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yejin\Desktop\HDAC7-APP投稿\投稿版本\Alzheimer Res Ther投稿-R1\"/>
    </mc:Choice>
  </mc:AlternateContent>
  <xr:revisionPtr revIDLastSave="0" documentId="13_ncr:1_{036F6D9B-3A5B-4E74-B51C-80111DA1F6A6}" xr6:coauthVersionLast="47" xr6:coauthVersionMax="47" xr10:uidLastSave="{00000000-0000-0000-0000-000000000000}"/>
  <bookViews>
    <workbookView xWindow="-98" yWindow="-98" windowWidth="24196" windowHeight="14476" activeTab="7" xr2:uid="{00000000-000D-0000-FFFF-FFFF00000000}"/>
  </bookViews>
  <sheets>
    <sheet name="Table S1" sheetId="6" r:id="rId1"/>
    <sheet name="Table S2" sheetId="7" r:id="rId2"/>
    <sheet name="Table S3" sheetId="1" r:id="rId3"/>
    <sheet name="Table S4" sheetId="2" r:id="rId4"/>
    <sheet name="Table S5" sheetId="3" r:id="rId5"/>
    <sheet name="Table S6" sheetId="4" r:id="rId6"/>
    <sheet name="Table S7" sheetId="5" r:id="rId7"/>
    <sheet name="Table S8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B46F53D1-69D4-48DF-9CC9-9F6840AEAEF6}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3" authorId="0" shapeId="0" xr:uid="{12F0906D-AE08-4262-ACCF-F1A6823B8289}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3" authorId="0" shapeId="0" xr:uid="{9D0869DD-721D-4B9B-B749-81EA6CEF3D9C}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3" authorId="0" shapeId="0" xr:uid="{C252A409-095B-459C-92E4-F773BCCC19D3}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3" authorId="0" shapeId="0" xr:uid="{3B7341C5-371C-4D7B-861D-6C9A2D10170E}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3" authorId="0" shapeId="0" xr:uid="{5C1A2C26-6F23-4C4C-9789-07DFB4DB7972}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H3" authorId="0" shapeId="0" xr:uid="{B730325E-8769-4698-9E09-E7FFF878E126}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  <comment ref="I3" authorId="0" shapeId="0" xr:uid="{A7E24C54-F3DB-4035-880D-ECFFCD135AA0}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  <comment ref="A290" authorId="0" shapeId="0" xr:uid="{92A1159E-23EF-42C2-AE70-CA5CEF806F47}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290" authorId="0" shapeId="0" xr:uid="{A9245823-453E-442F-B298-7305DD4AC47D}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290" authorId="0" shapeId="0" xr:uid="{09464C7F-35E5-4134-99FD-A23B8596F1C4}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290" authorId="0" shapeId="0" xr:uid="{AFA4F69D-9416-4C32-8082-A5E0D0AFACFF}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290" authorId="0" shapeId="0" xr:uid="{3945515E-A1B7-4B83-A909-7E789447B269}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290" authorId="0" shapeId="0" xr:uid="{FF47BAF8-8E75-4D25-8C1A-52D4624C70AA}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H290" authorId="0" shapeId="0" xr:uid="{F795EE45-6AAD-4B6C-978F-CEA255E93F5E}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  <comment ref="I290" authorId="0" shapeId="0" xr:uid="{78B859AC-C593-48A1-A52E-B6EA5482808E}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2EF7B124-4F3F-4517-9676-81A833B9E956}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3" authorId="0" shapeId="0" xr:uid="{6A2F0A66-F503-4EE3-AFD8-73329E86AF2E}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3" authorId="0" shapeId="0" xr:uid="{C2054719-FC84-4FF9-BFD3-B4005038D05F}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3" authorId="0" shapeId="0" xr:uid="{0F407D89-FDFB-4357-9D61-C4FC8D74CE34}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3" authorId="0" shapeId="0" xr:uid="{1DE447A6-9A2A-4B7B-9899-19250EA18EF9}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3" authorId="0" shapeId="0" xr:uid="{BCD7F5E2-E284-4410-A37F-8733300A61DE}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H3" authorId="0" shapeId="0" xr:uid="{EDF42071-70EB-4DEE-A8F3-9C1419FBCC2F}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  <comment ref="I3" authorId="0" shapeId="0" xr:uid="{E760563A-2F80-41FB-8C26-3306EB7B92BA}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  <comment ref="A256" authorId="0" shapeId="0" xr:uid="{C1FAE9A4-8310-415C-933C-8F9AF9F535E1}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256" authorId="0" shapeId="0" xr:uid="{D8AB0D75-B35C-4E2A-A6D6-D3ED99B156E9}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256" authorId="0" shapeId="0" xr:uid="{AB7D0926-3F88-4B55-97B4-045C8B49D064}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256" authorId="0" shapeId="0" xr:uid="{0B56C65E-5929-4EB4-827B-54A9BC73F510}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256" authorId="0" shapeId="0" xr:uid="{DCE6E199-013D-4301-8794-DB2616459674}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256" authorId="0" shapeId="0" xr:uid="{7532EE56-A9E2-4099-8862-B411235DCF86}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H256" authorId="0" shapeId="0" xr:uid="{438F7FBC-7B92-4BBE-86B3-67F975E1755A}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  <comment ref="I256" authorId="0" shapeId="0" xr:uid="{42E8C051-C6AD-4FAA-B05D-BEE9AB4CF299}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</commentList>
</comments>
</file>

<file path=xl/sharedStrings.xml><?xml version="1.0" encoding="utf-8"?>
<sst xmlns="http://schemas.openxmlformats.org/spreadsheetml/2006/main" count="43797" uniqueCount="28475">
  <si>
    <t>gene_id</t>
  </si>
  <si>
    <t>gene_symbol</t>
  </si>
  <si>
    <t>WT_HDAC7_1</t>
    <phoneticPr fontId="1" type="noConversion"/>
  </si>
  <si>
    <t>WT_HDAC7_2</t>
    <phoneticPr fontId="1" type="noConversion"/>
  </si>
  <si>
    <t>WT_HDAC7_3</t>
    <phoneticPr fontId="1" type="noConversion"/>
  </si>
  <si>
    <t>WT_HDAC7_4</t>
    <phoneticPr fontId="1" type="noConversion"/>
  </si>
  <si>
    <t>WT_HDAC7_5</t>
    <phoneticPr fontId="1" type="noConversion"/>
  </si>
  <si>
    <t>WT_GFP_1</t>
  </si>
  <si>
    <t>WT_GFP_2</t>
  </si>
  <si>
    <t>WT_GFP_3</t>
  </si>
  <si>
    <t>WT_GFP_4</t>
  </si>
  <si>
    <t>WT_GFP_5</t>
  </si>
  <si>
    <t>log2(fc)</t>
  </si>
  <si>
    <t>pval</t>
  </si>
  <si>
    <t>qval</t>
  </si>
  <si>
    <t>fc</t>
  </si>
  <si>
    <t>up&amp;down</t>
  </si>
  <si>
    <t>description</t>
  </si>
  <si>
    <t>ENSMUSG00000076549</t>
  </si>
  <si>
    <t>Igkv4-68</t>
  </si>
  <si>
    <t>up</t>
  </si>
  <si>
    <t>immunoglobulin kappa variable 4-68 [Source:MGI Symbol;Acc:MGI:2686265]</t>
  </si>
  <si>
    <t>ENSMUSG00000094951</t>
  </si>
  <si>
    <t>Ighv5-6</t>
  </si>
  <si>
    <t>immunoglobulin heavy variable 5-6 [Source:MGI Symbol;Acc:MGI:4439815]</t>
  </si>
  <si>
    <t>ENSMUSG00000095210</t>
  </si>
  <si>
    <t>Ighv5-9-1</t>
  </si>
  <si>
    <t>immunoglobulin heavy variable 5-9-1 [Source:MGI Symbol;Acc:MGI:4439810]</t>
  </si>
  <si>
    <t>ENSMUSG00000094420</t>
  </si>
  <si>
    <t>Igkv10-96</t>
  </si>
  <si>
    <t>immunoglobulin kappa variable 10-96 [Source:MGI Symbol;Acc:MGI:4439561]</t>
  </si>
  <si>
    <t>ENSMUSG00000076594</t>
  </si>
  <si>
    <t>Igkv6-13</t>
  </si>
  <si>
    <t>immunoglobulin kappa variable 6-13 [Source:MGI Symbol;Acc:MGI:1330829]</t>
  </si>
  <si>
    <t>ENSMUSG00000095630</t>
  </si>
  <si>
    <t>Igkv6-23</t>
  </si>
  <si>
    <t>immunoglobulin kappa variable 6-23 [Source:MGI Symbol;Acc:MGI:3711980]</t>
  </si>
  <si>
    <t>ENSMUSG00000096336</t>
  </si>
  <si>
    <t>Igkv1-135</t>
  </si>
  <si>
    <t>immunoglobulin kappa variable 1-135 [Source:MGI Symbol;Acc:MGI:3819952]</t>
  </si>
  <si>
    <t>ENSMUSG00000095612</t>
  </si>
  <si>
    <t>Ighv5-4</t>
  </si>
  <si>
    <t>immunoglobulin heavy variable 5-4 [Source:MGI Symbol;Acc:MGI:4439895]</t>
  </si>
  <si>
    <t>ENSMUSG00000076677</t>
  </si>
  <si>
    <t>Ighv6-3</t>
  </si>
  <si>
    <t>immunoglobulin heavy variable 6-3 [Source:MGI Symbol;Acc:MGI:4439854]</t>
  </si>
  <si>
    <t>ENSMUSG00000076508</t>
  </si>
  <si>
    <t>Igkv17-127</t>
  </si>
  <si>
    <t>immunoglobulin kappa variable 17-127 [Source:MGI Symbol;Acc:MGI:3646891]</t>
  </si>
  <si>
    <t>ENSMUSG00000093861</t>
  </si>
  <si>
    <t>Igkv1-110</t>
  </si>
  <si>
    <t>immunoglobulin kappa variable 1-110 [Source:MGI Symbol;Acc:MGI:4439558]</t>
  </si>
  <si>
    <t>ENSMUSG00000094088</t>
  </si>
  <si>
    <t>Ighv1-64</t>
  </si>
  <si>
    <t>immunoglobulin heavy variable 1-64 [Source:MGI Symbol;Acc:MGI:4439789]</t>
  </si>
  <si>
    <t>ENSMUSG00000096074</t>
  </si>
  <si>
    <t>Ighv1-72</t>
  </si>
  <si>
    <t>immunoglobulin heavy variable 1-72 [Source:MGI Symbol;Acc:MGI:4439633]</t>
  </si>
  <si>
    <t>ENSMUSG00000076613</t>
  </si>
  <si>
    <t>Ighg2b</t>
  </si>
  <si>
    <t>immunoglobulin heavy constant gamma 2B [Source:MGI Symbol;Acc:MGI:96445]</t>
  </si>
  <si>
    <t>ENSMUSG00000096464</t>
  </si>
  <si>
    <t>Ighv2-2</t>
  </si>
  <si>
    <t>immunoglobulin heavy variable 2-2 [Source:MGI Symbol;Acc:MGI:4439894]</t>
  </si>
  <si>
    <t>ENSMUSG00000094797</t>
  </si>
  <si>
    <t>Igkv6-15</t>
  </si>
  <si>
    <t>immunoglobulin kappa variable 6-15 [Source:MGI Symbol;Acc:MGI:1330831]</t>
  </si>
  <si>
    <t>ENSMUSG00000076609</t>
  </si>
  <si>
    <t>Igkc</t>
  </si>
  <si>
    <t>immunoglobulin kappa constant [Source:MGI Symbol;Acc:MGI:96495]</t>
  </si>
  <si>
    <t>NA</t>
  </si>
  <si>
    <t>ENSMUSG00000076580</t>
  </si>
  <si>
    <t>Igkv8-27</t>
  </si>
  <si>
    <t>immunoglobulin kappa chain variable 8-27 [Source:MGI Symbol;Acc:MGI:4439868]</t>
  </si>
  <si>
    <t>ENSMUSG00000076583</t>
  </si>
  <si>
    <t>Igkv8-24</t>
  </si>
  <si>
    <t>immunoglobulin kappa chain variable 8-24 [Source:MGI Symbol;Acc:MGI:4947958]</t>
  </si>
  <si>
    <t>ENSMUSG00000094335</t>
  </si>
  <si>
    <t>Igkv1-117</t>
  </si>
  <si>
    <t>immunoglobulin kappa variable 1-117 [Source:MGI Symbol;Acc:MGI:4439721]</t>
  </si>
  <si>
    <t>ENSMUSG00000093894</t>
  </si>
  <si>
    <t>Ighv1-53</t>
  </si>
  <si>
    <t>immunoglobulin heavy variable 1-53 [Source:MGI Symbol;Acc:MGI:3576502]</t>
  </si>
  <si>
    <t>ENSMUSG00000094502</t>
  </si>
  <si>
    <t>Ighv1-69</t>
  </si>
  <si>
    <t>immunoglobulin heavy variable 1-69 [Source:MGI Symbol;Acc:MGI:4439632]</t>
  </si>
  <si>
    <t>ENSMUSG00000095127</t>
  </si>
  <si>
    <t>Ighv1-82</t>
  </si>
  <si>
    <t>immunoglobulin heavy variable 1-82 [Source:MGI Symbol;Acc:MGI:4439671]</t>
  </si>
  <si>
    <t>ENSMUSG00000094124</t>
  </si>
  <si>
    <t>Ighv1-74</t>
  </si>
  <si>
    <t>immunoglobulin heavy variable V1-74 [Source:MGI Symbol;Acc:MGI:4439634]</t>
  </si>
  <si>
    <t>ENSMUSG00000094006</t>
  </si>
  <si>
    <t>Igkv4-59</t>
  </si>
  <si>
    <t>immunoglobulin kappa variable 4-59 [Source:MGI Symbol;Acc:MGI:3646808]</t>
  </si>
  <si>
    <t>ENSMUSG00000076577</t>
  </si>
  <si>
    <t>Igkv8-30</t>
  </si>
  <si>
    <t>immunoglobulin kappa chain variable 8-30 [Source:MGI Symbol;Acc:MGI:3642250]</t>
  </si>
  <si>
    <t>ENSMUSG00000094694</t>
  </si>
  <si>
    <t>Ighv1-9</t>
  </si>
  <si>
    <t>immunoglobulin heavy variable V1-9 [Source:MGI Symbol;Acc:MGI:4439621]</t>
  </si>
  <si>
    <t>ENSMUSG00000095197</t>
  </si>
  <si>
    <t>Ighv1-59</t>
  </si>
  <si>
    <t>immunoglobulin heavy variable V1-59 [Source:MGI Symbol;Acc:MGI:3644474]</t>
  </si>
  <si>
    <t>ENSMUSG00000096638</t>
  </si>
  <si>
    <t>Ighv2-9</t>
  </si>
  <si>
    <t>immunoglobulin heavy variable 2-9 [Source:MGI Symbol;Acc:MGI:4439624]</t>
  </si>
  <si>
    <t>ENSMUSG00000076672</t>
  </si>
  <si>
    <t>Ighv3-6</t>
  </si>
  <si>
    <t>immunoglobulin heavy variable 3-6 [Source:MGI Symbol;Acc:MGI:4439856]</t>
  </si>
  <si>
    <t>ENSMUSG00000076612</t>
  </si>
  <si>
    <t>Ighg2c</t>
  </si>
  <si>
    <t>immunoglobulin heavy constant gamma 2C [Source:MGI Symbol;Acc:MGI:2686979]</t>
  </si>
  <si>
    <t>ENSMUSG00000095571</t>
  </si>
  <si>
    <t>Ighv5-17</t>
  </si>
  <si>
    <t>immunoglobulin heavy variable 5-17 [Source:MGI Symbol;Acc:MGI:4439533]</t>
  </si>
  <si>
    <t>ENSMUSG00000076545</t>
  </si>
  <si>
    <t>Igkv4-72</t>
  </si>
  <si>
    <t>immunoglobulin kappa chain variable 4-72 [Source:MGI Symbol;Acc:MGI:2686345]</t>
  </si>
  <si>
    <t>ENSMUSG00000093896</t>
  </si>
  <si>
    <t>Ighv1-76</t>
  </si>
  <si>
    <t>immunoglobulin heavy variable 1-76 [Source:MGI Symbol;Acc:MGI:4439737]</t>
  </si>
  <si>
    <t>ENSMUSG00000096020</t>
  </si>
  <si>
    <t>Ighv1-75</t>
  </si>
  <si>
    <t>immunoglobulin heavy variable 1-75 [Source:MGI Symbol;Acc:MGI:4439735]</t>
  </si>
  <si>
    <t>ENSMUSG00000095079</t>
  </si>
  <si>
    <t>Igha</t>
  </si>
  <si>
    <t>immunoglobulin heavy constant alpha [Source:MGI Symbol;Acc:MGI:96444]</t>
  </si>
  <si>
    <t>ENSMUSG00000093906</t>
  </si>
  <si>
    <t>Igkv9-129</t>
  </si>
  <si>
    <t>immunoglobulin kappa variable 9-129 [Source:MGI Symbol;Acc:MGI:3525017]</t>
  </si>
  <si>
    <t>ENSMUSG00000096422</t>
  </si>
  <si>
    <t>Igkv12-44</t>
  </si>
  <si>
    <t>immunoglobulin kappa variable 12-44 [Source:MGI Symbol;Acc:MGI:4439775]</t>
  </si>
  <si>
    <t>ENSMUSG00000096767</t>
  </si>
  <si>
    <t>Ighv1-62-3</t>
  </si>
  <si>
    <t>immunoglobulin heavy variable 1-62-3 [Source:MGI Symbol;Acc:MGI:3648544]</t>
  </si>
  <si>
    <t>ENSMUSG00000094075</t>
  </si>
  <si>
    <t>Ighv1-80</t>
  </si>
  <si>
    <t>immunoglobulin heavy variable 1-80 [Source:MGI Symbol;Acc:MGI:4439738]</t>
  </si>
  <si>
    <t>ENSMUSG00000076563</t>
  </si>
  <si>
    <t>Igkv5-48</t>
  </si>
  <si>
    <t>immunoglobulin kappa variable 5-48 [Source:MGI Symbol;Acc:MGI:3642817]</t>
  </si>
  <si>
    <t>ENSMUSG00000095794</t>
  </si>
  <si>
    <t>Igkv6-17</t>
  </si>
  <si>
    <t>immunoglobulin kappa variable 6-17 [Source:MGI Symbol;Acc:MGI:1330833]</t>
  </si>
  <si>
    <t>ENSMUSG00000076934</t>
  </si>
  <si>
    <t>Iglv1</t>
  </si>
  <si>
    <t>immunoglobulin lambda variable 1 [Source:MGI Symbol;Acc:MGI:96530]</t>
  </si>
  <si>
    <t>ENSMUSG00000076576</t>
  </si>
  <si>
    <t>Igkv6-32</t>
  </si>
  <si>
    <t>immunoglobulin kappa variable 6-32 [Source:MGI Symbol;Acc:MGI:3641634]</t>
  </si>
  <si>
    <t>ENSMUSG00000076562</t>
  </si>
  <si>
    <t>Igkv4-50</t>
  </si>
  <si>
    <t>immunoglobulin kappa variable 4-50 [Source:MGI Symbol;Acc:MGI:2685915]</t>
  </si>
  <si>
    <t>ENSMUSG00000094689</t>
  </si>
  <si>
    <t>Ighv1-81</t>
  </si>
  <si>
    <t>immunoglobulin heavy variable 1-81 [Source:MGI Symbol;Acc:MGI:4439635]</t>
  </si>
  <si>
    <t>ENSMUSG00000095130</t>
  </si>
  <si>
    <t>Ighv1-39</t>
  </si>
  <si>
    <t>immunoglobulin heavy variable 1-39 [Source:MGI Symbol;Acc:MGI:4439888]</t>
  </si>
  <si>
    <t>ENSMUSG00000076596</t>
  </si>
  <si>
    <t>Igkv3-10</t>
  </si>
  <si>
    <t>immunoglobulin kappa variable 3-10 [Source:MGI Symbol;Acc:MGI:1330821]</t>
  </si>
  <si>
    <t>ENSMUSG00000076522</t>
  </si>
  <si>
    <t>Igkv16-104</t>
  </si>
  <si>
    <t>immunoglobulin kappa variable 16-104 [Source:MGI Symbol;Acc:MGI:2685913]</t>
  </si>
  <si>
    <t>ENSMUSG00000095589</t>
  </si>
  <si>
    <t>Ighv1-55</t>
  </si>
  <si>
    <t>immunoglobulin heavy variable 1-55 [Source:MGI Symbol;Acc:MGI:4439716]</t>
  </si>
  <si>
    <t>ENSMUSG00000094872</t>
  </si>
  <si>
    <t>Igkv9-120</t>
  </si>
  <si>
    <t>immunoglobulin kappa chain variable 9-120 [Source:MGI Symbol;Acc:MGI:3647784]</t>
  </si>
  <si>
    <t>ENSMUSG00000094433</t>
  </si>
  <si>
    <t>Igkv5-43</t>
  </si>
  <si>
    <t>immunoglobulin kappa chain variable 5-43 [Source:MGI Symbol;Acc:MGI:4943320]</t>
  </si>
  <si>
    <t>ENSMUSG00000096459</t>
  </si>
  <si>
    <t>Ighv9-3</t>
  </si>
  <si>
    <t>immunoglobulin heavy variable V9-3 [Source:MGI Symbol;Acc:MGI:3642720]</t>
  </si>
  <si>
    <t>ENSMUSG00000094546</t>
  </si>
  <si>
    <t>Ighv1-26</t>
  </si>
  <si>
    <t>immunoglobulin heavy variable 1-26 [Source:MGI Symbol;Acc:MGI:4439641]</t>
  </si>
  <si>
    <t>ENSMUSG00000076615</t>
  </si>
  <si>
    <t>Ighg3</t>
  </si>
  <si>
    <t>Immunoglobulin heavy constant gamma 3 [Source:MGI Symbol;Acc:MGI:2144790]</t>
  </si>
  <si>
    <t>ENSMUSG00000086866</t>
  </si>
  <si>
    <t>4930512H18Rik</t>
  </si>
  <si>
    <t>RIKEN cDNA 4930512H18 gene [Source:MGI Symbol;Acc:MGI:1922361]</t>
  </si>
  <si>
    <t>ENSMUSG00000096715</t>
  </si>
  <si>
    <t>Igkv3-4</t>
  </si>
  <si>
    <t>immunoglobulin kappa variable 3-4 [Source:MGI Symbol;Acc:MGI:1330855]</t>
  </si>
  <si>
    <t>ENSMUSG00000076564</t>
  </si>
  <si>
    <t>Igkv12-46</t>
  </si>
  <si>
    <t>immunoglobulin kappa variable 12-46 [Source:MGI Symbol;Acc:MGI:4439773]</t>
  </si>
  <si>
    <t>ENSMUSG00000076937</t>
  </si>
  <si>
    <t>Iglc2</t>
  </si>
  <si>
    <t>immunoglobulin lambda constant 2 [Source:MGI Symbol;Acc:MGI:99547]</t>
  </si>
  <si>
    <t>ENSMUSG00000095771</t>
  </si>
  <si>
    <t>Igkv14-111</t>
  </si>
  <si>
    <t>immunoglobulin kappa variable 14-111 [Source:MGI Symbol;Acc:MGI:4439863]</t>
  </si>
  <si>
    <t>ENSMUSG00000067149</t>
  </si>
  <si>
    <t>Jchain</t>
  </si>
  <si>
    <t>immunoglobulin joining chain [Source:MGI Symbol;Acc:MGI:96493]</t>
  </si>
  <si>
    <t>ENSMUSG00000030156</t>
  </si>
  <si>
    <t>Cd69</t>
  </si>
  <si>
    <t>CD69 antigen [Source:MGI Symbol;Acc:MGI:88343]</t>
  </si>
  <si>
    <t>ENSMUSG00000096833</t>
  </si>
  <si>
    <t>Igkv4-55</t>
  </si>
  <si>
    <t>immunoglobulin kappa variable 4-55 [Source:MGI Symbol;Acc:MGI:2686370]</t>
  </si>
  <si>
    <t>ENSMUSG00000079543</t>
  </si>
  <si>
    <t>Igkv13-85</t>
  </si>
  <si>
    <t>immunoglobulin kappa chain variable 13-85 [Source:MGI Symbol;Acc:MGI:4439827]</t>
  </si>
  <si>
    <t>ENSMUSG00000105547</t>
  </si>
  <si>
    <t>Iglc3</t>
  </si>
  <si>
    <t>immunoglobulin lambda constant 3 [Source:MGI Symbol;Acc:MGI:99886]</t>
  </si>
  <si>
    <t>ENSMUSG00000030651</t>
  </si>
  <si>
    <t>Art2b</t>
  </si>
  <si>
    <t>ADP-ribosyltransferase 2b [Source:MGI Symbol;Acc:MGI:107545]</t>
  </si>
  <si>
    <t>ENSMUSG00000085977</t>
  </si>
  <si>
    <t>Gm5970</t>
  </si>
  <si>
    <t>predicted gene 5970 [Source:MGI Symbol;Acc:MGI:3646761]</t>
  </si>
  <si>
    <t>ENSMUSG00000109729</t>
  </si>
  <si>
    <t>Gm45418</t>
  </si>
  <si>
    <t>predicted gene 45418 [Source:MGI Symbol;Acc:MGI:5791254]</t>
  </si>
  <si>
    <t>ENSMUSG00000096515</t>
  </si>
  <si>
    <t>Igkv14-100</t>
  </si>
  <si>
    <t>immunoglobulin kappa chain variable 14-100 [Source:MGI Symbol;Acc:MGI:4439559]</t>
  </si>
  <si>
    <t>ENSMUSG00000076731</t>
  </si>
  <si>
    <t>Ighv8-12</t>
  </si>
  <si>
    <t>immunoglobulin heavy variable V8-12 [Source:MGI Symbol;Acc:MGI:3642873]</t>
  </si>
  <si>
    <t>ENSMUSG00000076939</t>
  </si>
  <si>
    <t>Iglv3</t>
  </si>
  <si>
    <t>immunoglobulin lambda variable 3 [Source:MGI Symbol;Acc:MGI:3645509]</t>
  </si>
  <si>
    <t>ENSMUSG00000094787</t>
  </si>
  <si>
    <t>Ighv1-54</t>
  </si>
  <si>
    <t>immunoglobulin heavy variable V1-54 [Source:MGI Symbol;Acc:MGI:3647133]</t>
  </si>
  <si>
    <t>ENSMUSG00000062783</t>
  </si>
  <si>
    <t>Csprs</t>
  </si>
  <si>
    <t>component of Sp100-rs [Source:NCBI gene (formerly Entrezgene);Acc:114564]</t>
  </si>
  <si>
    <t>ENSMUSG00000076608</t>
  </si>
  <si>
    <t>Igkj5</t>
  </si>
  <si>
    <t>immunoglobulin kappa joining 5 [Source:MGI Symbol;Acc:MGI:1316738]</t>
  </si>
  <si>
    <t>ENSMUSG00000095335</t>
  </si>
  <si>
    <t>Igkv3-5</t>
  </si>
  <si>
    <t>immunoglobulin kappa chain variable 3-5 [Source:MGI Symbol;Acc:MGI:1330854]</t>
  </si>
  <si>
    <t>ENSMUSG00000105646</t>
  </si>
  <si>
    <t>Gm30211</t>
  </si>
  <si>
    <t>predicted gene, 30211 [Source:MGI Symbol;Acc:MGI:5589370]</t>
  </si>
  <si>
    <t>ENSMUSG00000050921</t>
  </si>
  <si>
    <t>P2ry10</t>
  </si>
  <si>
    <t>purinergic receptor P2Y, G-protein coupled 10 [Source:MGI Symbol;Acc:MGI:1926076]</t>
  </si>
  <si>
    <t>ENSMUSG00000049109</t>
  </si>
  <si>
    <t>Themis</t>
  </si>
  <si>
    <t>thymocyte selection associated [Source:MGI Symbol;Acc:MGI:2443552]</t>
  </si>
  <si>
    <t>ENSMUSG00000065387</t>
  </si>
  <si>
    <t>Gm55596</t>
  </si>
  <si>
    <t>predicted gene, 55596 [Source:MGI Symbol;Acc:MGI:6847660]</t>
  </si>
  <si>
    <t>ENSMUSG00000024678</t>
  </si>
  <si>
    <t>Ms4a4d</t>
  </si>
  <si>
    <t>membrane-spanning 4-domains, subfamily A, member 4D [Source:MGI Symbol;Acc:MGI:1913857]</t>
  </si>
  <si>
    <t>ENSMUSG00000118590</t>
  </si>
  <si>
    <t>Gm15433</t>
  </si>
  <si>
    <t>predicted pseudogene 15433 [Source:MGI Symbol;Acc:MGI:3705860]</t>
  </si>
  <si>
    <t>ENSMUSG00000082658</t>
  </si>
  <si>
    <t>Fau-ps2</t>
  </si>
  <si>
    <t>Finkel-Biskis-Reilly murine sarcoma virus (FBR-MuSV) ubiquitously expressed (fox derived), pseudogene 2 [Source:MGI Symbol;Acc:MGI:103018]</t>
  </si>
  <si>
    <t>ENSMUSG00000104452</t>
  </si>
  <si>
    <t>Ighv8-8</t>
  </si>
  <si>
    <t>immunoglobulin heavy variable 8-8 [Source:MGI Symbol;Acc:MGI:3815333]</t>
  </si>
  <si>
    <t>ENSMUSG00000100512</t>
  </si>
  <si>
    <t>Ovol3</t>
  </si>
  <si>
    <t>ovo like zinc finger 3 [Source:MGI Symbol;Acc:MGI:2388075]</t>
  </si>
  <si>
    <t>ENSMUSG00000105160</t>
  </si>
  <si>
    <t>A530030E21Rik</t>
  </si>
  <si>
    <t>RIKEN cDNA A530030E21 gene [Source:MGI Symbol;Acc:MGI:2444617]</t>
  </si>
  <si>
    <t>ENSMUSG00000064590</t>
  </si>
  <si>
    <t>Gm22301</t>
  </si>
  <si>
    <t>predicted gene, 22301 [Source:MGI Symbol;Acc:MGI:5452078]</t>
  </si>
  <si>
    <t>ENSMUSG00000114498</t>
  </si>
  <si>
    <t>Gm48339</t>
  </si>
  <si>
    <t>predicted gene, 48339 [Source:MGI Symbol;Acc:MGI:6097800]</t>
  </si>
  <si>
    <t>ENSMUSG00000119816</t>
  </si>
  <si>
    <t>Gm25088</t>
  </si>
  <si>
    <t>predicted gene, 25088 [Source:MGI Symbol;Acc:MGI:5454865]</t>
  </si>
  <si>
    <t>ENSMUSG00000076606</t>
  </si>
  <si>
    <t>Igkj3</t>
  </si>
  <si>
    <t>immunoglobulin kappa joining 3 [Source:MGI Symbol;Acc:MGI:1316691]</t>
  </si>
  <si>
    <t>ENSMUSG00000118640</t>
  </si>
  <si>
    <t>Gm7582</t>
  </si>
  <si>
    <t>predicted gene 7582 [Source:MGI Symbol;Acc:MGI:3643856]</t>
  </si>
  <si>
    <t>ENSMUSG00000076526</t>
  </si>
  <si>
    <t>Igkv12-98</t>
  </si>
  <si>
    <t>immunoglobulin kappa variable 12-98 [Source:MGI Symbol;Acc:MGI:4439560]</t>
  </si>
  <si>
    <t>ENSMUSG00000082981</t>
  </si>
  <si>
    <t>Polr2k-ps</t>
  </si>
  <si>
    <t>polymerase (RNA) II (DNA directed) polypeptide K, pseudogene [Source:MGI Symbol;Acc:MGI:3650073]</t>
  </si>
  <si>
    <t>ENSMUSG00000065130</t>
  </si>
  <si>
    <t>Gm24457</t>
  </si>
  <si>
    <t>predicted gene, 24457 [Source:MGI Symbol;Acc:MGI:5454234]</t>
  </si>
  <si>
    <t>ENSMUSG00000111509</t>
  </si>
  <si>
    <t>Gm47266</t>
  </si>
  <si>
    <t>predicted gene, 47266 [Source:MGI Symbol;Acc:MGI:6096101]</t>
  </si>
  <si>
    <t>ENSMUSG00000076607</t>
  </si>
  <si>
    <t>Igkj4</t>
  </si>
  <si>
    <t>immunoglobulin kappa joining 4 [Source:MGI Symbol;Acc:MGI:1316692]</t>
  </si>
  <si>
    <t>ENSMUSG00000090942</t>
  </si>
  <si>
    <t>F830016B08Rik</t>
  </si>
  <si>
    <t>RIKEN cDNA F830016B08 gene [Source:MGI Symbol;Acc:MGI:3588218]</t>
  </si>
  <si>
    <t>ENSMUSG00000050350</t>
  </si>
  <si>
    <t>Gpr18</t>
  </si>
  <si>
    <t>G protein-coupled receptor 18 [Source:MGI Symbol;Acc:MGI:107859]</t>
  </si>
  <si>
    <t>ENSMUSG00000050936</t>
  </si>
  <si>
    <t>Gm42743</t>
  </si>
  <si>
    <t>predicted gene 42743 [Source:MGI Symbol;Acc:MGI:5662880]</t>
  </si>
  <si>
    <t>ENSMUSG00000091970</t>
  </si>
  <si>
    <t>Gm4868</t>
  </si>
  <si>
    <t>predicted gene 4868 [Source:MGI Symbol;Acc:MGI:3648712]</t>
  </si>
  <si>
    <t>ENSMUSG00000073555</t>
  </si>
  <si>
    <t>Gm4951</t>
  </si>
  <si>
    <t>predicted gene 4951 [Source:MGI Symbol;Acc:MGI:3644953]</t>
  </si>
  <si>
    <t>ENSMUSG00000111077</t>
  </si>
  <si>
    <t>Gm48743</t>
  </si>
  <si>
    <t>predicted gene, 48743 [Source:MGI Symbol;Acc:MGI:6098412]</t>
  </si>
  <si>
    <t>ENSMUSG00000079457</t>
  </si>
  <si>
    <t>Gm7609</t>
  </si>
  <si>
    <t>predicted pseudogene 7609 [Source:MGI Symbol;Acc:MGI:3644536]</t>
  </si>
  <si>
    <t>ENSMUSG00000063388</t>
  </si>
  <si>
    <t>BC023105</t>
  </si>
  <si>
    <t>cDNA sequence BC023105 [Source:MGI Symbol;Acc:MGI:2384767]</t>
  </si>
  <si>
    <t>ENSMUSG00000102060</t>
  </si>
  <si>
    <t>1700061E17Rik</t>
  </si>
  <si>
    <t>RIKEN cDNA 1700061E17 gene [Source:MGI Symbol;Acc:MGI:3642196]</t>
  </si>
  <si>
    <t>ENSMUSG00000105244</t>
  </si>
  <si>
    <t>Gm5281</t>
  </si>
  <si>
    <t>predicted gene 5281 [Source:MGI Symbol;Acc:MGI:3779483]</t>
  </si>
  <si>
    <t>ENSMUSG00000026981</t>
  </si>
  <si>
    <t>Il1rn</t>
  </si>
  <si>
    <t>interleukin 1 receptor antagonist [Source:MGI Symbol;Acc:MGI:96547]</t>
  </si>
  <si>
    <t>ENSMUSG00000119053</t>
  </si>
  <si>
    <t>Gm25245</t>
  </si>
  <si>
    <t>predicted gene, 25245 [Source:MGI Symbol;Acc:MGI:5455022]</t>
  </si>
  <si>
    <t>ENSMUSG00000096963</t>
  </si>
  <si>
    <t>B230364G03Rik</t>
  </si>
  <si>
    <t>RIKEN cDNA B230364G03 gene [Source:MGI Symbol;Acc:MGI:3704350]</t>
  </si>
  <si>
    <t>ENSMUSG00000076752</t>
  </si>
  <si>
    <t>Trgc2</t>
  </si>
  <si>
    <t>T cell receptor gamma, constant 2 [Source:MGI Symbol;Acc:MGI:98626]</t>
  </si>
  <si>
    <t>ENSMUSG00000097108</t>
  </si>
  <si>
    <t>Gm26581</t>
  </si>
  <si>
    <t>predicted gene, 26581 [Source:MGI Symbol;Acc:MGI:5477075]</t>
  </si>
  <si>
    <t>ENSMUSG00000092368</t>
  </si>
  <si>
    <t>A930015D03Rik</t>
  </si>
  <si>
    <t>RIKEN cDNA A930015D03 gene [Source:MGI Symbol;Acc:MGI:1925060]</t>
  </si>
  <si>
    <t>ENSMUSG00000107556</t>
  </si>
  <si>
    <t>Gm44237</t>
  </si>
  <si>
    <t>predicted gene, 44237 [Source:MGI Symbol;Acc:MGI:5690629]</t>
  </si>
  <si>
    <t>ENSMUSG00000076473</t>
  </si>
  <si>
    <t>Trbv16</t>
  </si>
  <si>
    <t>T cell receptor beta, variable 16 [Source:MGI Symbol;Acc:MGI:98585]</t>
  </si>
  <si>
    <t>ENSMUSG00000111421</t>
  </si>
  <si>
    <t>Gm47643</t>
  </si>
  <si>
    <t>predicted gene, 47643 [Source:MGI Symbol;Acc:MGI:6096720]</t>
  </si>
  <si>
    <t>ENSMUSG00000106654</t>
  </si>
  <si>
    <t>Gm2623</t>
  </si>
  <si>
    <t>predicted gene 2623 [Source:MGI Symbol;Acc:MGI:3780791]</t>
  </si>
  <si>
    <t>ENSMUSG00000118591</t>
  </si>
  <si>
    <t>Gm52955</t>
  </si>
  <si>
    <t>predicted gene, 52955 [Source:MGI Symbol;Acc:MGI:6388834]</t>
  </si>
  <si>
    <t>ENSMUSG00000001168</t>
  </si>
  <si>
    <t>Oas1h</t>
  </si>
  <si>
    <t>2'-5' oligoadenylate synthetase 1H [Source:MGI Symbol;Acc:MGI:2180853]</t>
  </si>
  <si>
    <t>ENSMUSG00000029417</t>
  </si>
  <si>
    <t>Cxcl9</t>
  </si>
  <si>
    <t>chemokine (C-X-C motif) ligand 9 [Source:MGI Symbol;Acc:MGI:1352449]</t>
  </si>
  <si>
    <t>ENSMUSG00000032661</t>
  </si>
  <si>
    <t>Oas3</t>
  </si>
  <si>
    <t>2'-5' oligoadenylate synthetase 3 [Source:MGI Symbol;Acc:MGI:2180850]</t>
  </si>
  <si>
    <t>ENSMUSG00000105906</t>
  </si>
  <si>
    <t>Iglc1</t>
  </si>
  <si>
    <t>immunoglobulin lambda constant 1 [Source:MGI Symbol;Acc:MGI:99546]</t>
  </si>
  <si>
    <t>ENSMUSG00000105096</t>
  </si>
  <si>
    <t>Gbp10</t>
  </si>
  <si>
    <t>guanylate-binding protein 10 [Source:MGI Symbol;Acc:MGI:4359647]</t>
  </si>
  <si>
    <t>ENSMUSG00000105549</t>
  </si>
  <si>
    <t>Gm43540</t>
  </si>
  <si>
    <t>predicted gene 43540 [Source:MGI Symbol;Acc:MGI:5663677]</t>
  </si>
  <si>
    <t>ENSMUSG00000102091</t>
  </si>
  <si>
    <t>Or5m9</t>
  </si>
  <si>
    <t>olfactory receptor family 5 subfamily M member 9 [Source:MGI Symbol;Acc:MGI:3030868]</t>
  </si>
  <si>
    <t>ENSMUSG00000082186</t>
  </si>
  <si>
    <t>Gm12403</t>
  </si>
  <si>
    <t>predicted gene 12403 [Source:MGI Symbol;Acc:MGI:3650109]</t>
  </si>
  <si>
    <t>ENSMUSG00000054203</t>
  </si>
  <si>
    <t>Ifi205</t>
  </si>
  <si>
    <t>interferon activated gene 205 [Source:MGI Symbol;Acc:MGI:101847]</t>
  </si>
  <si>
    <t>ENSMUSG00000045824</t>
  </si>
  <si>
    <t>Or51t4</t>
  </si>
  <si>
    <t>olfactory receptor family 51 subfamily T member 4 [Source:MGI Symbol;Acc:MGI:3030408]</t>
  </si>
  <si>
    <t>ENSMUSG00000027073</t>
  </si>
  <si>
    <t>Prg2</t>
  </si>
  <si>
    <t>proteoglycan 2, bone marrow [Source:MGI Symbol;Acc:MGI:103294]</t>
  </si>
  <si>
    <t>ENSMUSG00000101565</t>
  </si>
  <si>
    <t>1700003L19Rik</t>
  </si>
  <si>
    <t>RIKEN cDNA 1700003L19 gene [Source:MGI Symbol;Acc:MGI:1922743]</t>
  </si>
  <si>
    <t>ENSMUSG00000040148</t>
  </si>
  <si>
    <t>Hmx3</t>
  </si>
  <si>
    <t>H6 homeobox 3 [Source:MGI Symbol;Acc:MGI:107160]</t>
  </si>
  <si>
    <t>ENSMUSG00000016982</t>
  </si>
  <si>
    <t>Pom121l2</t>
  </si>
  <si>
    <t>POM121 membrane glycoprotein-like 2 (rat) [Source:MGI Symbol;Acc:MGI:2684870]</t>
  </si>
  <si>
    <t>ENSMUSG00000074003</t>
  </si>
  <si>
    <t>Gucy2d</t>
  </si>
  <si>
    <t>guanylate cyclase 2d [Source:MGI Symbol;Acc:MGI:106030]</t>
  </si>
  <si>
    <t>ENSMUSG00002075294</t>
  </si>
  <si>
    <t>Gm54957</t>
  </si>
  <si>
    <t>predicted gene, 54957 [Source:MGI Symbol;Acc:MGI:6846389]</t>
  </si>
  <si>
    <t>ENSMUSG00000116988</t>
  </si>
  <si>
    <t>Gm49673</t>
  </si>
  <si>
    <t>predicted gene, 49673 [Source:MGI Symbol;Acc:MGI:6215117]</t>
  </si>
  <si>
    <t>ENSMUSG00000097370</t>
  </si>
  <si>
    <t>4930467K11Rik</t>
  </si>
  <si>
    <t>RIKEN cDNA 4930467K11 gene [Source:MGI Symbol;Acc:MGI:1922178]</t>
  </si>
  <si>
    <t>ENSMUSG00000086196</t>
  </si>
  <si>
    <t>Gm13571</t>
  </si>
  <si>
    <t>predicted gene 13571 [Source:MGI Symbol;Acc:MGI:3652223]</t>
  </si>
  <si>
    <t>ENSMUSG00000090387</t>
  </si>
  <si>
    <t>Gm17056</t>
  </si>
  <si>
    <t>predicted gene 17056 [Source:MGI Symbol;Acc:MGI:4937883]</t>
  </si>
  <si>
    <t>ENSMUSG00000089776</t>
  </si>
  <si>
    <t>Gm15684</t>
  </si>
  <si>
    <t>predicted gene 15684 [Source:MGI Symbol;Acc:MGI:3783126]</t>
  </si>
  <si>
    <t>ENSMUSG00000034459</t>
  </si>
  <si>
    <t>Ifit1</t>
  </si>
  <si>
    <t>interferon-induced protein with tetratricopeptide repeats 1 [Source:MGI Symbol;Acc:MGI:99450]</t>
  </si>
  <si>
    <t>ENSMUSG00000032094</t>
  </si>
  <si>
    <t>Cd3d</t>
  </si>
  <si>
    <t>CD3 antigen, delta polypeptide [Source:MGI Symbol;Acc:MGI:88331]</t>
  </si>
  <si>
    <t>ENSMUSG00000073759</t>
  </si>
  <si>
    <t>4933407E24Rik</t>
  </si>
  <si>
    <t>RIKEN cDNA 4933407E24 gene [Source:MGI Symbol;Acc:MGI:1918352]</t>
  </si>
  <si>
    <t>ENSMUSG00000004709</t>
  </si>
  <si>
    <t>Cd244a</t>
  </si>
  <si>
    <t>CD244 molecule A [Source:MGI Symbol;Acc:MGI:109294]</t>
  </si>
  <si>
    <t>ENSMUSG00000023078</t>
  </si>
  <si>
    <t>Cxcl13</t>
  </si>
  <si>
    <t>chemokine (C-X-C motif) ligand 13 [Source:MGI Symbol;Acc:MGI:1888499]</t>
  </si>
  <si>
    <t>ENSMUSG00000022584</t>
  </si>
  <si>
    <t>Ly6c2</t>
  </si>
  <si>
    <t>lymphocyte antigen 6 complex, locus C2 [Source:MGI Symbol;Acc:MGI:3712069]</t>
  </si>
  <si>
    <t>ENSMUSG00000016283</t>
  </si>
  <si>
    <t>H2-M2</t>
  </si>
  <si>
    <t>histocompatibility 2, M region locus 2 [Source:MGI Symbol;Acc:MGI:95914]</t>
  </si>
  <si>
    <t>ENSMUSG00000008461</t>
  </si>
  <si>
    <t>Fut1</t>
  </si>
  <si>
    <t>fucosyltransferase 1 [Source:MGI Symbol;Acc:MGI:109375]</t>
  </si>
  <si>
    <t>ENSMUSG00000000386</t>
  </si>
  <si>
    <t>Mx1</t>
  </si>
  <si>
    <t>MX dynamin-like GTPase 1 [Source:MGI Symbol;Acc:MGI:97243]</t>
  </si>
  <si>
    <t>ENSMUSG00000065273</t>
  </si>
  <si>
    <t>Gm25128</t>
  </si>
  <si>
    <t>predicted gene, 25128 [Source:MGI Symbol;Acc:MGI:5454905]</t>
  </si>
  <si>
    <t>ENSMUSG00000083603</t>
  </si>
  <si>
    <t>Gm14810</t>
  </si>
  <si>
    <t>predicted gene 14810 [Source:MGI Symbol;Acc:MGI:3705403]</t>
  </si>
  <si>
    <t>ENSMUSG00000028037</t>
  </si>
  <si>
    <t>Ifi44</t>
  </si>
  <si>
    <t>interferon-induced protein 44 [Source:MGI Symbol;Acc:MGI:2443016]</t>
  </si>
  <si>
    <t>ENSMUSG00000082101</t>
  </si>
  <si>
    <t>Slfn14</t>
  </si>
  <si>
    <t>schlafen 14 [Source:MGI Symbol;Acc:MGI:2684866]</t>
  </si>
  <si>
    <t>ENSMUSG00000113900</t>
  </si>
  <si>
    <t>Gm40437</t>
  </si>
  <si>
    <t>predicted gene, 40437 [Source:MGI Symbol;Acc:MGI:5623322]</t>
  </si>
  <si>
    <t>ENSMUSG00000105018</t>
  </si>
  <si>
    <t>Gm43546</t>
  </si>
  <si>
    <t>predicted gene 43546 [Source:MGI Symbol;Acc:MGI:5663683]</t>
  </si>
  <si>
    <t>ENSMUSG00000019893</t>
  </si>
  <si>
    <t>Ros1</t>
  </si>
  <si>
    <t>Ros1 proto-oncogene [Source:MGI Symbol;Acc:MGI:97999]</t>
  </si>
  <si>
    <t>ENSMUSG00000054072</t>
  </si>
  <si>
    <t>Iigp1</t>
  </si>
  <si>
    <t>interferon inducible GTPase 1 [Source:MGI Symbol;Acc:MGI:1926259]</t>
  </si>
  <si>
    <t>ENSMUSG00000079492</t>
  </si>
  <si>
    <t>Gm11127</t>
  </si>
  <si>
    <t>predicted gene 11127 [Source:MGI Symbol;Acc:MGI:3779381]</t>
  </si>
  <si>
    <t>ENSMUSG00000118001</t>
  </si>
  <si>
    <t>Gm34808</t>
  </si>
  <si>
    <t>predicted gene, 34808 [Source:MGI Symbol;Acc:MGI:5593967]</t>
  </si>
  <si>
    <t>ENSMUSG00000108232</t>
  </si>
  <si>
    <t>Gm43916</t>
  </si>
  <si>
    <t>predicted gene, 43916 [Source:MGI Symbol;Acc:MGI:5690308]</t>
  </si>
  <si>
    <t>ENSMUSG00000090217</t>
  </si>
  <si>
    <t>Gm16116</t>
  </si>
  <si>
    <t>predicted gene 16116 [Source:MGI Symbol;Acc:MGI:3802040]</t>
  </si>
  <si>
    <t>ENSMUSG00000118415</t>
  </si>
  <si>
    <t>Gm2411</t>
  </si>
  <si>
    <t>predicted gene 2411 [Source:MGI Symbol;Acc:MGI:3809203]</t>
  </si>
  <si>
    <t>ENSMUSG00000090016</t>
  </si>
  <si>
    <t>Gm16578</t>
  </si>
  <si>
    <t>predicted gene 16578 [Source:MGI Symbol;Acc:MGI:4414998]</t>
  </si>
  <si>
    <t>ENSMUSG00000066363</t>
  </si>
  <si>
    <t>Serpina3f</t>
  </si>
  <si>
    <t>serine (or cysteine) peptidase inhibitor, clade A, member 3F [Source:MGI Symbol;Acc:MGI:2182838]</t>
  </si>
  <si>
    <t>ENSMUSG00000086144</t>
  </si>
  <si>
    <t>Gm11379</t>
  </si>
  <si>
    <t>predicted gene 11379 [Source:MGI Symbol;Acc:MGI:3650783]</t>
  </si>
  <si>
    <t>ENSMUSG00000118607</t>
  </si>
  <si>
    <t>Gm7592</t>
  </si>
  <si>
    <t>predicted gene 7592 [Source:MGI Symbol;Acc:MGI:3644077]</t>
  </si>
  <si>
    <t>ENSMUSG00000002033</t>
  </si>
  <si>
    <t>Cd3g</t>
  </si>
  <si>
    <t>CD3 antigen, gamma polypeptide [Source:MGI Symbol;Acc:MGI:88333]</t>
  </si>
  <si>
    <t>ENSMUSG00000037921</t>
  </si>
  <si>
    <t>Ddx60</t>
  </si>
  <si>
    <t>DExD/H box helicase 60 [Source:MGI Symbol;Acc:MGI:2384570]</t>
  </si>
  <si>
    <t>ENSMUSG00000114761</t>
  </si>
  <si>
    <t>Gm47242</t>
  </si>
  <si>
    <t>predicted gene, 47242 [Source:MGI Symbol;Acc:MGI:6096064]</t>
  </si>
  <si>
    <t>ENSMUSG00000066861</t>
  </si>
  <si>
    <t>Oas1g</t>
  </si>
  <si>
    <t>2'-5' oligoadenylate synthetase 1G [Source:MGI Symbol;Acc:MGI:97429]</t>
  </si>
  <si>
    <t>ENSMUSG00000065304</t>
  </si>
  <si>
    <t>Gm23245</t>
  </si>
  <si>
    <t>predicted gene, 23245 [Source:MGI Symbol;Acc:MGI:5453022]</t>
  </si>
  <si>
    <t>ENSMUSG00000111757</t>
  </si>
  <si>
    <t>Gm46124</t>
  </si>
  <si>
    <t>predicted gene, 46124 [Source:MGI Symbol;Acc:MGI:5825761]</t>
  </si>
  <si>
    <t>ENSMUSG00000078616</t>
  </si>
  <si>
    <t>Trim30c</t>
  </si>
  <si>
    <t>tripartite motif-containing 30C [Source:MGI Symbol;Acc:MGI:4821257]</t>
  </si>
  <si>
    <t>ENSMUSG00000029605</t>
  </si>
  <si>
    <t>Oas1b</t>
  </si>
  <si>
    <t>2'-5' oligoadenylate synthetase 1B [Source:MGI Symbol;Acc:MGI:97430]</t>
  </si>
  <si>
    <t>ENSMUSG00000073491</t>
  </si>
  <si>
    <t>Ifi213</t>
  </si>
  <si>
    <t>interferon activated gene 213 [Source:MGI Symbol;Acc:MGI:3695276]</t>
  </si>
  <si>
    <t>ENSMUSG00000043782</t>
  </si>
  <si>
    <t>Bicdl2</t>
  </si>
  <si>
    <t>BICD family like cargo adaptor 2 [Source:MGI Symbol;Acc:MGI:2388267]</t>
  </si>
  <si>
    <t>ENSMUSG00000112327</t>
  </si>
  <si>
    <t>Gm36827</t>
  </si>
  <si>
    <t>predicted gene, 36827 [Source:MGI Symbol;Acc:MGI:5595986]</t>
  </si>
  <si>
    <t>ENSMUSG00000026070</t>
  </si>
  <si>
    <t>Il18r1</t>
  </si>
  <si>
    <t>interleukin 18 receptor 1 [Source:MGI Symbol;Acc:MGI:105383]</t>
  </si>
  <si>
    <t>ENSMUSG00000032690</t>
  </si>
  <si>
    <t>Oas2</t>
  </si>
  <si>
    <t>2'-5' oligoadenylate synthetase 2 [Source:MGI Symbol;Acc:MGI:2180852]</t>
  </si>
  <si>
    <t>ENSMUSG00000066009</t>
  </si>
  <si>
    <t>Zfp987</t>
  </si>
  <si>
    <t>zinc finger protein 987 [Source:MGI Symbol;Acc:MGI:3702694]</t>
  </si>
  <si>
    <t>ENSMUSG00000095457</t>
  </si>
  <si>
    <t>Gvin-ps5</t>
  </si>
  <si>
    <t>GTPase, very large interferon inducible, pseudogene 5 [Source:MGI Symbol;Acc:MGI:3704114]</t>
  </si>
  <si>
    <t>ENSMUSG00000055546</t>
  </si>
  <si>
    <t>Timd4</t>
  </si>
  <si>
    <t>T cell immunoglobulin and mucin domain containing 4 [Source:MGI Symbol;Acc:MGI:2445125]</t>
  </si>
  <si>
    <t>ENSMUSG00000102573</t>
  </si>
  <si>
    <t>Gm7265</t>
  </si>
  <si>
    <t>predicted gene 7265 [Source:MGI Symbol;Acc:MGI:3648991]</t>
  </si>
  <si>
    <t>ENSMUSG00000062939</t>
  </si>
  <si>
    <t>Stat4</t>
  </si>
  <si>
    <t>signal transducer and activator of transcription 4 [Source:MGI Symbol;Acc:MGI:103062]</t>
  </si>
  <si>
    <t>ENSMUSG00000028071</t>
  </si>
  <si>
    <t>Sh2d2a</t>
  </si>
  <si>
    <t>SH2 domain containing 2A [Source:MGI Symbol;Acc:MGI:1351596]</t>
  </si>
  <si>
    <t>ENSMUSG00000073489</t>
  </si>
  <si>
    <t>Ifi204</t>
  </si>
  <si>
    <t>interferon activated gene 204 [Source:MGI Symbol;Acc:MGI:96429]</t>
  </si>
  <si>
    <t>ENSMUSG00000027514</t>
  </si>
  <si>
    <t>Zbp1</t>
  </si>
  <si>
    <t>Z-DNA binding protein 1 [Source:MGI Symbol;Acc:MGI:1927449]</t>
  </si>
  <si>
    <t>ENSMUSG00000110500</t>
  </si>
  <si>
    <t>Gm32568</t>
  </si>
  <si>
    <t>predicted gene, 32568 [Source:MGI Symbol;Acc:MGI:5591727]</t>
  </si>
  <si>
    <t>ENSMUSG00000034634</t>
  </si>
  <si>
    <t>Ly6d</t>
  </si>
  <si>
    <t>lymphocyte antigen 6 complex, locus D [Source:MGI Symbol;Acc:MGI:96881]</t>
  </si>
  <si>
    <t>ENSMUSG00000101400</t>
  </si>
  <si>
    <t>Gm29596</t>
  </si>
  <si>
    <t>predicted gene 29596 [Source:MGI Symbol;Acc:MGI:5580302]</t>
  </si>
  <si>
    <t>ENSMUSG00000039264</t>
  </si>
  <si>
    <t>Gimap3</t>
  </si>
  <si>
    <t>GTPase, IMAP family member 3 [Source:MGI Symbol;Acc:MGI:1932723]</t>
  </si>
  <si>
    <t>ENSMUSG00002075696</t>
  </si>
  <si>
    <t>Gm56132</t>
  </si>
  <si>
    <t>predicted gene, 56132 [Source:MGI Symbol;Acc:MGI:6848722]</t>
  </si>
  <si>
    <t>ENSMUSG00000037849</t>
  </si>
  <si>
    <t>Ifi206</t>
  </si>
  <si>
    <t>interferon activated gene 206 [Source:MGI Symbol;Acc:MGI:3646410]</t>
  </si>
  <si>
    <t>ENSMUSG00000029561</t>
  </si>
  <si>
    <t>Oasl2</t>
  </si>
  <si>
    <t>2'-5' oligoadenylate synthetase-like 2 [Source:MGI Symbol;Acc:MGI:1344390]</t>
  </si>
  <si>
    <t>ENSMUSG00000087449</t>
  </si>
  <si>
    <t>Gm12971</t>
  </si>
  <si>
    <t>predicted gene 12971 [Source:MGI Symbol;Acc:MGI:3650041]</t>
  </si>
  <si>
    <t>ENSMUSG00000067235</t>
  </si>
  <si>
    <t>H2-Q10</t>
  </si>
  <si>
    <t>histocompatibility 2, Q region locus 10 [Source:MGI Symbol;Acc:MGI:95929]</t>
  </si>
  <si>
    <t>ENSMUSG00000107215</t>
  </si>
  <si>
    <t>Gm43197</t>
  </si>
  <si>
    <t>predicted gene 43197 [Source:MGI Symbol;Acc:MGI:5663334]</t>
  </si>
  <si>
    <t>ENSMUSG00000030107</t>
  </si>
  <si>
    <t>Usp18</t>
  </si>
  <si>
    <t>ubiquitin specific peptidase 18 [Source:MGI Symbol;Acc:MGI:1344364]</t>
  </si>
  <si>
    <t>ENSMUSG00000110599</t>
  </si>
  <si>
    <t>6030466F02Rik</t>
  </si>
  <si>
    <t>RIKEN cDNA 6030466F02 gene [Source:MGI Symbol;Acc:MGI:3045390]</t>
  </si>
  <si>
    <t>ENSMUSG00000091238</t>
  </si>
  <si>
    <t>Gm17103</t>
  </si>
  <si>
    <t>predicted gene 17103 [Source:MGI Symbol;Acc:MGI:4937930]</t>
  </si>
  <si>
    <t>ENSMUSG00000060550</t>
  </si>
  <si>
    <t>H2-Q7</t>
  </si>
  <si>
    <t>histocompatibility 2, Q region locus 7 [Source:MGI Symbol;Acc:MGI:95936]</t>
  </si>
  <si>
    <t>ENSMUSG00000113120</t>
  </si>
  <si>
    <t>E330035G20Rik</t>
  </si>
  <si>
    <t>RIKEN cDNA E330035G20 gene [Source:MGI Symbol;Acc:MGI:2443932]</t>
  </si>
  <si>
    <t>ENSMUSG00000084320</t>
  </si>
  <si>
    <t>Gm14125</t>
  </si>
  <si>
    <t>predicted gene 14125 [Source:MGI Symbol;Acc:MGI:3650328]</t>
  </si>
  <si>
    <t>ENSMUSG00000089755</t>
  </si>
  <si>
    <t>0610012D04Rik</t>
  </si>
  <si>
    <t>RIKEN cDNA 0610012D04 gene [Source:MGI Symbol;Acc:MGI:1918926]</t>
  </si>
  <si>
    <t>ENSMUSG00000026536</t>
  </si>
  <si>
    <t>Ifi211</t>
  </si>
  <si>
    <t>interferon activated gene 211 [Source:MGI Symbol;Acc:MGI:3041120]</t>
  </si>
  <si>
    <t>ENSMUSG00000113816</t>
  </si>
  <si>
    <t>Gm47003</t>
  </si>
  <si>
    <t>predicted gene, 47003 [Source:MGI Symbol;Acc:MGI:6095679]</t>
  </si>
  <si>
    <t>ENSMUSG00000032093</t>
  </si>
  <si>
    <t>Cd3e</t>
  </si>
  <si>
    <t>CD3 antigen, epsilon polypeptide [Source:MGI Symbol;Acc:MGI:88332]</t>
  </si>
  <si>
    <t>ENSMUSG00000070501</t>
  </si>
  <si>
    <t>Ifi214</t>
  </si>
  <si>
    <t>interferon activated gene 214 [Source:MGI Symbol;Acc:MGI:3584522]</t>
  </si>
  <si>
    <t>ENSMUSG00000049410</t>
  </si>
  <si>
    <t>Zfp683</t>
  </si>
  <si>
    <t>zinc finger protein 683 [Source:MGI Symbol;Acc:MGI:3650254]</t>
  </si>
  <si>
    <t>ENSMUSG00000107354</t>
  </si>
  <si>
    <t>Gm43040</t>
  </si>
  <si>
    <t>predicted gene 43040 [Source:MGI Symbol;Acc:MGI:5663177]</t>
  </si>
  <si>
    <t>ENSMUSG00000022501</t>
  </si>
  <si>
    <t>Prm1</t>
  </si>
  <si>
    <t>protamine 1 [Source:MGI Symbol;Acc:MGI:97765]</t>
  </si>
  <si>
    <t>ENSMUSG00000117121</t>
  </si>
  <si>
    <t>Gm49902</t>
  </si>
  <si>
    <t>predicted gene, 49902 [Source:MGI Symbol;Acc:MGI:6270599]</t>
  </si>
  <si>
    <t>ENSMUSG00000074151</t>
  </si>
  <si>
    <t>Nlrc5</t>
  </si>
  <si>
    <t>NLR family, CARD domain containing 5 [Source:MGI Symbol;Acc:MGI:3612191]</t>
  </si>
  <si>
    <t>ENSMUSG00000114177</t>
  </si>
  <si>
    <t>Gm18362</t>
  </si>
  <si>
    <t>predicted gene, 18362 [Source:MGI Symbol;Acc:MGI:5010547]</t>
  </si>
  <si>
    <t>ENSMUSG00000048521</t>
  </si>
  <si>
    <t>Cxcr6</t>
  </si>
  <si>
    <t>chemokine (C-X-C motif) receptor 6 [Source:MGI Symbol;Acc:MGI:1934582]</t>
  </si>
  <si>
    <t>ENSMUSG00000024669</t>
  </si>
  <si>
    <t>Cd5</t>
  </si>
  <si>
    <t>CD5 antigen [Source:MGI Symbol;Acc:MGI:88340]</t>
  </si>
  <si>
    <t>ENSMUSG00000104713</t>
  </si>
  <si>
    <t>Gbp6</t>
  </si>
  <si>
    <t>guanylate binding protein 6 [Source:MGI Symbol;Acc:MGI:2140937]</t>
  </si>
  <si>
    <t>ENSMUSG00000023341</t>
  </si>
  <si>
    <t>Mx2</t>
  </si>
  <si>
    <t>MX dynamin-like GTPase 2 [Source:MGI Symbol;Acc:MGI:97244]</t>
  </si>
  <si>
    <t>ENSMUSG00000049409</t>
  </si>
  <si>
    <t>Prokr1</t>
  </si>
  <si>
    <t>prokineticin receptor 1 [Source:MGI Symbol;Acc:MGI:1929676]</t>
  </si>
  <si>
    <t>ENSMUSG00000110414</t>
  </si>
  <si>
    <t>Gm45481</t>
  </si>
  <si>
    <t>predicted gene 45481 [Source:MGI Symbol;Acc:MGI:5791317]</t>
  </si>
  <si>
    <t>ENSMUSG00000076617</t>
  </si>
  <si>
    <t>Ighm</t>
  </si>
  <si>
    <t>immunoglobulin heavy constant mu [Source:MGI Symbol;Acc:MGI:96448]</t>
  </si>
  <si>
    <t>ENSMUSG00000112517</t>
  </si>
  <si>
    <t>Gm48001</t>
  </si>
  <si>
    <t>predicted gene, 48001 [Source:MGI Symbol;Acc:MGI:6097301]</t>
  </si>
  <si>
    <t>ENSMUSG00000078763</t>
  </si>
  <si>
    <t>Slfn1</t>
  </si>
  <si>
    <t>schlafen 1 [Source:MGI Symbol;Acc:MGI:1313259]</t>
  </si>
  <si>
    <t>ENSMUSG00000091849</t>
  </si>
  <si>
    <t>Gm17188</t>
  </si>
  <si>
    <t>predicted gene 17188 [Source:MGI Symbol;Acc:MGI:4938015]</t>
  </si>
  <si>
    <t>ENSMUSG00000059089</t>
  </si>
  <si>
    <t>Fcgr4</t>
  </si>
  <si>
    <t>Fc receptor, IgG, low affinity IV [Source:MGI Symbol;Acc:MGI:2179523]</t>
  </si>
  <si>
    <t>ENSMUSG00000079362</t>
  </si>
  <si>
    <t>Gm43302</t>
  </si>
  <si>
    <t>predicted gene 43302 [Source:MGI Symbol;Acc:MGI:5663439]</t>
  </si>
  <si>
    <t>ENSMUSG00000000817</t>
  </si>
  <si>
    <t>Fasl</t>
  </si>
  <si>
    <t>Fas ligand (TNF superfamily, member 6) [Source:MGI Symbol;Acc:MGI:99255]</t>
  </si>
  <si>
    <t>ENSMUSG00000028268</t>
  </si>
  <si>
    <t>Gbp3</t>
  </si>
  <si>
    <t>guanylate binding protein 3 [Source:MGI Symbol;Acc:MGI:1926263]</t>
  </si>
  <si>
    <t>ENSMUSG00000090215</t>
  </si>
  <si>
    <t>Trim34b</t>
  </si>
  <si>
    <t>tripartite motif-containing 34B [Source:MGI Symbol;Acc:MGI:4821264]</t>
  </si>
  <si>
    <t>ENSMUSG00000056290</t>
  </si>
  <si>
    <t>Ms4a4b</t>
  </si>
  <si>
    <t>membrane-spanning 4-domains, subfamily A, member 4B [Source:MGI Symbol;Acc:MGI:1913083]</t>
  </si>
  <si>
    <t>ENSMUSG00000035692</t>
  </si>
  <si>
    <t>Isg15</t>
  </si>
  <si>
    <t>ISG15 ubiquitin-like modifier [Source:MGI Symbol;Acc:MGI:1855694]</t>
  </si>
  <si>
    <t>ENSMUSG00000107932</t>
  </si>
  <si>
    <t>Gm44432</t>
  </si>
  <si>
    <t>predicted gene, 44432 [Source:MGI Symbol;Acc:MGI:5690824]</t>
  </si>
  <si>
    <t>ENSMUSG00000117964</t>
  </si>
  <si>
    <t>Gm36043</t>
  </si>
  <si>
    <t>predicted gene, 36043 [Source:MGI Symbol;Acc:MGI:5595202]</t>
  </si>
  <si>
    <t>ENSMUSG00000033255</t>
  </si>
  <si>
    <t>Gm5134</t>
  </si>
  <si>
    <t>predicted gene 5134 [Source:MGI Symbol;Acc:MGI:3646667]</t>
  </si>
  <si>
    <t>ENSMUSG00000070327</t>
  </si>
  <si>
    <t>Rnf213</t>
  </si>
  <si>
    <t>ring finger protein 213 [Source:MGI Symbol;Acc:MGI:1289196]</t>
  </si>
  <si>
    <t>ENSMUSG00000030149</t>
  </si>
  <si>
    <t>Klrk1</t>
  </si>
  <si>
    <t>killer cell lectin-like receptor subfamily K, member 1 [Source:MGI Symbol;Acc:MGI:1196250]</t>
  </si>
  <si>
    <t>ENSMUSG00000107017</t>
  </si>
  <si>
    <t>Gm43196</t>
  </si>
  <si>
    <t>predicted gene 43196 [Source:MGI Symbol;Acc:MGI:5663333]</t>
  </si>
  <si>
    <t>ENSMUSG00000068245</t>
  </si>
  <si>
    <t>Phf11d</t>
  </si>
  <si>
    <t>PHD finger protein 11D [Source:MGI Symbol;Acc:MGI:1277133]</t>
  </si>
  <si>
    <t>ENSMUSG00000092277</t>
  </si>
  <si>
    <t>Gm19684</t>
  </si>
  <si>
    <t>predicted gene, 19684 [Source:MGI Symbol;Acc:MGI:5011869]</t>
  </si>
  <si>
    <t>ENSMUSG00000043263</t>
  </si>
  <si>
    <t>Ifi209</t>
  </si>
  <si>
    <t>interferon activated gene 209 [Source:MGI Symbol;Acc:MGI:2138243]</t>
  </si>
  <si>
    <t>ENSMUSG00000020641</t>
  </si>
  <si>
    <t>Rsad2</t>
  </si>
  <si>
    <t>radical S-adenosyl methionine domain containing 2 [Source:MGI Symbol;Acc:MGI:1929628]</t>
  </si>
  <si>
    <t>ENSMUSG00000026068</t>
  </si>
  <si>
    <t>Il18rap</t>
  </si>
  <si>
    <t>interleukin 18 receptor accessory protein [Source:MGI Symbol;Acc:MGI:1338888]</t>
  </si>
  <si>
    <t>ENSMUSG00000073902</t>
  </si>
  <si>
    <t>Gvin3</t>
  </si>
  <si>
    <t>GTPase, very large interferon inducible, family member 3 [Source:MGI Symbol;Acc:MGI:3584360]</t>
  </si>
  <si>
    <t>ENSMUSG00000082292</t>
  </si>
  <si>
    <t>Gm12250</t>
  </si>
  <si>
    <t>predicted gene 12250 [Source:MGI Symbol;Acc:MGI:3649299]</t>
  </si>
  <si>
    <t>ENSMUSG00000022657</t>
  </si>
  <si>
    <t>Cd96</t>
  </si>
  <si>
    <t>CD96 antigen [Source:MGI Symbol;Acc:MGI:1934368]</t>
  </si>
  <si>
    <t>ENSMUSG00000109713</t>
  </si>
  <si>
    <t>Pvrig</t>
  </si>
  <si>
    <t>poliovirus receptor related immunoglobulin domain containing [Source:MGI Symbol;Acc:MGI:5596028]</t>
  </si>
  <si>
    <t>ENSMUSG00000044172</t>
  </si>
  <si>
    <t>Ptx4</t>
  </si>
  <si>
    <t>pentraxin 4 [Source:MGI Symbol;Acc:MGI:1915759]</t>
  </si>
  <si>
    <t>ENSMUSG00000047798</t>
  </si>
  <si>
    <t>Cd300lf</t>
  </si>
  <si>
    <t>CD300 molecule like family member F [Source:MGI Symbol;Acc:MGI:2442359]</t>
  </si>
  <si>
    <t>ENSMUSG00000106115</t>
  </si>
  <si>
    <t>Gm43420</t>
  </si>
  <si>
    <t>predicted gene 43420 [Source:MGI Symbol;Acc:MGI:5663557]</t>
  </si>
  <si>
    <t>ENSMUSG00000087536</t>
  </si>
  <si>
    <t>Gm14246</t>
  </si>
  <si>
    <t>predicted gene 14246 [Source:MGI Symbol;Acc:MGI:3651253]</t>
  </si>
  <si>
    <t>ENSMUSG00000035385</t>
  </si>
  <si>
    <t>Ccl2</t>
  </si>
  <si>
    <t>chemokine (C-C motif) ligand 2 [Source:MGI Symbol;Acc:MGI:98259]</t>
  </si>
  <si>
    <t>ENSMUSG00000052776</t>
  </si>
  <si>
    <t>Oas1a</t>
  </si>
  <si>
    <t>2'-5' oligoadenylate synthetase 1A [Source:MGI Symbol;Acc:MGI:2180860]</t>
  </si>
  <si>
    <t>ENSMUSG00000066677</t>
  </si>
  <si>
    <t>Ifi208</t>
  </si>
  <si>
    <t>interferon activated gene 208 [Source:MGI Symbol;Acc:MGI:2442822]</t>
  </si>
  <si>
    <t>ENSMUSG00000069793</t>
  </si>
  <si>
    <t>Slfn9</t>
  </si>
  <si>
    <t>schlafen 9 [Source:MGI Symbol;Acc:MGI:2445121]</t>
  </si>
  <si>
    <t>ENSMUSG00000051998</t>
  </si>
  <si>
    <t>Lax1</t>
  </si>
  <si>
    <t>lymphocyte transmembrane adaptor 1 [Source:MGI Symbol;Acc:MGI:2443362]</t>
  </si>
  <si>
    <t>ENSMUSG00000076490</t>
  </si>
  <si>
    <t>Trbc1</t>
  </si>
  <si>
    <t>T cell receptor beta, constant region 1 [Source:MGI Symbol;Acc:MGI:4439726]</t>
  </si>
  <si>
    <t>ENSMUSG00000027219</t>
  </si>
  <si>
    <t>Slc28a2</t>
  </si>
  <si>
    <t>solute carrier family 28 (sodium-coupled nucleoside transporter), member 2 [Source:MGI Symbol;Acc:MGI:1913105]</t>
  </si>
  <si>
    <t>ENSMUSG00000022586</t>
  </si>
  <si>
    <t>Ly6i</t>
  </si>
  <si>
    <t>lymphocyte antigen 6 complex, locus I [Source:MGI Symbol;Acc:MGI:1888480]</t>
  </si>
  <si>
    <t>ENSMUSG00000111738</t>
  </si>
  <si>
    <t>Gm18329</t>
  </si>
  <si>
    <t>predicted gene, 18329 [Source:MGI Symbol;Acc:MGI:5010514]</t>
  </si>
  <si>
    <t>ENSMUSG00000041827</t>
  </si>
  <si>
    <t>Oasl1</t>
  </si>
  <si>
    <t>2'-5' oligoadenylate synthetase-like 1 [Source:MGI Symbol;Acc:MGI:2180849]</t>
  </si>
  <si>
    <t>ENSMUSG00000073980</t>
  </si>
  <si>
    <t>Gm9574</t>
  </si>
  <si>
    <t>predicted gene 9574 [Source:MGI Symbol;Acc:MGI:3809525]</t>
  </si>
  <si>
    <t>ENSMUSG00000021207</t>
  </si>
  <si>
    <t>Akr1c21</t>
  </si>
  <si>
    <t>aldo-keto reductase family 1, member C21 [Source:MGI Symbol;Acc:MGI:1924587]</t>
  </si>
  <si>
    <t>ENSMUSG00000098322</t>
  </si>
  <si>
    <t>5830468F06Rik</t>
  </si>
  <si>
    <t>RIKEN cDNA 5830468F06 gene [Source:MGI Symbol;Acc:MGI:1923332]</t>
  </si>
  <si>
    <t>ENSMUSG00000038179</t>
  </si>
  <si>
    <t>Slamf7</t>
  </si>
  <si>
    <t>SLAM family member 7 [Source:MGI Symbol;Acc:MGI:1922595]</t>
  </si>
  <si>
    <t>ENSMUSG00000032053</t>
  </si>
  <si>
    <t>Pou2af1</t>
  </si>
  <si>
    <t>POU domain, class 2, associating factor 1 [Source:MGI Symbol;Acc:MGI:105086]</t>
  </si>
  <si>
    <t>ENSMUSG00000100486</t>
  </si>
  <si>
    <t>Gm4131</t>
  </si>
  <si>
    <t>predicted gene 4131 [Source:MGI Symbol;Acc:MGI:3782307]</t>
  </si>
  <si>
    <t>ENSMUSG00000111800</t>
  </si>
  <si>
    <t>Gm31557</t>
  </si>
  <si>
    <t>predicted gene, 31557 [Source:MGI Symbol;Acc:MGI:5590716]</t>
  </si>
  <si>
    <t>ENSMUSG00000097149</t>
  </si>
  <si>
    <t>G630030J09Rik</t>
  </si>
  <si>
    <t>RIKEN cDNA G630030J09 gene [Source:MGI Symbol;Acc:MGI:3045288]</t>
  </si>
  <si>
    <t>ENSMUSG00000034438</t>
  </si>
  <si>
    <t>Gbp8</t>
  </si>
  <si>
    <t>guanylate-binding protein 8 [Source:MGI Symbol;Acc:MGI:1923324]</t>
  </si>
  <si>
    <t>ENSMUSG00000040253</t>
  </si>
  <si>
    <t>Gbp7</t>
  </si>
  <si>
    <t>guanylate binding protein 7 [Source:MGI Symbol;Acc:MGI:2444421]</t>
  </si>
  <si>
    <t>ENSMUSG00000104563</t>
  </si>
  <si>
    <t>Gm43041</t>
  </si>
  <si>
    <t>predicted gene 43041 [Source:MGI Symbol;Acc:MGI:5663178]</t>
  </si>
  <si>
    <t>ENSMUSG00000042351</t>
  </si>
  <si>
    <t>Grap2</t>
  </si>
  <si>
    <t>GRB2-related adaptor protein 2 [Source:MGI Symbol;Acc:MGI:1333842]</t>
  </si>
  <si>
    <t>ENSMUSG00000112664</t>
  </si>
  <si>
    <t>Gm48076</t>
  </si>
  <si>
    <t>predicted gene, 48076 [Source:MGI Symbol;Acc:MGI:6097411]</t>
  </si>
  <si>
    <t>ENSMUSG00000086387</t>
  </si>
  <si>
    <t>Gm15563</t>
  </si>
  <si>
    <t>predicted gene 15563 [Source:MGI Symbol;Acc:MGI:3783012]</t>
  </si>
  <si>
    <t>ENSMUSG00000093748</t>
  </si>
  <si>
    <t>Gm19031</t>
  </si>
  <si>
    <t>predicted gene, 19031 [Source:MGI Symbol;Acc:MGI:5011216]</t>
  </si>
  <si>
    <t>ENSMUSG00000073409</t>
  </si>
  <si>
    <t>H2-Q6</t>
  </si>
  <si>
    <t>histocompatibility 2, Q region locus 6 [Source:MGI Symbol;Acc:MGI:95935]</t>
  </si>
  <si>
    <t>ENSMUSG00000057346</t>
  </si>
  <si>
    <t>Apol9a</t>
  </si>
  <si>
    <t>apolipoprotein L 9a [Source:MGI Symbol;Acc:MGI:3606001]</t>
  </si>
  <si>
    <t>ENSMUSG00000016756</t>
  </si>
  <si>
    <t>Cmah</t>
  </si>
  <si>
    <t>cytidine monophospho-N-acetylneuraminic acid hydroxylase [Source:MGI Symbol;Acc:MGI:103227]</t>
  </si>
  <si>
    <t>ENSMUSG00000035208</t>
  </si>
  <si>
    <t>Slfn8</t>
  </si>
  <si>
    <t>schlafen 8 [Source:MGI Symbol;Acc:MGI:2672859]</t>
  </si>
  <si>
    <t>ENSMUSG00000087823</t>
  </si>
  <si>
    <t>Gm22281</t>
  </si>
  <si>
    <t>predicted gene, 22281 [Source:MGI Symbol;Acc:MGI:5452058]</t>
  </si>
  <si>
    <t>ENSMUSG00000030921</t>
  </si>
  <si>
    <t>Trim30a</t>
  </si>
  <si>
    <t>tripartite motif-containing 30A [Source:MGI Symbol;Acc:MGI:98178]</t>
  </si>
  <si>
    <t>ENSMUSG00000034855</t>
  </si>
  <si>
    <t>Cxcl10</t>
  </si>
  <si>
    <t>chemokine (C-X-C motif) ligand 10 [Source:MGI Symbol;Acc:MGI:1352450]</t>
  </si>
  <si>
    <t>ENSMUSG00000025498</t>
  </si>
  <si>
    <t>Irf7</t>
  </si>
  <si>
    <t>interferon regulatory factor 7 [Source:MGI Symbol;Acc:MGI:1859212]</t>
  </si>
  <si>
    <t>ENSMUSG00000079017</t>
  </si>
  <si>
    <t>Ifi27l2a</t>
  </si>
  <si>
    <t>interferon, alpha-inducible protein 27 like 2A [Source:MGI Symbol;Acc:MGI:1924183]</t>
  </si>
  <si>
    <t>ENSMUSG00000113844</t>
  </si>
  <si>
    <t>Gm47943</t>
  </si>
  <si>
    <t>predicted gene, 47943 [Source:MGI Symbol;Acc:MGI:6097209]</t>
  </si>
  <si>
    <t>ENSMUSG00000052565</t>
  </si>
  <si>
    <t>H1f3</t>
  </si>
  <si>
    <t>H1.3 linker histone, cluster member [Source:MGI Symbol;Acc:MGI:107502]</t>
  </si>
  <si>
    <t>ENSMUSG00000097194</t>
  </si>
  <si>
    <t>9330175E14Rik</t>
  </si>
  <si>
    <t>RIKEN cDNA 9330175E14 gene [Source:MGI Symbol;Acc:MGI:2443913]</t>
  </si>
  <si>
    <t>ENSMUSG00000055413</t>
  </si>
  <si>
    <t>H2-Q5</t>
  </si>
  <si>
    <t>histocompatibility 2, Q region locus 5 [Source:MGI Symbol;Acc:MGI:95934]</t>
  </si>
  <si>
    <t>ENSMUSG00000078853</t>
  </si>
  <si>
    <t>Igtp</t>
  </si>
  <si>
    <t>interferon gamma induced GTPase [Source:MGI Symbol;Acc:MGI:107729]</t>
  </si>
  <si>
    <t>ENSMUSG00000118977</t>
  </si>
  <si>
    <t>Gm23567</t>
  </si>
  <si>
    <t>predicted gene, 23567 [Source:MGI Symbol;Acc:MGI:5453344]</t>
  </si>
  <si>
    <t>ENSMUSG00000102630</t>
  </si>
  <si>
    <t>Gm37289</t>
  </si>
  <si>
    <t>predicted gene, 37289 [Source:MGI Symbol;Acc:MGI:5610517]</t>
  </si>
  <si>
    <t>ENSMUSG00000028362</t>
  </si>
  <si>
    <t>Tnfsf8</t>
  </si>
  <si>
    <t>tumor necrosis factor (ligand) superfamily, member 8 [Source:MGI Symbol;Acc:MGI:88328]</t>
  </si>
  <si>
    <t>ENSMUSG00000052749</t>
  </si>
  <si>
    <t>Trim30b</t>
  </si>
  <si>
    <t>tripartite motif-containing 30B [Source:MGI Symbol;Acc:MGI:4821256]</t>
  </si>
  <si>
    <t>ENSMUSG00000106734</t>
  </si>
  <si>
    <t>Gm20559</t>
  </si>
  <si>
    <t>predicted gene, 20559 [Source:MGI Symbol;Acc:MGI:5295666]</t>
  </si>
  <si>
    <t>ENSMUSG00000105976</t>
  </si>
  <si>
    <t>Gm42782</t>
  </si>
  <si>
    <t>predicted gene 42782 [Source:MGI Symbol;Acc:MGI:5662919]</t>
  </si>
  <si>
    <t>ENSMUSG00000037636</t>
  </si>
  <si>
    <t>Slc25a43</t>
  </si>
  <si>
    <t>solute carrier family 25, member 43 [Source:MGI Symbol;Acc:MGI:2684854]</t>
  </si>
  <si>
    <t>ENSMUSG00000068606</t>
  </si>
  <si>
    <t>Gm4841</t>
  </si>
  <si>
    <t>predicted gene 4841 [Source:MGI Symbol;Acc:MGI:3643814]</t>
  </si>
  <si>
    <t>ENSMUSG00000078921</t>
  </si>
  <si>
    <t>Tgtp2</t>
  </si>
  <si>
    <t>T cell specific GTPase 2 [Source:MGI Symbol;Acc:MGI:3710083]</t>
  </si>
  <si>
    <t>ENSMUSG00000100931</t>
  </si>
  <si>
    <t>Gm28085</t>
  </si>
  <si>
    <t>predicted gene 28085 [Source:MGI Symbol;Acc:MGI:5578791]</t>
  </si>
  <si>
    <t>ENSMUSG00000093147</t>
  </si>
  <si>
    <t>Gm23369</t>
  </si>
  <si>
    <t>predicted gene, 23369 [Source:MGI Symbol;Acc:MGI:5453146]</t>
  </si>
  <si>
    <t>ENSMUSG00000026104</t>
  </si>
  <si>
    <t>Stat1</t>
  </si>
  <si>
    <t>signal transducer and activator of transcription 1 [Source:MGI Symbol;Acc:MGI:103063]</t>
  </si>
  <si>
    <t>ENSMUSG00000034422</t>
  </si>
  <si>
    <t>Parp14</t>
  </si>
  <si>
    <t>poly (ADP-ribose) polymerase family, member 14 [Source:MGI Symbol;Acc:MGI:1919489]</t>
  </si>
  <si>
    <t>ENSMUSG00000095474</t>
  </si>
  <si>
    <t>Cldn34c2</t>
  </si>
  <si>
    <t>claudin 34C2 [Source:MGI Symbol;Acc:MGI:3644765]</t>
  </si>
  <si>
    <t>ENSMUSG00000107094</t>
  </si>
  <si>
    <t>Gm43294</t>
  </si>
  <si>
    <t>predicted gene 43294 [Source:MGI Symbol;Acc:MGI:5663431]</t>
  </si>
  <si>
    <t>ENSMUSG00000083906</t>
  </si>
  <si>
    <t>Gm15186</t>
  </si>
  <si>
    <t>predicted gene 15186 [Source:MGI Symbol;Acc:MGI:3705337]</t>
  </si>
  <si>
    <t>ENSMUSG00000095649</t>
  </si>
  <si>
    <t>Gvin-ps3</t>
  </si>
  <si>
    <t>GTPase, very large interferon inducible, pseudogene 3 [Source:MGI Symbol;Acc:MGI:3703149]</t>
  </si>
  <si>
    <t>ENSMUSG00000015619</t>
  </si>
  <si>
    <t>Gata3</t>
  </si>
  <si>
    <t>GATA binding protein 3 [Source:MGI Symbol;Acc:MGI:95663]</t>
  </si>
  <si>
    <t>ENSMUSG00000078920</t>
  </si>
  <si>
    <t>Ifi47</t>
  </si>
  <si>
    <t>interferon gamma inducible protein 47 [Source:MGI Symbol;Acc:MGI:99448]</t>
  </si>
  <si>
    <t>ENSMUSG00000032915</t>
  </si>
  <si>
    <t>Adgre4</t>
  </si>
  <si>
    <t>adhesion G protein-coupled receptor E4 [Source:MGI Symbol;Acc:MGI:1196464]</t>
  </si>
  <si>
    <t>ENSMUSG00000107313</t>
  </si>
  <si>
    <t>Gm43332</t>
  </si>
  <si>
    <t>predicted gene 43332 [Source:MGI Symbol;Acc:MGI:5663469]</t>
  </si>
  <si>
    <t>ENSMUSG00000027863</t>
  </si>
  <si>
    <t>Cd2</t>
  </si>
  <si>
    <t>CD2 antigen [Source:MGI Symbol;Acc:MGI:88320]</t>
  </si>
  <si>
    <t>ENSMUSG00000042333</t>
  </si>
  <si>
    <t>Tnfrsf14</t>
  </si>
  <si>
    <t>tumor necrosis factor receptor superfamily, member 14 (herpesvirus entry mediator) [Source:MGI Symbol;Acc:MGI:2675303]</t>
  </si>
  <si>
    <t>ENSMUSG00000069874</t>
  </si>
  <si>
    <t>Irgm2</t>
  </si>
  <si>
    <t>immunity-related GTPase family M member 2 [Source:MGI Symbol;Acc:MGI:1926262]</t>
  </si>
  <si>
    <t>ENSMUSG00000069893</t>
  </si>
  <si>
    <t>9930111J21Rik1</t>
  </si>
  <si>
    <t>RIKEN cDNA 9930111J21 gene 1 [Source:MGI Symbol;Acc:MGI:3041173]</t>
  </si>
  <si>
    <t>ENSMUSG00000113771</t>
  </si>
  <si>
    <t>Gm36529</t>
  </si>
  <si>
    <t>predicted gene, 36529 [Source:MGI Symbol;Acc:MGI:5595688]</t>
  </si>
  <si>
    <t>ENSMUSG00000033355</t>
  </si>
  <si>
    <t>Rtp4</t>
  </si>
  <si>
    <t>receptor transporter protein 4 [Source:MGI Symbol;Acc:MGI:1915025]</t>
  </si>
  <si>
    <t>ENSMUSG00000016496</t>
  </si>
  <si>
    <t>Cd274</t>
  </si>
  <si>
    <t>CD274 antigen [Source:MGI Symbol;Acc:MGI:1926446]</t>
  </si>
  <si>
    <t>ENSMUSG00000116908</t>
  </si>
  <si>
    <t>Gm49599</t>
  </si>
  <si>
    <t>predicted gene, 49599 [Source:MGI Symbol;Acc:MGI:6215007]</t>
  </si>
  <si>
    <t>ENSMUSG00000062488</t>
  </si>
  <si>
    <t>Ifit3b</t>
  </si>
  <si>
    <t>interferon-induced protein with tetratricopeptide repeats 3B [Source:MGI Symbol;Acc:MGI:3698419]</t>
  </si>
  <si>
    <t>ENSMUSG00000074896</t>
  </si>
  <si>
    <t>Ifit3</t>
  </si>
  <si>
    <t>interferon-induced protein with tetratricopeptide repeats 3 [Source:MGI Symbol;Acc:MGI:1101055]</t>
  </si>
  <si>
    <t>ENSMUSG00000081512</t>
  </si>
  <si>
    <t>Gm15821</t>
  </si>
  <si>
    <t>predicted gene 15821 [Source:MGI Symbol;Acc:MGI:3801940]</t>
  </si>
  <si>
    <t>ENSMUSG00000058163</t>
  </si>
  <si>
    <t>Gm5431</t>
  </si>
  <si>
    <t>predicted gene 5431 [Source:MGI Symbol;Acc:MGI:3645205]</t>
  </si>
  <si>
    <t>ENSMUSG00000105304</t>
  </si>
  <si>
    <t>Gm43696</t>
  </si>
  <si>
    <t>predicted gene 43696 [Source:MGI Symbol;Acc:MGI:5663833]</t>
  </si>
  <si>
    <t>ENSMUSG00000109231</t>
  </si>
  <si>
    <t>Gm45737</t>
  </si>
  <si>
    <t>predicted gene 45737 [Source:MGI Symbol;Acc:MGI:5804852]</t>
  </si>
  <si>
    <t>ENSMUSG00000092985</t>
  </si>
  <si>
    <t>Mir378b</t>
  </si>
  <si>
    <t>microRNA 378b [Source:MGI Symbol;Acc:MGI:4950393]</t>
  </si>
  <si>
    <t>ENSMUSG00000099757</t>
  </si>
  <si>
    <t>BE692007</t>
  </si>
  <si>
    <t>expressed sequence BE692007 [Source:MGI Symbol;Acc:MGI:3035348]</t>
  </si>
  <si>
    <t>ENSMUSG00000061577</t>
  </si>
  <si>
    <t>Adgrg5</t>
  </si>
  <si>
    <t>adhesion G protein-coupled receptor G5 [Source:MGI Symbol;Acc:MGI:2685955]</t>
  </si>
  <si>
    <t>ENSMUSG00000046718</t>
  </si>
  <si>
    <t>Bst2</t>
  </si>
  <si>
    <t>bone marrow stromal cell antigen 2 [Source:MGI Symbol;Acc:MGI:1916800]</t>
  </si>
  <si>
    <t>ENSMUSG00000091243</t>
  </si>
  <si>
    <t>Vgll3</t>
  </si>
  <si>
    <t>vestigial like family member 3 [Source:MGI Symbol;Acc:MGI:1920819]</t>
  </si>
  <si>
    <t>ENSMUSG00000092528</t>
  </si>
  <si>
    <t>Nlrp1c-ps</t>
  </si>
  <si>
    <t>NLR family, pyrin domain containing 1C, pseudogene [Source:MGI Symbol;Acc:MGI:3582962]</t>
  </si>
  <si>
    <t>ENSMUSG00000046879</t>
  </si>
  <si>
    <t>Irgm1</t>
  </si>
  <si>
    <t>immunity-related GTPase family M member 1 [Source:MGI Symbol;Acc:MGI:107567]</t>
  </si>
  <si>
    <t>ENSMUSG00000057596</t>
  </si>
  <si>
    <t>Trim30d</t>
  </si>
  <si>
    <t>tripartite motif-containing 30D [Source:MGI Symbol;Acc:MGI:3035181]</t>
  </si>
  <si>
    <t>ENSMUSG00000084796</t>
  </si>
  <si>
    <t>Mir142hg</t>
  </si>
  <si>
    <t>Mir142 host gene (non-protein coding) [Source:MGI Symbol;Acc:MGI:1925841]</t>
  </si>
  <si>
    <t>ENSMUSG00000111118</t>
  </si>
  <si>
    <t>Gm6545</t>
  </si>
  <si>
    <t>predicted gene 6545 [Source:MGI Symbol;Acc:MGI:3643874]</t>
  </si>
  <si>
    <t>ENSMUSG00000032596</t>
  </si>
  <si>
    <t>Uba7</t>
  </si>
  <si>
    <t>ubiquitin-like modifier activating enzyme 7 [Source:MGI Symbol;Acc:MGI:1349462]</t>
  </si>
  <si>
    <t>ENSMUSG00000030966</t>
  </si>
  <si>
    <t>Trim21</t>
  </si>
  <si>
    <t>tripartite motif-containing 21 [Source:MGI Symbol;Acc:MGI:106657]</t>
  </si>
  <si>
    <t>ENSMUSG00000026358</t>
  </si>
  <si>
    <t>Rgs1</t>
  </si>
  <si>
    <t>regulator of G-protein signaling 1 [Source:MGI Symbol;Acc:MGI:1354694]</t>
  </si>
  <si>
    <t>ENSMUSG00000030830</t>
  </si>
  <si>
    <t>Itgal</t>
  </si>
  <si>
    <t>integrin alpha L [Source:MGI Symbol;Acc:MGI:96606]</t>
  </si>
  <si>
    <t>ENSMUSG00000035929</t>
  </si>
  <si>
    <t>H2-Q4</t>
  </si>
  <si>
    <t>histocompatibility 2, Q region locus 4 [Source:MGI Symbol;Acc:MGI:95933]</t>
  </si>
  <si>
    <t>ENSMUSG00000035352</t>
  </si>
  <si>
    <t>Ccl12</t>
  </si>
  <si>
    <t>chemokine (C-C motif) ligand 12 [Source:MGI Symbol;Acc:MGI:108224]</t>
  </si>
  <si>
    <t>ENSMUSG00000103756</t>
  </si>
  <si>
    <t>Gm37285</t>
  </si>
  <si>
    <t>predicted gene, 37285 [Source:MGI Symbol;Acc:MGI:5610513]</t>
  </si>
  <si>
    <t>ENSMUSG00000079915</t>
  </si>
  <si>
    <t>Gm16073</t>
  </si>
  <si>
    <t>predicted gene 16073 [Source:MGI Symbol;Acc:MGI:3802177]</t>
  </si>
  <si>
    <t>ENSMUSG00000083796</t>
  </si>
  <si>
    <t>Gm13369</t>
  </si>
  <si>
    <t>predicted gene 13369 [Source:MGI Symbol;Acc:MGI:3651010]</t>
  </si>
  <si>
    <t>ENSMUSG00000085165</t>
  </si>
  <si>
    <t>Gm12089</t>
  </si>
  <si>
    <t>predicted gene 12089 [Source:MGI Symbol;Acc:MGI:3650341]</t>
  </si>
  <si>
    <t>ENSMUSG00000018986</t>
  </si>
  <si>
    <t>Slfn3</t>
  </si>
  <si>
    <t>schlafen 3 [Source:MGI Symbol;Acc:MGI:1329005]</t>
  </si>
  <si>
    <t>ENSMUSG00000044703</t>
  </si>
  <si>
    <t>Phf11a</t>
  </si>
  <si>
    <t>PHD finger protein 11A [Source:MGI Symbol;Acc:MGI:1918441]</t>
  </si>
  <si>
    <t>ENSMUSG00000024079</t>
  </si>
  <si>
    <t>Eif2ak2</t>
  </si>
  <si>
    <t>eukaryotic translation initiation factor 2-alpha kinase 2 [Source:MGI Symbol;Acc:MGI:1353449]</t>
  </si>
  <si>
    <t>ENSMUSG00000018168</t>
  </si>
  <si>
    <t>Ikzf3</t>
  </si>
  <si>
    <t>IKAROS family zinc finger 3 [Source:MGI Symbol;Acc:MGI:1342542]</t>
  </si>
  <si>
    <t>ENSMUSG00000100135</t>
  </si>
  <si>
    <t>Gm28643</t>
  </si>
  <si>
    <t>predicted gene 28643 [Source:MGI Symbol;Acc:MGI:5579349]</t>
  </si>
  <si>
    <t>ENSMUSG00000047735</t>
  </si>
  <si>
    <t>Samd9l</t>
  </si>
  <si>
    <t>sterile alpha motif domain containing 9-like [Source:MGI Symbol;Acc:MGI:1343184]</t>
  </si>
  <si>
    <t>ENSMUSG00000103985</t>
  </si>
  <si>
    <t>Gm37446</t>
  </si>
  <si>
    <t>predicted gene, 37446 [Source:MGI Symbol;Acc:MGI:5610674]</t>
  </si>
  <si>
    <t>ENSMUSG00000045868</t>
  </si>
  <si>
    <t>Gvin1</t>
  </si>
  <si>
    <t>GTPase, very large interferon inducible 1 [Source:MGI Symbol;Acc:MGI:1921808]</t>
  </si>
  <si>
    <t>ENSMUSG00000100432</t>
  </si>
  <si>
    <t>Gm7539</t>
  </si>
  <si>
    <t>predicted gene 7539 [Source:MGI Symbol;Acc:MGI:3647619]</t>
  </si>
  <si>
    <t>ENSMUSG00000078606</t>
  </si>
  <si>
    <t>Gvin2</t>
  </si>
  <si>
    <t>GTPase, very large interferon inducible, family member 2 [Source:MGI Symbol;Acc:MGI:3782245]</t>
  </si>
  <si>
    <t>ENSMUSG00000116589</t>
  </si>
  <si>
    <t>Gm31323</t>
  </si>
  <si>
    <t>predicted gene, 31323 [Source:MGI Symbol;Acc:MGI:5590482]</t>
  </si>
  <si>
    <t>ENSMUSG00000086053</t>
  </si>
  <si>
    <t>Gm15178</t>
  </si>
  <si>
    <t>predicted gene 15178 [Source:MGI Symbol;Acc:MGI:3705132]</t>
  </si>
  <si>
    <t>ENSMUSG00000021356</t>
  </si>
  <si>
    <t>Irf4</t>
  </si>
  <si>
    <t>interferon regulatory factor 4 [Source:MGI Symbol;Acc:MGI:1096873]</t>
  </si>
  <si>
    <t>ENSMUSG00000029798</t>
  </si>
  <si>
    <t>Herc6</t>
  </si>
  <si>
    <t>hect domain and RLD 6 [Source:MGI Symbol;Acc:MGI:1914388]</t>
  </si>
  <si>
    <t>ENSMUSG00000097182</t>
  </si>
  <si>
    <t>A830009L08Rik</t>
  </si>
  <si>
    <t>RIKEN cDNA A830009L08 gene [Source:MGI Symbol;Acc:MGI:2443762]</t>
  </si>
  <si>
    <t>ENSMUSG00000024675</t>
  </si>
  <si>
    <t>Ms4a4c</t>
  </si>
  <si>
    <t>membrane-spanning 4-domains, subfamily A, member 4C [Source:MGI Symbol;Acc:MGI:1927656]</t>
  </si>
  <si>
    <t>ENSMUSG00000026896</t>
  </si>
  <si>
    <t>Ifih1</t>
  </si>
  <si>
    <t>interferon induced with helicase C domain 1 [Source:MGI Symbol;Acc:MGI:1918836]</t>
  </si>
  <si>
    <t>ENSMUSG00000000157</t>
  </si>
  <si>
    <t>Itgb2l</t>
  </si>
  <si>
    <t>integrin beta 2-like [Source:MGI Symbol;Acc:MGI:1277979]</t>
  </si>
  <si>
    <t>ENSMUSG00000053044</t>
  </si>
  <si>
    <t>Cd8b1</t>
  </si>
  <si>
    <t>CD8 antigen, beta chain 1 [Source:MGI Symbol;Acc:MGI:88347]</t>
  </si>
  <si>
    <t>ENSMUSG00000102600</t>
  </si>
  <si>
    <t>Gm37266</t>
  </si>
  <si>
    <t>predicted gene, 37266 [Source:MGI Symbol;Acc:MGI:5610494]</t>
  </si>
  <si>
    <t>ENSMUSG00000109005</t>
  </si>
  <si>
    <t>Gm45221</t>
  </si>
  <si>
    <t>predicted gene 45221 [Source:MGI Symbol;Acc:MGI:5753797]</t>
  </si>
  <si>
    <t>ENSMUSG00000110591</t>
  </si>
  <si>
    <t>Potefam3f</t>
  </si>
  <si>
    <t>POTE ankyrin domain family member 3F [Source:MGI Symbol;Acc:MGI:5590530]</t>
  </si>
  <si>
    <t>ENSMUSG00000109559</t>
  </si>
  <si>
    <t>Gm34280</t>
  </si>
  <si>
    <t>predicted gene, 34280 [Source:MGI Symbol;Acc:MGI:5593439]</t>
  </si>
  <si>
    <t>ENSMUSG00000017002</t>
  </si>
  <si>
    <t>Slpi</t>
  </si>
  <si>
    <t>secretory leukocyte peptidase inhibitor [Source:MGI Symbol;Acc:MGI:109297]</t>
  </si>
  <si>
    <t>ENSMUSG00000024670</t>
  </si>
  <si>
    <t>Cd6</t>
  </si>
  <si>
    <t>CD6 antigen [Source:MGI Symbol;Acc:MGI:103566]</t>
  </si>
  <si>
    <t>ENSMUSG00000040296</t>
  </si>
  <si>
    <t>Rigi</t>
  </si>
  <si>
    <t>RNA sensor RIG-I [Source:MGI Symbol;Acc:MGI:2442858]</t>
  </si>
  <si>
    <t>ENSMUSG00000064919</t>
  </si>
  <si>
    <t>Gm22572</t>
  </si>
  <si>
    <t>predicted gene, 22572 [Source:MGI Symbol;Acc:MGI:5452349]</t>
  </si>
  <si>
    <t>ENSMUSG00000070691</t>
  </si>
  <si>
    <t>Runx3</t>
  </si>
  <si>
    <t>runt related transcription factor 3 [Source:MGI Symbol;Acc:MGI:102672]</t>
  </si>
  <si>
    <t>ENSMUSG00000099241</t>
  </si>
  <si>
    <t>Gvin-ps2</t>
  </si>
  <si>
    <t>GTPase, very large interferon inducible, pseudogene 2 [Source:MGI Symbol;Acc:MGI:5011037]</t>
  </si>
  <si>
    <t>ENSMUSG00000118623</t>
  </si>
  <si>
    <t>Gm52968</t>
  </si>
  <si>
    <t>predicted gene, 52968 [Source:MGI Symbol;Acc:MGI:6388849]</t>
  </si>
  <si>
    <t>ENSMUSG00000038760</t>
  </si>
  <si>
    <t>Trhr</t>
  </si>
  <si>
    <t>thyrotropin releasing hormone receptor [Source:MGI Symbol;Acc:MGI:98824]</t>
  </si>
  <si>
    <t>ENSMUSG00000053182</t>
  </si>
  <si>
    <t>Cd200l1</t>
  </si>
  <si>
    <t>CD200 molecule like 1 [Source:MGI Symbol;Acc:MGI:2685455]</t>
  </si>
  <si>
    <t>ENSMUSG00000090881</t>
  </si>
  <si>
    <t>Phf11</t>
  </si>
  <si>
    <t>PHD finger protein 11 [Source:MGI Symbol;Acc:MGI:3644962]</t>
  </si>
  <si>
    <t>ENSMUSG00000029298</t>
  </si>
  <si>
    <t>Gbp9</t>
  </si>
  <si>
    <t>guanylate-binding protein 9 [Source:MGI Symbol;Acc:MGI:3605620]</t>
  </si>
  <si>
    <t>ENSMUSG00000022475</t>
  </si>
  <si>
    <t>Hdac7</t>
  </si>
  <si>
    <t>histone deacetylase 7 [Source:MGI Symbol;Acc:MGI:1891835]</t>
  </si>
  <si>
    <t>ENSMUSG00000089987</t>
  </si>
  <si>
    <t>Gpx2-ps1</t>
  </si>
  <si>
    <t>glutathione peroxidase 2, pseudogene 1 [Source:MGI Symbol;Acc:MGI:106627]</t>
  </si>
  <si>
    <t>ENSMUSG00000069272</t>
  </si>
  <si>
    <t>H2ac8</t>
  </si>
  <si>
    <t>H2A clustered histone 8 [Source:MGI Symbol;Acc:MGI:2448290]</t>
  </si>
  <si>
    <t>ENSMUSG00000026012</t>
  </si>
  <si>
    <t>Cd28</t>
  </si>
  <si>
    <t>CD28 antigen [Source:MGI Symbol;Acc:MGI:88327]</t>
  </si>
  <si>
    <t>ENSMUSG00000092094</t>
  </si>
  <si>
    <t>Zfp804b</t>
  </si>
  <si>
    <t>zinc finger protein 804B [Source:MGI Symbol;Acc:MGI:2685287]</t>
  </si>
  <si>
    <t>ENSMUSG00000022667</t>
  </si>
  <si>
    <t>Cd200r1</t>
  </si>
  <si>
    <t>CD200 receptor 1 [Source:MGI Symbol;Acc:MGI:1889024]</t>
  </si>
  <si>
    <t>ENSMUSG00000073490</t>
  </si>
  <si>
    <t>Ifi207</t>
  </si>
  <si>
    <t>interferon activated gene 207 [Source:MGI Symbol;Acc:MGI:2138302]</t>
  </si>
  <si>
    <t>ENSMUSG00000048534</t>
  </si>
  <si>
    <t>Jaml</t>
  </si>
  <si>
    <t>junction adhesion molecule like [Source:MGI Symbol;Acc:MGI:2685484]</t>
  </si>
  <si>
    <t>ENSMUSG00000026009</t>
  </si>
  <si>
    <t>Icos</t>
  </si>
  <si>
    <t>inducible T cell co-stimulator [Source:MGI Symbol;Acc:MGI:1858745]</t>
  </si>
  <si>
    <t>ENSMUSG00000022014</t>
  </si>
  <si>
    <t>Epsti1</t>
  </si>
  <si>
    <t>epithelial stromal interaction 1 (breast) [Source:MGI Symbol;Acc:MGI:1915168]</t>
  </si>
  <si>
    <t>ENSMUSG00000031506</t>
  </si>
  <si>
    <t>Ptpn7</t>
  </si>
  <si>
    <t>protein tyrosine phosphatase, non-receptor type 7 [Source:MGI Symbol;Acc:MGI:2156893]</t>
  </si>
  <si>
    <t>ENSMUSG00000056018</t>
  </si>
  <si>
    <t>Ccdc7b</t>
  </si>
  <si>
    <t>coiled-coil domain containing 7B [Source:MGI Symbol;Acc:MGI:1922703]</t>
  </si>
  <si>
    <t>ENSMUSG00000078932</t>
  </si>
  <si>
    <t>CN725425</t>
  </si>
  <si>
    <t>cDNA sequence CN725425 [Source:MGI Symbol;Acc:MGI:3613655]</t>
  </si>
  <si>
    <t>ENSMUSG00000067399</t>
  </si>
  <si>
    <t>Trim43c</t>
  </si>
  <si>
    <t>tripartite motif-containing 43C [Source:MGI Symbol;Acc:MGI:3647365]</t>
  </si>
  <si>
    <t>ENSMUSG00000105504</t>
  </si>
  <si>
    <t>Gbp5</t>
  </si>
  <si>
    <t>guanylate binding protein 5 [Source:MGI Symbol;Acc:MGI:2429943]</t>
  </si>
  <si>
    <t>ENSMUSG00000072109</t>
  </si>
  <si>
    <t>A530040E14Rik</t>
  </si>
  <si>
    <t>RIKEN cDNA A530040E14 gene [Source:MGI Symbol;Acc:MGI:3612703]</t>
  </si>
  <si>
    <t>ENSMUSG00000114481</t>
  </si>
  <si>
    <t>Gm46415</t>
  </si>
  <si>
    <t>predicted gene, 46415 [Source:MGI Symbol;Acc:MGI:5826052]</t>
  </si>
  <si>
    <t>ENSMUSG00000098286</t>
  </si>
  <si>
    <t>Mir8091</t>
  </si>
  <si>
    <t>microRNA 8091 [Source:MGI Symbol;Acc:MGI:5530957]</t>
  </si>
  <si>
    <t>ENSMUSG00000049502</t>
  </si>
  <si>
    <t>Dtx3l</t>
  </si>
  <si>
    <t>deltex 3-like, E3 ubiquitin ligase [Source:MGI Symbol;Acc:MGI:2656973]</t>
  </si>
  <si>
    <t>ENSMUSG00000047040</t>
  </si>
  <si>
    <t>Prr15l</t>
  </si>
  <si>
    <t>proline rich 15-like [Source:MGI Symbol;Acc:MGI:2387599]</t>
  </si>
  <si>
    <t>ENSMUSG00000000244</t>
  </si>
  <si>
    <t>Tspan32</t>
  </si>
  <si>
    <t>tetraspanin 32 [Source:MGI Symbol;Acc:MGI:1350360]</t>
  </si>
  <si>
    <t>ENSMUSG00000049928</t>
  </si>
  <si>
    <t>Glp2r</t>
  </si>
  <si>
    <t>glucagon-like peptide 2 receptor [Source:MGI Symbol;Acc:MGI:2136733]</t>
  </si>
  <si>
    <t>ENSMUSG00002076648</t>
  </si>
  <si>
    <t>Gm54530</t>
  </si>
  <si>
    <t>predicted gene, 54530 [Source:MGI Symbol;Acc:MGI:6845539]</t>
  </si>
  <si>
    <t>ENSMUSG00000021298</t>
  </si>
  <si>
    <t>Gpr132</t>
  </si>
  <si>
    <t>G protein-coupled receptor 132 [Source:MGI Symbol;Acc:MGI:1890220]</t>
  </si>
  <si>
    <t>ENSMUSG00000091881</t>
  </si>
  <si>
    <t>Gm17146</t>
  </si>
  <si>
    <t>predicted gene 17146 [Source:MGI Symbol;Acc:MGI:4937973]</t>
  </si>
  <si>
    <t>ENSMUSG00000028270</t>
  </si>
  <si>
    <t>Gbp2</t>
  </si>
  <si>
    <t>guanylate binding protein 2 [Source:MGI Symbol;Acc:MGI:102772]</t>
  </si>
  <si>
    <t>ENSMUSG00000079363</t>
  </si>
  <si>
    <t>Gbp4</t>
  </si>
  <si>
    <t>guanylate binding protein 4 [Source:MGI Symbol;Acc:MGI:97072]</t>
  </si>
  <si>
    <t>ENSMUSG00000052271</t>
  </si>
  <si>
    <t>Bhlha15</t>
  </si>
  <si>
    <t>basic helix-loop-helix family, member a15 [Source:MGI Symbol;Acc:MGI:891976]</t>
  </si>
  <si>
    <t>ENSMUSG00000068246</t>
  </si>
  <si>
    <t>Apol9b</t>
  </si>
  <si>
    <t>apolipoprotein L 9b [Source:MGI Symbol;Acc:MGI:1919148]</t>
  </si>
  <si>
    <t>ENSMUSG00000100183</t>
  </si>
  <si>
    <t>Gm28512</t>
  </si>
  <si>
    <t>predicted gene 28512 [Source:MGI Symbol;Acc:MGI:5579218]</t>
  </si>
  <si>
    <t>ENSMUSG00000114438</t>
  </si>
  <si>
    <t>Gm47827</t>
  </si>
  <si>
    <t>predicted gene, 47827 [Source:MGI Symbol;Acc:MGI:6097022]</t>
  </si>
  <si>
    <t>ENSMUSG00000052013</t>
  </si>
  <si>
    <t>Btla</t>
  </si>
  <si>
    <t>B and T lymphocyte associated [Source:MGI Symbol;Acc:MGI:2658978]</t>
  </si>
  <si>
    <t>ENSMUSG00000108063</t>
  </si>
  <si>
    <t>Gm3279</t>
  </si>
  <si>
    <t>predicted gene 3279 [Source:MGI Symbol;Acc:MGI:3781457]</t>
  </si>
  <si>
    <t>ENSMUSG00000040528</t>
  </si>
  <si>
    <t>Milr1</t>
  </si>
  <si>
    <t>mast cell immunoglobulin like receptor 1 [Source:MGI Symbol;Acc:MGI:2685731]</t>
  </si>
  <si>
    <t>ENSMUSG00000033952</t>
  </si>
  <si>
    <t>Aspm</t>
  </si>
  <si>
    <t>abnormal spindle microtubule assembly [Source:MGI Symbol;Acc:MGI:1334448]</t>
  </si>
  <si>
    <t>ENSMUSG00000029826</t>
  </si>
  <si>
    <t>Zc3hav1</t>
  </si>
  <si>
    <t>zinc finger CCCH type, antiviral 1 [Source:MGI Symbol;Acc:MGI:1926031]</t>
  </si>
  <si>
    <t>ENSMUSG00000039899</t>
  </si>
  <si>
    <t>Fgl2</t>
  </si>
  <si>
    <t>fibrinogen-like protein 2 [Source:MGI Symbol;Acc:MGI:103266]</t>
  </si>
  <si>
    <t>ENSMUSG00000073418</t>
  </si>
  <si>
    <t>C4b</t>
  </si>
  <si>
    <t>complement component 4B (Chido blood group) [Source:MGI Symbol;Acc:MGI:88228]</t>
  </si>
  <si>
    <t>ENSMUSG00000110120</t>
  </si>
  <si>
    <t>Gm45251</t>
  </si>
  <si>
    <t>predicted gene 45251 [Source:MGI Symbol;Acc:MGI:5791087]</t>
  </si>
  <si>
    <t>ENSMUSG00000070034</t>
  </si>
  <si>
    <t>Sp110</t>
  </si>
  <si>
    <t>Sp110 nuclear body protein [Source:MGI Symbol;Acc:MGI:1923364]</t>
  </si>
  <si>
    <t>ENSMUSG00000109021</t>
  </si>
  <si>
    <t>Gm44812</t>
  </si>
  <si>
    <t>predicted gene 44812 [Source:MGI Symbol;Acc:MGI:5753388]</t>
  </si>
  <si>
    <t>ENSMUSG00000056144</t>
  </si>
  <si>
    <t>Trim34a</t>
  </si>
  <si>
    <t>tripartite motif-containing 34A [Source:MGI Symbol;Acc:MGI:2137359]</t>
  </si>
  <si>
    <t>ENSMUSG00000056498</t>
  </si>
  <si>
    <t>Tmem154</t>
  </si>
  <si>
    <t>transmembrane protein 154 [Source:MGI Symbol;Acc:MGI:2444725]</t>
  </si>
  <si>
    <t>ENSMUSG00000022906</t>
  </si>
  <si>
    <t>Parp9</t>
  </si>
  <si>
    <t>poly (ADP-ribose) polymerase family, member 9 [Source:MGI Symbol;Acc:MGI:1933117]</t>
  </si>
  <si>
    <t>ENSMUSG00000004707</t>
  </si>
  <si>
    <t>Ly9</t>
  </si>
  <si>
    <t>lymphocyte antigen 9 [Source:MGI Symbol;Acc:MGI:96885]</t>
  </si>
  <si>
    <t>ENSMUSG00000061232</t>
  </si>
  <si>
    <t>H2-K1</t>
  </si>
  <si>
    <t>histocompatibility 2, K1, K region [Source:MGI Symbol;Acc:MGI:95904]</t>
  </si>
  <si>
    <t>ENSMUSG00000078945</t>
  </si>
  <si>
    <t>Naip2</t>
  </si>
  <si>
    <t>NLR family, apoptosis inhibitory protein 2 [Source:MGI Symbol;Acc:MGI:1298226]</t>
  </si>
  <si>
    <t>ENSMUSG00000024677</t>
  </si>
  <si>
    <t>Ms4a6b</t>
  </si>
  <si>
    <t>membrane-spanning 4-domains, subfamily A, member 6B [Source:MGI Symbol;Acc:MGI:1917024]</t>
  </si>
  <si>
    <t>ENSMUSG00000091549</t>
  </si>
  <si>
    <t>Gm6548</t>
  </si>
  <si>
    <t>predicted gene 6548 [Source:MGI Symbol;Acc:MGI:3644071]</t>
  </si>
  <si>
    <t>ENSMUSG00000108042</t>
  </si>
  <si>
    <t>B130021K23Rik</t>
  </si>
  <si>
    <t>RIKEN cDNA B130021K23 gene [Source:MGI Symbol;Acc:MGI:2442518]</t>
  </si>
  <si>
    <t>ENSMUSG00000071893</t>
  </si>
  <si>
    <t>Vmn1r4</t>
  </si>
  <si>
    <t>vomeronasal 1 receptor 4 [Source:MGI Symbol;Acc:MGI:2159457]</t>
  </si>
  <si>
    <t>ENSMUSG00000037321</t>
  </si>
  <si>
    <t>Tap1</t>
  </si>
  <si>
    <t>transporter 1, ATP-binding cassette, sub-family B (MDR/TAP) [Source:MGI Symbol;Acc:MGI:98483]</t>
  </si>
  <si>
    <t>ENSMUSG00000083820</t>
  </si>
  <si>
    <t>Ndufs6b</t>
  </si>
  <si>
    <t>NADH:ubiquinone oxidoreductase subunit S6B [Source:MGI Symbol;Acc:MGI:3648526]</t>
  </si>
  <si>
    <t>ENSMUSG00000104077</t>
  </si>
  <si>
    <t>Gm37027</t>
  </si>
  <si>
    <t>predicted gene, 37027 [Source:MGI Symbol;Acc:MGI:5610255]</t>
  </si>
  <si>
    <t>ENSMUSG00000017830</t>
  </si>
  <si>
    <t>Dhx58</t>
  </si>
  <si>
    <t>DEXH (Asp-Glu-X-His) box polypeptide 58 [Source:MGI Symbol;Acc:MGI:1931560]</t>
  </si>
  <si>
    <t>ENSMUSG00000090021</t>
  </si>
  <si>
    <t>Gm6493</t>
  </si>
  <si>
    <t>predicted gene 6493 [Source:MGI Symbol;Acc:MGI:3644797]</t>
  </si>
  <si>
    <t>ENSMUSG00000020437</t>
  </si>
  <si>
    <t>Myo1g</t>
  </si>
  <si>
    <t>myosin IG [Source:MGI Symbol;Acc:MGI:1927091]</t>
  </si>
  <si>
    <t>ENSMUSG00000103900</t>
  </si>
  <si>
    <t>Gm37500</t>
  </si>
  <si>
    <t>predicted gene, 37500 [Source:MGI Symbol;Acc:MGI:5610728]</t>
  </si>
  <si>
    <t>ENSMUSG00000090222</t>
  </si>
  <si>
    <t>Ifi203-ps</t>
  </si>
  <si>
    <t>interferon activated gene 203, pseudogene [Source:MGI Symbol;Acc:MGI:3840117]</t>
  </si>
  <si>
    <t>ENSMUSG00000030577</t>
  </si>
  <si>
    <t>Cd22</t>
  </si>
  <si>
    <t>CD22 antigen [Source:MGI Symbol;Acc:MGI:88322]</t>
  </si>
  <si>
    <t>ENSMUSG00000114624</t>
  </si>
  <si>
    <t>Gm48267</t>
  </si>
  <si>
    <t>predicted gene, 48267 [Source:MGI Symbol;Acc:MGI:6097690]</t>
  </si>
  <si>
    <t>ENSMUSG00000067212</t>
  </si>
  <si>
    <t>H2-T23</t>
  </si>
  <si>
    <t>histocompatibility 2, T region locus 23 [Source:MGI Symbol;Acc:MGI:95957]</t>
  </si>
  <si>
    <t>ENSMUSG00000078922</t>
  </si>
  <si>
    <t>Tgtp1</t>
  </si>
  <si>
    <t>T cell specific GTPase 1 [Source:MGI Symbol;Acc:MGI:98734]</t>
  </si>
  <si>
    <t>ENSMUSG00000026832</t>
  </si>
  <si>
    <t>Cytip</t>
  </si>
  <si>
    <t>cytohesin 1 interacting protein [Source:MGI Symbol;Acc:MGI:2183535]</t>
  </si>
  <si>
    <t>ENSMUSG00000045053</t>
  </si>
  <si>
    <t>Kcng3</t>
  </si>
  <si>
    <t>potassium voltage-gated channel, subfamily G, member 3 [Source:MGI Symbol;Acc:MGI:2663923]</t>
  </si>
  <si>
    <t>ENSMUSG00000002325</t>
  </si>
  <si>
    <t>Irf9</t>
  </si>
  <si>
    <t>interferon regulatory factor 9 [Source:MGI Symbol;Acc:MGI:107587]</t>
  </si>
  <si>
    <t>ENSMUSG00000068227</t>
  </si>
  <si>
    <t>Il2rb</t>
  </si>
  <si>
    <t>interleukin 2 receptor, beta chain [Source:MGI Symbol;Acc:MGI:96550]</t>
  </si>
  <si>
    <t>ENSMUSG00000038045</t>
  </si>
  <si>
    <t>Sult6b1</t>
  </si>
  <si>
    <t>sulfotransferase family, cytosolic, 6B, member 1 [Source:MGI Symbol;Acc:MGI:1920921]</t>
  </si>
  <si>
    <t>ENSMUSG00000110521</t>
  </si>
  <si>
    <t>Or7d12-ps1</t>
  </si>
  <si>
    <t>olfactory receptor family 7 subfamily D member 12, pseudogene 1 [Source:MGI Symbol;Acc:MGI:3030690]</t>
  </si>
  <si>
    <t>ENSMUSG00000071068</t>
  </si>
  <si>
    <t>Treml2</t>
  </si>
  <si>
    <t>triggering receptor expressed on myeloid cells-like 2 [Source:MGI Symbol;Acc:MGI:2147038]</t>
  </si>
  <si>
    <t>ENSMUSG00000073411</t>
  </si>
  <si>
    <t>H2-D1</t>
  </si>
  <si>
    <t>histocompatibility 2, D region locus 1 [Source:MGI Symbol;Acc:MGI:95896]</t>
  </si>
  <si>
    <t>ENSMUSG00000029322</t>
  </si>
  <si>
    <t>Plac8</t>
  </si>
  <si>
    <t>placenta-specific 8 [Source:MGI Symbol;Acc:MGI:2445289]</t>
  </si>
  <si>
    <t>ENSMUSG00000073716</t>
  </si>
  <si>
    <t>Gm13241</t>
  </si>
  <si>
    <t>predicted gene 13241 [Source:MGI Symbol;Acc:MGI:3649920]</t>
  </si>
  <si>
    <t>ENSMUSG00000116823</t>
  </si>
  <si>
    <t>Gm49595</t>
  </si>
  <si>
    <t>predicted gene, 49595 [Source:MGI Symbol;Acc:MGI:6215001]</t>
  </si>
  <si>
    <t>ENSMUSG00000000275</t>
  </si>
  <si>
    <t>Trim25</t>
  </si>
  <si>
    <t>tripartite motif-containing 25 [Source:MGI Symbol;Acc:MGI:102749]</t>
  </si>
  <si>
    <t>ENSMUSG00000079507</t>
  </si>
  <si>
    <t>H2-Q1</t>
  </si>
  <si>
    <t>histocompatibility 2, Q region locus 1 [Source:MGI Symbol;Acc:MGI:95928]</t>
  </si>
  <si>
    <t>ENSMUSG00000033880</t>
  </si>
  <si>
    <t>Lgals3bp</t>
  </si>
  <si>
    <t>lectin, galactoside-binding, soluble, 3 binding protein [Source:MGI Symbol;Acc:MGI:99554]</t>
  </si>
  <si>
    <t>ENSMUSG00000069892</t>
  </si>
  <si>
    <t>9930111J21Rik2</t>
  </si>
  <si>
    <t>RIKEN cDNA 9930111J21 gene 2 [Source:MGI Symbol;Acc:MGI:3711310]</t>
  </si>
  <si>
    <t>ENSMUSG00000027171</t>
  </si>
  <si>
    <t>Prrg4</t>
  </si>
  <si>
    <t>proline rich Gla (G-carboxyglutamic acid) 4 (transmembrane) [Source:MGI Symbol;Acc:MGI:2442211]</t>
  </si>
  <si>
    <t>ENSMUSG00000065547</t>
  </si>
  <si>
    <t>Mir199a-1</t>
  </si>
  <si>
    <t>microRNA 199a-1 [Source:MGI Symbol;Acc:MGI:2676863]</t>
  </si>
  <si>
    <t>ENSMUSG00000110735</t>
  </si>
  <si>
    <t>Gm47173</t>
  </si>
  <si>
    <t>predicted gene, 47173 [Source:MGI Symbol;Acc:MGI:6095954]</t>
  </si>
  <si>
    <t>ENSMUSG00000025519</t>
  </si>
  <si>
    <t>Tktl2</t>
  </si>
  <si>
    <t>transketolase-like 2 [Source:MGI Symbol;Acc:MGI:1921669]</t>
  </si>
  <si>
    <t>ENSMUSG00000053318</t>
  </si>
  <si>
    <t>Slamf8</t>
  </si>
  <si>
    <t>SLAM family member 8 [Source:MGI Symbol;Acc:MGI:1921998]</t>
  </si>
  <si>
    <t>ENSMUSG00000095294</t>
  </si>
  <si>
    <t>Potefam3b</t>
  </si>
  <si>
    <t>POTE ankyrin domain family member 3B [Source:MGI Symbol;Acc:MGI:5434474]</t>
  </si>
  <si>
    <t>ENSMUSG00000026039</t>
  </si>
  <si>
    <t>Sgo2a</t>
  </si>
  <si>
    <t>shugoshin 2A [Source:MGI Symbol;Acc:MGI:1098767]</t>
  </si>
  <si>
    <t>ENSMUSG00000091649</t>
  </si>
  <si>
    <t>Phf11b</t>
  </si>
  <si>
    <t>PHD finger protein 11B [Source:MGI Symbol;Acc:MGI:3645789]</t>
  </si>
  <si>
    <t>ENSMUSG00000053977</t>
  </si>
  <si>
    <t>Cd8a</t>
  </si>
  <si>
    <t>CD8 antigen, alpha chain [Source:MGI Symbol;Acc:MGI:88346]</t>
  </si>
  <si>
    <t>ENSMUSG00000069830</t>
  </si>
  <si>
    <t>Nlrp1a</t>
  </si>
  <si>
    <t>NLR family, pyrin domain containing 1A [Source:MGI Symbol;Acc:MGI:2684861]</t>
  </si>
  <si>
    <t>ENSMUSG00000110525</t>
  </si>
  <si>
    <t>Gm45893</t>
  </si>
  <si>
    <t>predicted gene 45893 [Source:MGI Symbol;Acc:MGI:5805008]</t>
  </si>
  <si>
    <t>ENSMUSG00000062585</t>
  </si>
  <si>
    <t>Cnr2</t>
  </si>
  <si>
    <t>cannabinoid receptor 2 (macrophage) [Source:MGI Symbol;Acc:MGI:104650]</t>
  </si>
  <si>
    <t>ENSMUSG00000026395</t>
  </si>
  <si>
    <t>Ptprc</t>
  </si>
  <si>
    <t>protein tyrosine phosphatase, receptor type, C [Source:MGI Symbol;Acc:MGI:97810]</t>
  </si>
  <si>
    <t>ENSMUSG00000019997</t>
  </si>
  <si>
    <t>Ccn2</t>
  </si>
  <si>
    <t>cellular communication network factor 2 [Source:MGI Symbol;Acc:MGI:95537]</t>
  </si>
  <si>
    <t>ENSMUSG00000118128</t>
  </si>
  <si>
    <t>Gm50331</t>
  </si>
  <si>
    <t>predicted gene, 50331 [Source:MGI Symbol;Acc:MGI:6303198]</t>
  </si>
  <si>
    <t>ENSMUSG00000029759</t>
  </si>
  <si>
    <t>Pon3</t>
  </si>
  <si>
    <t>paraoxonase 3 [Source:MGI Symbol;Acc:MGI:106686]</t>
  </si>
  <si>
    <t>ENSMUSG00000092471</t>
  </si>
  <si>
    <t>Cyp21a2-ps</t>
  </si>
  <si>
    <t>cytochrome P450, family 21, subfamily a, polypeptide 2 pseudogene [Source:MGI Symbol;Acc:MGI:3645529]</t>
  </si>
  <si>
    <t>ENSMUSG00000040483</t>
  </si>
  <si>
    <t>Xaf1</t>
  </si>
  <si>
    <t>XIAP associated factor 1 [Source:MGI Symbol;Acc:MGI:3772572]</t>
  </si>
  <si>
    <t>ENSMUSG00000015314</t>
  </si>
  <si>
    <t>Slamf6</t>
  </si>
  <si>
    <t>SLAM family member 6 [Source:MGI Symbol;Acc:MGI:1353620]</t>
  </si>
  <si>
    <t>ENSMUSG00000024256</t>
  </si>
  <si>
    <t>Adcyap1</t>
  </si>
  <si>
    <t>adenylate cyclase activating polypeptide 1 [Source:MGI Symbol;Acc:MGI:105094]</t>
  </si>
  <si>
    <t>ENSMUSG00002075283</t>
  </si>
  <si>
    <t>Gm55574</t>
  </si>
  <si>
    <t>predicted gene, 55574 [Source:MGI Symbol;Acc:MGI:6847616]</t>
  </si>
  <si>
    <t>ENSMUSG00000048852</t>
  </si>
  <si>
    <t>Gm12185</t>
  </si>
  <si>
    <t>predicted gene 12185 [Source:MGI Symbol;Acc:MGI:3652173]</t>
  </si>
  <si>
    <t>ENSMUSG00000110516</t>
  </si>
  <si>
    <t>Gm45758</t>
  </si>
  <si>
    <t>predicted gene 45758 [Source:MGI Symbol;Acc:MGI:5804873]</t>
  </si>
  <si>
    <t>ENSMUSG00000108297</t>
  </si>
  <si>
    <t>Gm44167</t>
  </si>
  <si>
    <t>predicted gene, 44167 [Source:MGI Symbol;Acc:MGI:5690559]</t>
  </si>
  <si>
    <t>ENSMUSG00000060802</t>
  </si>
  <si>
    <t>B2m</t>
  </si>
  <si>
    <t>beta-2 microglobulin [Source:MGI Symbol;Acc:MGI:88127]</t>
  </si>
  <si>
    <t>ENSMUSG00000104720</t>
  </si>
  <si>
    <t>Gm43138</t>
  </si>
  <si>
    <t>predicted gene 43138 [Source:MGI Symbol;Acc:MGI:5663275]</t>
  </si>
  <si>
    <t>ENSMUSG00000028172</t>
  </si>
  <si>
    <t>Tacr3</t>
  </si>
  <si>
    <t>tachykinin receptor 3 [Source:MGI Symbol;Acc:MGI:892968]</t>
  </si>
  <si>
    <t>ENSMUSG00000035042</t>
  </si>
  <si>
    <t>Ccl5</t>
  </si>
  <si>
    <t>chemokine (C-C motif) ligand 5 [Source:MGI Symbol;Acc:MGI:98262]</t>
  </si>
  <si>
    <t>ENSMUSG00000034028</t>
  </si>
  <si>
    <t>Cd226</t>
  </si>
  <si>
    <t>CD226 antigen [Source:MGI Symbol;Acc:MGI:3039602]</t>
  </si>
  <si>
    <t>ENSMUSG00000043832</t>
  </si>
  <si>
    <t>Clec4a3</t>
  </si>
  <si>
    <t>C-type lectin domain family 4, member a3 [Source:MGI Symbol;Acc:MGI:1920399]</t>
  </si>
  <si>
    <t>ENSMUSG00000105366</t>
  </si>
  <si>
    <t>Gm43719</t>
  </si>
  <si>
    <t>predicted gene 43719 [Source:MGI Symbol;Acc:MGI:5663856]</t>
  </si>
  <si>
    <t>ENSMUSG00000085628</t>
  </si>
  <si>
    <t>Appbp2os</t>
  </si>
  <si>
    <t>amyloid beta precursor protein (cytoplasmic tail) binding protein 2, opposite strand [Source:MGI Symbol;Acc:MGI:3603817]</t>
  </si>
  <si>
    <t>ENSMUSG00000085745</t>
  </si>
  <si>
    <t>Gm14372</t>
  </si>
  <si>
    <t>predicted gene 14372 [Source:MGI Symbol;Acc:MGI:3649263]</t>
  </si>
  <si>
    <t>ENSMUSG00000015340</t>
  </si>
  <si>
    <t>Cybb</t>
  </si>
  <si>
    <t>cytochrome b-245, beta polypeptide [Source:MGI Symbol;Acc:MGI:88574]</t>
  </si>
  <si>
    <t>ENSMUSG00000035948</t>
  </si>
  <si>
    <t>Acss3</t>
  </si>
  <si>
    <t>acyl-CoA synthetase short-chain family member 3 [Source:MGI Symbol;Acc:MGI:2685720]</t>
  </si>
  <si>
    <t>ENSMUSG00000010358</t>
  </si>
  <si>
    <t>Ifi35</t>
  </si>
  <si>
    <t>interferon-induced protein 35 [Source:MGI Symbol;Acc:MGI:1917360]</t>
  </si>
  <si>
    <t>ENSMUSG00000031766</t>
  </si>
  <si>
    <t>Slc12a3</t>
  </si>
  <si>
    <t>solute carrier family 12, member 3 [Source:MGI Symbol;Acc:MGI:108114]</t>
  </si>
  <si>
    <t>ENSMUSG00000024338</t>
  </si>
  <si>
    <t>Psmb8</t>
  </si>
  <si>
    <t>proteasome (prosome, macropain) subunit, beta type 8 (large multifunctional peptidase 7) [Source:MGI Symbol;Acc:MGI:1346527]</t>
  </si>
  <si>
    <t>ENSMUSG00000104572</t>
  </si>
  <si>
    <t>Fbxw23</t>
  </si>
  <si>
    <t>F-box and WD-40 domain protein 23 [Source:MGI Symbol;Acc:MGI:3779686]</t>
  </si>
  <si>
    <t>ENSMUSG00000079645</t>
  </si>
  <si>
    <t>Gm17193</t>
  </si>
  <si>
    <t>predicted gene 17193 [Source:MGI Symbol;Acc:MGI:4938020]</t>
  </si>
  <si>
    <t>ENSMUSG00000043740</t>
  </si>
  <si>
    <t>B430306N03Rik</t>
  </si>
  <si>
    <t>RIKEN cDNA B430306N03 gene [Source:MGI Symbol;Acc:MGI:2443478]</t>
  </si>
  <si>
    <t>ENSMUSG00000063286</t>
  </si>
  <si>
    <t>Gvin-ps7</t>
  </si>
  <si>
    <t>GTPase, very large interferon inducible, pseudogene 7 [Source:MGI Symbol;Acc:MGI:3644223]</t>
  </si>
  <si>
    <t>ENSMUSG00000073529</t>
  </si>
  <si>
    <t>F830208F22Rik</t>
  </si>
  <si>
    <t>RIKEN cDNA F830208F22 gene [Source:MGI Symbol;Acc:MGI:3588261]</t>
  </si>
  <si>
    <t>ENSMUSG00000037411</t>
  </si>
  <si>
    <t>Serpine1</t>
  </si>
  <si>
    <t>serine (or cysteine) peptidase inhibitor, clade E, member 1 [Source:MGI Symbol;Acc:MGI:97608]</t>
  </si>
  <si>
    <t>ENSMUSG00000045932</t>
  </si>
  <si>
    <t>Ifit2</t>
  </si>
  <si>
    <t>interferon-induced protein with tetratricopeptide repeats 2 [Source:MGI Symbol;Acc:MGI:99449]</t>
  </si>
  <si>
    <t>ENSMUSG00000086506</t>
  </si>
  <si>
    <t>Gm15911</t>
  </si>
  <si>
    <t>predicted gene 15911 [Source:MGI Symbol;Acc:MGI:3802139]</t>
  </si>
  <si>
    <t>ENSMUSG00000041538</t>
  </si>
  <si>
    <t>H2-Ob</t>
  </si>
  <si>
    <t>histocompatibility 2, O region beta locus [Source:MGI Symbol;Acc:MGI:95925]</t>
  </si>
  <si>
    <t>ENSMUSG00000101678</t>
  </si>
  <si>
    <t>Gm29609</t>
  </si>
  <si>
    <t>predicted gene 29609 [Source:MGI Symbol;Acc:MGI:5580315]</t>
  </si>
  <si>
    <t>ENSMUSG00000049130</t>
  </si>
  <si>
    <t>C5ar1</t>
  </si>
  <si>
    <t>complement component 5a receptor 1 [Source:MGI Symbol;Acc:MGI:88232]</t>
  </si>
  <si>
    <t>ENSMUSG00000024910</t>
  </si>
  <si>
    <t>Ctsw</t>
  </si>
  <si>
    <t>cathepsin W [Source:MGI Symbol;Acc:MGI:1338045]</t>
  </si>
  <si>
    <t>ENSMUSG00000083614</t>
  </si>
  <si>
    <t>Gm12795</t>
  </si>
  <si>
    <t>predicted gene 12795 [Source:MGI Symbol;Acc:MGI:3649205]</t>
  </si>
  <si>
    <t>ENSMUSG00000039853</t>
  </si>
  <si>
    <t>Trim14</t>
  </si>
  <si>
    <t>tripartite motif-containing 14 [Source:MGI Symbol;Acc:MGI:1921985]</t>
  </si>
  <si>
    <t>ENSMUSG00000038507</t>
  </si>
  <si>
    <t>Parp12</t>
  </si>
  <si>
    <t>poly (ADP-ribose) polymerase family, member 12 [Source:MGI Symbol;Acc:MGI:2143990]</t>
  </si>
  <si>
    <t>ENSMUSG00000070873</t>
  </si>
  <si>
    <t>Lilra5</t>
  </si>
  <si>
    <t>leukocyte immunoglobulin-like receptor, subfamily A (with TM domain), member 5 [Source:MGI Symbol;Acc:MGI:3647196]</t>
  </si>
  <si>
    <t>ENSMUSG00000059775</t>
  </si>
  <si>
    <t>Rps26-ps1</t>
  </si>
  <si>
    <t>ribosomal protein S26, pseudogene 1 [Source:MGI Symbol;Acc:MGI:3704322]</t>
  </si>
  <si>
    <t>ENSMUSG00000027322</t>
  </si>
  <si>
    <t>Siglec1</t>
  </si>
  <si>
    <t>sialic acid binding Ig-like lectin 1, sialoadhesin [Source:MGI Symbol;Acc:MGI:99668]</t>
  </si>
  <si>
    <t>ENSMUSG00000043279</t>
  </si>
  <si>
    <t>Trim56</t>
  </si>
  <si>
    <t>tripartite motif-containing 56 [Source:MGI Symbol;Acc:MGI:2685298]</t>
  </si>
  <si>
    <t>ENSMUSG00000083811</t>
  </si>
  <si>
    <t>Gm13071</t>
  </si>
  <si>
    <t>predicted gene 13071 [Source:MGI Symbol;Acc:MGI:3651971]</t>
  </si>
  <si>
    <t>ENSMUSG00000117441</t>
  </si>
  <si>
    <t>Gm50021</t>
  </si>
  <si>
    <t>predicted gene, 50021 [Source:MGI Symbol;Acc:MGI:6275317]</t>
  </si>
  <si>
    <t>ENSMUSG00000113193</t>
  </si>
  <si>
    <t>Gm40576</t>
  </si>
  <si>
    <t>predicted gene, 40576 [Source:MGI Symbol;Acc:MGI:5623461]</t>
  </si>
  <si>
    <t>ENSMUSG00000027015</t>
  </si>
  <si>
    <t>Cybrd1</t>
  </si>
  <si>
    <t>cytochrome b reductase 1 [Source:MGI Symbol;Acc:MGI:2654575]</t>
  </si>
  <si>
    <t>ENSMUSG00000009378</t>
  </si>
  <si>
    <t>Slc16a12</t>
  </si>
  <si>
    <t>solute carrier family 16 (monocarboxylic acid transporters), member 12 [Source:MGI Symbol;Acc:MGI:2147716]</t>
  </si>
  <si>
    <t>ENSMUSG00000053835</t>
  </si>
  <si>
    <t>H2-T24</t>
  </si>
  <si>
    <t>histocompatibility 2, T region locus 24 [Source:MGI Symbol;Acc:MGI:95958]</t>
  </si>
  <si>
    <t>ENSMUSG00000113841</t>
  </si>
  <si>
    <t>Gm48701</t>
  </si>
  <si>
    <t>predicted gene, 48701 [Source:MGI Symbol;Acc:MGI:6098338]</t>
  </si>
  <si>
    <t>ENSMUSG00000113836</t>
  </si>
  <si>
    <t>Gm3325</t>
  </si>
  <si>
    <t>predicted gene 3325 [Source:MGI Symbol;Acc:MGI:3781503]</t>
  </si>
  <si>
    <t>ENSMUSG00000003882</t>
  </si>
  <si>
    <t>Il7r</t>
  </si>
  <si>
    <t>interleukin 7 receptor [Source:MGI Symbol;Acc:MGI:96562]</t>
  </si>
  <si>
    <t>ENSMUSG00000005947</t>
  </si>
  <si>
    <t>Itgae</t>
  </si>
  <si>
    <t>integrin alpha E, epithelial-associated [Source:MGI Symbol;Acc:MGI:1298377]</t>
  </si>
  <si>
    <t>ENSMUSG00000025243</t>
  </si>
  <si>
    <t>Slc6a20b</t>
  </si>
  <si>
    <t>solute carrier family 6 (neurotransmitter transporter), member 20B [Source:MGI Symbol;Acc:MGI:1336891]</t>
  </si>
  <si>
    <t>ENSMUSG00000107564</t>
  </si>
  <si>
    <t>Gm44379</t>
  </si>
  <si>
    <t>predicted gene, 44379 [Source:MGI Symbol;Acc:MGI:5690771]</t>
  </si>
  <si>
    <t>ENSMUSG00000087439</t>
  </si>
  <si>
    <t>Gm15788</t>
  </si>
  <si>
    <t>predicted gene 15788 [Source:MGI Symbol;Acc:MGI:3783230]</t>
  </si>
  <si>
    <t>ENSMUSG00000075010</t>
  </si>
  <si>
    <t>AW112010</t>
  </si>
  <si>
    <t>expressed sequence AW112010 [Source:MGI Symbol;Acc:MGI:2147706]</t>
  </si>
  <si>
    <t>ENSMUSG00000064366</t>
  </si>
  <si>
    <t>mt-Tl2</t>
  </si>
  <si>
    <t>mitochondrially encoded tRNA leucine 2 [Source:MGI Symbol;Acc:MGI:102481]</t>
  </si>
  <si>
    <t>ENSMUSG00000039997</t>
  </si>
  <si>
    <t>Ifi203</t>
  </si>
  <si>
    <t>interferon activated gene 203 [Source:MGI Symbol;Acc:MGI:96428]</t>
  </si>
  <si>
    <t>ENSMUSG00000073144</t>
  </si>
  <si>
    <t>4930599N23Rik</t>
  </si>
  <si>
    <t>RIKEN cDNA 4930599N23 gene [Source:MGI Symbol;Acc:MGI:1922629]</t>
  </si>
  <si>
    <t>ENSMUSG00000108543</t>
  </si>
  <si>
    <t>Gm44735</t>
  </si>
  <si>
    <t>predicted gene 44735 [Source:MGI Symbol;Acc:MGI:5753311]</t>
  </si>
  <si>
    <t>ENSMUSG00000068428</t>
  </si>
  <si>
    <t>Gmnc</t>
  </si>
  <si>
    <t>geminin coiled-coil domain containing [Source:MGI Symbol;Acc:MGI:2685452]</t>
  </si>
  <si>
    <t>ENSMUSG00000001166</t>
  </si>
  <si>
    <t>Oas1c</t>
  </si>
  <si>
    <t>2'-5' oligoadenylate synthetase 1C [Source:MGI Symbol;Acc:MGI:2149633]</t>
  </si>
  <si>
    <t>ENSMUSG00000064365</t>
  </si>
  <si>
    <t>mt-Ts2</t>
  </si>
  <si>
    <t>mitochondrially encoded tRNA serine 2 [Source:MGI Symbol;Acc:MGI:102474]</t>
  </si>
  <si>
    <t>ENSMUSG00000064364</t>
  </si>
  <si>
    <t>mt-Th</t>
  </si>
  <si>
    <t>mitochondrially encoded tRNA histidine [Source:MGI Symbol;Acc:MGI:102485]</t>
  </si>
  <si>
    <t>ENSMUSG00000096727</t>
  </si>
  <si>
    <t>Psmb9</t>
  </si>
  <si>
    <t>proteasome (prosome, macropain) subunit, beta type 9 (large multifunctional peptidase 2) [Source:MGI Symbol;Acc:MGI:1346526]</t>
  </si>
  <si>
    <t>ENSMUSG00000070390</t>
  </si>
  <si>
    <t>Nlrp1b</t>
  </si>
  <si>
    <t>NLR family, pyrin domain containing 1B [Source:MGI Symbol;Acc:MGI:3582959]</t>
  </si>
  <si>
    <t>ENSMUSG00000019866</t>
  </si>
  <si>
    <t>Crybg1</t>
  </si>
  <si>
    <t>crystallin beta-gamma domain containing 1 [Source:MGI Symbol;Acc:MGI:109544]</t>
  </si>
  <si>
    <t>ENSMUSG00000024043</t>
  </si>
  <si>
    <t>Arhgap28</t>
  </si>
  <si>
    <t>Rho GTPase activating protein 28 [Source:MGI Symbol;Acc:MGI:2147003]</t>
  </si>
  <si>
    <t>ENSMUSG00000119862</t>
  </si>
  <si>
    <t>Gm25328</t>
  </si>
  <si>
    <t>predicted gene, 25328 [Source:MGI Symbol;Acc:MGI:5455105]</t>
  </si>
  <si>
    <t>ENSMUSG00000050533</t>
  </si>
  <si>
    <t>Gm9845</t>
  </si>
  <si>
    <t>predicted pseudogene 9845 [Source:MGI Symbol;Acc:MGI:3704215]</t>
  </si>
  <si>
    <t>ENSMUSG00000037759</t>
  </si>
  <si>
    <t>Ptger2</t>
  </si>
  <si>
    <t>prostaglandin E receptor 2 (subtype EP2) [Source:MGI Symbol;Acc:MGI:97794]</t>
  </si>
  <si>
    <t>ENSMUSG00000105695</t>
  </si>
  <si>
    <t>Gm43327</t>
  </si>
  <si>
    <t>predicted gene 43327 [Source:MGI Symbol;Acc:MGI:5663464]</t>
  </si>
  <si>
    <t>ENSMUSG00000022148</t>
  </si>
  <si>
    <t>Fyb</t>
  </si>
  <si>
    <t>FYN binding protein [Source:MGI Symbol;Acc:MGI:1346327]</t>
  </si>
  <si>
    <t>ENSMUSG00000084947</t>
  </si>
  <si>
    <t>Gm15594</t>
  </si>
  <si>
    <t>predicted gene 15594 [Source:MGI Symbol;Acc:MGI:3783041]</t>
  </si>
  <si>
    <t>ENSMUSG00000097415</t>
  </si>
  <si>
    <t>AU020206</t>
  </si>
  <si>
    <t>expressed sequence AU020206 [Source:MGI Symbol;Acc:MGI:2142134]</t>
  </si>
  <si>
    <t>ENSMUSG00000039985</t>
  </si>
  <si>
    <t>Sinhcaf</t>
  </si>
  <si>
    <t>SIN3-HDAC complex associated factor [Source:MGI Symbol;Acc:MGI:1929091]</t>
  </si>
  <si>
    <t>ENSMUSG00000063268</t>
  </si>
  <si>
    <t>Parp10</t>
  </si>
  <si>
    <t>poly (ADP-ribose) polymerase family, member 10 [Source:MGI Symbol;Acc:MGI:3712326]</t>
  </si>
  <si>
    <t>ENSMUSG00000057143</t>
  </si>
  <si>
    <t>Trim12c</t>
  </si>
  <si>
    <t>tripartite motif-containing 12C [Source:MGI Symbol;Acc:MGI:4821183]</t>
  </si>
  <si>
    <t>ENSMUSG00000002831</t>
  </si>
  <si>
    <t>Plin4</t>
  </si>
  <si>
    <t>perilipin 4 [Source:MGI Symbol;Acc:MGI:1929709]</t>
  </si>
  <si>
    <t>ENSMUSG00000110574</t>
  </si>
  <si>
    <t>Gm21112</t>
  </si>
  <si>
    <t>predicted gene, 21112 [Source:MGI Symbol;Acc:MGI:5434467]</t>
  </si>
  <si>
    <t>ENSMUSG00000025017</t>
  </si>
  <si>
    <t>Pik3ap1</t>
  </si>
  <si>
    <t>phosphoinositide-3-kinase adaptor protein 1 [Source:MGI Symbol;Acc:MGI:1933177]</t>
  </si>
  <si>
    <t>ENSMUSG00000026276</t>
  </si>
  <si>
    <t>Septin2</t>
  </si>
  <si>
    <t>septin 2 [Source:MGI Symbol;Acc:MGI:97298]</t>
  </si>
  <si>
    <t>ENSMUSG00000070031</t>
  </si>
  <si>
    <t>Sp140</t>
  </si>
  <si>
    <t>Sp140 nuclear body protein [Source:MGI Symbol;Acc:MGI:3702467]</t>
  </si>
  <si>
    <t>ENSMUSG00000074449</t>
  </si>
  <si>
    <t>Potefam3a</t>
  </si>
  <si>
    <t>POTE ankyrin domain family member 3A [Source:MGI Symbol;Acc:MGI:3796981]</t>
  </si>
  <si>
    <t>ENSMUSG00000026222</t>
  </si>
  <si>
    <t>Sp100</t>
  </si>
  <si>
    <t>nuclear antigen Sp100 [Source:MGI Symbol;Acc:MGI:109561]</t>
  </si>
  <si>
    <t>ENSMUSG00000081254</t>
  </si>
  <si>
    <t>Gm12112</t>
  </si>
  <si>
    <t>predicted gene 12112 [Source:MGI Symbol;Acc:MGI:3650115]</t>
  </si>
  <si>
    <t>ENSMUSG00000023274</t>
  </si>
  <si>
    <t>Cd4</t>
  </si>
  <si>
    <t>CD4 antigen [Source:MGI Symbol;Acc:MGI:88335]</t>
  </si>
  <si>
    <t>ENSMUSG00000005087</t>
  </si>
  <si>
    <t>Cd44</t>
  </si>
  <si>
    <t>CD44 antigen [Source:MGI Symbol;Acc:MGI:88338]</t>
  </si>
  <si>
    <t>ENSMUSG00000034457</t>
  </si>
  <si>
    <t>Eda2r</t>
  </si>
  <si>
    <t>ectodysplasin A2 receptor [Source:MGI Symbol;Acc:MGI:2442860]</t>
  </si>
  <si>
    <t>ENSMUSG00000027580</t>
  </si>
  <si>
    <t>Helz2</t>
  </si>
  <si>
    <t>helicase with zinc finger 2, transcriptional coactivator [Source:MGI Symbol;Acc:MGI:2385169]</t>
  </si>
  <si>
    <t>ENSMUSG00000064262</t>
  </si>
  <si>
    <t>Gimap8</t>
  </si>
  <si>
    <t>GTPase, IMAP family member 8 [Source:MGI Symbol;Acc:MGI:2685303]</t>
  </si>
  <si>
    <t>ENSMUSG00000000791</t>
  </si>
  <si>
    <t>Il12rb1</t>
  </si>
  <si>
    <t>interleukin 12 receptor, beta 1 [Source:MGI Symbol;Acc:MGI:104579]</t>
  </si>
  <si>
    <t>ENSMUSG00000112000</t>
  </si>
  <si>
    <t>Gm47956</t>
  </si>
  <si>
    <t>predicted gene, 47956 [Source:MGI Symbol;Acc:MGI:6097228]</t>
  </si>
  <si>
    <t>ENSMUSG00000079575</t>
  </si>
  <si>
    <t>Rbpj-ps3</t>
  </si>
  <si>
    <t>recombination signal binding protein for immunoglobulin kappa J region, pseudogene 3 [Source:MGI Symbol;Acc:MGI:96525]</t>
  </si>
  <si>
    <t>ENSMUSG00000051627</t>
  </si>
  <si>
    <t>H1f4</t>
  </si>
  <si>
    <t>H1.4 linker histone, cluster member [Source:MGI Symbol;Acc:MGI:1931527]</t>
  </si>
  <si>
    <t>ENSMUSG00000002944</t>
  </si>
  <si>
    <t>Cd36</t>
  </si>
  <si>
    <t>CD36 molecule [Source:MGI Symbol;Acc:MGI:107899]</t>
  </si>
  <si>
    <t>ENSMUSG00000111027</t>
  </si>
  <si>
    <t>Gm2981</t>
  </si>
  <si>
    <t>predicted gene 2981 [Source:MGI Symbol;Acc:MGI:3781159]</t>
  </si>
  <si>
    <t>ENSMUSG00000089886</t>
  </si>
  <si>
    <t>Gm16184</t>
  </si>
  <si>
    <t>predicted gene 16184 [Source:MGI Symbol;Acc:MGI:3802154]</t>
  </si>
  <si>
    <t>ENSMUSG00000045322</t>
  </si>
  <si>
    <t>Tlr9</t>
  </si>
  <si>
    <t>toll-like receptor 9 [Source:MGI Symbol;Acc:MGI:1932389]</t>
  </si>
  <si>
    <t>ENSMUSG00000026829</t>
  </si>
  <si>
    <t>Gbgt1</t>
  </si>
  <si>
    <t>globoside alpha-1,3-N-acetylgalactosaminyltransferase 1 [Source:MGI Symbol;Acc:MGI:2449143]</t>
  </si>
  <si>
    <t>ENSMUSG00000107553</t>
  </si>
  <si>
    <t>Gm44266</t>
  </si>
  <si>
    <t>predicted gene, 44266 [Source:MGI Symbol;Acc:MGI:5690658]</t>
  </si>
  <si>
    <t>ENSMUSG00000079419</t>
  </si>
  <si>
    <t>Ms4a6c</t>
  </si>
  <si>
    <t>membrane-spanning 4-domains, subfamily A, member 6C [Source:MGI Symbol;Acc:MGI:2385644]</t>
  </si>
  <si>
    <t>ENSMUSG00000031103</t>
  </si>
  <si>
    <t>Elf4</t>
  </si>
  <si>
    <t>E74-like factor 4 (ets domain transcription factor) [Source:MGI Symbol;Acc:MGI:1928377]</t>
  </si>
  <si>
    <t>ENSMUSG00000091163</t>
  </si>
  <si>
    <t>Gm3962</t>
  </si>
  <si>
    <t>predicted gene 3962 [Source:MGI Symbol;Acc:MGI:3782136]</t>
  </si>
  <si>
    <t>ENSMUSG00000007030</t>
  </si>
  <si>
    <t>Vwa7</t>
  </si>
  <si>
    <t>von Willebrand factor A domain containing 7 [Source:MGI Symbol;Acc:MGI:1306798]</t>
  </si>
  <si>
    <t>ENSMUSG00000091119</t>
  </si>
  <si>
    <t>Ccdc152</t>
  </si>
  <si>
    <t>coiled-coil domain containing 152 [Source:MGI Symbol;Acc:MGI:3641617]</t>
  </si>
  <si>
    <t>ENSMUSG00000110830</t>
  </si>
  <si>
    <t>Gm46218</t>
  </si>
  <si>
    <t>predicted gene, 46218 [Source:MGI Symbol;Acc:MGI:5825855]</t>
  </si>
  <si>
    <t>ENSMUSG00000035021</t>
  </si>
  <si>
    <t>Baz1a</t>
  </si>
  <si>
    <t>bromodomain adjacent to zinc finger domain 1A [Source:MGI Symbol;Acc:MGI:1309478]</t>
  </si>
  <si>
    <t>ENSMUSG00000020395</t>
  </si>
  <si>
    <t>Itk</t>
  </si>
  <si>
    <t>IL2 inducible T cell kinase [Source:MGI Symbol;Acc:MGI:96621]</t>
  </si>
  <si>
    <t>ENSMUSG00000111163</t>
  </si>
  <si>
    <t>Gm46136</t>
  </si>
  <si>
    <t>predicted gene, 46136 [Source:MGI Symbol;Acc:MGI:5825773]</t>
  </si>
  <si>
    <t>ENSMUSG00000035431</t>
  </si>
  <si>
    <t>Sstr1</t>
  </si>
  <si>
    <t>somatostatin receptor 1 [Source:MGI Symbol;Acc:MGI:98327]</t>
  </si>
  <si>
    <t>ENSMUSG00000111685</t>
  </si>
  <si>
    <t>Gm10686</t>
  </si>
  <si>
    <t>predicted gene 10686 [Source:MGI Symbol;Acc:MGI:3704331]</t>
  </si>
  <si>
    <t>ENSMUSG00000039304</t>
  </si>
  <si>
    <t>Tnfsf10</t>
  </si>
  <si>
    <t>tumor necrosis factor (ligand) superfamily, member 10 [Source:MGI Symbol;Acc:MGI:107414]</t>
  </si>
  <si>
    <t>ENSMUSG00000054404</t>
  </si>
  <si>
    <t>Slfn5</t>
  </si>
  <si>
    <t>schlafen 5 [Source:MGI Symbol;Acc:MGI:1329004]</t>
  </si>
  <si>
    <t>ENSMUSG00000022468</t>
  </si>
  <si>
    <t>Endou</t>
  </si>
  <si>
    <t>endonuclease, polyU-specific [Source:MGI Symbol;Acc:MGI:97746]</t>
  </si>
  <si>
    <t>ENSMUSG00000019929</t>
  </si>
  <si>
    <t>Dcn</t>
  </si>
  <si>
    <t>decorin [Source:MGI Symbol;Acc:MGI:94872]</t>
  </si>
  <si>
    <t>ENSMUSG00000103436</t>
  </si>
  <si>
    <t>Gm36995</t>
  </si>
  <si>
    <t>predicted gene, 36995 [Source:MGI Symbol;Acc:MGI:5610223]</t>
  </si>
  <si>
    <t>ENSMUSG00000086682</t>
  </si>
  <si>
    <t>Gm16023</t>
  </si>
  <si>
    <t>predicted gene 16023 [Source:MGI Symbol;Acc:MGI:3802146]</t>
  </si>
  <si>
    <t>ENSMUSG00000115856</t>
  </si>
  <si>
    <t>Gm18095</t>
  </si>
  <si>
    <t>predicted gene, 18095 [Source:MGI Symbol;Acc:MGI:5010280]</t>
  </si>
  <si>
    <t>ENSMUSG00000044583</t>
  </si>
  <si>
    <t>Tlr7</t>
  </si>
  <si>
    <t>toll-like receptor 7 [Source:MGI Symbol;Acc:MGI:2176882]</t>
  </si>
  <si>
    <t>ENSMUSG00000108465</t>
  </si>
  <si>
    <t>Gm45110</t>
  </si>
  <si>
    <t>predicted gene 45110 [Source:MGI Symbol;Acc:MGI:5753686]</t>
  </si>
  <si>
    <t>ENSMUSG00000035274</t>
  </si>
  <si>
    <t>Tpbg</t>
  </si>
  <si>
    <t>trophoblast glycoprotein [Source:MGI Symbol;Acc:MGI:1341264]</t>
  </si>
  <si>
    <t>ENSMUSG00000054986</t>
  </si>
  <si>
    <t>Sec14l3</t>
  </si>
  <si>
    <t>SEC14-like lipid binding 3 [Source:MGI Symbol;Acc:MGI:3617848]</t>
  </si>
  <si>
    <t>ENSMUSG00000066258</t>
  </si>
  <si>
    <t>Trim12a</t>
  </si>
  <si>
    <t>tripartite motif-containing 12A [Source:MGI Symbol;Acc:MGI:1923931]</t>
  </si>
  <si>
    <t>ENSMUSG00000058571</t>
  </si>
  <si>
    <t>Gpc6</t>
  </si>
  <si>
    <t>glypican 6 [Source:MGI Symbol;Acc:MGI:1346322]</t>
  </si>
  <si>
    <t>ENSMUSG00000001123</t>
  </si>
  <si>
    <t>Lgals9</t>
  </si>
  <si>
    <t>lectin, galactose binding, soluble 9 [Source:MGI Symbol;Acc:MGI:109496]</t>
  </si>
  <si>
    <t>ENSMUSG00000074361</t>
  </si>
  <si>
    <t>C5ar2</t>
  </si>
  <si>
    <t>complement component 5a receptor 2 [Source:MGI Symbol;Acc:MGI:2442013]</t>
  </si>
  <si>
    <t>ENSMUSG00000032128</t>
  </si>
  <si>
    <t>Robo3</t>
  </si>
  <si>
    <t>roundabout guidance receptor 3 [Source:MGI Symbol;Acc:MGI:1343102]</t>
  </si>
  <si>
    <t>ENSMUSG00000046169</t>
  </si>
  <si>
    <t>Adamts6</t>
  </si>
  <si>
    <t>a disintegrin-like and metallopeptidase (reprolysin type) with thrombospondin type 1 motif, 6 [Source:MGI Symbol;Acc:MGI:1347348]</t>
  </si>
  <si>
    <t>ENSMUSG00000060441</t>
  </si>
  <si>
    <t>Trim5</t>
  </si>
  <si>
    <t>tripartite motif-containing 5 [Source:MGI Symbol;Acc:MGI:3646853]</t>
  </si>
  <si>
    <t>ENSMUSG00000014813</t>
  </si>
  <si>
    <t>Stc1</t>
  </si>
  <si>
    <t>stanniocalcin 1 [Source:MGI Symbol;Acc:MGI:109131]</t>
  </si>
  <si>
    <t>ENSMUSG00000071203</t>
  </si>
  <si>
    <t>Naip5</t>
  </si>
  <si>
    <t>NLR family, apoptosis inhibitory protein 5 [Source:MGI Symbol;Acc:MGI:1298220]</t>
  </si>
  <si>
    <t>ENSMUSG00000031274</t>
  </si>
  <si>
    <t>Col4a5</t>
  </si>
  <si>
    <t>collagen, type IV, alpha 5 [Source:MGI Symbol;Acc:MGI:88456]</t>
  </si>
  <si>
    <t>ENSMUSG00000106651</t>
  </si>
  <si>
    <t>Gm42608</t>
  </si>
  <si>
    <t>predicted gene 42608 [Source:MGI Symbol;Acc:MGI:5662745]</t>
  </si>
  <si>
    <t>ENSMUSG00000048583</t>
  </si>
  <si>
    <t>Igf2</t>
  </si>
  <si>
    <t>insulin-like growth factor 2 [Source:MGI Symbol;Acc:MGI:96434]</t>
  </si>
  <si>
    <t>ENSMUSG00000008845</t>
  </si>
  <si>
    <t>Cd163</t>
  </si>
  <si>
    <t>CD163 antigen [Source:MGI Symbol;Acc:MGI:2135946]</t>
  </si>
  <si>
    <t>ENSMUSG00000045875</t>
  </si>
  <si>
    <t>Adra1a</t>
  </si>
  <si>
    <t>adrenergic receptor, alpha 1a [Source:MGI Symbol;Acc:MGI:104773]</t>
  </si>
  <si>
    <t>ENSMUSG00000098274</t>
  </si>
  <si>
    <t>Rpl24</t>
  </si>
  <si>
    <t>ribosomal protein L24 [Source:MGI Symbol;Acc:MGI:1915443]</t>
  </si>
  <si>
    <t>ENSMUSG00000019970</t>
  </si>
  <si>
    <t>Sgk1</t>
  </si>
  <si>
    <t>serum/glucocorticoid regulated kinase 1 [Source:MGI Symbol;Acc:MGI:1340062]</t>
  </si>
  <si>
    <t>ENSMUSG00000020044</t>
  </si>
  <si>
    <t>Timp3</t>
  </si>
  <si>
    <t>tissue inhibitor of metalloproteinase 3 [Source:MGI Symbol;Acc:MGI:98754]</t>
  </si>
  <si>
    <t>ENSMUSG00000025574</t>
  </si>
  <si>
    <t>Tk1</t>
  </si>
  <si>
    <t>thymidine kinase 1 [Source:MGI Symbol;Acc:MGI:98763]</t>
  </si>
  <si>
    <t>ENSMUSG00000074342</t>
  </si>
  <si>
    <t>I830077J02Rik</t>
  </si>
  <si>
    <t>RIKEN cDNA I830077J02 gene [Source:MGI Symbol;Acc:MGI:3588284]</t>
  </si>
  <si>
    <t>ENSMUSG00000118423</t>
  </si>
  <si>
    <t>Lrrc70</t>
  </si>
  <si>
    <t>leucine rich repeat containing 70 [Source:MGI Symbol;Acc:MGI:5317337]</t>
  </si>
  <si>
    <t>ENSMUSG00000111793</t>
  </si>
  <si>
    <t>Gm47950</t>
  </si>
  <si>
    <t>predicted gene, 47950 [Source:MGI Symbol;Acc:MGI:6097220]</t>
  </si>
  <si>
    <t>ENSMUSG00000028028</t>
  </si>
  <si>
    <t>Alpk1</t>
  </si>
  <si>
    <t>alpha-kinase 1 [Source:MGI Symbol;Acc:MGI:1918731]</t>
  </si>
  <si>
    <t>ENSMUSG00000115842</t>
  </si>
  <si>
    <t>Gm49092</t>
  </si>
  <si>
    <t>predicted gene, 49092 [Source:MGI Symbol;Acc:MGI:6118483]</t>
  </si>
  <si>
    <t>ENSMUSG00000015947</t>
  </si>
  <si>
    <t>Fcgr1</t>
  </si>
  <si>
    <t>Fc receptor, IgG, high affinity I [Source:MGI Symbol;Acc:MGI:95498]</t>
  </si>
  <si>
    <t>ENSMUSG00000117102</t>
  </si>
  <si>
    <t>Gm55377</t>
  </si>
  <si>
    <t>predicted gene, 55377 [Source:MGI Symbol;Acc:MGI:6847225]</t>
  </si>
  <si>
    <t>ENSMUSG00000074500</t>
  </si>
  <si>
    <t>Zfp558</t>
  </si>
  <si>
    <t>zinc finger protein 558 [Source:MGI Symbol;Acc:MGI:1921681]</t>
  </si>
  <si>
    <t>ENSMUSG00000040033</t>
  </si>
  <si>
    <t>Stat2</t>
  </si>
  <si>
    <t>signal transducer and activator of transcription 2 [Source:MGI Symbol;Acc:MGI:103039]</t>
  </si>
  <si>
    <t>ENSMUSG00000044468</t>
  </si>
  <si>
    <t>Tent5c</t>
  </si>
  <si>
    <t>terminal nucleotidyltransferase 5C [Source:MGI Symbol;Acc:MGI:1921895]</t>
  </si>
  <si>
    <t>ENSMUSG00000074704</t>
  </si>
  <si>
    <t>Rad21l</t>
  </si>
  <si>
    <t>RAD21-like (S. pombe) [Source:MGI Symbol;Acc:MGI:3652039]</t>
  </si>
  <si>
    <t>ENSMUSG00000046805</t>
  </si>
  <si>
    <t>Mpeg1</t>
  </si>
  <si>
    <t>macrophage expressed gene 1 [Source:MGI Symbol;Acc:MGI:1333743]</t>
  </si>
  <si>
    <t>ENSMUSG00000021583</t>
  </si>
  <si>
    <t>Erap1</t>
  </si>
  <si>
    <t>endoplasmic reticulum aminopeptidase 1 [Source:MGI Symbol;Acc:MGI:1933403]</t>
  </si>
  <si>
    <t>ENSMUSG00000024087</t>
  </si>
  <si>
    <t>Cyp1b1</t>
  </si>
  <si>
    <t>cytochrome P450, family 1, subfamily b, polypeptide 1 [Source:MGI Symbol;Acc:MGI:88590]</t>
  </si>
  <si>
    <t>ENSMUSG00000001588</t>
  </si>
  <si>
    <t>Acap1</t>
  </si>
  <si>
    <t>ArfGAP with coiled-coil, ankyrin repeat and PH domains 1 [Source:MGI Symbol;Acc:MGI:2388270]</t>
  </si>
  <si>
    <t>ENSMUSG00000104671</t>
  </si>
  <si>
    <t>Gm43062</t>
  </si>
  <si>
    <t>predicted gene 43062 [Source:MGI Symbol;Acc:MGI:5663199]</t>
  </si>
  <si>
    <t>ENSMUSG00000003484</t>
  </si>
  <si>
    <t>Cyp4f18</t>
  </si>
  <si>
    <t>cytochrome P450, family 4, subfamily f, polypeptide 18 [Source:MGI Symbol;Acc:MGI:1919304]</t>
  </si>
  <si>
    <t>ENSMUSG00000024066</t>
  </si>
  <si>
    <t>Xdh</t>
  </si>
  <si>
    <t>xanthine dehydrogenase [Source:MGI Symbol;Acc:MGI:98973]</t>
  </si>
  <si>
    <t>ENSMUSG00000104988</t>
  </si>
  <si>
    <t>Gm43622</t>
  </si>
  <si>
    <t>predicted gene 43622 [Source:MGI Symbol;Acc:MGI:5663759]</t>
  </si>
  <si>
    <t>ENSMUSG00000028211</t>
  </si>
  <si>
    <t>Trp53inp1</t>
  </si>
  <si>
    <t>transformation related protein 53 inducible nuclear protein 1 [Source:MGI Symbol;Acc:MGI:1926609]</t>
  </si>
  <si>
    <t>ENSMUSG00000035004</t>
  </si>
  <si>
    <t>Igsf6</t>
  </si>
  <si>
    <t>immunoglobulin superfamily, member 6 [Source:MGI Symbol;Acc:MGI:1891393]</t>
  </si>
  <si>
    <t>ENSMUSG00000040840</t>
  </si>
  <si>
    <t>4930579G18Rik</t>
  </si>
  <si>
    <t>RIKEN cDNA 4930579G18 gene [Source:MGI Symbol;Acc:MGI:1923163]</t>
  </si>
  <si>
    <t>ENSMUSG00000015355</t>
  </si>
  <si>
    <t>Cd48</t>
  </si>
  <si>
    <t>CD48 antigen [Source:MGI Symbol;Acc:MGI:88339]</t>
  </si>
  <si>
    <t>ENSMUSG00000025492</t>
  </si>
  <si>
    <t>Ifitm3</t>
  </si>
  <si>
    <t>interferon induced transmembrane protein 3 [Source:MGI Symbol;Acc:MGI:1913391]</t>
  </si>
  <si>
    <t>ENSMUSG00000044033</t>
  </si>
  <si>
    <t>Ccdc141</t>
  </si>
  <si>
    <t>coiled-coil domain containing 141 [Source:MGI Symbol;Acc:MGI:1919735]</t>
  </si>
  <si>
    <t>ENSMUSG00000035273</t>
  </si>
  <si>
    <t>Hpse</t>
  </si>
  <si>
    <t>heparanase [Source:MGI Symbol;Acc:MGI:1343124]</t>
  </si>
  <si>
    <t>ENSMUSG00000042029</t>
  </si>
  <si>
    <t>Ncapg2</t>
  </si>
  <si>
    <t>non-SMC condensin II complex, subunit G2 [Source:MGI Symbol;Acc:MGI:1923294]</t>
  </si>
  <si>
    <t>ENSMUSG00000016206</t>
  </si>
  <si>
    <t>H2-M3</t>
  </si>
  <si>
    <t>histocompatibility 2, M region locus 3 [Source:MGI Symbol;Acc:MGI:95915]</t>
  </si>
  <si>
    <t>ENSMUSG00000021624</t>
  </si>
  <si>
    <t>Cd180</t>
  </si>
  <si>
    <t>CD180 antigen [Source:MGI Symbol;Acc:MGI:1194924]</t>
  </si>
  <si>
    <t>ENSMUSG00000037731</t>
  </si>
  <si>
    <t>Themis2</t>
  </si>
  <si>
    <t>thymocyte selection associated family member 2 [Source:MGI Symbol;Acc:MGI:2446213]</t>
  </si>
  <si>
    <t>ENSMUSG00000060843</t>
  </si>
  <si>
    <t>Ctnna3</t>
  </si>
  <si>
    <t>catenin (cadherin associated protein), alpha 3 [Source:MGI Symbol;Acc:MGI:2661445]</t>
  </si>
  <si>
    <t>ENSMUSG00000052407</t>
  </si>
  <si>
    <t>Ccdc171</t>
  </si>
  <si>
    <t>coiled-coil domain containing 171 [Source:MGI Symbol;Acc:MGI:1922152]</t>
  </si>
  <si>
    <t>ENSMUSG00000004609</t>
  </si>
  <si>
    <t>Cd33</t>
  </si>
  <si>
    <t>CD33 molecule [Source:MGI Symbol;Acc:MGI:99440]</t>
  </si>
  <si>
    <t>ENSMUSG00000037358</t>
  </si>
  <si>
    <t>Dipk2b</t>
  </si>
  <si>
    <t>divergent protein kinase domain 2B [Source:MGI Symbol;Acc:MGI:1923155]</t>
  </si>
  <si>
    <t>ENSMUSG00000027115</t>
  </si>
  <si>
    <t>Kif18a</t>
  </si>
  <si>
    <t>kinesin family member 18A [Source:MGI Symbol;Acc:MGI:2446977]</t>
  </si>
  <si>
    <t>ENSMUSG00000000682</t>
  </si>
  <si>
    <t>Cd52</t>
  </si>
  <si>
    <t>CD52 antigen [Source:MGI Symbol;Acc:MGI:1346088]</t>
  </si>
  <si>
    <t>ENSMUSG00000031304</t>
  </si>
  <si>
    <t>Il2rg</t>
  </si>
  <si>
    <t>interleukin 2 receptor, gamma chain [Source:MGI Symbol;Acc:MGI:96551]</t>
  </si>
  <si>
    <t>ENSMUSG00000092509</t>
  </si>
  <si>
    <t>Gm20394</t>
  </si>
  <si>
    <t>predicted gene 20394 [Source:MGI Symbol;Acc:MGI:5141859]</t>
  </si>
  <si>
    <t>ENSMUSG00000038642</t>
  </si>
  <si>
    <t>Ctss</t>
  </si>
  <si>
    <t>cathepsin S [Source:MGI Symbol;Acc:MGI:107341]</t>
  </si>
  <si>
    <t>ENSMUSG00000038257</t>
  </si>
  <si>
    <t>Glra3</t>
  </si>
  <si>
    <t>glycine receptor, alpha 3 subunit [Source:MGI Symbol;Acc:MGI:95749]</t>
  </si>
  <si>
    <t>ENSMUSG00000025997</t>
  </si>
  <si>
    <t>Ikzf2</t>
  </si>
  <si>
    <t>IKAROS family zinc finger 2 [Source:MGI Symbol;Acc:MGI:1342541]</t>
  </si>
  <si>
    <t>ENSMUSG00000056380</t>
  </si>
  <si>
    <t>Gpr50</t>
  </si>
  <si>
    <t>G-protein-coupled receptor 50 [Source:MGI Symbol;Acc:MGI:1333877]</t>
  </si>
  <si>
    <t>ENSMUSG00000001998</t>
  </si>
  <si>
    <t>Ap4e1</t>
  </si>
  <si>
    <t>adaptor-related protein complex AP-4, epsilon 1 [Source:MGI Symbol;Acc:MGI:1336993]</t>
  </si>
  <si>
    <t>ENSMUSG00000021763</t>
  </si>
  <si>
    <t>Cspg4b</t>
  </si>
  <si>
    <t>chondroitin sulfate proteoglycan 4B [Source:MGI Symbol;Acc:MGI:3040697]</t>
  </si>
  <si>
    <t>ENSMUSG00000034563</t>
  </si>
  <si>
    <t>Ccpg1</t>
  </si>
  <si>
    <t>cell cycle progression 1 [Source:MGI Symbol;Acc:MGI:1196419]</t>
  </si>
  <si>
    <t>ENSMUSG00000039087</t>
  </si>
  <si>
    <t>Rreb1</t>
  </si>
  <si>
    <t>ras responsive element binding protein 1 [Source:MGI Symbol;Acc:MGI:2443664]</t>
  </si>
  <si>
    <t>ENSMUSG00000095545</t>
  </si>
  <si>
    <t>Zfp969</t>
  </si>
  <si>
    <t>zinc finger protein 969 [Source:MGI Symbol;Acc:MGI:3782422]</t>
  </si>
  <si>
    <t>ENSMUSG00000029671</t>
  </si>
  <si>
    <t>Wnt16</t>
  </si>
  <si>
    <t>wingless-type MMTV integration site family, member 16 [Source:MGI Symbol;Acc:MGI:2136018]</t>
  </si>
  <si>
    <t>ENSMUSG00000026656</t>
  </si>
  <si>
    <t>Fcgr2b</t>
  </si>
  <si>
    <t>Fc receptor, IgG, low affinity IIb [Source:MGI Symbol;Acc:MGI:95499]</t>
  </si>
  <si>
    <t>ENSMUSG00000027684</t>
  </si>
  <si>
    <t>Mecom</t>
  </si>
  <si>
    <t>MDS1 and EVI1 complex locus [Source:MGI Symbol;Acc:MGI:95457]</t>
  </si>
  <si>
    <t>ENSMUSG00000024691</t>
  </si>
  <si>
    <t>Fam111a</t>
  </si>
  <si>
    <t>family with sequence similarity 111, member A [Source:MGI Symbol;Acc:MGI:1915508]</t>
  </si>
  <si>
    <t>ENSMUSG00000022372</t>
  </si>
  <si>
    <t>Sla</t>
  </si>
  <si>
    <t>src-like adaptor [Source:MGI Symbol;Acc:MGI:104295]</t>
  </si>
  <si>
    <t>ENSMUSG00000084941</t>
  </si>
  <si>
    <t>Gm11944</t>
  </si>
  <si>
    <t>predicted gene 11944 [Source:MGI Symbol;Acc:MGI:3702312]</t>
  </si>
  <si>
    <t>ENSMUSG00000024598</t>
  </si>
  <si>
    <t>Fbn2</t>
  </si>
  <si>
    <t>fibrillin 2 [Source:MGI Symbol;Acc:MGI:95490]</t>
  </si>
  <si>
    <t>ENSMUSG00000052942</t>
  </si>
  <si>
    <t>Glis3</t>
  </si>
  <si>
    <t>GLIS family zinc finger 3 [Source:MGI Symbol;Acc:MGI:2444289]</t>
  </si>
  <si>
    <t>ENSMUSG00000070469</t>
  </si>
  <si>
    <t>Adamtsl3</t>
  </si>
  <si>
    <t>ADAMTS-like 3 [Source:MGI Symbol;Acc:MGI:3028499]</t>
  </si>
  <si>
    <t>ENSMUSG00000078349</t>
  </si>
  <si>
    <t>AW011738</t>
  </si>
  <si>
    <t>expressed sequence AW011738 [Source:MGI Symbol;Acc:MGI:2140540]</t>
  </si>
  <si>
    <t>ENSMUSG00000040152</t>
  </si>
  <si>
    <t>Thbs1</t>
  </si>
  <si>
    <t>thrombospondin 1 [Source:MGI Symbol;Acc:MGI:98737]</t>
  </si>
  <si>
    <t>ENSMUSG00000031207</t>
  </si>
  <si>
    <t>Msn</t>
  </si>
  <si>
    <t>moesin [Source:MGI Symbol;Acc:MGI:97167]</t>
  </si>
  <si>
    <t>ENSMUSG00000103891</t>
  </si>
  <si>
    <t>Gm37941</t>
  </si>
  <si>
    <t>predicted gene, 37941 [Source:MGI Symbol;Acc:MGI:5611169]</t>
  </si>
  <si>
    <t>ENSMUSG00000043336</t>
  </si>
  <si>
    <t>Filip1l</t>
  </si>
  <si>
    <t>filamin A interacting protein 1-like [Source:MGI Symbol;Acc:MGI:1925999]</t>
  </si>
  <si>
    <t>ENSMUSG00000097699</t>
  </si>
  <si>
    <t>5430400D12Rik</t>
  </si>
  <si>
    <t>RIKEN cDNA 5430400D12 gene [Source:MGI Symbol;Acc:MGI:1918589]</t>
  </si>
  <si>
    <t>ENSMUSG00000033777</t>
  </si>
  <si>
    <t>Tlr13</t>
  </si>
  <si>
    <t>toll-like receptor 13 [Source:MGI Symbol;Acc:MGI:3045213]</t>
  </si>
  <si>
    <t>ENSMUSG00000105286</t>
  </si>
  <si>
    <t>Gm43140</t>
  </si>
  <si>
    <t>predicted gene 43140 [Source:MGI Symbol;Acc:MGI:5663277]</t>
  </si>
  <si>
    <t>ENSMUSG00000041361</t>
  </si>
  <si>
    <t>Myzap</t>
  </si>
  <si>
    <t>myocardial zonula adherens protein [Source:MGI Symbol;Acc:MGI:2142908]</t>
  </si>
  <si>
    <t>ENSMUSG00000027276</t>
  </si>
  <si>
    <t>Jag1</t>
  </si>
  <si>
    <t>jagged 1 [Source:MGI Symbol;Acc:MGI:1095416]</t>
  </si>
  <si>
    <t>ENSMUSG00000022429</t>
  </si>
  <si>
    <t>Dmc1</t>
  </si>
  <si>
    <t>DNA meiotic recombinase 1 [Source:MGI Symbol;Acc:MGI:105393]</t>
  </si>
  <si>
    <t>ENSMUSG00000092593</t>
  </si>
  <si>
    <t>Gm20492</t>
  </si>
  <si>
    <t>predicted gene 20492 [Source:MGI Symbol;Acc:MGI:5141957]</t>
  </si>
  <si>
    <t>ENSMUSG00000091144</t>
  </si>
  <si>
    <t>Phf11c</t>
  </si>
  <si>
    <t>PHD finger protein 11C [Source:MGI Symbol;Acc:MGI:3648476]</t>
  </si>
  <si>
    <t>ENSMUSG00000033082</t>
  </si>
  <si>
    <t>Clec1a</t>
  </si>
  <si>
    <t>C-type lectin domain family 1, member a [Source:MGI Symbol;Acc:MGI:2444151]</t>
  </si>
  <si>
    <t>ENSMUSG00000032000</t>
  </si>
  <si>
    <t>Birc3</t>
  </si>
  <si>
    <t>baculoviral IAP repeat-containing 3 [Source:MGI Symbol;Acc:MGI:1197007]</t>
  </si>
  <si>
    <t>ENSMUSG00000027078</t>
  </si>
  <si>
    <t>Ube2l6</t>
  </si>
  <si>
    <t>ubiquitin-conjugating enzyme E2L 6 [Source:MGI Symbol;Acc:MGI:1914500]</t>
  </si>
  <si>
    <t>ENSMUSG00000026072</t>
  </si>
  <si>
    <t>Il1r1</t>
  </si>
  <si>
    <t>interleukin 1 receptor, type I [Source:MGI Symbol;Acc:MGI:96545]</t>
  </si>
  <si>
    <t>ENSMUSG00000060429</t>
  </si>
  <si>
    <t>Sntb1</t>
  </si>
  <si>
    <t>syntrophin, basic 1 [Source:MGI Symbol;Acc:MGI:101781]</t>
  </si>
  <si>
    <t>ENSMUSG00000039942</t>
  </si>
  <si>
    <t>Ptger4</t>
  </si>
  <si>
    <t>prostaglandin E receptor 4 (subtype EP4) [Source:MGI Symbol;Acc:MGI:104311]</t>
  </si>
  <si>
    <t>ENSMUSG00000086392</t>
  </si>
  <si>
    <t>Mccc1os</t>
  </si>
  <si>
    <t>methylcrotonoyl-Coenzyme A carboxylase 1 (alpha), opposite strand [Source:MGI Symbol;Acc:MGI:3590669]</t>
  </si>
  <si>
    <t>ENSMUSG00000017550</t>
  </si>
  <si>
    <t>Atad5</t>
  </si>
  <si>
    <t>ATPase family, AAA domain containing 5 [Source:MGI Symbol;Acc:MGI:2442925]</t>
  </si>
  <si>
    <t>ENSMUSG00000023186</t>
  </si>
  <si>
    <t>Vwa5a</t>
  </si>
  <si>
    <t>von Willebrand factor A domain containing 5A [Source:MGI Symbol;Acc:MGI:1915026]</t>
  </si>
  <si>
    <t>ENSMUSG00000004730</t>
  </si>
  <si>
    <t>Adgre1</t>
  </si>
  <si>
    <t>adhesion G protein-coupled receptor E1 [Source:MGI Symbol;Acc:MGI:106912]</t>
  </si>
  <si>
    <t>ENSMUSG00000072620</t>
  </si>
  <si>
    <t>Slfn2</t>
  </si>
  <si>
    <t>schlafen 2 [Source:MGI Symbol;Acc:MGI:1313258]</t>
  </si>
  <si>
    <t>ENSMUSG00000043051</t>
  </si>
  <si>
    <t>Disc1</t>
  </si>
  <si>
    <t>disrupted in schizophrenia 1 [Source:MGI Symbol;Acc:MGI:2447658]</t>
  </si>
  <si>
    <t>ENSMUSG00000046410</t>
  </si>
  <si>
    <t>Kcnk6</t>
  </si>
  <si>
    <t>potassium inwardly-rectifying channel, subfamily K, member 6 [Source:MGI Symbol;Acc:MGI:1891291]</t>
  </si>
  <si>
    <t>ENSMUSG00000046561</t>
  </si>
  <si>
    <t>Arsj</t>
  </si>
  <si>
    <t>arylsulfatase J [Source:MGI Symbol;Acc:MGI:2443513]</t>
  </si>
  <si>
    <t>ENSMUSG00000040170</t>
  </si>
  <si>
    <t>Fmo2</t>
  </si>
  <si>
    <t>flavin containing monooxygenase 2 [Source:MGI Symbol;Acc:MGI:1916776]</t>
  </si>
  <si>
    <t>ENSMUSG00000036461</t>
  </si>
  <si>
    <t>Elf1</t>
  </si>
  <si>
    <t>E74 like ETS transcription factor 1 [Source:MGI Symbol;Acc:MGI:107180]</t>
  </si>
  <si>
    <t>ENSMUSG00000044702</t>
  </si>
  <si>
    <t>Palb2</t>
  </si>
  <si>
    <t>partner and localizer of BRCA2 [Source:MGI Symbol;Acc:MGI:3040695]</t>
  </si>
  <si>
    <t>ENSMUSG00000041189</t>
  </si>
  <si>
    <t>Chrnb1</t>
  </si>
  <si>
    <t>cholinergic receptor, nicotinic, beta polypeptide 1 (muscle) [Source:MGI Symbol;Acc:MGI:87890]</t>
  </si>
  <si>
    <t>ENSMUSG00000022901</t>
  </si>
  <si>
    <t>Cd86</t>
  </si>
  <si>
    <t>CD86 antigen [Source:MGI Symbol;Acc:MGI:101773]</t>
  </si>
  <si>
    <t>ENSMUSG00000062949</t>
  </si>
  <si>
    <t>Atp11c</t>
  </si>
  <si>
    <t>ATPase, class VI, type 11C [Source:MGI Symbol;Acc:MGI:1859661]</t>
  </si>
  <si>
    <t>ENSMUSG00000018654</t>
  </si>
  <si>
    <t>Ikzf1</t>
  </si>
  <si>
    <t>IKAROS family zinc finger 1 [Source:MGI Symbol;Acc:MGI:1342540]</t>
  </si>
  <si>
    <t>ENSMUSG00000029313</t>
  </si>
  <si>
    <t>Aff1</t>
  </si>
  <si>
    <t>AF4/FMR2 family, member 1 [Source:MGI Symbol;Acc:MGI:1100819]</t>
  </si>
  <si>
    <t>ENSMUSG00000015950</t>
  </si>
  <si>
    <t>Ncf1</t>
  </si>
  <si>
    <t>neutrophil cytosolic factor 1 [Source:MGI Symbol;Acc:MGI:97283]</t>
  </si>
  <si>
    <t>ENSMUSG00000089857</t>
  </si>
  <si>
    <t>Zfp882</t>
  </si>
  <si>
    <t>zinc finger protein 882 [Source:MGI Symbol;Acc:MGI:3642748]</t>
  </si>
  <si>
    <t>ENSMUSG00000022146</t>
  </si>
  <si>
    <t>Osmr</t>
  </si>
  <si>
    <t>oncostatin M receptor [Source:MGI Symbol;Acc:MGI:1330819]</t>
  </si>
  <si>
    <t>ENSMUSG00000005148</t>
  </si>
  <si>
    <t>Klf5</t>
  </si>
  <si>
    <t>Kruppel-like factor 5 [Source:MGI Symbol;Acc:MGI:1338056]</t>
  </si>
  <si>
    <t>ENSMUSG00000020120</t>
  </si>
  <si>
    <t>Plek</t>
  </si>
  <si>
    <t>pleckstrin [Source:MGI Symbol;Acc:MGI:1860485]</t>
  </si>
  <si>
    <t>ENSMUSG00000036863</t>
  </si>
  <si>
    <t>Syde2</t>
  </si>
  <si>
    <t>synapse defective 1, Rho GTPase, homolog 2 (C. elegans) [Source:MGI Symbol;Acc:MGI:3036264]</t>
  </si>
  <si>
    <t>ENSMUSG00000032372</t>
  </si>
  <si>
    <t>Plscr2</t>
  </si>
  <si>
    <t>phospholipid scramblase 2 [Source:MGI Symbol;Acc:MGI:1270860]</t>
  </si>
  <si>
    <t>ENSMUSG00000038843</t>
  </si>
  <si>
    <t>Gcnt1</t>
  </si>
  <si>
    <t>glucosaminyl (N-acetyl) transferase 1, core 2 [Source:MGI Symbol;Acc:MGI:95676]</t>
  </si>
  <si>
    <t>ENSMUSG00000031639</t>
  </si>
  <si>
    <t>Tlr3</t>
  </si>
  <si>
    <t>toll-like receptor 3 [Source:MGI Symbol;Acc:MGI:2156367]</t>
  </si>
  <si>
    <t>ENSMUSG00000060519</t>
  </si>
  <si>
    <t>Tor3a</t>
  </si>
  <si>
    <t>torsin family 3, member A [Source:MGI Symbol;Acc:MGI:1353652]</t>
  </si>
  <si>
    <t>ENSMUSG00000027737</t>
  </si>
  <si>
    <t>Slc7a11</t>
  </si>
  <si>
    <t>solute carrier family 7 (cationic amino acid transporter, y+ system), member 11 [Source:MGI Symbol;Acc:MGI:1347355]</t>
  </si>
  <si>
    <t>ENSMUSG00000040747</t>
  </si>
  <si>
    <t>Cd53</t>
  </si>
  <si>
    <t>CD53 antigen [Source:MGI Symbol;Acc:MGI:88341]</t>
  </si>
  <si>
    <t>ENSMUSG00000040428</t>
  </si>
  <si>
    <t>Plekha4</t>
  </si>
  <si>
    <t>pleckstrin homology domain containing, family A (phosphoinositide binding specific) member 4 [Source:MGI Symbol;Acc:MGI:1916467]</t>
  </si>
  <si>
    <t>ENSMUSG00000093483</t>
  </si>
  <si>
    <t>AA465934</t>
  </si>
  <si>
    <t>expressed sequence AA465934 [Source:MGI Symbol;Acc:MGI:2671018]</t>
  </si>
  <si>
    <t>ENSMUSG00000019988</t>
  </si>
  <si>
    <t>Nedd1</t>
  </si>
  <si>
    <t>neural precursor cell expressed, developmentally down-regulated gene 1 [Source:MGI Symbol;Acc:MGI:97293]</t>
  </si>
  <si>
    <t>ENSMUSG00000069833</t>
  </si>
  <si>
    <t>Ahnak</t>
  </si>
  <si>
    <t>AHNAK nucleoprotein (desmoyokin) [Source:MGI Symbol;Acc:MGI:1316648]</t>
  </si>
  <si>
    <t>ENSMUSG00000037318</t>
  </si>
  <si>
    <t>Traf3ip3</t>
  </si>
  <si>
    <t>TRAF3 interacting protein 3 [Source:MGI Symbol;Acc:MGI:2441706]</t>
  </si>
  <si>
    <t>ENSMUSG00000022309</t>
  </si>
  <si>
    <t>Angpt1</t>
  </si>
  <si>
    <t>angiopoietin 1 [Source:MGI Symbol;Acc:MGI:108448]</t>
  </si>
  <si>
    <t>ENSMUSG00000067916</t>
  </si>
  <si>
    <t>Zfp991</t>
  </si>
  <si>
    <t>zinc finger protein 991 [Source:MGI Symbol;Acc:MGI:3701604]</t>
  </si>
  <si>
    <t>ENSMUSG00000047496</t>
  </si>
  <si>
    <t>Rnf152</t>
  </si>
  <si>
    <t>ring finger protein 152 [Source:MGI Symbol;Acc:MGI:2443787]</t>
  </si>
  <si>
    <t>ENSMUSG00000007613</t>
  </si>
  <si>
    <t>Tgfbr1</t>
  </si>
  <si>
    <t>transforming growth factor, beta receptor I [Source:MGI Symbol;Acc:MGI:98728]</t>
  </si>
  <si>
    <t>ENSMUSG00000021903</t>
  </si>
  <si>
    <t>Galnt15</t>
  </si>
  <si>
    <t>polypeptide N-acetylgalactosaminyltransferase 15 [Source:MGI Symbol;Acc:MGI:1926004]</t>
  </si>
  <si>
    <t>ENSMUSG00000010142</t>
  </si>
  <si>
    <t>Tnfrsf13b</t>
  </si>
  <si>
    <t>tumor necrosis factor receptor superfamily, member 13b [Source:MGI Symbol;Acc:MGI:1889411]</t>
  </si>
  <si>
    <t>ENSMUSG00000094259</t>
  </si>
  <si>
    <t>Gm14536</t>
  </si>
  <si>
    <t>predicted gene 14536 [Source:MGI Symbol;Acc:MGI:3705806]</t>
  </si>
  <si>
    <t>ENSMUSG00000040751</t>
  </si>
  <si>
    <t>Lat2</t>
  </si>
  <si>
    <t>linker for activation of T cells family, member 2 [Source:MGI Symbol;Acc:MGI:1926479]</t>
  </si>
  <si>
    <t>ENSMUSG00000031431</t>
  </si>
  <si>
    <t>Tsc22d3</t>
  </si>
  <si>
    <t>TSC22 domain family, member 3 [Source:MGI Symbol;Acc:MGI:1196284]</t>
  </si>
  <si>
    <t>ENSMUSG00000026548</t>
  </si>
  <si>
    <t>Slamf9</t>
  </si>
  <si>
    <t>SLAM family member 9 [Source:MGI Symbol;Acc:MGI:1923692]</t>
  </si>
  <si>
    <t>ENSMUSG00000020256</t>
  </si>
  <si>
    <t>Aldh1l2</t>
  </si>
  <si>
    <t>aldehyde dehydrogenase 1 family, member L2 [Source:MGI Symbol;Acc:MGI:2444680]</t>
  </si>
  <si>
    <t>ENSMUSG00000075324</t>
  </si>
  <si>
    <t>Fign</t>
  </si>
  <si>
    <t>fidgetin [Source:MGI Symbol;Acc:MGI:1890647]</t>
  </si>
  <si>
    <t>ENSMUSG00000007682</t>
  </si>
  <si>
    <t>Dio2</t>
  </si>
  <si>
    <t>deiodinase, iodothyronine, type II [Source:MGI Symbol;Acc:MGI:1338833]</t>
  </si>
  <si>
    <t>ENSMUSG00000079083</t>
  </si>
  <si>
    <t>Jrkl</t>
  </si>
  <si>
    <t>Jrk-like [Source:MGI Symbol;Acc:MGI:1924782]</t>
  </si>
  <si>
    <t>ENSMUSG00000024300</t>
  </si>
  <si>
    <t>Myo1f</t>
  </si>
  <si>
    <t>myosin IF [Source:MGI Symbol;Acc:MGI:107711]</t>
  </si>
  <si>
    <t>ENSMUSG00000027765</t>
  </si>
  <si>
    <t>P2ry1</t>
  </si>
  <si>
    <t>purinergic receptor P2Y, G-protein coupled 1 [Source:MGI Symbol;Acc:MGI:105049]</t>
  </si>
  <si>
    <t>ENSMUSG00000041594</t>
  </si>
  <si>
    <t>Tmtc4</t>
  </si>
  <si>
    <t>transmembrane and tetratricopeptide repeat containing 4 [Source:MGI Symbol;Acc:MGI:1921050]</t>
  </si>
  <si>
    <t>ENSMUSG00000020399</t>
  </si>
  <si>
    <t>Havcr2</t>
  </si>
  <si>
    <t>hepatitis A virus cellular receptor 2 [Source:MGI Symbol;Acc:MGI:2159682]</t>
  </si>
  <si>
    <t>ENSMUSG00000034947</t>
  </si>
  <si>
    <t>Tmem106a</t>
  </si>
  <si>
    <t>transmembrane protein 106A [Source:MGI Symbol;Acc:MGI:1922056]</t>
  </si>
  <si>
    <t>ENSMUSG00000062545</t>
  </si>
  <si>
    <t>Tlr12</t>
  </si>
  <si>
    <t>toll-like receptor 12 [Source:MGI Symbol;Acc:MGI:3045221]</t>
  </si>
  <si>
    <t>ENSMUSG00000031497</t>
  </si>
  <si>
    <t>Tnfsf13b</t>
  </si>
  <si>
    <t>tumor necrosis factor (ligand) superfamily, member 13b [Source:MGI Symbol;Acc:MGI:1344376]</t>
  </si>
  <si>
    <t>ENSMUSG00000014932</t>
  </si>
  <si>
    <t>Yes1</t>
  </si>
  <si>
    <t>YES proto-oncogene 1, Src family tyrosine kinase [Source:MGI Symbol;Acc:MGI:99147]</t>
  </si>
  <si>
    <t>ENSMUSG00000025877</t>
  </si>
  <si>
    <t>Hk3</t>
  </si>
  <si>
    <t>hexokinase 3 [Source:MGI Symbol;Acc:MGI:2670962]</t>
  </si>
  <si>
    <t>ENSMUSG00000040345</t>
  </si>
  <si>
    <t>Arhgap9</t>
  </si>
  <si>
    <t>Rho GTPase activating protein 9 [Source:MGI Symbol;Acc:MGI:2143764]</t>
  </si>
  <si>
    <t>ENSMUSG00000003283</t>
  </si>
  <si>
    <t>Hck</t>
  </si>
  <si>
    <t>hemopoietic cell kinase [Source:MGI Symbol;Acc:MGI:96052]</t>
  </si>
  <si>
    <t>ENSMUSG00000040693</t>
  </si>
  <si>
    <t>Slco4c1</t>
  </si>
  <si>
    <t>solute carrier organic anion transporter family, member 4C1 [Source:MGI Symbol;Acc:MGI:2442784]</t>
  </si>
  <si>
    <t>ENSMUSG00000024998</t>
  </si>
  <si>
    <t>Plce1</t>
  </si>
  <si>
    <t>phospholipase C, epsilon 1 [Source:MGI Symbol;Acc:MGI:1921305]</t>
  </si>
  <si>
    <t>ENSMUSG00000020573</t>
  </si>
  <si>
    <t>Pik3cg</t>
  </si>
  <si>
    <t>phosphatidylinositol-4,5-bisphosphate 3-kinase catalytic subunit gamma [Source:MGI Symbol;Acc:MGI:1353576]</t>
  </si>
  <si>
    <t>ENSMUSG00000030745</t>
  </si>
  <si>
    <t>Il21r</t>
  </si>
  <si>
    <t>interleukin 21 receptor [Source:MGI Symbol;Acc:MGI:1890475]</t>
  </si>
  <si>
    <t>ENSMUSG00000017057</t>
  </si>
  <si>
    <t>Il13ra1</t>
  </si>
  <si>
    <t>interleukin 13 receptor, alpha 1 [Source:MGI Symbol;Acc:MGI:105052]</t>
  </si>
  <si>
    <t>ENSMUSG00000031095</t>
  </si>
  <si>
    <t>Cul4b</t>
  </si>
  <si>
    <t>cullin 4B [Source:MGI Symbol;Acc:MGI:1919834]</t>
  </si>
  <si>
    <t>ENSMUSG00000107086</t>
  </si>
  <si>
    <t>Gm43808</t>
  </si>
  <si>
    <t>predicted gene 43808 [Source:MGI Symbol;Acc:MGI:5663945]</t>
  </si>
  <si>
    <t>ENSMUSG00000075256</t>
  </si>
  <si>
    <t>Cerkl</t>
  </si>
  <si>
    <t>ceramide kinase-like [Source:MGI Symbol;Acc:MGI:3037816]</t>
  </si>
  <si>
    <t>ENSMUSG00000042793</t>
  </si>
  <si>
    <t>Lgr6</t>
  </si>
  <si>
    <t>leucine-rich repeat-containing G protein-coupled receptor 6 [Source:MGI Symbol;Acc:MGI:2441805]</t>
  </si>
  <si>
    <t>ENSMUSG00000032089</t>
  </si>
  <si>
    <t>Il10ra</t>
  </si>
  <si>
    <t>interleukin 10 receptor, alpha [Source:MGI Symbol;Acc:MGI:96538]</t>
  </si>
  <si>
    <t>ENSMUSG00000036334</t>
  </si>
  <si>
    <t>Igsf10</t>
  </si>
  <si>
    <t>immunoglobulin superfamily, member 10 [Source:MGI Symbol;Acc:MGI:1923481]</t>
  </si>
  <si>
    <t>ENSMUSG00000032344</t>
  </si>
  <si>
    <t>Cgas</t>
  </si>
  <si>
    <t>cyclic GMP-AMP synthase [Source:MGI Symbol;Acc:MGI:2442261]</t>
  </si>
  <si>
    <t>ENSMUSG00000063535</t>
  </si>
  <si>
    <t>Zfp773</t>
  </si>
  <si>
    <t>zinc finger protein 773 [Source:MGI Symbol;Acc:MGI:1923623]</t>
  </si>
  <si>
    <t>ENSMUSG00000026712</t>
  </si>
  <si>
    <t>Mrc1</t>
  </si>
  <si>
    <t>mannose receptor, C type 1 [Source:MGI Symbol;Acc:MGI:97142]</t>
  </si>
  <si>
    <t>ENSMUSG00000078134</t>
  </si>
  <si>
    <t>Srsf3-ps</t>
  </si>
  <si>
    <t>serine and arginine rich splicing factor 3, pseudogene [Source:MGI Symbol;Acc:MGI:3649769]</t>
  </si>
  <si>
    <t>ENSMUSG00000032727</t>
  </si>
  <si>
    <t>Mier3</t>
  </si>
  <si>
    <t>MIER family member 3 [Source:MGI Symbol;Acc:MGI:2442317]</t>
  </si>
  <si>
    <t>ENSMUSG00000035873</t>
  </si>
  <si>
    <t>Pawr</t>
  </si>
  <si>
    <t>PRKC, apoptosis, WT1, regulator [Source:MGI Symbol;Acc:MGI:2149961]</t>
  </si>
  <si>
    <t>ENSMUSG00000025915</t>
  </si>
  <si>
    <t>Sgk3</t>
  </si>
  <si>
    <t>serum/glucocorticoid regulated kinase 3 [Source:MGI Symbol;Acc:MGI:2182368]</t>
  </si>
  <si>
    <t>ENSMUSG00000022246</t>
  </si>
  <si>
    <t>Rai14</t>
  </si>
  <si>
    <t>retinoic acid induced 14 [Source:MGI Symbol;Acc:MGI:1922896]</t>
  </si>
  <si>
    <t>ENSMUSG00000028256</t>
  </si>
  <si>
    <t>Odf2l</t>
  </si>
  <si>
    <t>outer dense fiber of sperm tails 2-like [Source:MGI Symbol;Acc:MGI:1098600]</t>
  </si>
  <si>
    <t>ENSMUSG00000027962</t>
  </si>
  <si>
    <t>Vcam1</t>
  </si>
  <si>
    <t>vascular cell adhesion molecule 1 [Source:MGI Symbol;Acc:MGI:98926]</t>
  </si>
  <si>
    <t>ENSMUSG00000028228</t>
  </si>
  <si>
    <t>Cpne3</t>
  </si>
  <si>
    <t>copine III [Source:MGI Symbol;Acc:MGI:1917818]</t>
  </si>
  <si>
    <t>ENSMUSG00000019947</t>
  </si>
  <si>
    <t>Arid5b</t>
  </si>
  <si>
    <t>AT rich interactive domain 5B (MRF1-like) [Source:MGI Symbol;Acc:MGI:2175912]</t>
  </si>
  <si>
    <t>ENSMUSG00000051506</t>
  </si>
  <si>
    <t>Wdfy4</t>
  </si>
  <si>
    <t>WD repeat and FYVE domain containing 4 [Source:MGI Symbol;Acc:MGI:3584510]</t>
  </si>
  <si>
    <t>ENSMUSG00000026483</t>
  </si>
  <si>
    <t>Niban1</t>
  </si>
  <si>
    <t>niban apoptosis regulator 1 [Source:MGI Symbol;Acc:MGI:2137237]</t>
  </si>
  <si>
    <t>ENSMUSG00000078897</t>
  </si>
  <si>
    <t>Gm4724</t>
  </si>
  <si>
    <t>predicted gene 4724 [Source:MGI Symbol;Acc:MGI:3782904]</t>
  </si>
  <si>
    <t>ENSMUSG00000035778</t>
  </si>
  <si>
    <t>Ggta1</t>
  </si>
  <si>
    <t>glycoprotein galactosyltransferase alpha 1, 3 [Source:MGI Symbol;Acc:MGI:95704]</t>
  </si>
  <si>
    <t>ENSMUSG00000052387</t>
  </si>
  <si>
    <t>Trpm3</t>
  </si>
  <si>
    <t>transient receptor potential cation channel, subfamily M, member 3 [Source:MGI Symbol;Acc:MGI:2443101]</t>
  </si>
  <si>
    <t>ENSMUSG00000082305</t>
  </si>
  <si>
    <t>Gm2420</t>
  </si>
  <si>
    <t>predicted gene 2420 [Source:MGI Symbol;Acc:MGI:3780587]</t>
  </si>
  <si>
    <t>ENSMUSG00000041482</t>
  </si>
  <si>
    <t>Piezo2</t>
  </si>
  <si>
    <t>piezo-type mechanosensitive ion channel component 2 [Source:MGI Symbol;Acc:MGI:1918781]</t>
  </si>
  <si>
    <t>ENSMUSG00000035357</t>
  </si>
  <si>
    <t>Pdzrn3</t>
  </si>
  <si>
    <t>PDZ domain containing RING finger 3 [Source:MGI Symbol;Acc:MGI:1933157]</t>
  </si>
  <si>
    <t>ENSMUSG00000058656</t>
  </si>
  <si>
    <t>Samd12</t>
  </si>
  <si>
    <t>sterile alpha motif domain containing 12 [Source:MGI Symbol;Acc:MGI:2444518]</t>
  </si>
  <si>
    <t>ENSMUSG00000032611</t>
  </si>
  <si>
    <t>1700102P08Rik</t>
  </si>
  <si>
    <t>RIKEN cDNA 1700102P08 gene [Source:MGI Symbol;Acc:MGI:2148248]</t>
  </si>
  <si>
    <t>ENSMUSG00000006219</t>
  </si>
  <si>
    <t>Fblim1</t>
  </si>
  <si>
    <t>filamin binding LIM protein 1 [Source:MGI Symbol;Acc:MGI:1921452]</t>
  </si>
  <si>
    <t>ENSMUSG00000027995</t>
  </si>
  <si>
    <t>Tlr2</t>
  </si>
  <si>
    <t>toll-like receptor 2 [Source:MGI Symbol;Acc:MGI:1346060]</t>
  </si>
  <si>
    <t>ENSMUSG00000095115</t>
  </si>
  <si>
    <t>Itpripl2</t>
  </si>
  <si>
    <t>inositol 1,4,5-triphosphate receptor interacting protein-like 2 [Source:MGI Symbol;Acc:MGI:2442416]</t>
  </si>
  <si>
    <t>ENSMUSG00000037940</t>
  </si>
  <si>
    <t>Inpp4b</t>
  </si>
  <si>
    <t>inositol polyphosphate-4-phosphatase, type II [Source:MGI Symbol;Acc:MGI:2158925]</t>
  </si>
  <si>
    <t>ENSMUSG00000041075</t>
  </si>
  <si>
    <t>Fzd7</t>
  </si>
  <si>
    <t>frizzled class receptor 7 [Source:MGI Symbol;Acc:MGI:108570]</t>
  </si>
  <si>
    <t>ENSMUSG00000039735</t>
  </si>
  <si>
    <t>Fnbp1l</t>
  </si>
  <si>
    <t>formin binding protein 1-like [Source:MGI Symbol;Acc:MGI:1925642]</t>
  </si>
  <si>
    <t>ENSMUSG00000090272</t>
  </si>
  <si>
    <t>Mndal</t>
  </si>
  <si>
    <t>myeloid nuclear differentiation antigen like [Source:MGI Symbol;Acc:MGI:3780953]</t>
  </si>
  <si>
    <t>ENSMUSG00000019966</t>
  </si>
  <si>
    <t>Kitl</t>
  </si>
  <si>
    <t>kit ligand [Source:MGI Symbol;Acc:MGI:96974]</t>
  </si>
  <si>
    <t>ENSMUSG00000038147</t>
  </si>
  <si>
    <t>Cd84</t>
  </si>
  <si>
    <t>CD84 antigen [Source:MGI Symbol;Acc:MGI:1336885]</t>
  </si>
  <si>
    <t>ENSMUSG00000023852</t>
  </si>
  <si>
    <t>Chd1</t>
  </si>
  <si>
    <t>chromodomain helicase DNA binding protein 1 [Source:MGI Symbol;Acc:MGI:88393]</t>
  </si>
  <si>
    <t>ENSMUSG00000107331</t>
  </si>
  <si>
    <t>Gm42732</t>
  </si>
  <si>
    <t>predicted gene 42732 [Source:MGI Symbol;Acc:MGI:5662869]</t>
  </si>
  <si>
    <t>ENSMUSG00000108181</t>
  </si>
  <si>
    <t>C030015A19Rik</t>
  </si>
  <si>
    <t>RIKEN cDNA C030015A19 gene [Source:MGI Symbol;Acc:MGI:1924668]</t>
  </si>
  <si>
    <t>ENSMUSG00000098188</t>
  </si>
  <si>
    <t>Sowahc</t>
  </si>
  <si>
    <t>sosondowah ankyrin repeat domain family member C [Source:MGI Symbol;Acc:MGI:3606051]</t>
  </si>
  <si>
    <t>ENSMUSG00000043631</t>
  </si>
  <si>
    <t>Ecm2</t>
  </si>
  <si>
    <t>extracellular matrix protein 2, female organ and adipocyte specific [Source:MGI Symbol;Acc:MGI:3039578]</t>
  </si>
  <si>
    <t>ENSMUSG00000021990</t>
  </si>
  <si>
    <t>Spata13</t>
  </si>
  <si>
    <t>spermatogenesis associated 13 [Source:MGI Symbol;Acc:MGI:104838]</t>
  </si>
  <si>
    <t>ENSMUSG00000019979</t>
  </si>
  <si>
    <t>Apaf1</t>
  </si>
  <si>
    <t>apoptotic peptidase activating factor 1 [Source:MGI Symbol;Acc:MGI:1306796]</t>
  </si>
  <si>
    <t>ENSMUSG00000042851</t>
  </si>
  <si>
    <t>Zc3h6</t>
  </si>
  <si>
    <t>zinc finger CCCH type containing 6 [Source:MGI Symbol;Acc:MGI:1926001]</t>
  </si>
  <si>
    <t>ENSMUSG00000004591</t>
  </si>
  <si>
    <t>Pkn2</t>
  </si>
  <si>
    <t>protein kinase N2 [Source:MGI Symbol;Acc:MGI:109211]</t>
  </si>
  <si>
    <t>ENSMUSG00000054889</t>
  </si>
  <si>
    <t>Dsp</t>
  </si>
  <si>
    <t>desmoplakin [Source:MGI Symbol;Acc:MGI:109611]</t>
  </si>
  <si>
    <t>ENSMUSG00000071713</t>
  </si>
  <si>
    <t>Csf2rb</t>
  </si>
  <si>
    <t>colony stimulating factor 2 receptor, beta, low-affinity (granulocyte-macrophage) [Source:MGI Symbol;Acc:MGI:1339759]</t>
  </si>
  <si>
    <t>ENSMUSG00000044811</t>
  </si>
  <si>
    <t>Cd300c2</t>
  </si>
  <si>
    <t>CD300C molecule 2 [Source:MGI Symbol;Acc:MGI:2153249]</t>
  </si>
  <si>
    <t>ENSMUSG00000026177</t>
  </si>
  <si>
    <t>Slc11a1</t>
  </si>
  <si>
    <t>solute carrier family 11 (proton-coupled divalent metal ion transporters), member 1 [Source:MGI Symbol;Acc:MGI:1345275]</t>
  </si>
  <si>
    <t>ENSMUSG00000032691</t>
  </si>
  <si>
    <t>Nlrp3</t>
  </si>
  <si>
    <t>NLR family, pyrin domain containing 3 [Source:MGI Symbol;Acc:MGI:2653833]</t>
  </si>
  <si>
    <t>ENSMUSG00000026031</t>
  </si>
  <si>
    <t>Cflar</t>
  </si>
  <si>
    <t>CASP8 and FADD-like apoptosis regulator [Source:MGI Symbol;Acc:MGI:1336166]</t>
  </si>
  <si>
    <t>ENSMUSG00000028382</t>
  </si>
  <si>
    <t>Ptbp3</t>
  </si>
  <si>
    <t>polypyrimidine tract binding protein 3 [Source:MGI Symbol;Acc:MGI:1923334]</t>
  </si>
  <si>
    <t>ENSMUSG00000041779</t>
  </si>
  <si>
    <t>Tram2</t>
  </si>
  <si>
    <t>translocating chain-associating membrane protein 2 [Source:MGI Symbol;Acc:MGI:1924817]</t>
  </si>
  <si>
    <t>ENSMUSG00000041797</t>
  </si>
  <si>
    <t>Abca9</t>
  </si>
  <si>
    <t>ATP-binding cassette, sub-family A (ABC1), member 9 [Source:MGI Symbol;Acc:MGI:2386796]</t>
  </si>
  <si>
    <t>ENSMUSG00000041308</t>
  </si>
  <si>
    <t>Sntb2</t>
  </si>
  <si>
    <t>syntrophin, basic 2 [Source:MGI Symbol;Acc:MGI:101771]</t>
  </si>
  <si>
    <t>ENSMUSG00000099689</t>
  </si>
  <si>
    <t>Zfp383</t>
  </si>
  <si>
    <t>zinc finger protein 383 [Source:MGI Symbol;Acc:MGI:1920979]</t>
  </si>
  <si>
    <t>ENSMUSG00000112300</t>
  </si>
  <si>
    <t>Gm47976</t>
  </si>
  <si>
    <t>predicted gene, 47976 [Source:MGI Symbol;Acc:MGI:6097260]</t>
  </si>
  <si>
    <t>ENSMUSG00000020638</t>
  </si>
  <si>
    <t>Cmpk2</t>
  </si>
  <si>
    <t>cytidine monophosphate (UMP-CMP) kinase 2, mitochondrial [Source:MGI Symbol;Acc:MGI:99830]</t>
  </si>
  <si>
    <t>ENSMUSG00000023885</t>
  </si>
  <si>
    <t>Thbs2</t>
  </si>
  <si>
    <t>thrombospondin 2 [Source:MGI Symbol;Acc:MGI:98738]</t>
  </si>
  <si>
    <t>ENSMUSG00000078881</t>
  </si>
  <si>
    <t>Gm14434</t>
  </si>
  <si>
    <t>predicted gene 14434 [Source:MGI Symbol;Acc:MGI:3702417]</t>
  </si>
  <si>
    <t>ENSMUSG00000035151</t>
  </si>
  <si>
    <t>Elmod2</t>
  </si>
  <si>
    <t>ELMO/CED-12 domain containing 2 [Source:MGI Symbol;Acc:MGI:2445165]</t>
  </si>
  <si>
    <t>ENSMUSG00000022912</t>
  </si>
  <si>
    <t>Pros1</t>
  </si>
  <si>
    <t>protein S (alpha) [Source:MGI Symbol;Acc:MGI:1095733]</t>
  </si>
  <si>
    <t>ENSMUSG00000031925</t>
  </si>
  <si>
    <t>Maml2</t>
  </si>
  <si>
    <t>mastermind like transcriptional coactivator 2 [Source:MGI Symbol;Acc:MGI:2389460]</t>
  </si>
  <si>
    <t>ENSMUSG00000000628</t>
  </si>
  <si>
    <t>Hk2</t>
  </si>
  <si>
    <t>hexokinase 2 [Source:MGI Symbol;Acc:MGI:1315197]</t>
  </si>
  <si>
    <t>ENSMUSG00000021721</t>
  </si>
  <si>
    <t>Htr1a</t>
  </si>
  <si>
    <t>5-hydroxytryptamine (serotonin) receptor 1A [Source:MGI Symbol;Acc:MGI:96273]</t>
  </si>
  <si>
    <t>ENSMUSG00000027843</t>
  </si>
  <si>
    <t>Ptpn22</t>
  </si>
  <si>
    <t>protein tyrosine phosphatase, non-receptor type 22 (lymphoid) [Source:MGI Symbol;Acc:MGI:107170]</t>
  </si>
  <si>
    <t>ENSMUSG00000077637</t>
  </si>
  <si>
    <t>Gm22771</t>
  </si>
  <si>
    <t>predicted gene, 22771 [Source:MGI Symbol;Acc:MGI:5452548]</t>
  </si>
  <si>
    <t>ENSMUSG00000028273</t>
  </si>
  <si>
    <t>Pdlim5</t>
  </si>
  <si>
    <t>PDZ and LIM domain 5 [Source:MGI Symbol;Acc:MGI:1927489]</t>
  </si>
  <si>
    <t>ENSMUSG00000019832</t>
  </si>
  <si>
    <t>Rab32</t>
  </si>
  <si>
    <t>RAB32, member RAS oncogene family [Source:MGI Symbol;Acc:MGI:1915094]</t>
  </si>
  <si>
    <t>ENSMUSG00000035725</t>
  </si>
  <si>
    <t>Prkx</t>
  </si>
  <si>
    <t>protein kinase, X-linked [Source:MGI Symbol;Acc:MGI:1309999]</t>
  </si>
  <si>
    <t>ENSMUSG00000101840</t>
  </si>
  <si>
    <t>Gm28294</t>
  </si>
  <si>
    <t>predicted gene 28294 [Source:MGI Symbol;Acc:MGI:5579000]</t>
  </si>
  <si>
    <t>ENSMUSG00000000290</t>
  </si>
  <si>
    <t>Itgb2</t>
  </si>
  <si>
    <t>integrin beta 2 [Source:MGI Symbol;Acc:MGI:96611]</t>
  </si>
  <si>
    <t>ENSMUSG00000048612</t>
  </si>
  <si>
    <t>Myof</t>
  </si>
  <si>
    <t>myoferlin [Source:MGI Symbol;Acc:MGI:1919192]</t>
  </si>
  <si>
    <t>ENSMUSG00000020143</t>
  </si>
  <si>
    <t>Dock2</t>
  </si>
  <si>
    <t>dedicator of cyto-kinesis 2 [Source:MGI Symbol;Acc:MGI:2149010]</t>
  </si>
  <si>
    <t>ENSMUSG00000032440</t>
  </si>
  <si>
    <t>Tgfbr2</t>
  </si>
  <si>
    <t>transforming growth factor, beta receptor II [Source:MGI Symbol;Acc:MGI:98729]</t>
  </si>
  <si>
    <t>ENSMUSG00000023919</t>
  </si>
  <si>
    <t>Cenpq</t>
  </si>
  <si>
    <t>centromere protein Q [Source:MGI Symbol;Acc:MGI:1933744]</t>
  </si>
  <si>
    <t>ENSMUSG00000070605</t>
  </si>
  <si>
    <t>Zfp992</t>
  </si>
  <si>
    <t>zinc finger protein 992 [Source:MGI Symbol;Acc:MGI:3700963]</t>
  </si>
  <si>
    <t>ENSMUSG00000034462</t>
  </si>
  <si>
    <t>Pkd2</t>
  </si>
  <si>
    <t>polycystin 2, transient receptor potential cation channel [Source:MGI Symbol;Acc:MGI:1099818]</t>
  </si>
  <si>
    <t>ENSMUSG00000020128</t>
  </si>
  <si>
    <t>Vps54</t>
  </si>
  <si>
    <t>VPS54 GARP complex subunit [Source:MGI Symbol;Acc:MGI:2178798]</t>
  </si>
  <si>
    <t>ENSMUSG00000036356</t>
  </si>
  <si>
    <t>Csgalnact1</t>
  </si>
  <si>
    <t>chondroitin sulfate N-acetylgalactosaminyltransferase 1 [Source:MGI Symbol;Acc:MGI:2442354]</t>
  </si>
  <si>
    <t>ENSMUSG00000020362</t>
  </si>
  <si>
    <t>Cnot6</t>
  </si>
  <si>
    <t>CCR4-NOT transcription complex, subunit 6 [Source:MGI Symbol;Acc:MGI:2144529]</t>
  </si>
  <si>
    <t>ENSMUSG00000019971</t>
  </si>
  <si>
    <t>Cep290</t>
  </si>
  <si>
    <t>centrosomal protein 290 [Source:MGI Symbol;Acc:MGI:2384917]</t>
  </si>
  <si>
    <t>ENSMUSG00000022150</t>
  </si>
  <si>
    <t>Dab2</t>
  </si>
  <si>
    <t>disabled 2, mitogen-responsive phosphoprotein [Source:MGI Symbol;Acc:MGI:109175]</t>
  </si>
  <si>
    <t>ENSMUSG00000022120</t>
  </si>
  <si>
    <t>Obi1</t>
  </si>
  <si>
    <t>ORC ubiquitin ligase 1 [Source:MGI Symbol;Acc:MGI:1919736]</t>
  </si>
  <si>
    <t>ENSMUSG00000038349</t>
  </si>
  <si>
    <t>Plcl1</t>
  </si>
  <si>
    <t>phospholipase C-like 1 [Source:MGI Symbol;Acc:MGI:3036262]</t>
  </si>
  <si>
    <t>ENSMUSG00000009585</t>
  </si>
  <si>
    <t>Apobec3</t>
  </si>
  <si>
    <t>apolipoprotein B mRNA editing enzyme, catalytic polypeptide 3 [Source:MGI Symbol;Acc:MGI:1933111]</t>
  </si>
  <si>
    <t>ENSMUSG00000089774</t>
  </si>
  <si>
    <t>Slc5a3</t>
  </si>
  <si>
    <t>solute carrier family 5 (inositol transporters), member 3 [Source:MGI Symbol;Acc:MGI:1858226]</t>
  </si>
  <si>
    <t>ENSMUSG00000033282</t>
  </si>
  <si>
    <t>Rpgrip1l</t>
  </si>
  <si>
    <t>Rpgrip1-like [Source:MGI Symbol;Acc:MGI:1920563]</t>
  </si>
  <si>
    <t>ENSMUSG00000087403</t>
  </si>
  <si>
    <t>Kantr</t>
  </si>
  <si>
    <t>Kdm5c adjacent non-coding transcript [Source:MGI Symbol;Acc:MGI:1920247]</t>
  </si>
  <si>
    <t>ENSMUSG00000027947</t>
  </si>
  <si>
    <t>Il6ra</t>
  </si>
  <si>
    <t>interleukin 6 receptor, alpha [Source:MGI Symbol;Acc:MGI:105304]</t>
  </si>
  <si>
    <t>ENSMUSG00000037686</t>
  </si>
  <si>
    <t>Aspg</t>
  </si>
  <si>
    <t>asparaginase [Source:MGI Symbol;Acc:MGI:2144822]</t>
  </si>
  <si>
    <t>ENSMUSG00000027959</t>
  </si>
  <si>
    <t>Sass6</t>
  </si>
  <si>
    <t>SAS-6 centriolar assembly protein [Source:MGI Symbol;Acc:MGI:1920026]</t>
  </si>
  <si>
    <t>ENSMUSG00000020990</t>
  </si>
  <si>
    <t>Cdkl1</t>
  </si>
  <si>
    <t>cyclin-dependent kinase-like 1 (CDC2-related kinase) [Source:MGI Symbol;Acc:MGI:1918341]</t>
  </si>
  <si>
    <t>ENSMUSG00000036030</t>
  </si>
  <si>
    <t>Prtg</t>
  </si>
  <si>
    <t>protogenin [Source:MGI Symbol;Acc:MGI:2444710]</t>
  </si>
  <si>
    <t>ENSMUSG00000026600</t>
  </si>
  <si>
    <t>Soat1</t>
  </si>
  <si>
    <t>sterol O-acyltransferase 1 [Source:MGI Symbol;Acc:MGI:104665]</t>
  </si>
  <si>
    <t>ENSMUSG00000110124</t>
  </si>
  <si>
    <t>Gm4247</t>
  </si>
  <si>
    <t>predicted gene 4247 [Source:MGI Symbol;Acc:MGI:3782424]</t>
  </si>
  <si>
    <t>ENSMUSG00000023959</t>
  </si>
  <si>
    <t>Clic5</t>
  </si>
  <si>
    <t>chloride intracellular channel 5 [Source:MGI Symbol;Acc:MGI:1917912]</t>
  </si>
  <si>
    <t>ENSMUSG00000029552</t>
  </si>
  <si>
    <t>Tes</t>
  </si>
  <si>
    <t>testin LIM domain protein [Source:MGI Symbol;Acc:MGI:105081]</t>
  </si>
  <si>
    <t>ENSMUSG00000030104</t>
  </si>
  <si>
    <t>Edem1</t>
  </si>
  <si>
    <t>ER degradation enhancer, mannosidase alpha-like 1 [Source:MGI Symbol;Acc:MGI:2180139]</t>
  </si>
  <si>
    <t>ENSMUSG00000029335</t>
  </si>
  <si>
    <t>Bmp3</t>
  </si>
  <si>
    <t>bone morphogenetic protein 3 [Source:MGI Symbol;Acc:MGI:88179]</t>
  </si>
  <si>
    <t>ENSMUSG00000024164</t>
  </si>
  <si>
    <t>C3</t>
  </si>
  <si>
    <t>complement component 3 [Source:MGI Symbol;Acc:MGI:88227]</t>
  </si>
  <si>
    <t>ENSMUSG00000029249</t>
  </si>
  <si>
    <t>Rest</t>
  </si>
  <si>
    <t>RE1-silencing transcription factor [Source:MGI Symbol;Acc:MGI:104897]</t>
  </si>
  <si>
    <t>ENSMUSG00000049516</t>
  </si>
  <si>
    <t>Spty2d1</t>
  </si>
  <si>
    <t>SPT2 chromatin protein domain containing 1 [Source:MGI Symbol;Acc:MGI:2142062]</t>
  </si>
  <si>
    <t>ENSMUSG00000023027</t>
  </si>
  <si>
    <t>Atf1</t>
  </si>
  <si>
    <t>activating transcription factor 1 [Source:MGI Symbol;Acc:MGI:1298366]</t>
  </si>
  <si>
    <t>ENSMUSG00000054115</t>
  </si>
  <si>
    <t>Skp2</t>
  </si>
  <si>
    <t>S-phase kinase-associated protein 2 [Source:MGI Symbol;Acc:MGI:1351663]</t>
  </si>
  <si>
    <t>ENSMUSG00000052085</t>
  </si>
  <si>
    <t>Dock8</t>
  </si>
  <si>
    <t>dedicator of cytokinesis 8 [Source:MGI Symbol;Acc:MGI:1921396]</t>
  </si>
  <si>
    <t>ENSMUSG00000027955</t>
  </si>
  <si>
    <t>Gask1b</t>
  </si>
  <si>
    <t>golgi associated kinase 1B [Source:MGI Symbol;Acc:MGI:1915909]</t>
  </si>
  <si>
    <t>ENSMUSG00000033364</t>
  </si>
  <si>
    <t>Usp37</t>
  </si>
  <si>
    <t>ubiquitin specific peptidase 37 [Source:MGI Symbol;Acc:MGI:2442483]</t>
  </si>
  <si>
    <t>ENSMUSG00000078427</t>
  </si>
  <si>
    <t>Sarnp</t>
  </si>
  <si>
    <t>SAP domain containing ribonucleoprotein [Source:MGI Symbol;Acc:MGI:1913368]</t>
  </si>
  <si>
    <t>ENSMUSG00000071369</t>
  </si>
  <si>
    <t>Map3k5</t>
  </si>
  <si>
    <t>mitogen-activated protein kinase kinase kinase 5 [Source:MGI Symbol;Acc:MGI:1346876]</t>
  </si>
  <si>
    <t>ENSMUSG00000025154</t>
  </si>
  <si>
    <t>Arhgap19</t>
  </si>
  <si>
    <t>Rho GTPase activating protein 19 [Source:MGI Symbol;Acc:MGI:1918335]</t>
  </si>
  <si>
    <t>ENSMUSG00000021585</t>
  </si>
  <si>
    <t>Cast</t>
  </si>
  <si>
    <t>calpastatin [Source:MGI Symbol;Acc:MGI:1098236]</t>
  </si>
  <si>
    <t>ENSMUSG00000050332</t>
  </si>
  <si>
    <t>Amer1</t>
  </si>
  <si>
    <t>APC membrane recruitment 1 [Source:MGI Symbol;Acc:MGI:1919595]</t>
  </si>
  <si>
    <t>ENSMUSG00000022419</t>
  </si>
  <si>
    <t>Deptor</t>
  </si>
  <si>
    <t>DEP domain containing MTOR-interacting protein [Source:MGI Symbol;Acc:MGI:2146322]</t>
  </si>
  <si>
    <t>ENSMUSG00000036022</t>
  </si>
  <si>
    <t>Fam122b</t>
  </si>
  <si>
    <t>family with sequence similarity 122, member B [Source:MGI Symbol;Acc:MGI:1926005]</t>
  </si>
  <si>
    <t>ENSMUSG00000021215</t>
  </si>
  <si>
    <t>Net1</t>
  </si>
  <si>
    <t>neuroepithelial cell transforming gene 1 [Source:MGI Symbol;Acc:MGI:1927138]</t>
  </si>
  <si>
    <t>ENSMUSG00000059883</t>
  </si>
  <si>
    <t>Irak4</t>
  </si>
  <si>
    <t>interleukin-1 receptor-associated kinase 4 [Source:MGI Symbol;Acc:MGI:2182474]</t>
  </si>
  <si>
    <t>ENSMUSG00000024505</t>
  </si>
  <si>
    <t>Dtwd2</t>
  </si>
  <si>
    <t>DTW domain containing 2 [Source:MGI Symbol;Acc:MGI:1916107]</t>
  </si>
  <si>
    <t>ENSMUSG00000027878</t>
  </si>
  <si>
    <t>Notch2</t>
  </si>
  <si>
    <t>notch 2 [Source:MGI Symbol;Acc:MGI:97364]</t>
  </si>
  <si>
    <t>ENSMUSG00000045930</t>
  </si>
  <si>
    <t>Clec14a</t>
  </si>
  <si>
    <t>C-type lectin domain family 14, member a [Source:MGI Symbol;Acc:MGI:1914114]</t>
  </si>
  <si>
    <t>ENSMUSG00000109408</t>
  </si>
  <si>
    <t>A930037H05Rik</t>
  </si>
  <si>
    <t>RIKEN cDNA A930037H05 gene [Source:MGI Symbol;Acc:MGI:1925689]</t>
  </si>
  <si>
    <t>ENSMUSG00000112117</t>
  </si>
  <si>
    <t>Rmst</t>
  </si>
  <si>
    <t>rhabdomyosarcoma 2 associated transcript (non-coding RNA) [Source:MGI Symbol;Acc:MGI:1099806]</t>
  </si>
  <si>
    <t>ENSMUSG00000024339</t>
  </si>
  <si>
    <t>Tap2</t>
  </si>
  <si>
    <t>transporter 2, ATP-binding cassette, sub-family B (MDR/TAP) [Source:MGI Symbol;Acc:MGI:98484]</t>
  </si>
  <si>
    <t>ENSMUSG00000049690</t>
  </si>
  <si>
    <t>Nckap5</t>
  </si>
  <si>
    <t>NCK-associated protein 5 [Source:MGI Symbol;Acc:MGI:2686394]</t>
  </si>
  <si>
    <t>ENSMUSG00000020290</t>
  </si>
  <si>
    <t>Xpo1</t>
  </si>
  <si>
    <t>exportin 1 [Source:MGI Symbol;Acc:MGI:2144013]</t>
  </si>
  <si>
    <t>ENSMUSG00000109179</t>
  </si>
  <si>
    <t>Gm35339</t>
  </si>
  <si>
    <t>predicted gene, 35339 [Source:MGI Symbol;Acc:MGI:5594498]</t>
  </si>
  <si>
    <t>ENSMUSG00000032006</t>
  </si>
  <si>
    <t>Pdgfd</t>
  </si>
  <si>
    <t>platelet-derived growth factor, D polypeptide [Source:MGI Symbol;Acc:MGI:1919035]</t>
  </si>
  <si>
    <t>ENSMUSG00000025241</t>
  </si>
  <si>
    <t>Fyco1</t>
  </si>
  <si>
    <t>FYVE and coiled-coil domain containing 1 [Source:MGI Symbol;Acc:MGI:107277]</t>
  </si>
  <si>
    <t>ENSMUSG00000014907</t>
  </si>
  <si>
    <t>Naf1</t>
  </si>
  <si>
    <t>nuclear assembly factor 1 ribonucleoprotein [Source:MGI Symbol;Acc:MGI:2682306]</t>
  </si>
  <si>
    <t>ENSMUSG00000027007</t>
  </si>
  <si>
    <t>Itprid2</t>
  </si>
  <si>
    <t>ITPR interacting domain containing 2 [Source:MGI Symbol;Acc:MGI:1917849]</t>
  </si>
  <si>
    <t>ENSMUSG00000045672</t>
  </si>
  <si>
    <t>Col27a1</t>
  </si>
  <si>
    <t>collagen, type XXVII, alpha 1 [Source:MGI Symbol;Acc:MGI:2672118]</t>
  </si>
  <si>
    <t>ENSMUSG00000055866</t>
  </si>
  <si>
    <t>Per2</t>
  </si>
  <si>
    <t>period circadian clock 2 [Source:MGI Symbol;Acc:MGI:1195265]</t>
  </si>
  <si>
    <t>ENSMUSG00000042228</t>
  </si>
  <si>
    <t>Lyn</t>
  </si>
  <si>
    <t>LYN proto-oncogene, Src family tyrosine kinase [Source:MGI Symbol;Acc:MGI:96892]</t>
  </si>
  <si>
    <t>ENSMUSG00000024228</t>
  </si>
  <si>
    <t>Nudt12</t>
  </si>
  <si>
    <t>nudix hydrolase 12 [Source:MGI Symbol;Acc:MGI:1915243]</t>
  </si>
  <si>
    <t>ENSMUSG00000029287</t>
  </si>
  <si>
    <t>Tgfbr3</t>
  </si>
  <si>
    <t>transforming growth factor, beta receptor III [Source:MGI Symbol;Acc:MGI:104637]</t>
  </si>
  <si>
    <t>ENSMUSG00000031681</t>
  </si>
  <si>
    <t>Smad1</t>
  </si>
  <si>
    <t>SMAD family member 1 [Source:MGI Symbol;Acc:MGI:109452]</t>
  </si>
  <si>
    <t>ENSMUSG00000029761</t>
  </si>
  <si>
    <t>Cald1</t>
  </si>
  <si>
    <t>caldesmon 1 [Source:MGI Symbol;Acc:MGI:88250]</t>
  </si>
  <si>
    <t>ENSMUSG00000048865</t>
  </si>
  <si>
    <t>Arhgap30</t>
  </si>
  <si>
    <t>Rho GTPase activating protein 30 [Source:MGI Symbol;Acc:MGI:2684948]</t>
  </si>
  <si>
    <t>ENSMUSG00000061665</t>
  </si>
  <si>
    <t>Cd2ap</t>
  </si>
  <si>
    <t>CD2-associated protein [Source:MGI Symbol;Acc:MGI:1330281]</t>
  </si>
  <si>
    <t>ENSMUSG00000024054</t>
  </si>
  <si>
    <t>Smchd1</t>
  </si>
  <si>
    <t>SMC hinge domain containing 1 [Source:MGI Symbol;Acc:MGI:1921605]</t>
  </si>
  <si>
    <t>ENSMUSG00000033149</t>
  </si>
  <si>
    <t>Phldb2</t>
  </si>
  <si>
    <t>pleckstrin homology like domain, family B, member 2 [Source:MGI Symbol;Acc:MGI:2444981]</t>
  </si>
  <si>
    <t>ENSMUSG00000026970</t>
  </si>
  <si>
    <t>Rbms1</t>
  </si>
  <si>
    <t>RNA binding motif, single stranded interacting protein 1 [Source:MGI Symbol;Acc:MGI:1861774]</t>
  </si>
  <si>
    <t>ENSMUSG00000033192</t>
  </si>
  <si>
    <t>Lpcat2</t>
  </si>
  <si>
    <t>lysophosphatidylcholine acyltransferase 2 [Source:MGI Symbol;Acc:MGI:3606214]</t>
  </si>
  <si>
    <t>ENSMUSG00000058056</t>
  </si>
  <si>
    <t>Palld</t>
  </si>
  <si>
    <t>palladin, cytoskeletal associated protein [Source:MGI Symbol;Acc:MGI:1919583]</t>
  </si>
  <si>
    <t>ENSMUSG00000030124</t>
  </si>
  <si>
    <t>Lag3</t>
  </si>
  <si>
    <t>lymphocyte-activation gene 3 [Source:MGI Symbol;Acc:MGI:106588]</t>
  </si>
  <si>
    <t>ENSMUSG00000021365</t>
  </si>
  <si>
    <t>Nedd9</t>
  </si>
  <si>
    <t>neural precursor cell expressed, developmentally down-regulated gene 9 [Source:MGI Symbol;Acc:MGI:97302]</t>
  </si>
  <si>
    <t>ENSMUSG00000034903</t>
  </si>
  <si>
    <t>Cobll1</t>
  </si>
  <si>
    <t>Cobl-like 1 [Source:MGI Symbol;Acc:MGI:2442894]</t>
  </si>
  <si>
    <t>ENSMUSG00000055660</t>
  </si>
  <si>
    <t>Mettl4</t>
  </si>
  <si>
    <t>methyltransferase like 4 [Source:MGI Symbol;Acc:MGI:1924031]</t>
  </si>
  <si>
    <t>ENSMUSG00000038774</t>
  </si>
  <si>
    <t>Ascc3</t>
  </si>
  <si>
    <t>activating signal cointegrator 1 complex subunit 3 [Source:MGI Symbol;Acc:MGI:1925237]</t>
  </si>
  <si>
    <t>ENSMUSG00000040752</t>
  </si>
  <si>
    <t>Myh6</t>
  </si>
  <si>
    <t>myosin, heavy polypeptide 6, cardiac muscle, alpha [Source:MGI Symbol;Acc:MGI:97255]</t>
  </si>
  <si>
    <t>ENSMUSG00000112135</t>
  </si>
  <si>
    <t>Gm9029</t>
  </si>
  <si>
    <t>predicted gene 9029 [Source:MGI Symbol;Acc:MGI:3646678]</t>
  </si>
  <si>
    <t>ENSMUSG00000031659</t>
  </si>
  <si>
    <t>Adcy7</t>
  </si>
  <si>
    <t>adenylate cyclase 7 [Source:MGI Symbol;Acc:MGI:102891]</t>
  </si>
  <si>
    <t>ENSMUSG00000022206</t>
  </si>
  <si>
    <t>Npr3</t>
  </si>
  <si>
    <t>natriuretic peptide receptor 3 [Source:MGI Symbol;Acc:MGI:97373]</t>
  </si>
  <si>
    <t>ENSMUSG00000021676</t>
  </si>
  <si>
    <t>Iqgap2</t>
  </si>
  <si>
    <t>IQ motif containing GTPase activating protein 2 [Source:MGI Symbol;Acc:MGI:2449975]</t>
  </si>
  <si>
    <t>ENSMUSG00000019818</t>
  </si>
  <si>
    <t>Cd164</t>
  </si>
  <si>
    <t>CD164 antigen [Source:MGI Symbol;Acc:MGI:1859568]</t>
  </si>
  <si>
    <t>ENSMUSG00000026321</t>
  </si>
  <si>
    <t>Tnfrsf11a</t>
  </si>
  <si>
    <t>tumor necrosis factor receptor superfamily, member 11a, NFKB activator [Source:MGI Symbol;Acc:MGI:1314891]</t>
  </si>
  <si>
    <t>ENSMUSG00000087396</t>
  </si>
  <si>
    <t>4933407K13Rik</t>
  </si>
  <si>
    <t>RIKEN cDNA 4933407K13 gene [Source:MGI Symbol;Acc:MGI:1921646]</t>
  </si>
  <si>
    <t>ENSMUSG00000033790</t>
  </si>
  <si>
    <t>Tubgcp5</t>
  </si>
  <si>
    <t>tubulin, gamma complex associated protein 5 [Source:MGI Symbol;Acc:MGI:2178836]</t>
  </si>
  <si>
    <t>ENSMUSG00000033308</t>
  </si>
  <si>
    <t>Dpyd</t>
  </si>
  <si>
    <t>dihydropyrimidine dehydrogenase [Source:MGI Symbol;Acc:MGI:2139667]</t>
  </si>
  <si>
    <t>ENSMUSG00000040061</t>
  </si>
  <si>
    <t>Plcb2</t>
  </si>
  <si>
    <t>phospholipase C, beta 2 [Source:MGI Symbol;Acc:MGI:107465]</t>
  </si>
  <si>
    <t>ENSMUSG00000026042</t>
  </si>
  <si>
    <t>Col5a2</t>
  </si>
  <si>
    <t>collagen, type V, alpha 2 [Source:MGI Symbol;Acc:MGI:88458]</t>
  </si>
  <si>
    <t>ENSMUSG00000020961</t>
  </si>
  <si>
    <t>Ston2</t>
  </si>
  <si>
    <t>stonin 2 [Source:MGI Symbol;Acc:MGI:1918272]</t>
  </si>
  <si>
    <t>ENSMUSG00000033102</t>
  </si>
  <si>
    <t>Cdc14b</t>
  </si>
  <si>
    <t>CDC14 cell division cycle 14B [Source:MGI Symbol;Acc:MGI:2441808]</t>
  </si>
  <si>
    <t>ENSMUSG00000051329</t>
  </si>
  <si>
    <t>Nup160</t>
  </si>
  <si>
    <t>nucleoporin 160 [Source:MGI Symbol;Acc:MGI:1926227]</t>
  </si>
  <si>
    <t>ENSMUSG00000024098</t>
  </si>
  <si>
    <t>Twsg1</t>
  </si>
  <si>
    <t>twisted gastrulation BMP signaling modulator 1 [Source:MGI Symbol;Acc:MGI:2137520]</t>
  </si>
  <si>
    <t>ENSMUSG00000036273</t>
  </si>
  <si>
    <t>Lrrk2</t>
  </si>
  <si>
    <t>leucine-rich repeat kinase 2 [Source:MGI Symbol;Acc:MGI:1913975]</t>
  </si>
  <si>
    <t>ENSMUSG00000079227</t>
  </si>
  <si>
    <t>Ccr5</t>
  </si>
  <si>
    <t>chemokine (C-C motif) receptor 5 [Source:MGI Symbol;Acc:MGI:107182]</t>
  </si>
  <si>
    <t>ENSMUSG00000002699</t>
  </si>
  <si>
    <t>Lcp2</t>
  </si>
  <si>
    <t>lymphocyte cytosolic protein 2 [Source:MGI Symbol;Acc:MGI:1321402]</t>
  </si>
  <si>
    <t>ENSMUSG00000022136</t>
  </si>
  <si>
    <t>Dnajc3</t>
  </si>
  <si>
    <t>DnaJ heat shock protein family (Hsp40) member C3 [Source:MGI Symbol;Acc:MGI:107373]</t>
  </si>
  <si>
    <t>ENSMUSG00000054509</t>
  </si>
  <si>
    <t>Parp4</t>
  </si>
  <si>
    <t>poly (ADP-ribose) polymerase family, member 4 [Source:MGI Symbol;Acc:MGI:2685589]</t>
  </si>
  <si>
    <t>ENSMUSG00000016534</t>
  </si>
  <si>
    <t>Lamp2</t>
  </si>
  <si>
    <t>lysosomal-associated membrane protein 2 [Source:MGI Symbol;Acc:MGI:96748]</t>
  </si>
  <si>
    <t>ENSMUSG00000043252</t>
  </si>
  <si>
    <t>Tmem64</t>
  </si>
  <si>
    <t>transmembrane protein 64 [Source:MGI Symbol;Acc:MGI:2140359]</t>
  </si>
  <si>
    <t>ENSMUSG00000027287</t>
  </si>
  <si>
    <t>Snap23</t>
  </si>
  <si>
    <t>synaptosomal-associated protein 23 [Source:MGI Symbol;Acc:MGI:109356]</t>
  </si>
  <si>
    <t>ENSMUSG00000030306</t>
  </si>
  <si>
    <t>Tmtc1</t>
  </si>
  <si>
    <t>transmembrane and tetratricopeptide repeat containing 1 [Source:MGI Symbol;Acc:MGI:3039590]</t>
  </si>
  <si>
    <t>ENSMUSG00000026288</t>
  </si>
  <si>
    <t>Inpp5d</t>
  </si>
  <si>
    <t>inositol polyphosphate-5-phosphatase D [Source:MGI Symbol;Acc:MGI:107357]</t>
  </si>
  <si>
    <t>ENSMUSG00000072919</t>
  </si>
  <si>
    <t>Noxred1</t>
  </si>
  <si>
    <t>NADP+ dependent oxidoreductase domain containing 1 [Source:MGI Symbol;Acc:MGI:1918525]</t>
  </si>
  <si>
    <t>ENSMUSG00000036986</t>
  </si>
  <si>
    <t>Pml</t>
  </si>
  <si>
    <t>promyelocytic leukemia [Source:MGI Symbol;Acc:MGI:104662]</t>
  </si>
  <si>
    <t>ENSMUSG00000019917</t>
  </si>
  <si>
    <t>Septin10</t>
  </si>
  <si>
    <t>septin 10 [Source:MGI Symbol;Acc:MGI:1918110]</t>
  </si>
  <si>
    <t>ENSMUSG00000073198</t>
  </si>
  <si>
    <t>Bnip3l-ps</t>
  </si>
  <si>
    <t>BCL2/adenovirus E1B interacting protein 3-like, pseudogene [Source:MGI Symbol;Acc:MGI:3642435]</t>
  </si>
  <si>
    <t>ENSMUSG00000074622</t>
  </si>
  <si>
    <t>Mafb</t>
  </si>
  <si>
    <t>v-maf musculoaponeurotic fibrosarcoma oncogene family, protein B (avian) [Source:MGI Symbol;Acc:MGI:104555]</t>
  </si>
  <si>
    <t>ENSMUSG00000117613</t>
  </si>
  <si>
    <t>Gm2629</t>
  </si>
  <si>
    <t>predicted gene 2629 [Source:MGI Symbol;Acc:MGI:3780797]</t>
  </si>
  <si>
    <t>ENSMUSG00000038168</t>
  </si>
  <si>
    <t>P3h2</t>
  </si>
  <si>
    <t>prolyl 3-hydroxylase 2 [Source:MGI Symbol;Acc:MGI:2146663]</t>
  </si>
  <si>
    <t>ENSMUSG00000033306</t>
  </si>
  <si>
    <t>Lpp</t>
  </si>
  <si>
    <t>LIM domain containing preferred translocation partner in lipoma [Source:MGI Symbol;Acc:MGI:2441849]</t>
  </si>
  <si>
    <t>ENSMUSG00000118559</t>
  </si>
  <si>
    <t>A930007A09Rik</t>
  </si>
  <si>
    <t>RIKEN cDNA A930007A09 gene [Source:MGI Symbol;Acc:MGI:3045309]</t>
  </si>
  <si>
    <t>ENSMUSG00000047875</t>
  </si>
  <si>
    <t>Gpr157</t>
  </si>
  <si>
    <t>G protein-coupled receptor 157 [Source:MGI Symbol;Acc:MGI:2442046]</t>
  </si>
  <si>
    <t>ENSMUSG00000032712</t>
  </si>
  <si>
    <t>Resf1</t>
  </si>
  <si>
    <t>retroelement silencing factor 1 [Source:MGI Symbol;Acc:MGI:1914496]</t>
  </si>
  <si>
    <t>ENSMUSG00000025780</t>
  </si>
  <si>
    <t>Itih5</t>
  </si>
  <si>
    <t>inter-alpha-trypsin inhibitor, heavy chain 5 [Source:MGI Symbol;Acc:MGI:1925751]</t>
  </si>
  <si>
    <t>ENSMUSG00000029084</t>
  </si>
  <si>
    <t>Cd38</t>
  </si>
  <si>
    <t>CD38 antigen [Source:MGI Symbol;Acc:MGI:107474]</t>
  </si>
  <si>
    <t>ENSMUSG00000032688</t>
  </si>
  <si>
    <t>Malt1</t>
  </si>
  <si>
    <t>MALT1 paracaspase [Source:MGI Symbol;Acc:MGI:2445027]</t>
  </si>
  <si>
    <t>ENSMUSG00000019808</t>
  </si>
  <si>
    <t>Adat2</t>
  </si>
  <si>
    <t>adenosine deaminase, tRNA-specific 2 [Source:MGI Symbol;Acc:MGI:1914007]</t>
  </si>
  <si>
    <t>ENSMUSG00000027808</t>
  </si>
  <si>
    <t>Serp1</t>
  </si>
  <si>
    <t>stress-associated endoplasmic reticulum protein 1 [Source:MGI Symbol;Acc:MGI:92638]</t>
  </si>
  <si>
    <t>ENSMUSG00000035181</t>
  </si>
  <si>
    <t>Heatr5a</t>
  </si>
  <si>
    <t>HEAT repeat containing 5A [Source:MGI Symbol;Acc:MGI:2444133]</t>
  </si>
  <si>
    <t>ENSMUSG00000022197</t>
  </si>
  <si>
    <t>Pdzd2</t>
  </si>
  <si>
    <t>PDZ domain containing 2 [Source:MGI Symbol;Acc:MGI:1922394]</t>
  </si>
  <si>
    <t>ENSMUSG00000021457</t>
  </si>
  <si>
    <t>Syk</t>
  </si>
  <si>
    <t>spleen tyrosine kinase [Source:MGI Symbol;Acc:MGI:99515]</t>
  </si>
  <si>
    <t>ENSMUSG00000029307</t>
  </si>
  <si>
    <t>Dmp1</t>
  </si>
  <si>
    <t>dentin matrix protein 1 [Source:MGI Symbol;Acc:MGI:94910]</t>
  </si>
  <si>
    <t>ENSMUSG00000040451</t>
  </si>
  <si>
    <t>Sgms1</t>
  </si>
  <si>
    <t>sphingomyelin synthase 1 [Source:MGI Symbol;Acc:MGI:2444110]</t>
  </si>
  <si>
    <t>ENSMUSG00000021559</t>
  </si>
  <si>
    <t>Dapk1</t>
  </si>
  <si>
    <t>death associated protein kinase 1 [Source:MGI Symbol;Acc:MGI:1916885]</t>
  </si>
  <si>
    <t>ENSMUSG00000067017</t>
  </si>
  <si>
    <t>Capza1-ps1</t>
  </si>
  <si>
    <t>capping actin protein of muscle Z-line subunit alpha 1, pseudogene 1 [Source:MGI Symbol;Acc:MGI:106236]</t>
  </si>
  <si>
    <t>ENSMUSG00000007850</t>
  </si>
  <si>
    <t>Hnrnph1</t>
  </si>
  <si>
    <t>heterogeneous nuclear ribonucleoprotein H1 [Source:MGI Symbol;Acc:MGI:1891925]</t>
  </si>
  <si>
    <t>ENSMUSG00000027615</t>
  </si>
  <si>
    <t>Hps3</t>
  </si>
  <si>
    <t>HPS3, biogenesis of lysosomal organelles complex 2 subunit 1 [Source:MGI Symbol;Acc:MGI:2153839]</t>
  </si>
  <si>
    <t>ENSMUSG00000040717</t>
  </si>
  <si>
    <t>Il17rd</t>
  </si>
  <si>
    <t>interleukin 17 receptor D [Source:MGI Symbol;Acc:MGI:2159727]</t>
  </si>
  <si>
    <t>ENSMUSG00000053965</t>
  </si>
  <si>
    <t>Pde5a</t>
  </si>
  <si>
    <t>phosphodiesterase 5A, cGMP-specific [Source:MGI Symbol;Acc:MGI:2651499]</t>
  </si>
  <si>
    <t>ENSMUSG00000020709</t>
  </si>
  <si>
    <t>Adap2</t>
  </si>
  <si>
    <t>ArfGAP with dual PH domains 2 [Source:MGI Symbol;Acc:MGI:2663075]</t>
  </si>
  <si>
    <t>ENSMUSG00000027896</t>
  </si>
  <si>
    <t>Slc16a4</t>
  </si>
  <si>
    <t>solute carrier family 16 (monocarboxylic acid transporters), member 4 [Source:MGI Symbol;Acc:MGI:2385183]</t>
  </si>
  <si>
    <t>ENSMUSG00000020899</t>
  </si>
  <si>
    <t>Pfas</t>
  </si>
  <si>
    <t>phosphoribosylformylglycinamidine synthase (FGAR amidotransferase) [Source:MGI Symbol;Acc:MGI:2684864]</t>
  </si>
  <si>
    <t>ENSMUSG00000047205</t>
  </si>
  <si>
    <t>Dusp18</t>
  </si>
  <si>
    <t>dual specificity phosphatase 18 [Source:MGI Symbol;Acc:MGI:1922469]</t>
  </si>
  <si>
    <t>ENSMUSG00000040661</t>
  </si>
  <si>
    <t>Rad54l2</t>
  </si>
  <si>
    <t>RAD54 like 2 (S. cerevisiae) [Source:MGI Symbol;Acc:MGI:1933196]</t>
  </si>
  <si>
    <t>ENSMUSG00000022723</t>
  </si>
  <si>
    <t>Crybg3</t>
  </si>
  <si>
    <t>beta-gamma crystallin domain containing 3 [Source:MGI Symbol;Acc:MGI:2676311]</t>
  </si>
  <si>
    <t>ENSMUSG00000050912</t>
  </si>
  <si>
    <t>Tmem123</t>
  </si>
  <si>
    <t>transmembrane protein 123 [Source:MGI Symbol;Acc:MGI:1919179]</t>
  </si>
  <si>
    <t>ENSMUSG00000060798</t>
  </si>
  <si>
    <t>Intu</t>
  </si>
  <si>
    <t>inturned planar cell polarity protein [Source:MGI Symbol;Acc:MGI:2443752]</t>
  </si>
  <si>
    <t>ENSMUSG00000027601</t>
  </si>
  <si>
    <t>Mtfr1</t>
  </si>
  <si>
    <t>mitochondrial fission regulator 1 [Source:MGI Symbol;Acc:MGI:1914722]</t>
  </si>
  <si>
    <t>ENSMUSG00000018160</t>
  </si>
  <si>
    <t>Med1</t>
  </si>
  <si>
    <t>mediator complex subunit 1 [Source:MGI Symbol;Acc:MGI:1100846]</t>
  </si>
  <si>
    <t>ENSMUSG00000022863</t>
  </si>
  <si>
    <t>Btg3</t>
  </si>
  <si>
    <t>BTG anti-proliferation factor 3 [Source:MGI Symbol;Acc:MGI:109532]</t>
  </si>
  <si>
    <t>ENSMUSG00000029772</t>
  </si>
  <si>
    <t>Ahcyl2</t>
  </si>
  <si>
    <t>S-adenosylhomocysteine hydrolase-like 2 [Source:MGI Symbol;Acc:MGI:1921590]</t>
  </si>
  <si>
    <t>ENSMUSG00000029802</t>
  </si>
  <si>
    <t>Abcg2</t>
  </si>
  <si>
    <t>ATP binding cassette subfamily G member 2 (Junior blood group) [Source:MGI Symbol;Acc:MGI:1347061]</t>
  </si>
  <si>
    <t>ENSMUSG00000021998</t>
  </si>
  <si>
    <t>Lcp1</t>
  </si>
  <si>
    <t>lymphocyte cytosolic protein 1 [Source:MGI Symbol;Acc:MGI:104808]</t>
  </si>
  <si>
    <t>ENSMUSG00000005973</t>
  </si>
  <si>
    <t>Rcn1</t>
  </si>
  <si>
    <t>reticulocalbin 1 [Source:MGI Symbol;Acc:MGI:104559]</t>
  </si>
  <si>
    <t>ENSMUSG00000057329</t>
  </si>
  <si>
    <t>Bcl2</t>
  </si>
  <si>
    <t>B cell leukemia/lymphoma 2 [Source:MGI Symbol;Acc:MGI:88138]</t>
  </si>
  <si>
    <t>ENSMUSG00000039202</t>
  </si>
  <si>
    <t>Abhd2</t>
  </si>
  <si>
    <t>abhydrolase domain containing 2 [Source:MGI Symbol;Acc:MGI:1914344]</t>
  </si>
  <si>
    <t>ENSMUSG00000071984</t>
  </si>
  <si>
    <t>Fndc1</t>
  </si>
  <si>
    <t>fibronectin type III domain containing 1 [Source:MGI Symbol;Acc:MGI:1915905]</t>
  </si>
  <si>
    <t>ENSMUSG00000085782</t>
  </si>
  <si>
    <t>Gm15624</t>
  </si>
  <si>
    <t>predicted gene 15624 [Source:MGI Symbol;Acc:MGI:3783068]</t>
  </si>
  <si>
    <t>ENSMUSG00000025925</t>
  </si>
  <si>
    <t>Terf1</t>
  </si>
  <si>
    <t>telomeric repeat binding factor 1 [Source:MGI Symbol;Acc:MGI:109634]</t>
  </si>
  <si>
    <t>ENSMUSG00000042284</t>
  </si>
  <si>
    <t>Itga1</t>
  </si>
  <si>
    <t>integrin alpha 1 [Source:MGI Symbol;Acc:MGI:96599]</t>
  </si>
  <si>
    <t>ENSMUSG00000026185</t>
  </si>
  <si>
    <t>Igfbp5</t>
  </si>
  <si>
    <t>insulin-like growth factor binding protein 5 [Source:MGI Symbol;Acc:MGI:96440]</t>
  </si>
  <si>
    <t>ENSMUSG00000046982</t>
  </si>
  <si>
    <t>Tshz1</t>
  </si>
  <si>
    <t>teashirt zinc finger family member 1 [Source:MGI Symbol;Acc:MGI:1346031]</t>
  </si>
  <si>
    <t>ENSMUSG00000034116</t>
  </si>
  <si>
    <t>Vav1</t>
  </si>
  <si>
    <t>vav 1 oncogene [Source:MGI Symbol;Acc:MGI:98923]</t>
  </si>
  <si>
    <t>ENSMUSG00000015133</t>
  </si>
  <si>
    <t>Lrrk1</t>
  </si>
  <si>
    <t>leucine-rich repeat kinase 1 [Source:MGI Symbol;Acc:MGI:2142227]</t>
  </si>
  <si>
    <t>ENSMUSG00000050730</t>
  </si>
  <si>
    <t>Arhgap42</t>
  </si>
  <si>
    <t>Rho GTPase activating protein 42 [Source:MGI Symbol;Acc:MGI:1918794]</t>
  </si>
  <si>
    <t>ENSMUSG00000038007</t>
  </si>
  <si>
    <t>Acer2</t>
  </si>
  <si>
    <t>alkaline ceramidase 2 [Source:MGI Symbol;Acc:MGI:1920932]</t>
  </si>
  <si>
    <t>ENSMUSG00000048120</t>
  </si>
  <si>
    <t>Entpd1</t>
  </si>
  <si>
    <t>ectonucleoside triphosphate diphosphohydrolase 1 [Source:MGI Symbol;Acc:MGI:102805]</t>
  </si>
  <si>
    <t>ENSMUSG00000039115</t>
  </si>
  <si>
    <t>Itga9</t>
  </si>
  <si>
    <t>integrin alpha 9 [Source:MGI Symbol;Acc:MGI:104756]</t>
  </si>
  <si>
    <t>ENSMUSG00000026840</t>
  </si>
  <si>
    <t>Lamc3</t>
  </si>
  <si>
    <t>laminin gamma 3 [Source:MGI Symbol;Acc:MGI:1344394]</t>
  </si>
  <si>
    <t>ENSMUSG00000034602</t>
  </si>
  <si>
    <t>Mon2</t>
  </si>
  <si>
    <t>MON2 homolog, regulator of endosome to Golgi trafficking [Source:MGI Symbol;Acc:MGI:1914324]</t>
  </si>
  <si>
    <t>ENSMUSG00000040738</t>
  </si>
  <si>
    <t>Ints8</t>
  </si>
  <si>
    <t>integrator complex subunit 8 [Source:MGI Symbol;Acc:MGI:1919906]</t>
  </si>
  <si>
    <t>ENSMUSG00000022508</t>
  </si>
  <si>
    <t>Bcl6</t>
  </si>
  <si>
    <t>B cell leukemia/lymphoma 6 [Source:MGI Symbol;Acc:MGI:107187]</t>
  </si>
  <si>
    <t>ENSMUSG00000022488</t>
  </si>
  <si>
    <t>Nckap1l</t>
  </si>
  <si>
    <t>NCK associated protein 1 like [Source:MGI Symbol;Acc:MGI:1926063]</t>
  </si>
  <si>
    <t>ENSMUSG00000058145</t>
  </si>
  <si>
    <t>Adamts17</t>
  </si>
  <si>
    <t>a disintegrin-like and metallopeptidase (reprolysin type) with thrombospondin type 1 motif, 17 [Source:MGI Symbol;Acc:MGI:3588195]</t>
  </si>
  <si>
    <t>ENSMUSG00000028082</t>
  </si>
  <si>
    <t>Sh3d19</t>
  </si>
  <si>
    <t>SH3 domain protein D19 [Source:MGI Symbol;Acc:MGI:1350923]</t>
  </si>
  <si>
    <t>ENSMUSG00000075284</t>
  </si>
  <si>
    <t>Wipf1</t>
  </si>
  <si>
    <t>WAS/WASL interacting protein family, member 1 [Source:MGI Symbol;Acc:MGI:2178801]</t>
  </si>
  <si>
    <t>ENSMUSG00000052593</t>
  </si>
  <si>
    <t>Adam17</t>
  </si>
  <si>
    <t>a disintegrin and metallopeptidase domain 17 [Source:MGI Symbol;Acc:MGI:1096335]</t>
  </si>
  <si>
    <t>ENSMUSG00000027639</t>
  </si>
  <si>
    <t>Samhd1</t>
  </si>
  <si>
    <t>SAM domain and HD domain, 1 [Source:MGI Symbol;Acc:MGI:1927468]</t>
  </si>
  <si>
    <t>ENSMUSG00000035158</t>
  </si>
  <si>
    <t>Mitf</t>
  </si>
  <si>
    <t>melanogenesis associated transcription factor [Source:MGI Symbol;Acc:MGI:104554]</t>
  </si>
  <si>
    <t>ENSMUSG00000060771</t>
  </si>
  <si>
    <t>Tsga10</t>
  </si>
  <si>
    <t>testis specific 10 [Source:MGI Symbol;Acc:MGI:2685063]</t>
  </si>
  <si>
    <t>ENSMUSG00000016128</t>
  </si>
  <si>
    <t>Stard13</t>
  </si>
  <si>
    <t>StAR-related lipid transfer (START) domain containing 13 [Source:MGI Symbol;Acc:MGI:2385331]</t>
  </si>
  <si>
    <t>ENSMUSG00000024601</t>
  </si>
  <si>
    <t>Isoc1</t>
  </si>
  <si>
    <t>isochorismatase domain containing 1 [Source:MGI Symbol;Acc:MGI:1913557]</t>
  </si>
  <si>
    <t>ENSMUSG00000045827</t>
  </si>
  <si>
    <t>Serpinb9</t>
  </si>
  <si>
    <t>serine (or cysteine) peptidase inhibitor, clade B, member 9 [Source:MGI Symbol;Acc:MGI:106603]</t>
  </si>
  <si>
    <t>ENSMUSG00000075595</t>
  </si>
  <si>
    <t>Zfp652</t>
  </si>
  <si>
    <t>zinc finger protein 652 [Source:MGI Symbol;Acc:MGI:2442221]</t>
  </si>
  <si>
    <t>ENSMUSG00000036402</t>
  </si>
  <si>
    <t>Gng12</t>
  </si>
  <si>
    <t>guanine nucleotide binding protein (G protein), gamma 12 [Source:MGI Symbol;Acc:MGI:1336171]</t>
  </si>
  <si>
    <t>ENSMUSG00000019838</t>
  </si>
  <si>
    <t>Slc16a10</t>
  </si>
  <si>
    <t>solute carrier family 16 (monocarboxylic acid transporters), member 10 [Source:MGI Symbol;Acc:MGI:1919722]</t>
  </si>
  <si>
    <t>ENSMUSG00000043131</t>
  </si>
  <si>
    <t>Mob1a</t>
  </si>
  <si>
    <t>MOB kinase activator 1A [Source:MGI Symbol;Acc:MGI:2442631]</t>
  </si>
  <si>
    <t>ENSMUSG00000074733</t>
  </si>
  <si>
    <t>Zfp950</t>
  </si>
  <si>
    <t>zinc finger protein 950 [Source:MGI Symbol;Acc:MGI:2652824]</t>
  </si>
  <si>
    <t>ENSMUSG00000025742</t>
  </si>
  <si>
    <t>Prps2</t>
  </si>
  <si>
    <t>phosphoribosyl pyrophosphate synthetase 2 [Source:MGI Symbol;Acc:MGI:97776]</t>
  </si>
  <si>
    <t>ENSMUSG00000028413</t>
  </si>
  <si>
    <t>B4galt1</t>
  </si>
  <si>
    <t>UDP-Gal:betaGlcNAc beta 1,4- galactosyltransferase, polypeptide 1 [Source:MGI Symbol;Acc:MGI:95705]</t>
  </si>
  <si>
    <t>ENSMUSG00000021112</t>
  </si>
  <si>
    <t>Pals1</t>
  </si>
  <si>
    <t>protein associated with LIN7 1, MAGUK family member [Source:MGI Symbol;Acc:MGI:1927339]</t>
  </si>
  <si>
    <t>ENSMUSG00000055541</t>
  </si>
  <si>
    <t>Lair1</t>
  </si>
  <si>
    <t>leukocyte-associated Ig-like receptor 1 [Source:MGI Symbol;Acc:MGI:105492]</t>
  </si>
  <si>
    <t>ENSMUSG00000039089</t>
  </si>
  <si>
    <t>L3mbtl3</t>
  </si>
  <si>
    <t>L3MBTL3 histone methyl-lysine binding protein [Source:MGI Symbol;Acc:MGI:2143628]</t>
  </si>
  <si>
    <t>ENSMUSG00000040078</t>
  </si>
  <si>
    <t>Ptges3-ps</t>
  </si>
  <si>
    <t>prostaglandin E synthase 3, pseudogene [Source:MGI Symbol;Acc:MGI:3704271]</t>
  </si>
  <si>
    <t>ENSMUSG00000035126</t>
  </si>
  <si>
    <t>Dnai4</t>
  </si>
  <si>
    <t>dynein axonemal intermediate chain 4 [Source:MGI Symbol;Acc:MGI:2385328]</t>
  </si>
  <si>
    <t>ENSMUSG00000031373</t>
  </si>
  <si>
    <t>Car5b</t>
  </si>
  <si>
    <t>carbonic anhydrase 5b, mitochondrial [Source:MGI Symbol;Acc:MGI:1926249]</t>
  </si>
  <si>
    <t>ENSMUSG00000026383</t>
  </si>
  <si>
    <t>Epb41l5</t>
  </si>
  <si>
    <t>erythrocyte membrane protein band 4.1 like 5 [Source:MGI Symbol;Acc:MGI:103006]</t>
  </si>
  <si>
    <t>ENSMUSG00000014361</t>
  </si>
  <si>
    <t>Mertk</t>
  </si>
  <si>
    <t>MER proto-oncogene tyrosine kinase [Source:MGI Symbol;Acc:MGI:96965]</t>
  </si>
  <si>
    <t>ENSMUSG00000066113</t>
  </si>
  <si>
    <t>Adamtsl1</t>
  </si>
  <si>
    <t>ADAMTS-like 1 [Source:MGI Symbol;Acc:MGI:1924989]</t>
  </si>
  <si>
    <t>ENSMUSG00000030536</t>
  </si>
  <si>
    <t>Iqgap1</t>
  </si>
  <si>
    <t>IQ motif containing GTPase activating protein 1 [Source:MGI Symbol;Acc:MGI:1352757]</t>
  </si>
  <si>
    <t>ENSMUSG00000020173</t>
  </si>
  <si>
    <t>Cobl</t>
  </si>
  <si>
    <t>cordon-bleu WH2 repeat [Source:MGI Symbol;Acc:MGI:105056]</t>
  </si>
  <si>
    <t>ENSMUSG00000006386</t>
  </si>
  <si>
    <t>Tek</t>
  </si>
  <si>
    <t>TEK receptor tyrosine kinase [Source:MGI Symbol;Acc:MGI:98664]</t>
  </si>
  <si>
    <t>ENSMUSG00000035245</t>
  </si>
  <si>
    <t>Eogt</t>
  </si>
  <si>
    <t>EGF domain-specific O-linked N-acetylglucosamine (GlcNAc) transferase [Source:MGI Symbol;Acc:MGI:2141669]</t>
  </si>
  <si>
    <t>ENSMUSG00000044707</t>
  </si>
  <si>
    <t>Ccnjl</t>
  </si>
  <si>
    <t>cyclin J-like [Source:MGI Symbol;Acc:MGI:2685723]</t>
  </si>
  <si>
    <t>ENSMUSG00000003031</t>
  </si>
  <si>
    <t>Cdkn1b</t>
  </si>
  <si>
    <t>cyclin-dependent kinase inhibitor 1B [Source:MGI Symbol;Acc:MGI:104565]</t>
  </si>
  <si>
    <t>ENSMUSG00000021665</t>
  </si>
  <si>
    <t>Hexb</t>
  </si>
  <si>
    <t>hexosaminidase B [Source:MGI Symbol;Acc:MGI:96074]</t>
  </si>
  <si>
    <t>ENSMUSG00000002897</t>
  </si>
  <si>
    <t>Il17ra</t>
  </si>
  <si>
    <t>interleukin 17 receptor A [Source:MGI Symbol;Acc:MGI:107399]</t>
  </si>
  <si>
    <t>ENSMUSG00000029919</t>
  </si>
  <si>
    <t>Hpgds</t>
  </si>
  <si>
    <t>hematopoietic prostaglandin D synthase [Source:MGI Symbol;Acc:MGI:1859384]</t>
  </si>
  <si>
    <t>ENSMUSG00000026466</t>
  </si>
  <si>
    <t>Tor1aip1</t>
  </si>
  <si>
    <t>torsin A interacting protein 1 [Source:MGI Symbol;Acc:MGI:3582693]</t>
  </si>
  <si>
    <t>ENSMUSG00000004040</t>
  </si>
  <si>
    <t>Stat3</t>
  </si>
  <si>
    <t>signal transducer and activator of transcription 3 [Source:MGI Symbol;Acc:MGI:103038]</t>
  </si>
  <si>
    <t>ENSMUSG00000027435</t>
  </si>
  <si>
    <t>Cd93</t>
  </si>
  <si>
    <t>CD93 antigen [Source:MGI Symbol;Acc:MGI:106664]</t>
  </si>
  <si>
    <t>ENSMUSG00000104950</t>
  </si>
  <si>
    <t>4833413G10Rik</t>
  </si>
  <si>
    <t>RIKEN cDNA 4833413G10 gene [Source:MGI Symbol;Acc:MGI:1921834]</t>
  </si>
  <si>
    <t>ENSMUSG00000033420</t>
  </si>
  <si>
    <t>Antxr1</t>
  </si>
  <si>
    <t>anthrax toxin receptor 1 [Source:MGI Symbol;Acc:MGI:1916788]</t>
  </si>
  <si>
    <t>ENSMUSG00000068964</t>
  </si>
  <si>
    <t>Gm6361</t>
  </si>
  <si>
    <t>predicted gene 6361 [Source:MGI Symbol;Acc:MGI:3646180]</t>
  </si>
  <si>
    <t>ENSMUSG00000038074</t>
  </si>
  <si>
    <t>Fkbp14</t>
  </si>
  <si>
    <t>FK506 binding protein 14 [Source:MGI Symbol;Acc:MGI:2387639]</t>
  </si>
  <si>
    <t>ENSMUSG00000078887</t>
  </si>
  <si>
    <t>Gm6710</t>
  </si>
  <si>
    <t>predicted gene 6710 [Source:MGI Symbol;Acc:MGI:3779623]</t>
  </si>
  <si>
    <t>ENSMUSG00000019889</t>
  </si>
  <si>
    <t>Ptprk</t>
  </si>
  <si>
    <t>protein tyrosine phosphatase, receptor type, K [Source:MGI Symbol;Acc:MGI:103310]</t>
  </si>
  <si>
    <t>ENSMUSG00000039531</t>
  </si>
  <si>
    <t>Zup1</t>
  </si>
  <si>
    <t>zinc finger containing ubiquitin peptidase 1 [Source:MGI Symbol;Acc:MGI:1919830]</t>
  </si>
  <si>
    <t>ENSMUSG00000028106</t>
  </si>
  <si>
    <t>Rprd2</t>
  </si>
  <si>
    <t>regulation of nuclear pre-mRNA domain containing 2 [Source:MGI Symbol;Acc:MGI:1922387]</t>
  </si>
  <si>
    <t>ENSMUSG00000022747</t>
  </si>
  <si>
    <t>St3gal6</t>
  </si>
  <si>
    <t>ST3 beta-galactoside alpha-2,3-sialyltransferase 6 [Source:MGI Symbol;Acc:MGI:1888707]</t>
  </si>
  <si>
    <t>ENSMUSG00000003545</t>
  </si>
  <si>
    <t>Fosb</t>
  </si>
  <si>
    <t>FBJ osteosarcoma oncogene B [Source:MGI Symbol;Acc:MGI:95575]</t>
  </si>
  <si>
    <t>ENSMUSG00000023150</t>
  </si>
  <si>
    <t>Ivns1abp</t>
  </si>
  <si>
    <t>influenza virus NS1A binding protein [Source:MGI Symbol;Acc:MGI:2152389]</t>
  </si>
  <si>
    <t>ENSMUSG00000047250</t>
  </si>
  <si>
    <t>Ptgs1</t>
  </si>
  <si>
    <t>prostaglandin-endoperoxide synthase 1 [Source:MGI Symbol;Acc:MGI:97797]</t>
  </si>
  <si>
    <t>ENSMUSG00000036879</t>
  </si>
  <si>
    <t>Phkb</t>
  </si>
  <si>
    <t>phosphorylase kinase beta [Source:MGI Symbol;Acc:MGI:97578]</t>
  </si>
  <si>
    <t>ENSMUSG00000085492</t>
  </si>
  <si>
    <t>Trmt61b</t>
  </si>
  <si>
    <t>tRNA methyltransferase 61B [Source:MGI Symbol;Acc:MGI:1916039]</t>
  </si>
  <si>
    <t>ENSMUSG00000004661</t>
  </si>
  <si>
    <t>Arid3b</t>
  </si>
  <si>
    <t>AT rich interactive domain 3B (BRIGHT-like) [Source:MGI Symbol;Acc:MGI:1930768]</t>
  </si>
  <si>
    <t>ENSMUSG00000023066</t>
  </si>
  <si>
    <t>Rttn</t>
  </si>
  <si>
    <t>rotatin [Source:MGI Symbol;Acc:MGI:2179288]</t>
  </si>
  <si>
    <t>ENSMUSG00000029185</t>
  </si>
  <si>
    <t>Fam114a1</t>
  </si>
  <si>
    <t>family with sequence similarity 114, member A1 [Source:MGI Symbol;Acc:MGI:1915553]</t>
  </si>
  <si>
    <t>ENSMUSG00000031709</t>
  </si>
  <si>
    <t>Tbc1d9</t>
  </si>
  <si>
    <t>TBC1 domain family, member 9 [Source:MGI Symbol;Acc:MGI:1918560]</t>
  </si>
  <si>
    <t>ENSMUSG00000022387</t>
  </si>
  <si>
    <t>Brd1</t>
  </si>
  <si>
    <t>bromodomain containing 1 [Source:MGI Symbol;Acc:MGI:1924161]</t>
  </si>
  <si>
    <t>ENSMUSG00000029097</t>
  </si>
  <si>
    <t>Trmt44</t>
  </si>
  <si>
    <t>tRNA methyltransferase 44 [Source:MGI Symbol;Acc:MGI:1926140]</t>
  </si>
  <si>
    <t>ENSMUSG00000086877</t>
  </si>
  <si>
    <t>A230072C01Rik</t>
  </si>
  <si>
    <t>RIKEN cDNA A230072C01 gene [Source:MGI Symbol;Acc:MGI:2444644]</t>
  </si>
  <si>
    <t>ENSMUSG00000051000</t>
  </si>
  <si>
    <t>Fhip1a</t>
  </si>
  <si>
    <t>FHF complex subunit HOOK interacting protein 1A [Source:MGI Symbol;Acc:MGI:2444746]</t>
  </si>
  <si>
    <t>ENSMUSG00000019856</t>
  </si>
  <si>
    <t>Fam184a</t>
  </si>
  <si>
    <t>family with sequence similarity 184, member A [Source:MGI Symbol;Acc:MGI:1923156]</t>
  </si>
  <si>
    <t>ENSMUSG00000031482</t>
  </si>
  <si>
    <t>Slc25a15</t>
  </si>
  <si>
    <t>solute carrier family 25 (mitochondrial carrier ornithine transporter), member 15 [Source:MGI Symbol;Acc:MGI:1342274]</t>
  </si>
  <si>
    <t>ENSMUSG00000025608</t>
  </si>
  <si>
    <t>Podxl</t>
  </si>
  <si>
    <t>podocalyxin-like [Source:MGI Symbol;Acc:MGI:1351317]</t>
  </si>
  <si>
    <t>ENSMUSG00000027274</t>
  </si>
  <si>
    <t>Mkks</t>
  </si>
  <si>
    <t>McKusick-Kaufman syndrome [Source:MGI Symbol;Acc:MGI:1891836]</t>
  </si>
  <si>
    <t>ENSMUSG00000021338</t>
  </si>
  <si>
    <t>Carmil1</t>
  </si>
  <si>
    <t>capping protein regulator and myosin 1 linker 1 [Source:MGI Symbol;Acc:MGI:1915982]</t>
  </si>
  <si>
    <t>ENSMUSG00000045679</t>
  </si>
  <si>
    <t>Pqlc3</t>
  </si>
  <si>
    <t>PQ loop repeat containing [Source:MGI Symbol;Acc:MGI:2444067]</t>
  </si>
  <si>
    <t>ENSMUSG00000030494</t>
  </si>
  <si>
    <t>Rhpn2</t>
  </si>
  <si>
    <t>rhophilin, Rho GTPase binding protein 2 [Source:MGI Symbol;Acc:MGI:1289234]</t>
  </si>
  <si>
    <t>ENSMUSG00000090935</t>
  </si>
  <si>
    <t>Synj2bp</t>
  </si>
  <si>
    <t>synaptojanin 2 binding protein [Source:MGI Symbol;Acc:MGI:1344347]</t>
  </si>
  <si>
    <t>ENSMUSG00000006281</t>
  </si>
  <si>
    <t>Tep1</t>
  </si>
  <si>
    <t>telomerase associated protein 1 [Source:MGI Symbol;Acc:MGI:109573]</t>
  </si>
  <si>
    <t>ENSMUSG00000028497</t>
  </si>
  <si>
    <t>Hacd4</t>
  </si>
  <si>
    <t>3-hydroxyacyl-CoA dehydratase 4 [Source:MGI Symbol;Acc:MGI:1914025]</t>
  </si>
  <si>
    <t>ENSMUSG00000031119</t>
  </si>
  <si>
    <t>Gpc4</t>
  </si>
  <si>
    <t>glypican 4 [Source:MGI Symbol;Acc:MGI:104902]</t>
  </si>
  <si>
    <t>ENSMUSG00000031024</t>
  </si>
  <si>
    <t>Dennd2b</t>
  </si>
  <si>
    <t>DENN domain containing 2B [Source:MGI Symbol;Acc:MGI:108517]</t>
  </si>
  <si>
    <t>ENSMUSG00000039501</t>
  </si>
  <si>
    <t>Znfx1</t>
  </si>
  <si>
    <t>zinc finger, NFX1-type containing 1 [Source:MGI Symbol;Acc:MGI:2138982]</t>
  </si>
  <si>
    <t>ENSMUSG00000051316</t>
  </si>
  <si>
    <t>Taf7</t>
  </si>
  <si>
    <t>TATA-box binding protein associated factor 7 [Source:MGI Symbol;Acc:MGI:1346348]</t>
  </si>
  <si>
    <t>ENSMUSG00000066568</t>
  </si>
  <si>
    <t>Lsm14a</t>
  </si>
  <si>
    <t>LSM14A mRNA processing body assembly factor [Source:MGI Symbol;Acc:MGI:1914320]</t>
  </si>
  <si>
    <t>ENSMUSG00000032235</t>
  </si>
  <si>
    <t>Ice2</t>
  </si>
  <si>
    <t>interactor of little elongation complex ELL subunit 2 [Source:MGI Symbol;Acc:MGI:2135947]</t>
  </si>
  <si>
    <t>ENSMUSG00000025324</t>
  </si>
  <si>
    <t>Atp10a</t>
  </si>
  <si>
    <t>ATPase, class V, type 10A [Source:MGI Symbol;Acc:MGI:1330809]</t>
  </si>
  <si>
    <t>ENSMUSG00000052336</t>
  </si>
  <si>
    <t>Cx3cr1</t>
  </si>
  <si>
    <t>chemokine (C-X3-C motif) receptor 1 [Source:MGI Symbol;Acc:MGI:1333815]</t>
  </si>
  <si>
    <t>ENSMUSG00000044641</t>
  </si>
  <si>
    <t>Pard6b</t>
  </si>
  <si>
    <t>par-6 family cell polarity regulator beta [Source:MGI Symbol;Acc:MGI:2135605]</t>
  </si>
  <si>
    <t>ENSMUSG00000029027</t>
  </si>
  <si>
    <t>Dffb</t>
  </si>
  <si>
    <t>DNA fragmentation factor, beta subunit [Source:MGI Symbol;Acc:MGI:1196287]</t>
  </si>
  <si>
    <t>ENSMUSG00000041920</t>
  </si>
  <si>
    <t>Slc16a6</t>
  </si>
  <si>
    <t>solute carrier family 16 (monocarboxylic acid transporters), member 6 [Source:MGI Symbol;Acc:MGI:2144585]</t>
  </si>
  <si>
    <t>ENSMUSG00000032702</t>
  </si>
  <si>
    <t>Kank1</t>
  </si>
  <si>
    <t>KN motif and ankyrin repeat domains 1 [Source:MGI Symbol;Acc:MGI:2147707]</t>
  </si>
  <si>
    <t>ENSMUSG00000038648</t>
  </si>
  <si>
    <t>Creb3l2</t>
  </si>
  <si>
    <t>cAMP responsive element binding protein 3-like 2 [Source:MGI Symbol;Acc:MGI:2442695]</t>
  </si>
  <si>
    <t>ENSMUSG00000023921</t>
  </si>
  <si>
    <t>Mmut</t>
  </si>
  <si>
    <t>methylmalonyl-Coenzyme A mutase [Source:MGI Symbol;Acc:MGI:97239]</t>
  </si>
  <si>
    <t>ENSMUSG00000053110</t>
  </si>
  <si>
    <t>Yap1</t>
  </si>
  <si>
    <t>yes-associated protein 1 [Source:MGI Symbol;Acc:MGI:103262]</t>
  </si>
  <si>
    <t>ENSMUSG00000058301</t>
  </si>
  <si>
    <t>Upf1</t>
  </si>
  <si>
    <t>UPF1 regulator of nonsense transcripts homolog (yeast) [Source:MGI Symbol;Acc:MGI:107995]</t>
  </si>
  <si>
    <t>ENSMUSG00000029790</t>
  </si>
  <si>
    <t>Cep41</t>
  </si>
  <si>
    <t>centrosomal protein 41 [Source:MGI Symbol;Acc:MGI:1891414]</t>
  </si>
  <si>
    <t>ENSMUSG00000019978</t>
  </si>
  <si>
    <t>Epb41l2</t>
  </si>
  <si>
    <t>erythrocyte membrane protein band 4.1 like 2 [Source:MGI Symbol;Acc:MGI:103009]</t>
  </si>
  <si>
    <t>ENSMUSG00000059182</t>
  </si>
  <si>
    <t>Skap2</t>
  </si>
  <si>
    <t>src family associated phosphoprotein 2 [Source:MGI Symbol;Acc:MGI:1889206]</t>
  </si>
  <si>
    <t>ENSMUSG00000021756</t>
  </si>
  <si>
    <t>Il6st</t>
  </si>
  <si>
    <t>interleukin 6 signal transducer [Source:MGI Symbol;Acc:MGI:96560]</t>
  </si>
  <si>
    <t>ENSMUSG00000020100</t>
  </si>
  <si>
    <t>Slc29a3</t>
  </si>
  <si>
    <t>solute carrier family 29 (nucleoside transporters), member 3 [Source:MGI Symbol;Acc:MGI:1918529]</t>
  </si>
  <si>
    <t>ENSMUSG00000034248</t>
  </si>
  <si>
    <t>Slc25a37</t>
  </si>
  <si>
    <t>solute carrier family 25, member 37 [Source:MGI Symbol;Acc:MGI:1914962]</t>
  </si>
  <si>
    <t>ENSMUSG00000025935</t>
  </si>
  <si>
    <t>Tram1</t>
  </si>
  <si>
    <t>translocating chain-associating membrane protein 1 [Source:MGI Symbol;Acc:MGI:1919515]</t>
  </si>
  <si>
    <t>ENSMUSG00000033016</t>
  </si>
  <si>
    <t>Nfatc1</t>
  </si>
  <si>
    <t>nuclear factor of activated T cells, cytoplasmic, calcineurin dependent 1 [Source:MGI Symbol;Acc:MGI:102469]</t>
  </si>
  <si>
    <t>ENSMUSG00000040430</t>
  </si>
  <si>
    <t>Pitpnc1</t>
  </si>
  <si>
    <t>phosphatidylinositol transfer protein, cytoplasmic 1 [Source:MGI Symbol;Acc:MGI:1919045]</t>
  </si>
  <si>
    <t>ENSMUSG00000030654</t>
  </si>
  <si>
    <t>Arl6ip1</t>
  </si>
  <si>
    <t>ADP-ribosylation factor-like 6 interacting protein 1 [Source:MGI Symbol;Acc:MGI:1858943]</t>
  </si>
  <si>
    <t>ENSMUSG00000025085</t>
  </si>
  <si>
    <t>Ablim1</t>
  </si>
  <si>
    <t>actin-binding LIM protein 1 [Source:MGI Symbol;Acc:MGI:1194500]</t>
  </si>
  <si>
    <t>ENSMUSG00000038059</t>
  </si>
  <si>
    <t>Smim3</t>
  </si>
  <si>
    <t>small integral membrane protein 3 [Source:MGI Symbol;Acc:MGI:1917088]</t>
  </si>
  <si>
    <t>ENSMUSG00000041134</t>
  </si>
  <si>
    <t>Cyyr1</t>
  </si>
  <si>
    <t>cysteine and tyrosine-rich protein 1 [Source:MGI Symbol;Acc:MGI:2152187]</t>
  </si>
  <si>
    <t>ENSMUSG00000063450</t>
  </si>
  <si>
    <t>Syne2</t>
  </si>
  <si>
    <t>spectrin repeat containing, nuclear envelope 2 [Source:MGI Symbol;Acc:MGI:2449316]</t>
  </si>
  <si>
    <t>ENSMUSG00000030786</t>
  </si>
  <si>
    <t>Itgam</t>
  </si>
  <si>
    <t>integrin alpha M [Source:MGI Symbol;Acc:MGI:96607]</t>
  </si>
  <si>
    <t>ENSMUSG00000011958</t>
  </si>
  <si>
    <t>Bnip2</t>
  </si>
  <si>
    <t>BCL2/adenovirus E1B interacting protein 2 [Source:MGI Symbol;Acc:MGI:109327]</t>
  </si>
  <si>
    <t>ENSMUSG00000020037</t>
  </si>
  <si>
    <t>Rfx4</t>
  </si>
  <si>
    <t>regulatory factor X, 4 (influences HLA class II expression) [Source:MGI Symbol;Acc:MGI:1918387]</t>
  </si>
  <si>
    <t>ENSMUSG00000037287</t>
  </si>
  <si>
    <t>Tbcel</t>
  </si>
  <si>
    <t>tubulin folding cofactor E-like [Source:MGI Symbol;Acc:MGI:1925543]</t>
  </si>
  <si>
    <t>ENSMUSG00000063296</t>
  </si>
  <si>
    <t>Tmem117</t>
  </si>
  <si>
    <t>transmembrane protein 117 [Source:MGI Symbol;Acc:MGI:2444580]</t>
  </si>
  <si>
    <t>ENSMUSG00000034349</t>
  </si>
  <si>
    <t>Smc4</t>
  </si>
  <si>
    <t>structural maintenance of chromosomes 4 [Source:MGI Symbol;Acc:MGI:1917349]</t>
  </si>
  <si>
    <t>ENSMUSG00000061119</t>
  </si>
  <si>
    <t>Prcp</t>
  </si>
  <si>
    <t>prolylcarboxypeptidase (angiotensinase C) [Source:MGI Symbol;Acc:MGI:1919711]</t>
  </si>
  <si>
    <t>ENSMUSG00000063902</t>
  </si>
  <si>
    <t>Gm7964</t>
  </si>
  <si>
    <t>predicted gene 7964 [Source:MGI Symbol;Acc:MGI:3646150]</t>
  </si>
  <si>
    <t>ENSMUSG00000028189</t>
  </si>
  <si>
    <t>Ctbs</t>
  </si>
  <si>
    <t>chitobiase [Source:MGI Symbol;Acc:MGI:1921495]</t>
  </si>
  <si>
    <t>ENSMUSG00000020184</t>
  </si>
  <si>
    <t>Mdm2</t>
  </si>
  <si>
    <t>transformed mouse 3T3 cell double minute 2 [Source:MGI Symbol;Acc:MGI:96952]</t>
  </si>
  <si>
    <t>ENSMUSG00000036246</t>
  </si>
  <si>
    <t>Gmip</t>
  </si>
  <si>
    <t>Gem-interacting protein [Source:MGI Symbol;Acc:MGI:1926066]</t>
  </si>
  <si>
    <t>ENSMUSG00000042138</t>
  </si>
  <si>
    <t>Msantd2</t>
  </si>
  <si>
    <t>Myb/SANT-like DNA-binding domain containing 2 [Source:MGI Symbol;Acc:MGI:2384579]</t>
  </si>
  <si>
    <t>ENSMUSG00000025894</t>
  </si>
  <si>
    <t>Aasdhppt</t>
  </si>
  <si>
    <t>aminoadipate-semialdehyde dehydrogenase-phosphopantetheinyl transferase [Source:MGI Symbol;Acc:MGI:1914868]</t>
  </si>
  <si>
    <t>ENSMUSG00000076435</t>
  </si>
  <si>
    <t>Acsf2</t>
  </si>
  <si>
    <t>acyl-CoA synthetase family member 2 [Source:MGI Symbol;Acc:MGI:2388287]</t>
  </si>
  <si>
    <t>ENSMUSG00000056216</t>
  </si>
  <si>
    <t>Cebpg</t>
  </si>
  <si>
    <t>CCAAT/enhancer binding protein (C/EBP), gamma [Source:MGI Symbol;Acc:MGI:104982]</t>
  </si>
  <si>
    <t>ENSMUSG00000057110</t>
  </si>
  <si>
    <t>Cntrl</t>
  </si>
  <si>
    <t>centriolin [Source:MGI Symbol;Acc:MGI:1889576]</t>
  </si>
  <si>
    <t>ENSMUSG00000001995</t>
  </si>
  <si>
    <t>Sipa1l2</t>
  </si>
  <si>
    <t>signal-induced proliferation-associated 1 like 2 [Source:MGI Symbol;Acc:MGI:2676970]</t>
  </si>
  <si>
    <t>ENSMUSG00000067369</t>
  </si>
  <si>
    <t>Trmt2b</t>
  </si>
  <si>
    <t>TRM2 tRNA methyltransferase 2B [Source:MGI Symbol;Acc:MGI:2442530]</t>
  </si>
  <si>
    <t>ENSMUSG00000087380</t>
  </si>
  <si>
    <t>2210408F21Rik</t>
  </si>
  <si>
    <t>RIKEN cDNA 2210408F21 gene [Source:MGI Symbol;Acc:MGI:1920902]</t>
  </si>
  <si>
    <t>ENSMUSG00000087174</t>
  </si>
  <si>
    <t>5530601H04Rik</t>
  </si>
  <si>
    <t>RIKEN cDNA 5530601H04 gene [Source:MGI Symbol;Acc:MGI:1918695]</t>
  </si>
  <si>
    <t>ENSMUSG00000022094</t>
  </si>
  <si>
    <t>Slc39a14</t>
  </si>
  <si>
    <t>solute carrier family 39 (zinc transporter), member 14 [Source:MGI Symbol;Acc:MGI:2384851]</t>
  </si>
  <si>
    <t>ENSMUSG00000022261</t>
  </si>
  <si>
    <t>Sdc2</t>
  </si>
  <si>
    <t>syndecan 2 [Source:MGI Symbol;Acc:MGI:1349165]</t>
  </si>
  <si>
    <t>ENSMUSG00000026730</t>
  </si>
  <si>
    <t>Pter</t>
  </si>
  <si>
    <t>phosphotriesterase related [Source:MGI Symbol;Acc:MGI:107372]</t>
  </si>
  <si>
    <t>ENSMUSG00000034330</t>
  </si>
  <si>
    <t>Plcg2</t>
  </si>
  <si>
    <t>phospholipase C, gamma 2 [Source:MGI Symbol;Acc:MGI:97616]</t>
  </si>
  <si>
    <t>ENSMUSG00000030342</t>
  </si>
  <si>
    <t>Cd9</t>
  </si>
  <si>
    <t>CD9 antigen [Source:MGI Symbol;Acc:MGI:88348]</t>
  </si>
  <si>
    <t>ENSMUSG00000027709</t>
  </si>
  <si>
    <t>Mccc1</t>
  </si>
  <si>
    <t>methylcrotonoyl-Coenzyme A carboxylase 1 (alpha) [Source:MGI Symbol;Acc:MGI:1919289]</t>
  </si>
  <si>
    <t>ENSMUSG00000029501</t>
  </si>
  <si>
    <t>Ankle2</t>
  </si>
  <si>
    <t>ankyrin repeat and LEM domain containing 2 [Source:MGI Symbol;Acc:MGI:1261856]</t>
  </si>
  <si>
    <t>ENSMUSG00000042644</t>
  </si>
  <si>
    <t>Itpr3</t>
  </si>
  <si>
    <t>inositol 1,4,5-triphosphate receptor 3 [Source:MGI Symbol;Acc:MGI:96624]</t>
  </si>
  <si>
    <t>ENSMUSG00000040010</t>
  </si>
  <si>
    <t>Slc7a5</t>
  </si>
  <si>
    <t>solute carrier family 7 (cationic amino acid transporter, y+ system), member 5 [Source:MGI Symbol;Acc:MGI:1298205]</t>
  </si>
  <si>
    <t>ENSMUSG00000030223</t>
  </si>
  <si>
    <t>Ptpro</t>
  </si>
  <si>
    <t>protein tyrosine phosphatase, receptor type, O [Source:MGI Symbol;Acc:MGI:1097152]</t>
  </si>
  <si>
    <t>ENSMUSG00000029250</t>
  </si>
  <si>
    <t>Polr2b</t>
  </si>
  <si>
    <t>polymerase (RNA) II (DNA directed) polypeptide B [Source:MGI Symbol;Acc:MGI:2388280]</t>
  </si>
  <si>
    <t>ENSMUSG00000030522</t>
  </si>
  <si>
    <t>Mtmr10</t>
  </si>
  <si>
    <t>myotubularin related protein 10 [Source:MGI Symbol;Acc:MGI:2142292]</t>
  </si>
  <si>
    <t>ENSMUSG00000004500</t>
  </si>
  <si>
    <t>Zfp324</t>
  </si>
  <si>
    <t>zinc finger protein 324 [Source:MGI Symbol;Acc:MGI:2444641]</t>
  </si>
  <si>
    <t>ENSMUSG00000006241</t>
  </si>
  <si>
    <t>Ccdc159</t>
  </si>
  <si>
    <t>coiled-coil domain containing 159 [Source:MGI Symbol;Acc:MGI:1914369]</t>
  </si>
  <si>
    <t>ENSMUSG00000028868</t>
  </si>
  <si>
    <t>Wasf2</t>
  </si>
  <si>
    <t>WASP family, member 2 [Source:MGI Symbol;Acc:MGI:1098641]</t>
  </si>
  <si>
    <t>ENSMUSG00000051236</t>
  </si>
  <si>
    <t>Msrb3</t>
  </si>
  <si>
    <t>methionine sulfoxide reductase B3 [Source:MGI Symbol;Acc:MGI:2443538]</t>
  </si>
  <si>
    <t>ENSMUSG00000040990</t>
  </si>
  <si>
    <t>Sh3kbp1</t>
  </si>
  <si>
    <t>SH3-domain kinase binding protein 1 [Source:MGI Symbol;Acc:MGI:1889583]</t>
  </si>
  <si>
    <t>ENSMUSG00000024140</t>
  </si>
  <si>
    <t>Epas1</t>
  </si>
  <si>
    <t>endothelial PAS domain protein 1 [Source:MGI Symbol;Acc:MGI:109169]</t>
  </si>
  <si>
    <t>ENSMUSG00000008398</t>
  </si>
  <si>
    <t>Elk3</t>
  </si>
  <si>
    <t>ELK3, member of ETS oncogene family [Source:MGI Symbol;Acc:MGI:101762]</t>
  </si>
  <si>
    <t>ENSMUSG00000018666</t>
  </si>
  <si>
    <t>Cbx1</t>
  </si>
  <si>
    <t>chromobox 1 [Source:MGI Symbol;Acc:MGI:105369]</t>
  </si>
  <si>
    <t>ENSMUSG00000020328</t>
  </si>
  <si>
    <t>Nudcd2</t>
  </si>
  <si>
    <t>NudC domain containing 2 [Source:MGI Symbol;Acc:MGI:1277103]</t>
  </si>
  <si>
    <t>ENSMUSG00000102752</t>
  </si>
  <si>
    <t>Gm7694</t>
  </si>
  <si>
    <t>predicted gene 7694 [Source:MGI Symbol;Acc:MGI:3649135]</t>
  </si>
  <si>
    <t>ENSMUSG00000021190</t>
  </si>
  <si>
    <t>Lgmn</t>
  </si>
  <si>
    <t>legumain [Source:MGI Symbol;Acc:MGI:1330838]</t>
  </si>
  <si>
    <t>ENSMUSG00000046607</t>
  </si>
  <si>
    <t>Hrk</t>
  </si>
  <si>
    <t>harakiri, BCL2 interacting protein (contains only BH3 domain) [Source:MGI Symbol;Acc:MGI:1201608]</t>
  </si>
  <si>
    <t>ENSMUSG00000047248</t>
  </si>
  <si>
    <t>C2cd3</t>
  </si>
  <si>
    <t>C2 calcium-dependent domain containing 3 [Source:MGI Symbol;Acc:MGI:2142166]</t>
  </si>
  <si>
    <t>ENSMUSG00000005686</t>
  </si>
  <si>
    <t>Ampd3</t>
  </si>
  <si>
    <t>adenosine monophosphate deaminase 3 [Source:MGI Symbol;Acc:MGI:1096344]</t>
  </si>
  <si>
    <t>ENSMUSG00000001768</t>
  </si>
  <si>
    <t>Rin2</t>
  </si>
  <si>
    <t>Ras and Rab interactor 2 [Source:MGI Symbol;Acc:MGI:1921280]</t>
  </si>
  <si>
    <t>ENSMUSG00000059713</t>
  </si>
  <si>
    <t>Rcan3</t>
  </si>
  <si>
    <t>regulator of calcineurin 3 [Source:MGI Symbol;Acc:MGI:1858220]</t>
  </si>
  <si>
    <t>ENSMUSG00000040690</t>
  </si>
  <si>
    <t>Col16a1</t>
  </si>
  <si>
    <t>collagen, type XVI, alpha 1 [Source:MGI Symbol;Acc:MGI:1095396]</t>
  </si>
  <si>
    <t>ENSMUSG00000042901</t>
  </si>
  <si>
    <t>Aida</t>
  </si>
  <si>
    <t>axin interactor, dorsalization associated [Source:MGI Symbol;Acc:MGI:1919737]</t>
  </si>
  <si>
    <t>ENSMUSG00000028343</t>
  </si>
  <si>
    <t>Erp44</t>
  </si>
  <si>
    <t>endoplasmic reticulum protein 44 [Source:MGI Symbol;Acc:MGI:1923549]</t>
  </si>
  <si>
    <t>ENSMUSG00000024558</t>
  </si>
  <si>
    <t>Mapk4</t>
  </si>
  <si>
    <t>mitogen-activated protein kinase 4 [Source:MGI Symbol;Acc:MGI:2444559]</t>
  </si>
  <si>
    <t>ENSMUSG00000008206</t>
  </si>
  <si>
    <t>Cers4</t>
  </si>
  <si>
    <t>ceramide synthase 4 [Source:MGI Symbol;Acc:MGI:1914510]</t>
  </si>
  <si>
    <t>ENSMUSG00000017009</t>
  </si>
  <si>
    <t>Sdc4</t>
  </si>
  <si>
    <t>syndecan 4 [Source:MGI Symbol;Acc:MGI:1349164]</t>
  </si>
  <si>
    <t>ENSMUSG00000058922</t>
  </si>
  <si>
    <t>Gm10052</t>
  </si>
  <si>
    <t>predicted pseudogene 10052 [Source:MGI Symbol;Acc:MGI:3704348]</t>
  </si>
  <si>
    <t>ENSMUSG00000024867</t>
  </si>
  <si>
    <t>Pip5k1b</t>
  </si>
  <si>
    <t>phosphatidylinositol-4-phosphate 5-kinase, type 1 beta [Source:MGI Symbol;Acc:MGI:107930]</t>
  </si>
  <si>
    <t>ENSMUSG00000053460</t>
  </si>
  <si>
    <t>Ggcx</t>
  </si>
  <si>
    <t>gamma-glutamyl carboxylase [Source:MGI Symbol;Acc:MGI:1927655]</t>
  </si>
  <si>
    <t>ENSMUSG00000029701</t>
  </si>
  <si>
    <t>Rbm28</t>
  </si>
  <si>
    <t>RNA binding motif protein 28 [Source:MGI Symbol;Acc:MGI:2655711]</t>
  </si>
  <si>
    <t>ENSMUSG00000020919</t>
  </si>
  <si>
    <t>Stat5b</t>
  </si>
  <si>
    <t>signal transducer and activator of transcription 5B [Source:MGI Symbol;Acc:MGI:103035]</t>
  </si>
  <si>
    <t>ENSMUSG00000037306</t>
  </si>
  <si>
    <t>Man1c1</t>
  </si>
  <si>
    <t>mannosidase, alpha, class 1C, member 1 [Source:MGI Symbol;Acc:MGI:2446214]</t>
  </si>
  <si>
    <t>ENSMUSG00000059208</t>
  </si>
  <si>
    <t>Hnrnpm</t>
  </si>
  <si>
    <t>heterogeneous nuclear ribonucleoprotein M [Source:MGI Symbol;Acc:MGI:1926465]</t>
  </si>
  <si>
    <t>ENSMUSG00000030737</t>
  </si>
  <si>
    <t>Slco2b1</t>
  </si>
  <si>
    <t>solute carrier organic anion transporter family, member 2b1 [Source:MGI Symbol;Acc:MGI:1351872]</t>
  </si>
  <si>
    <t>ENSMUSG00000037325</t>
  </si>
  <si>
    <t>Bbs7</t>
  </si>
  <si>
    <t>Bardet-Biedl syndrome 7 (human) [Source:MGI Symbol;Acc:MGI:1918742]</t>
  </si>
  <si>
    <t>ENSMUSG00000045232</t>
  </si>
  <si>
    <t>Rln3</t>
  </si>
  <si>
    <t>down</t>
  </si>
  <si>
    <t>relaxin 3 [Source:MGI Symbol;Acc:MGI:2158015]</t>
  </si>
  <si>
    <t>ENSMUSG00000111482</t>
  </si>
  <si>
    <t>Gm47153</t>
  </si>
  <si>
    <t>predicted gene, 47153 [Source:MGI Symbol;Acc:MGI:6095921]</t>
  </si>
  <si>
    <t>ENSMUSG00000021095</t>
  </si>
  <si>
    <t>Gsc</t>
  </si>
  <si>
    <t>goosecoid homeobox [Source:MGI Symbol;Acc:MGI:95841]</t>
  </si>
  <si>
    <t>ENSMUSG00000112120</t>
  </si>
  <si>
    <t>Gm32255</t>
  </si>
  <si>
    <t>predicted gene, 32255 [Source:MGI Symbol;Acc:MGI:5591414]</t>
  </si>
  <si>
    <t>ENSMUSG00000049314</t>
  </si>
  <si>
    <t>Fbxw13</t>
  </si>
  <si>
    <t>F-box and WD-40 domain protein 13 [Source:MGI Symbol;Acc:MGI:3505590]</t>
  </si>
  <si>
    <t>ENSMUSG00000096106</t>
  </si>
  <si>
    <t>Trav5d-4</t>
  </si>
  <si>
    <t>T cell receptor alpha variable 5D-4 [Source:MGI Symbol;Acc:MGI:3704130]</t>
  </si>
  <si>
    <t>ENSMUSG00000111873</t>
  </si>
  <si>
    <t>Gm39463</t>
  </si>
  <si>
    <t>predicted gene, 39463 [Source:MGI Symbol;Acc:MGI:5622348]</t>
  </si>
  <si>
    <t>ENSMUSG00000113973</t>
  </si>
  <si>
    <t>A030014E15Rik</t>
  </si>
  <si>
    <t>RIKEN cDNA A030014E15 gene [Source:MGI Symbol;Acc:MGI:1925167]</t>
  </si>
  <si>
    <t>ENSMUSG00000110176</t>
  </si>
  <si>
    <t>Gm35520</t>
  </si>
  <si>
    <t>predicted gene, 35520 [Source:MGI Symbol;Acc:MGI:5594679]</t>
  </si>
  <si>
    <t>ENSMUSG00000080754</t>
  </si>
  <si>
    <t>Rpl36-ps7</t>
  </si>
  <si>
    <t>ribosomal protein L36, pseudogene 7 [Source:MGI Symbol;Acc:MGI:3649699]</t>
  </si>
  <si>
    <t>ENSMUSG00000027483</t>
  </si>
  <si>
    <t>Bpifa1</t>
  </si>
  <si>
    <t>BPI fold containing family A, member 1 [Source:MGI Symbol;Acc:MGI:1338036]</t>
  </si>
  <si>
    <t>ENSMUSG00000027880</t>
  </si>
  <si>
    <t>Slc25a54</t>
  </si>
  <si>
    <t>solute carrier family 25, member 54 [Source:MGI Symbol;Acc:MGI:1921936]</t>
  </si>
  <si>
    <t>ENSMUSG00000085229</t>
  </si>
  <si>
    <t>Gm11672</t>
  </si>
  <si>
    <t>predicted gene 11672 [Source:MGI Symbol;Acc:MGI:3651419]</t>
  </si>
  <si>
    <t>ENSMUSG00000110369</t>
  </si>
  <si>
    <t>Gm45349</t>
  </si>
  <si>
    <t>predicted gene 45349 [Source:MGI Symbol;Acc:MGI:5791185]</t>
  </si>
  <si>
    <t>ENSMUSG00000097841</t>
  </si>
  <si>
    <t>4930511A02Rik</t>
  </si>
  <si>
    <t>RIKEN cDNA 4930511A02 gene [Source:MGI Symbol;Acc:MGI:1921962]</t>
  </si>
  <si>
    <t>ENSMUSG00000089680</t>
  </si>
  <si>
    <t>Gm15722</t>
  </si>
  <si>
    <t>predicted gene 15722 [Source:MGI Symbol;Acc:MGI:3783166]</t>
  </si>
  <si>
    <t>ENSMUSG00000029706</t>
  </si>
  <si>
    <t>Pax4</t>
  </si>
  <si>
    <t>paired box 4 [Source:MGI Symbol;Acc:MGI:97488]</t>
  </si>
  <si>
    <t>ENSMUSG00000104508</t>
  </si>
  <si>
    <t>Gm37735</t>
  </si>
  <si>
    <t>predicted gene, 37735 [Source:MGI Symbol;Acc:MGI:5610963]</t>
  </si>
  <si>
    <t>ENSMUSG00000081834</t>
  </si>
  <si>
    <t>Gm13770</t>
  </si>
  <si>
    <t>predicted gene 13770 [Source:MGI Symbol;Acc:MGI:3651719]</t>
  </si>
  <si>
    <t>ENSMUSG00000104721</t>
  </si>
  <si>
    <t>Gm42696</t>
  </si>
  <si>
    <t>predicted gene 42696 [Source:MGI Symbol;Acc:MGI:5662833]</t>
  </si>
  <si>
    <t>ENSMUSG00002076625</t>
  </si>
  <si>
    <t>Gm54940</t>
  </si>
  <si>
    <t>predicted gene, 54940 [Source:MGI Symbol;Acc:MGI:6846355]</t>
  </si>
  <si>
    <t>ENSMUSG00000106429</t>
  </si>
  <si>
    <t>Gm10685</t>
  </si>
  <si>
    <t>predicted gene 10685 [Source:MGI Symbol;Acc:MGI:3641752]</t>
  </si>
  <si>
    <t>ENSMUSG00000000411</t>
  </si>
  <si>
    <t>Tssk3</t>
  </si>
  <si>
    <t>testis-specific serine kinase 3 [Source:MGI Symbol;Acc:MGI:1929914]</t>
  </si>
  <si>
    <t>ENSMUSG00000085395</t>
  </si>
  <si>
    <t>Gm13056</t>
  </si>
  <si>
    <t>predicted gene 13056 [Source:MGI Symbol;Acc:MGI:3650725]</t>
  </si>
  <si>
    <t>ENSMUSG00000098950</t>
  </si>
  <si>
    <t>Gm28036</t>
  </si>
  <si>
    <t>predicted gene, 28036 [Source:MGI Symbol;Acc:MGI:5547772]</t>
  </si>
  <si>
    <t>ENSMUSG00000038216</t>
  </si>
  <si>
    <t>Pnmt</t>
  </si>
  <si>
    <t>phenylethanolamine-N-methyltransferase [Source:MGI Symbol;Acc:MGI:97724]</t>
  </si>
  <si>
    <t>ENSMUSG00000099869</t>
  </si>
  <si>
    <t>1700030F04Rik</t>
  </si>
  <si>
    <t>RIKEN cDNA 1700030F04 gene [Source:MGI Symbol;Acc:MGI:1919513]</t>
  </si>
  <si>
    <t>ENSMUSG00000096484</t>
  </si>
  <si>
    <t>Gm13696</t>
  </si>
  <si>
    <t>predicted gene 13696 [Source:MGI Symbol;Acc:MGI:3702068]</t>
  </si>
  <si>
    <t>ENSMUSG00000107194</t>
  </si>
  <si>
    <t>Gm43173</t>
  </si>
  <si>
    <t>predicted gene 43173 [Source:MGI Symbol;Acc:MGI:5663310]</t>
  </si>
  <si>
    <t>ENSMUSG00000004651</t>
  </si>
  <si>
    <t>Tyr</t>
  </si>
  <si>
    <t>tyrosinase [Source:MGI Symbol;Acc:MGI:98880]</t>
  </si>
  <si>
    <t>ENSMUSG00000006007</t>
  </si>
  <si>
    <t>Pdc</t>
  </si>
  <si>
    <t>phosducin [Source:MGI Symbol;Acc:MGI:98090]</t>
  </si>
  <si>
    <t>ENSMUSG00000115539</t>
  </si>
  <si>
    <t>Gm6997</t>
  </si>
  <si>
    <t>predicted gene 6997 [Source:MGI Symbol;Acc:MGI:3644027]</t>
  </si>
  <si>
    <t>ENSMUSG00000087531</t>
  </si>
  <si>
    <t>Gm15606</t>
  </si>
  <si>
    <t>predicted gene 15606 [Source:MGI Symbol;Acc:MGI:3783053]</t>
  </si>
  <si>
    <t>ENSMUSG00000025090</t>
  </si>
  <si>
    <t>Ccdc172</t>
  </si>
  <si>
    <t>coiled-coil domain containing 172 [Source:MGI Symbol;Acc:MGI:1922895]</t>
  </si>
  <si>
    <t>ENSMUSG00000114985</t>
  </si>
  <si>
    <t>1810028F09Rik</t>
  </si>
  <si>
    <t>RIKEN cDNA 1810028F09 gene [Source:MGI Symbol;Acc:MGI:1913530]</t>
  </si>
  <si>
    <t>ENSMUSG00000075297</t>
  </si>
  <si>
    <t>H60b</t>
  </si>
  <si>
    <t>histocompatibility 60b [Source:MGI Symbol;Acc:MGI:3649078]</t>
  </si>
  <si>
    <t>ENSMUSG00000085068</t>
  </si>
  <si>
    <t>Gm15895</t>
  </si>
  <si>
    <t>predicted gene 15895 [Source:MGI Symbol;Acc:MGI:3802071]</t>
  </si>
  <si>
    <t>ENSMUSG00000097919</t>
  </si>
  <si>
    <t>Gm27021</t>
  </si>
  <si>
    <t>predicted gene, 27021 [Source:MGI Symbol;Acc:MGI:5504136]</t>
  </si>
  <si>
    <t>ENSMUSG00000103209</t>
  </si>
  <si>
    <t>Gm37331</t>
  </si>
  <si>
    <t>predicted gene, 37331 [Source:MGI Symbol;Acc:MGI:5610559]</t>
  </si>
  <si>
    <t>ENSMUSG00000021342</t>
  </si>
  <si>
    <t>Prl</t>
  </si>
  <si>
    <t>prolactin [Source:MGI Symbol;Acc:MGI:97762]</t>
  </si>
  <si>
    <t>ENSMUSG00000104187</t>
  </si>
  <si>
    <t>Gm37820</t>
  </si>
  <si>
    <t>predicted gene, 37820 [Source:MGI Symbol;Acc:MGI:5611048]</t>
  </si>
  <si>
    <t>ENSMUSG00000038624</t>
  </si>
  <si>
    <t>Nepn</t>
  </si>
  <si>
    <t>nephrocan [Source:MGI Symbol;Acc:MGI:1913900]</t>
  </si>
  <si>
    <t>ENSMUSG00000112047</t>
  </si>
  <si>
    <t>Gm47852</t>
  </si>
  <si>
    <t>predicted gene, 47852 [Source:MGI Symbol;Acc:MGI:6097061]</t>
  </si>
  <si>
    <t>ENSMUSG00000085413</t>
  </si>
  <si>
    <t>Kbtbd8os</t>
  </si>
  <si>
    <t>kelch repeat and BTB (POZ) domain containing 8, opposite strand [Source:MGI Symbol;Acc:MGI:1919467]</t>
  </si>
  <si>
    <t>ENSMUSG00000038567</t>
  </si>
  <si>
    <t>Cyp24a1</t>
  </si>
  <si>
    <t>cytochrome P450, family 24, subfamily a, polypeptide 1 [Source:MGI Symbol;Acc:MGI:88593]</t>
  </si>
  <si>
    <t>ENSMUSG00000084140</t>
  </si>
  <si>
    <t>Gm14000</t>
  </si>
  <si>
    <t>predicted gene 14000 [Source:MGI Symbol;Acc:MGI:3650179]</t>
  </si>
  <si>
    <t>ENSMUSG00000106636</t>
  </si>
  <si>
    <t>Gm43813</t>
  </si>
  <si>
    <t>predicted gene 43813 [Source:MGI Symbol;Acc:MGI:5663950]</t>
  </si>
  <si>
    <t>ENSMUSG00000020713</t>
  </si>
  <si>
    <t>Gh</t>
  </si>
  <si>
    <t>growth hormone [Source:MGI Symbol;Acc:MGI:95707]</t>
  </si>
  <si>
    <t>ENSMUSG00000109286</t>
  </si>
  <si>
    <t>Gm44541</t>
  </si>
  <si>
    <t>predicted gene 44541 [Source:MGI Symbol;Acc:MGI:5753117]</t>
  </si>
  <si>
    <t>ENSMUSG00000102544</t>
  </si>
  <si>
    <t>Gm5103</t>
  </si>
  <si>
    <t>predicted gene 5103 [Source:MGI Symbol;Acc:MGI:3779459]</t>
  </si>
  <si>
    <t>ENSMUSG00000054362</t>
  </si>
  <si>
    <t>Lexm</t>
  </si>
  <si>
    <t>lymphocyte expansion molecule [Source:MGI Symbol;Acc:MGI:2681853]</t>
  </si>
  <si>
    <t>ENSMUSG00000111446</t>
  </si>
  <si>
    <t>Gm6581</t>
  </si>
  <si>
    <t>predicted gene 6581 [Source:MGI Symbol;Acc:MGI:3648298]</t>
  </si>
  <si>
    <t>ENSMUSG00000081248</t>
  </si>
  <si>
    <t>Gm13787</t>
  </si>
  <si>
    <t>predicted gene 13787 [Source:MGI Symbol;Acc:MGI:3650035]</t>
  </si>
  <si>
    <t>ENSMUSG00000083306</t>
  </si>
  <si>
    <t>Gm13868</t>
  </si>
  <si>
    <t>predicted gene 13868 [Source:MGI Symbol;Acc:MGI:3651789]</t>
  </si>
  <si>
    <t>ENSMUSG00000049214</t>
  </si>
  <si>
    <t>Skint7</t>
  </si>
  <si>
    <t>selection and upkeep of intraepithelial T cells 7 [Source:MGI Symbol;Acc:MGI:3041190]</t>
  </si>
  <si>
    <t>ENSMUSG00000040554</t>
  </si>
  <si>
    <t>Aipl1</t>
  </si>
  <si>
    <t>aryl hydrocarbon receptor-interacting protein-like 1 [Source:MGI Symbol;Acc:MGI:2148800]</t>
  </si>
  <si>
    <t>ENSMUSG00000037446</t>
  </si>
  <si>
    <t>Tulp1</t>
  </si>
  <si>
    <t>tubby like protein 1 [Source:MGI Symbol;Acc:MGI:109571]</t>
  </si>
  <si>
    <t>ENSMUSG00000036480</t>
  </si>
  <si>
    <t>Prss56</t>
  </si>
  <si>
    <t>protease, serine 56 [Source:MGI Symbol;Acc:MGI:1916703]</t>
  </si>
  <si>
    <t>ENSMUSG00000062896</t>
  </si>
  <si>
    <t>Rpl31-ps11</t>
  </si>
  <si>
    <t>ribosomal protein L31, pseudogene 11 [Source:MGI Symbol;Acc:MGI:3646595]</t>
  </si>
  <si>
    <t>ENSMUSG00000027530</t>
  </si>
  <si>
    <t>Fabp12</t>
  </si>
  <si>
    <t>fatty acid binding protein 12 [Source:MGI Symbol;Acc:MGI:1922747]</t>
  </si>
  <si>
    <t>ENSMUSG00000110915</t>
  </si>
  <si>
    <t>Gm36198</t>
  </si>
  <si>
    <t>predicted gene, 36198 [Source:MGI Symbol;Acc:MGI:5595357]</t>
  </si>
  <si>
    <t>ENSMUSG00000104556</t>
  </si>
  <si>
    <t>Gm43192</t>
  </si>
  <si>
    <t>predicted gene 43192 [Source:MGI Symbol;Acc:MGI:5663329]</t>
  </si>
  <si>
    <t>ENSMUSG00000056494</t>
  </si>
  <si>
    <t>Cngb3</t>
  </si>
  <si>
    <t>cyclic nucleotide gated channel beta 3 [Source:MGI Symbol;Acc:MGI:1353562]</t>
  </si>
  <si>
    <t>ENSMUSG00000104378</t>
  </si>
  <si>
    <t>Gm37510</t>
  </si>
  <si>
    <t>predicted gene, 37510 [Source:MGI Symbol;Acc:MGI:5610738]</t>
  </si>
  <si>
    <t>ENSMUSG00000081849</t>
  </si>
  <si>
    <t>Zar1-ps</t>
  </si>
  <si>
    <t>zygote arrest 1, pseudogene [Source:MGI Symbol;Acc:MGI:3783237]</t>
  </si>
  <si>
    <t>ENSMUSG00000000031</t>
  </si>
  <si>
    <t>H19</t>
  </si>
  <si>
    <t>H19, imprinted maternally expressed transcript [Source:MGI Symbol;Acc:MGI:95891]</t>
  </si>
  <si>
    <t>ENSMUSG00000085952</t>
  </si>
  <si>
    <t>Gm12315</t>
  </si>
  <si>
    <t>predicted gene 12315 [Source:MGI Symbol;Acc:MGI:3652244]</t>
  </si>
  <si>
    <t>ENSMUSG00000106024</t>
  </si>
  <si>
    <t>A530083M17Rik</t>
  </si>
  <si>
    <t>RIKEN cDNA A530083M17 gene [Source:MGI Symbol;Acc:MGI:2444172]</t>
  </si>
  <si>
    <t>ENSMUSG00000112824</t>
  </si>
  <si>
    <t>Gm47917</t>
  </si>
  <si>
    <t>predicted gene, 47917 [Source:MGI Symbol;Acc:MGI:6097168]</t>
  </si>
  <si>
    <t>ENSMUSG00000028589</t>
  </si>
  <si>
    <t>Cfap107</t>
  </si>
  <si>
    <t>cilia and flagella associated protein 107 [Source:MGI Symbol;Acc:MGI:1916614]</t>
  </si>
  <si>
    <t>ENSMUSG00000113484</t>
  </si>
  <si>
    <t>Gm47157</t>
  </si>
  <si>
    <t>predicted gene, 47157 [Source:MGI Symbol;Acc:MGI:6095928]</t>
  </si>
  <si>
    <t>ENSMUSG00000086289</t>
  </si>
  <si>
    <t>Gm16933</t>
  </si>
  <si>
    <t>predicted gene, 16933 [Source:MGI Symbol;Acc:MGI:4439857]</t>
  </si>
  <si>
    <t>ENSMUSG00000082132</t>
  </si>
  <si>
    <t>Gm13541</t>
  </si>
  <si>
    <t>predicted gene 13541 [Source:MGI Symbol;Acc:MGI:3651925]</t>
  </si>
  <si>
    <t>ENSMUSG00000111278</t>
  </si>
  <si>
    <t>Gm32743</t>
  </si>
  <si>
    <t>predicted gene, 32743 [Source:MGI Symbol;Acc:MGI:5591902]</t>
  </si>
  <si>
    <t>ENSMUSG00000112794</t>
  </si>
  <si>
    <t>Gm48878</t>
  </si>
  <si>
    <t>predicted gene, 48878 [Source:MGI Symbol;Acc:MGI:6098630]</t>
  </si>
  <si>
    <t>ENSMUSG00000029503</t>
  </si>
  <si>
    <t>P2rx2</t>
  </si>
  <si>
    <t>purinergic receptor P2X, ligand-gated ion channel, 2 [Source:MGI Symbol;Acc:MGI:2665170]</t>
  </si>
  <si>
    <t>ENSMUSG00000034185</t>
  </si>
  <si>
    <t>Tmem275</t>
  </si>
  <si>
    <t>transmembrane protein 275 [Source:MGI Symbol;Acc:MGI:1923487]</t>
  </si>
  <si>
    <t>ENSMUSG00000087279</t>
  </si>
  <si>
    <t>4930544D05Rik</t>
  </si>
  <si>
    <t>RIKEN cDNA 4930544D05 gene [Source:MGI Symbol;Acc:MGI:2148639]</t>
  </si>
  <si>
    <t>ENSMUSG00000041534</t>
  </si>
  <si>
    <t>Rbp3</t>
  </si>
  <si>
    <t>retinol binding protein 3, interstitial [Source:MGI Symbol;Acc:MGI:97878]</t>
  </si>
  <si>
    <t>ENSMUSG00000023439</t>
  </si>
  <si>
    <t>Gnb3</t>
  </si>
  <si>
    <t>guanine nucleotide binding protein (G protein), beta 3 [Source:MGI Symbol;Acc:MGI:95785]</t>
  </si>
  <si>
    <t>ENSMUSG00000079466</t>
  </si>
  <si>
    <t>Prdm12</t>
  </si>
  <si>
    <t>PR domain containing 12 [Source:MGI Symbol;Acc:MGI:2685844]</t>
  </si>
  <si>
    <t>ENSMUSG00000117055</t>
  </si>
  <si>
    <t>Gm9805</t>
  </si>
  <si>
    <t>predicted gene 9805 [Source:MGI Symbol;Acc:MGI:3642566]</t>
  </si>
  <si>
    <t>ENSMUSG00000090429</t>
  </si>
  <si>
    <t>Gm17271</t>
  </si>
  <si>
    <t>predicted gene, 17271 [Source:MGI Symbol;Acc:MGI:4936905]</t>
  </si>
  <si>
    <t>ENSMUSG00000031448</t>
  </si>
  <si>
    <t>Adprhl1</t>
  </si>
  <si>
    <t>ADP-ribosylhydrolase like 1 [Source:MGI Symbol;Acc:MGI:2442168]</t>
  </si>
  <si>
    <t>ENSMUSG00000109648</t>
  </si>
  <si>
    <t>Svet1</t>
  </si>
  <si>
    <t>subventricular expressed transcript 1 [Source:MGI Symbol;Acc:MGI:2385655]</t>
  </si>
  <si>
    <t>ENSMUSG00000097954</t>
  </si>
  <si>
    <t>Gm4217</t>
  </si>
  <si>
    <t>predicted gene 4217 [Source:MGI Symbol;Acc:MGI:3782393]</t>
  </si>
  <si>
    <t>ENSMUSG00000107058</t>
  </si>
  <si>
    <t>Gm42545</t>
  </si>
  <si>
    <t>predicted gene 42545 [Source:MGI Symbol;Acc:MGI:5662682]</t>
  </si>
  <si>
    <t>ENSMUSG00000031074</t>
  </si>
  <si>
    <t>Fgf3</t>
  </si>
  <si>
    <t>fibroblast growth factor 3 [Source:MGI Symbol;Acc:MGI:95517]</t>
  </si>
  <si>
    <t>ENSMUSG00000085224</t>
  </si>
  <si>
    <t>Gm13425</t>
  </si>
  <si>
    <t>predicted gene 13425 [Source:MGI Symbol;Acc:MGI:3649915]</t>
  </si>
  <si>
    <t>ENSMUSG00000041578</t>
  </si>
  <si>
    <t>Crx</t>
  </si>
  <si>
    <t>cone-rod homeobox [Source:MGI Symbol;Acc:MGI:1194883]</t>
  </si>
  <si>
    <t>ENSMUSG00000103364</t>
  </si>
  <si>
    <t>Gm38157</t>
  </si>
  <si>
    <t>predicted gene, 38157 [Source:MGI Symbol;Acc:MGI:5611385]</t>
  </si>
  <si>
    <t>ENSMUSG00000023978</t>
  </si>
  <si>
    <t>Prph2</t>
  </si>
  <si>
    <t>peripherin 2 [Source:MGI Symbol;Acc:MGI:102791]</t>
  </si>
  <si>
    <t>ENSMUSG00000052951</t>
  </si>
  <si>
    <t>C130021I20Rik</t>
  </si>
  <si>
    <t>Riken cDNA C130021I20  gene [Source:MGI Symbol;Acc:MGI:3639863]</t>
  </si>
  <si>
    <t>ENSMUSG00000079382</t>
  </si>
  <si>
    <t>Gm3443</t>
  </si>
  <si>
    <t>predicted gene 3443 [Source:MGI Symbol;Acc:MGI:3781620]</t>
  </si>
  <si>
    <t>ENSMUSG00000087534</t>
  </si>
  <si>
    <t>Gm11418</t>
  </si>
  <si>
    <t>predicted gene 11418 [Source:MGI Symbol;Acc:MGI:3651780]</t>
  </si>
  <si>
    <t>ENSMUSG00000034115</t>
  </si>
  <si>
    <t>Scn11a</t>
  </si>
  <si>
    <t>sodium channel, voltage-gated, type XI, alpha [Source:MGI Symbol;Acc:MGI:1345149]</t>
  </si>
  <si>
    <t>ENSMUSG00000114961</t>
  </si>
  <si>
    <t>A930002C04Rik</t>
  </si>
  <si>
    <t>RIKEN cDNA A930002C04 gene [Source:MGI Symbol;Acc:MGI:2442085]</t>
  </si>
  <si>
    <t>ENSMUSG00000102816</t>
  </si>
  <si>
    <t>Gm37814</t>
  </si>
  <si>
    <t>predicted gene, 37814 [Source:MGI Symbol;Acc:MGI:5611042]</t>
  </si>
  <si>
    <t>ENSMUSG00000078554</t>
  </si>
  <si>
    <t>Fam229a</t>
  </si>
  <si>
    <t>family with sequence similarity 229, member A [Source:MGI Symbol;Acc:MGI:1915483]</t>
  </si>
  <si>
    <t>ENSMUSG00000026468</t>
  </si>
  <si>
    <t>Lhx4</t>
  </si>
  <si>
    <t>LIM homeobox protein 4 [Source:MGI Symbol;Acc:MGI:101776]</t>
  </si>
  <si>
    <t>ENSMUSG00000113467</t>
  </si>
  <si>
    <t>Gm46350</t>
  </si>
  <si>
    <t>predicted gene, 46350 [Source:MGI Symbol;Acc:MGI:5825987]</t>
  </si>
  <si>
    <t>ENSMUSG00000108378</t>
  </si>
  <si>
    <t>Gm44641</t>
  </si>
  <si>
    <t>predicted gene 44641 [Source:MGI Symbol;Acc:MGI:5753217]</t>
  </si>
  <si>
    <t>ENSMUSG00000102316</t>
  </si>
  <si>
    <t>Gm37629</t>
  </si>
  <si>
    <t>predicted gene, 37629 [Source:MGI Symbol;Acc:MGI:5610857]</t>
  </si>
  <si>
    <t>ENSMUSG00000096655</t>
  </si>
  <si>
    <t>1700065D16Rik</t>
  </si>
  <si>
    <t>RIKEN cDNA 1700065D16 gene [Source:MGI Symbol;Acc:MGI:1920660]</t>
  </si>
  <si>
    <t>ENSMUSG00000109868</t>
  </si>
  <si>
    <t>Gm39244</t>
  </si>
  <si>
    <t>predicted gene, 39244 [Source:MGI Symbol;Acc:MGI:5622129]</t>
  </si>
  <si>
    <t>ENSMUSG00000020123</t>
  </si>
  <si>
    <t>Avpr1a</t>
  </si>
  <si>
    <t>arginine vasopressin receptor 1A [Source:MGI Symbol;Acc:MGI:1859216]</t>
  </si>
  <si>
    <t>ENSMUSG00000085980</t>
  </si>
  <si>
    <t>Gm12408</t>
  </si>
  <si>
    <t>predicted gene 12408 [Source:MGI Symbol;Acc:MGI:3649921]</t>
  </si>
  <si>
    <t>ENSMUSG00000014609</t>
  </si>
  <si>
    <t>Chrne</t>
  </si>
  <si>
    <t>cholinergic receptor, nicotinic, epsilon polypeptide [Source:MGI Symbol;Acc:MGI:87894]</t>
  </si>
  <si>
    <t>ENSMUSG00000093806</t>
  </si>
  <si>
    <t>Asmt</t>
  </si>
  <si>
    <t>acetylserotonin O-methyltransferase [Source:MGI Symbol;Acc:MGI:96090]</t>
  </si>
  <si>
    <t>ENSMUSG00000050824</t>
  </si>
  <si>
    <t>Sstr5</t>
  </si>
  <si>
    <t>somatostatin receptor 5 [Source:MGI Symbol;Acc:MGI:894282]</t>
  </si>
  <si>
    <t>ENSMUSG00000040046</t>
  </si>
  <si>
    <t>Tph1</t>
  </si>
  <si>
    <t>tryptophan hydroxylase 1 [Source:MGI Symbol;Acc:MGI:98796]</t>
  </si>
  <si>
    <t>ENSMUSG00000100872</t>
  </si>
  <si>
    <t>1700065J18Rik</t>
  </si>
  <si>
    <t>RIKEN cDNA 1700065J18 gene [Source:MGI Symbol;Acc:MGI:1920705]</t>
  </si>
  <si>
    <t>ENSMUSG00000042655</t>
  </si>
  <si>
    <t>Shisal2b</t>
  </si>
  <si>
    <t>shisa like 2B [Source:MGI Symbol;Acc:MGI:1925053]</t>
  </si>
  <si>
    <t>ENSMUSG00000082419</t>
  </si>
  <si>
    <t>Gm11425</t>
  </si>
  <si>
    <t>predicted gene 11425 [Source:MGI Symbol;Acc:MGI:3650957]</t>
  </si>
  <si>
    <t>ENSMUSG00000105703</t>
  </si>
  <si>
    <t>Gm43305</t>
  </si>
  <si>
    <t>predicted gene 43305 [Source:MGI Symbol;Acc:MGI:5663442]</t>
  </si>
  <si>
    <t>ENSMUSG00000083022</t>
  </si>
  <si>
    <t>Rps15a-ps6</t>
  </si>
  <si>
    <t>ribosomal protein S15A, pseudogene 6 [Source:MGI Symbol;Acc:MGI:3650298]</t>
  </si>
  <si>
    <t>ENSMUSG00000109095</t>
  </si>
  <si>
    <t>Gm44799</t>
  </si>
  <si>
    <t>predicted gene 44799 [Source:MGI Symbol;Acc:MGI:5753375]</t>
  </si>
  <si>
    <t>ENSMUSG00000105866</t>
  </si>
  <si>
    <t>Gm6745</t>
  </si>
  <si>
    <t>predicted gene 6745 [Source:MGI Symbol;Acc:MGI:3648302]</t>
  </si>
  <si>
    <t>ENSMUSG00000030402</t>
  </si>
  <si>
    <t>Ppm1n</t>
  </si>
  <si>
    <t>protein phosphatase, Mg2+/Mn2+ dependent, 1N (putative) [Source:MGI Symbol;Acc:MGI:2142330]</t>
  </si>
  <si>
    <t>ENSMUSG00000063935</t>
  </si>
  <si>
    <t>Zar1</t>
  </si>
  <si>
    <t>zygote arrest 1 [Source:MGI Symbol;Acc:MGI:2180337]</t>
  </si>
  <si>
    <t>ENSMUSG00000111079</t>
  </si>
  <si>
    <t>Gm47112</t>
  </si>
  <si>
    <t>predicted gene, 47112 [Source:MGI Symbol;Acc:MGI:6095853]</t>
  </si>
  <si>
    <t>ENSMUSG00000102722</t>
  </si>
  <si>
    <t>Gm37935</t>
  </si>
  <si>
    <t>predicted gene, 37935 [Source:MGI Symbol;Acc:MGI:5611163]</t>
  </si>
  <si>
    <t>ENSMUSG00000017767</t>
  </si>
  <si>
    <t>Spata25</t>
  </si>
  <si>
    <t>spermatogenesis associated 25 [Source:MGI Symbol;Acc:MGI:1922892]</t>
  </si>
  <si>
    <t>ENSMUSG00000105828</t>
  </si>
  <si>
    <t>Gm43048</t>
  </si>
  <si>
    <t>predicted gene 43048 [Source:MGI Symbol;Acc:MGI:5663185]</t>
  </si>
  <si>
    <t>ENSMUSG00000061723</t>
  </si>
  <si>
    <t>Tnnt3</t>
  </si>
  <si>
    <t>troponin T3, skeletal, fast [Source:MGI Symbol;Acc:MGI:109550]</t>
  </si>
  <si>
    <t>ENSMUSG00000002664</t>
  </si>
  <si>
    <t>Pspn</t>
  </si>
  <si>
    <t>persephin [Source:MGI Symbol;Acc:MGI:1201684]</t>
  </si>
  <si>
    <t>ENSMUSG00000025091</t>
  </si>
  <si>
    <t>Pnliprp2</t>
  </si>
  <si>
    <t>pancreatic lipase-related protein 2 [Source:MGI Symbol;Acc:MGI:1336202]</t>
  </si>
  <si>
    <t>ENSMUSG00000112056</t>
  </si>
  <si>
    <t>Gm48181</t>
  </si>
  <si>
    <t>predicted gene, 48181 [Source:MGI Symbol;Acc:MGI:6097557]</t>
  </si>
  <si>
    <t>ENSMUSG00000097917</t>
  </si>
  <si>
    <t>Gm26839</t>
  </si>
  <si>
    <t>predicted gene, 26839 [Source:MGI Symbol;Acc:MGI:5477333]</t>
  </si>
  <si>
    <t>ENSMUSG00000115447</t>
  </si>
  <si>
    <t>Gm48964</t>
  </si>
  <si>
    <t>predicted gene, 48964 [Source:MGI Symbol;Acc:MGI:6118298]</t>
  </si>
  <si>
    <t>ENSMUSG00000045493</t>
  </si>
  <si>
    <t>Bhlhe23</t>
  </si>
  <si>
    <t>basic helix-loop-helix family, member e23 [Source:MGI Symbol;Acc:MGI:2153710]</t>
  </si>
  <si>
    <t>ENSMUSG00000086614</t>
  </si>
  <si>
    <t>Gm14330</t>
  </si>
  <si>
    <t>predicted gene 14330 [Source:MGI Symbol;Acc:MGI:3650200]</t>
  </si>
  <si>
    <t>ENSMUSG00000114080</t>
  </si>
  <si>
    <t>Gm47661</t>
  </si>
  <si>
    <t>predicted gene, 47661 [Source:MGI Symbol;Acc:MGI:6096748]</t>
  </si>
  <si>
    <t>ENSMUSG00000083536</t>
  </si>
  <si>
    <t>Gm15808</t>
  </si>
  <si>
    <t>predicted gene 15808 [Source:MGI Symbol;Acc:MGI:3802045]</t>
  </si>
  <si>
    <t>ENSMUSG00000021499</t>
  </si>
  <si>
    <t>Catsper3</t>
  </si>
  <si>
    <t>cation channel, sperm associated 3 [Source:MGI Symbol;Acc:MGI:1924106]</t>
  </si>
  <si>
    <t>ENSMUSG00000035551</t>
  </si>
  <si>
    <t>Igfbpl1</t>
  </si>
  <si>
    <t>insulin-like growth factor binding protein-like 1 [Source:MGI Symbol;Acc:MGI:1933198]</t>
  </si>
  <si>
    <t>ENSMUSG00000037660</t>
  </si>
  <si>
    <t>Gdf7</t>
  </si>
  <si>
    <t>growth differentiation factor 7 [Source:MGI Symbol;Acc:MGI:95690]</t>
  </si>
  <si>
    <t>ENSMUSG00000042501</t>
  </si>
  <si>
    <t>Cpa6</t>
  </si>
  <si>
    <t>carboxypeptidase A6 [Source:MGI Symbol;Acc:MGI:3045348]</t>
  </si>
  <si>
    <t>ENSMUSG00000093044</t>
  </si>
  <si>
    <t>Snord8</t>
  </si>
  <si>
    <t>small nucleolar RNA, C/D box 8 [Source:MGI Symbol;Acc:MGI:3819556]</t>
  </si>
  <si>
    <t>ENSMUSG00000115160</t>
  </si>
  <si>
    <t>Gm6532</t>
  </si>
  <si>
    <t>predicted pseudogene 6532 [Source:MGI Symbol;Acc:MGI:3646742]</t>
  </si>
  <si>
    <t>ENSMUSG00000117728</t>
  </si>
  <si>
    <t>Gm34299</t>
  </si>
  <si>
    <t>predicted gene, 34299 [Source:MGI Symbol;Acc:MGI:5593458]</t>
  </si>
  <si>
    <t>ENSMUSG00000112734</t>
  </si>
  <si>
    <t>Gm47644</t>
  </si>
  <si>
    <t>predicted gene, 47644 [Source:MGI Symbol;Acc:MGI:6096722]</t>
  </si>
  <si>
    <t>ENSMUSG00000102498</t>
  </si>
  <si>
    <t>Gm19445</t>
  </si>
  <si>
    <t>predicted gene, 19445 [Source:MGI Symbol;Acc:MGI:5011630]</t>
  </si>
  <si>
    <t>ENSMUSG00000073779</t>
  </si>
  <si>
    <t>Lrp8os2</t>
  </si>
  <si>
    <t>low density lipoprotein receptor-related protein 8, apolipoprotein e receptor, opposite strand 2 [Source:MGI Symbol;Acc:MGI:3588233]</t>
  </si>
  <si>
    <t>ENSMUSG00000034829</t>
  </si>
  <si>
    <t>Nxnl1</t>
  </si>
  <si>
    <t>nucleoredoxin-like 1 [Source:MGI Symbol;Acc:MGI:1924446]</t>
  </si>
  <si>
    <t>ENSMUSG00000105700</t>
  </si>
  <si>
    <t>Gm42772</t>
  </si>
  <si>
    <t>predicted gene 42772 [Source:MGI Symbol;Acc:MGI:5662909]</t>
  </si>
  <si>
    <t>ENSMUSG00000111551</t>
  </si>
  <si>
    <t>Gm48128</t>
  </si>
  <si>
    <t>predicted gene, 48128 [Source:MGI Symbol;Acc:MGI:6097487]</t>
  </si>
  <si>
    <t>ENSMUSG00000081574</t>
  </si>
  <si>
    <t>Gm14429</t>
  </si>
  <si>
    <t>predicted gene 14429 [Source:MGI Symbol;Acc:MGI:3649510]</t>
  </si>
  <si>
    <t>ENSMUSG00000038115</t>
  </si>
  <si>
    <t>Ano2</t>
  </si>
  <si>
    <t>anoctamin 2 [Source:MGI Symbol;Acc:MGI:2387214]</t>
  </si>
  <si>
    <t>ENSMUSG00000092349</t>
  </si>
  <si>
    <t>Smim40</t>
  </si>
  <si>
    <t>small integral membrane protein 40 [Source:MGI Symbol;Acc:MGI:3054967]</t>
  </si>
  <si>
    <t>ENSMUSG00000115545</t>
  </si>
  <si>
    <t>Gm48908</t>
  </si>
  <si>
    <t>predicted gene 48908 [Source:MGI Symbol;Acc:MGI:6117474]</t>
  </si>
  <si>
    <t>ENSMUSG00000107927</t>
  </si>
  <si>
    <t>Gm44090</t>
  </si>
  <si>
    <t>predicted gene, 44090 [Source:MGI Symbol;Acc:MGI:5690482]</t>
  </si>
  <si>
    <t>ENSMUSG00000074800</t>
  </si>
  <si>
    <t>Gm4149</t>
  </si>
  <si>
    <t>predicted pseudogene 4149 [Source:MGI Symbol;Acc:MGI:3782325]</t>
  </si>
  <si>
    <t>ENSMUSG00000065530</t>
  </si>
  <si>
    <t>Mir99a</t>
  </si>
  <si>
    <t>microRNA 99a [Source:MGI Symbol;Acc:MGI:2676912]</t>
  </si>
  <si>
    <t>ENSMUSG00000027379</t>
  </si>
  <si>
    <t>Bub1</t>
  </si>
  <si>
    <t>BUB1, mitotic checkpoint serine/threonine kinase [Source:MGI Symbol;Acc:MGI:1100510]</t>
  </si>
  <si>
    <t>ENSMUSG00000038259</t>
  </si>
  <si>
    <t>Gdf5</t>
  </si>
  <si>
    <t>growth differentiation factor 5 [Source:MGI Symbol;Acc:MGI:95688]</t>
  </si>
  <si>
    <t>ENSMUSG00000050671</t>
  </si>
  <si>
    <t>Ism2</t>
  </si>
  <si>
    <t>isthmin 2 [Source:MGI Symbol;Acc:MGI:2685110]</t>
  </si>
  <si>
    <t>ENSMUSG00000097993</t>
  </si>
  <si>
    <t>Ptprv</t>
  </si>
  <si>
    <t>protein tyrosine phosphatase, receptor type, V [Source:MGI Symbol;Acc:MGI:108027]</t>
  </si>
  <si>
    <t>ENSMUSG00000085415</t>
  </si>
  <si>
    <t>Selenok-ps1</t>
  </si>
  <si>
    <t>selenoprotein K, pseudogene 1 [Source:MGI Symbol;Acc:MGI:3649370]</t>
  </si>
  <si>
    <t>ENSMUSG00000082662</t>
  </si>
  <si>
    <t>Gm15516</t>
  </si>
  <si>
    <t>predicted gene 15516 [Source:MGI Symbol;Acc:MGI:3782963]</t>
  </si>
  <si>
    <t>ENSMUSG00000032511</t>
  </si>
  <si>
    <t>Scn5a</t>
  </si>
  <si>
    <t>sodium channel, voltage-gated, type V, alpha [Source:MGI Symbol;Acc:MGI:98251]</t>
  </si>
  <si>
    <t>ENSMUSG00000091083</t>
  </si>
  <si>
    <t>Gm4535</t>
  </si>
  <si>
    <t>predicted gene 4535 [Source:MGI Symbol;Acc:MGI:3782719]</t>
  </si>
  <si>
    <t>ENSMUSG00000113995</t>
  </si>
  <si>
    <t>Gm47648</t>
  </si>
  <si>
    <t>predicted gene, 47648 [Source:MGI Symbol;Acc:MGI:6096729]</t>
  </si>
  <si>
    <t>ENSMUSG00000112139</t>
  </si>
  <si>
    <t>Gm47431</t>
  </si>
  <si>
    <t>predicted gene, 47431 [Source:MGI Symbol;Acc:MGI:6096379]</t>
  </si>
  <si>
    <t>ENSMUSG00000104973</t>
  </si>
  <si>
    <t>A530041M06Rik</t>
  </si>
  <si>
    <t>RIKEN cDNA A530041M06 gene [Source:MGI Symbol;Acc:MGI:3026943]</t>
  </si>
  <si>
    <t>ENSMUSG00000029491</t>
  </si>
  <si>
    <t>Pde6b</t>
  </si>
  <si>
    <t>phosphodiesterase 6B, cGMP, rod receptor, beta polypeptide [Source:MGI Symbol;Acc:MGI:97525]</t>
  </si>
  <si>
    <t>ENSMUSG00000112022</t>
  </si>
  <si>
    <t>Gm2436</t>
  </si>
  <si>
    <t>predicted gene 2436 [Source:MGI Symbol;Acc:MGI:3780603]</t>
  </si>
  <si>
    <t>ENSMUSG00000054360</t>
  </si>
  <si>
    <t>Bsx</t>
  </si>
  <si>
    <t>brain specific homeobox [Source:MGI Symbol;Acc:MGI:2669849]</t>
  </si>
  <si>
    <t>ENSMUSG00000009114</t>
  </si>
  <si>
    <t>2610028H24Rik</t>
  </si>
  <si>
    <t>RIKEN cDNA 2610028H24 gene [Source:MGI Symbol;Acc:MGI:1924214]</t>
  </si>
  <si>
    <t>ENSMUSG00000079478</t>
  </si>
  <si>
    <t>Znrd2</t>
  </si>
  <si>
    <t>zinc ribbon domain containing 2 [Source:MGI Symbol;Acc:MGI:1913482]</t>
  </si>
  <si>
    <t>ENSMUSG00000112441</t>
  </si>
  <si>
    <t>Gm48898</t>
  </si>
  <si>
    <t>predicted gene, 48898 [Source:MGI Symbol;Acc:MGI:6098663]</t>
  </si>
  <si>
    <t>ENSMUSG00000113055</t>
  </si>
  <si>
    <t>Gm48700</t>
  </si>
  <si>
    <t>predicted gene, 48700 [Source:MGI Symbol;Acc:MGI:6098336]</t>
  </si>
  <si>
    <t>ENSMUSG00000104241</t>
  </si>
  <si>
    <t>Gm9442</t>
  </si>
  <si>
    <t>predicted gene 9442 [Source:MGI Symbol;Acc:MGI:3779852]</t>
  </si>
  <si>
    <t>ENSMUSG00000029219</t>
  </si>
  <si>
    <t>Slc10a4</t>
  </si>
  <si>
    <t>solute carrier family 10 (sodium/bile acid cotransporter family), member 4 [Source:MGI Symbol;Acc:MGI:3606480]</t>
  </si>
  <si>
    <t>ENSMUSG00000026621</t>
  </si>
  <si>
    <t>Mtarc1</t>
  </si>
  <si>
    <t>mitochondrial amidoxime reducing component 1 [Source:MGI Symbol;Acc:MGI:1913362]</t>
  </si>
  <si>
    <t>ENSMUSG00002076675</t>
  </si>
  <si>
    <t>Gm56334</t>
  </si>
  <si>
    <t>predicted gene, 56334 [Source:MGI Symbol;Acc:MGI:6849126]</t>
  </si>
  <si>
    <t>ENSMUSG00000105011</t>
  </si>
  <si>
    <t>Gm43210</t>
  </si>
  <si>
    <t>predicted gene 43210 [Source:MGI Symbol;Acc:MGI:5663347]</t>
  </si>
  <si>
    <t>ENSMUSG00000108010</t>
  </si>
  <si>
    <t>Gm38708</t>
  </si>
  <si>
    <t>predicted gene, 38708 [Source:MGI Symbol;Acc:MGI:5621593]</t>
  </si>
  <si>
    <t>ENSMUSG00000092540</t>
  </si>
  <si>
    <t>Gm8738</t>
  </si>
  <si>
    <t>predicted gene 8738 [Source:MGI Symbol;Acc:MGI:3644778]</t>
  </si>
  <si>
    <t>ENSMUSG00000090002</t>
  </si>
  <si>
    <t>Gm16006</t>
  </si>
  <si>
    <t>predicted gene 16006 [Source:MGI Symbol;Acc:MGI:3801853]</t>
  </si>
  <si>
    <t>ENSMUSG00000108678</t>
  </si>
  <si>
    <t>Gm44758</t>
  </si>
  <si>
    <t>predicted gene 44758 [Source:MGI Symbol;Acc:MGI:5753334]</t>
  </si>
  <si>
    <t>ENSMUSG00000014686</t>
  </si>
  <si>
    <t>Ceacam16</t>
  </si>
  <si>
    <t>CEA cell adhesion molecule 16 [Source:MGI Symbol;Acc:MGI:2685615]</t>
  </si>
  <si>
    <t>ENSMUSG00000024552</t>
  </si>
  <si>
    <t>Slc14a2</t>
  </si>
  <si>
    <t>solute carrier family 14 (urea transporter), member 2 [Source:MGI Symbol;Acc:MGI:1351653]</t>
  </si>
  <si>
    <t>ENSMUSG00000018570</t>
  </si>
  <si>
    <t>2810408A11Rik</t>
  </si>
  <si>
    <t>RIKEN cDNA 2810408A11 gene [Source:MGI Symbol;Acc:MGI:1917669]</t>
  </si>
  <si>
    <t>ENSMUSG00000032259</t>
  </si>
  <si>
    <t>Drd2</t>
  </si>
  <si>
    <t>dopamine receptor D2 [Source:MGI Symbol;Acc:MGI:94924]</t>
  </si>
  <si>
    <t>ENSMUSG00000098004</t>
  </si>
  <si>
    <t>Gm27027</t>
  </si>
  <si>
    <t>predicted gene, 27027 [Source:MGI Symbol;Acc:MGI:5504142]</t>
  </si>
  <si>
    <t>ENSMUSG00000086446</t>
  </si>
  <si>
    <t>Prkag2os1</t>
  </si>
  <si>
    <t>protein kinase, AMP-activated, gamma 2 non-catalytic subunit, opposite strand 1 [Source:MGI Symbol;Acc:MGI:1918411]</t>
  </si>
  <si>
    <t>ENSMUSG00000105594</t>
  </si>
  <si>
    <t>Gm43398</t>
  </si>
  <si>
    <t>predicted gene 43398 [Source:MGI Symbol;Acc:MGI:5663535]</t>
  </si>
  <si>
    <t>ENSMUSG00000024027</t>
  </si>
  <si>
    <t>Glp1r</t>
  </si>
  <si>
    <t>glucagon-like peptide 1 receptor [Source:MGI Symbol;Acc:MGI:99571]</t>
  </si>
  <si>
    <t>ENSMUSG00000105302</t>
  </si>
  <si>
    <t>Gm19817</t>
  </si>
  <si>
    <t>predicted gene, 19817 [Source:MGI Symbol;Acc:MGI:5012002]</t>
  </si>
  <si>
    <t>ENSMUSG00000113031</t>
  </si>
  <si>
    <t>Gm34552</t>
  </si>
  <si>
    <t>predicted gene, 34552 [Source:MGI Symbol;Acc:MGI:5593711]</t>
  </si>
  <si>
    <t>ENSMUSG00000097668</t>
  </si>
  <si>
    <t>Gm26761</t>
  </si>
  <si>
    <t>predicted gene, 26761 [Source:MGI Symbol;Acc:MGI:5477255]</t>
  </si>
  <si>
    <t>ENSMUSG00000039349</t>
  </si>
  <si>
    <t>C130074G19Rik</t>
  </si>
  <si>
    <t>RIKEN cDNA C130074G19 gene [Source:MGI Symbol;Acc:MGI:2444831]</t>
  </si>
  <si>
    <t>ENSMUSG00000071230</t>
  </si>
  <si>
    <t>Npw</t>
  </si>
  <si>
    <t>neuropeptide W [Source:MGI Symbol;Acc:MGI:2685781]</t>
  </si>
  <si>
    <t>ENSMUSG00000112466</t>
  </si>
  <si>
    <t>Gm29674</t>
  </si>
  <si>
    <t>predicted gene, 29674 [Source:MGI Symbol;Acc:MGI:5588833]</t>
  </si>
  <si>
    <t>ENSMUSG00000097467</t>
  </si>
  <si>
    <t>Gm26737</t>
  </si>
  <si>
    <t>predicted gene, 26737 [Source:MGI Symbol;Acc:MGI:5477231]</t>
  </si>
  <si>
    <t>ENSMUSG00000051378</t>
  </si>
  <si>
    <t>Kif18b</t>
  </si>
  <si>
    <t>kinesin family member 18B [Source:MGI Symbol;Acc:MGI:2446979]</t>
  </si>
  <si>
    <t>ENSMUSG00000115777</t>
  </si>
  <si>
    <t>Gm32815</t>
  </si>
  <si>
    <t>predicted gene, 32815 [Source:MGI Symbol;Acc:MGI:5591974]</t>
  </si>
  <si>
    <t>ENSMUSG00000058046</t>
  </si>
  <si>
    <t>4933430I17Rik</t>
  </si>
  <si>
    <t>RIKEN cDNA 4933430I17 gene [Source:MGI Symbol;Acc:MGI:3045314]</t>
  </si>
  <si>
    <t>ENSMUSG00000105446</t>
  </si>
  <si>
    <t>Gm42605</t>
  </si>
  <si>
    <t>predicted gene 42605 [Source:MGI Symbol;Acc:MGI:5662742]</t>
  </si>
  <si>
    <t>ENSMUSG00000106408</t>
  </si>
  <si>
    <t>Gm43321</t>
  </si>
  <si>
    <t>predicted gene 43321 [Source:MGI Symbol;Acc:MGI:5663458]</t>
  </si>
  <si>
    <t>ENSMUSG00000078444</t>
  </si>
  <si>
    <t>Gm10941</t>
  </si>
  <si>
    <t>predicted gene 10941 [Source:MGI Symbol;Acc:MGI:3779151]</t>
  </si>
  <si>
    <t>ENSMUSG00000108264</t>
  </si>
  <si>
    <t>Gm20371</t>
  </si>
  <si>
    <t>predicted gene, 20371 [Source:MGI Symbol;Acc:MGI:5012556]</t>
  </si>
  <si>
    <t>ENSMUSG00000091745</t>
  </si>
  <si>
    <t>Gm17098</t>
  </si>
  <si>
    <t>predicted gene 17098 [Source:MGI Symbol;Acc:MGI:4937925]</t>
  </si>
  <si>
    <t>ENSMUSG00000102386</t>
  </si>
  <si>
    <t>2900022M07Rik</t>
  </si>
  <si>
    <t>RIKEN cDNA 2900022M07 gene [Source:MGI Symbol;Acc:MGI:1920201]</t>
  </si>
  <si>
    <t>ENSMUSG00000024992</t>
  </si>
  <si>
    <t>Pde6c</t>
  </si>
  <si>
    <t>phosphodiesterase 6C, cGMP specific, cone, alpha prime [Source:MGI Symbol;Acc:MGI:105956]</t>
  </si>
  <si>
    <t>ENSMUSG00000032717</t>
  </si>
  <si>
    <t>Mdfi</t>
  </si>
  <si>
    <t>MyoD family inhibitor [Source:MGI Symbol;Acc:MGI:107687]</t>
  </si>
  <si>
    <t>ENSMUSG00000049916</t>
  </si>
  <si>
    <t>2610318N02Rik</t>
  </si>
  <si>
    <t>RIKEN cDNA 2610318N02 gene [Source:MGI Symbol;Acc:MGI:1917708]</t>
  </si>
  <si>
    <t>ENSMUSG00000109505</t>
  </si>
  <si>
    <t>Gm44677</t>
  </si>
  <si>
    <t>predicted gene 44677 [Source:MGI Symbol;Acc:MGI:5753253]</t>
  </si>
  <si>
    <t>ENSMUSG00000074218</t>
  </si>
  <si>
    <t>Cox7a1</t>
  </si>
  <si>
    <t>cytochrome c oxidase subunit 7A1 [Source:MGI Symbol;Acc:MGI:1316714]</t>
  </si>
  <si>
    <t>ENSMUSG00000061742</t>
  </si>
  <si>
    <t>Slc22a12</t>
  </si>
  <si>
    <t>solute carrier family 22 (organic anion/cation transporter), member 12 [Source:MGI Symbol;Acc:MGI:1195269]</t>
  </si>
  <si>
    <t>ENSMUSG00000062933</t>
  </si>
  <si>
    <t>Gm10123</t>
  </si>
  <si>
    <t>predicted pseudogene 10123 [Source:MGI Symbol;Acc:MGI:3704342]</t>
  </si>
  <si>
    <t>ENSMUSG00000108920</t>
  </si>
  <si>
    <t>Gm44678</t>
  </si>
  <si>
    <t>predicted gene 44678 [Source:MGI Symbol;Acc:MGI:5753254]</t>
  </si>
  <si>
    <t>ENSMUSG00000079531</t>
  </si>
  <si>
    <t>Pwwp4d</t>
  </si>
  <si>
    <t>PWWP domain containing 4D [Source:MGI Symbol;Acc:MGI:3645575]</t>
  </si>
  <si>
    <t>ENSMUSG00000054978</t>
  </si>
  <si>
    <t>Kbtbd13</t>
  </si>
  <si>
    <t>kelch repeat and BTB (POZ) domain containing 13 [Source:MGI Symbol;Acc:MGI:1921742]</t>
  </si>
  <si>
    <t>ENSMUSG00000048126</t>
  </si>
  <si>
    <t>Col6a3</t>
  </si>
  <si>
    <t>collagen, type VI, alpha 3 [Source:MGI Symbol;Acc:MGI:88461]</t>
  </si>
  <si>
    <t>ENSMUSG00000091623</t>
  </si>
  <si>
    <t>Gm17092</t>
  </si>
  <si>
    <t>predicted gene 17092 [Source:MGI Symbol;Acc:MGI:4937919]</t>
  </si>
  <si>
    <t>ENSMUSG00000103482</t>
  </si>
  <si>
    <t>Gm37999</t>
  </si>
  <si>
    <t>predicted gene, 37999 [Source:MGI Symbol;Acc:MGI:5611227]</t>
  </si>
  <si>
    <t>ENSMUSG00000020460</t>
  </si>
  <si>
    <t>Rps27a</t>
  </si>
  <si>
    <t>ribosomal protein S27A [Source:MGI Symbol;Acc:MGI:1925544]</t>
  </si>
  <si>
    <t>ENSMUSG00000068696</t>
  </si>
  <si>
    <t>Gpr88</t>
  </si>
  <si>
    <t>G-protein coupled receptor 88 [Source:MGI Symbol;Acc:MGI:1927653]</t>
  </si>
  <si>
    <t>ENSMUSG00000117818</t>
  </si>
  <si>
    <t>Gm50105</t>
  </si>
  <si>
    <t>predicted gene, 50105 [Source:MGI Symbol;Acc:MGI:6302837]</t>
  </si>
  <si>
    <t>ENSMUSG00000039518</t>
  </si>
  <si>
    <t>Cdsn</t>
  </si>
  <si>
    <t>corneodesmosin [Source:MGI Symbol;Acc:MGI:3505689]</t>
  </si>
  <si>
    <t>ENSMUSG00000108772</t>
  </si>
  <si>
    <t>Gm6063</t>
  </si>
  <si>
    <t>predicted gene 6063 [Source:MGI Symbol;Acc:MGI:3645395]</t>
  </si>
  <si>
    <t>ENSMUSG00000072618</t>
  </si>
  <si>
    <t>Gm10384</t>
  </si>
  <si>
    <t>predicted gene 10384 [Source:MGI Symbol;Acc:MGI:3641812]</t>
  </si>
  <si>
    <t>ENSMUSG00000108178</t>
  </si>
  <si>
    <t>Gm44267</t>
  </si>
  <si>
    <t>predicted gene, 44267 [Source:MGI Symbol;Acc:MGI:5690659]</t>
  </si>
  <si>
    <t>ENSMUSG00000107996</t>
  </si>
  <si>
    <t>Gm44228</t>
  </si>
  <si>
    <t>predicted gene, 44228 [Source:MGI Symbol;Acc:MGI:5690620]</t>
  </si>
  <si>
    <t>ENSMUSG00000112109</t>
  </si>
  <si>
    <t>Gm30906</t>
  </si>
  <si>
    <t>predicted gene, 30906 [Source:MGI Symbol;Acc:MGI:5590065]</t>
  </si>
  <si>
    <t>ENSMUSG00000051517</t>
  </si>
  <si>
    <t>Arhgef39</t>
  </si>
  <si>
    <t>Rho guanine nucleotide exchange factor (GEF) 39 [Source:MGI Symbol;Acc:MGI:3036286]</t>
  </si>
  <si>
    <t>ENSMUSG00000025386</t>
  </si>
  <si>
    <t>Pde6g</t>
  </si>
  <si>
    <t>phosphodiesterase 6G, cGMP-specific, rod, gamma [Source:MGI Symbol;Acc:MGI:97526]</t>
  </si>
  <si>
    <t>ENSMUSG00000000214</t>
  </si>
  <si>
    <t>Th</t>
  </si>
  <si>
    <t>tyrosine hydroxylase [Source:MGI Symbol;Acc:MGI:98735]</t>
  </si>
  <si>
    <t>ENSMUSG00000044681</t>
  </si>
  <si>
    <t>Cnpy1</t>
  </si>
  <si>
    <t>canopy FGF signaling regulator 1 [Source:MGI Symbol;Acc:MGI:2442451]</t>
  </si>
  <si>
    <t>ENSMUSG00000046750</t>
  </si>
  <si>
    <t>Selenov</t>
  </si>
  <si>
    <t>selenoprotein V [Source:MGI Symbol;Acc:MGI:3608324]</t>
  </si>
  <si>
    <t>ENSMUSG00000075296</t>
  </si>
  <si>
    <t>Aldh3b2</t>
  </si>
  <si>
    <t>aldehyde dehydrogenase 3 family, member B2 [Source:MGI Symbol;Acc:MGI:2147613]</t>
  </si>
  <si>
    <t>ENSMUSG00000108607</t>
  </si>
  <si>
    <t>Gm44646</t>
  </si>
  <si>
    <t>predicted gene 44646 [Source:MGI Symbol;Acc:MGI:5753222]</t>
  </si>
  <si>
    <t>ENSMUSG00000031075</t>
  </si>
  <si>
    <t>Ano1</t>
  </si>
  <si>
    <t>anoctamin 1, calcium activated chloride channel [Source:MGI Symbol;Acc:MGI:2142149]</t>
  </si>
  <si>
    <t>ENSMUSG00000102432</t>
  </si>
  <si>
    <t>Gm29856</t>
  </si>
  <si>
    <t>predicted gene, 29856 [Source:MGI Symbol;Acc:MGI:5589015]</t>
  </si>
  <si>
    <t>ENSMUSG00000105687</t>
  </si>
  <si>
    <t>Gm6157</t>
  </si>
  <si>
    <t>predicted gene 6157 [Source:MGI Symbol;Acc:MGI:3779561]</t>
  </si>
  <si>
    <t>ENSMUSG00000098424</t>
  </si>
  <si>
    <t>Gm27202</t>
  </si>
  <si>
    <t>predicted gene 27202 [Source:MGI Symbol;Acc:MGI:5521045]</t>
  </si>
  <si>
    <t>ENSMUSG00000115311</t>
  </si>
  <si>
    <t>Gm35823</t>
  </si>
  <si>
    <t>predicted gene, 35823 [Source:MGI Symbol;Acc:MGI:5594982]</t>
  </si>
  <si>
    <t>ENSMUSG00000086719</t>
  </si>
  <si>
    <t>Gm16275</t>
  </si>
  <si>
    <t>predicted gene 16275 [Source:MGI Symbol;Acc:MGI:3826597]</t>
  </si>
  <si>
    <t>ENSMUSG00000116004</t>
  </si>
  <si>
    <t>Gm49539</t>
  </si>
  <si>
    <t>predicted gene, 49539 [Source:MGI Symbol;Acc:MGI:6155241]</t>
  </si>
  <si>
    <t>ENSMUSG00000118132</t>
  </si>
  <si>
    <t>4833408A19Rik</t>
  </si>
  <si>
    <t>RIKEN cDNA 4833408A19 gene [Source:MGI Symbol;Acc:MGI:1921038]</t>
  </si>
  <si>
    <t>ENSMUSG00000017453</t>
  </si>
  <si>
    <t>Pipox</t>
  </si>
  <si>
    <t>pipecolic acid oxidase [Source:MGI Symbol;Acc:MGI:1197006]</t>
  </si>
  <si>
    <t>ENSMUSG00000044772</t>
  </si>
  <si>
    <t>Sntn</t>
  </si>
  <si>
    <t>sentan, cilia apical structure protein [Source:MGI Symbol;Acc:MGI:3045373]</t>
  </si>
  <si>
    <t>ENSMUSG00000020660</t>
  </si>
  <si>
    <t>Pomc</t>
  </si>
  <si>
    <t>pro-opiomelanocortin-alpha [Source:MGI Symbol;Acc:MGI:97742]</t>
  </si>
  <si>
    <t>ENSMUSG00000024871</t>
  </si>
  <si>
    <t>Doc2g</t>
  </si>
  <si>
    <t>double C2, gamma [Source:MGI Symbol;Acc:MGI:1926250]</t>
  </si>
  <si>
    <t>ENSMUSG00000032380</t>
  </si>
  <si>
    <t>Dapk2</t>
  </si>
  <si>
    <t>death-associated protein kinase 2 [Source:MGI Symbol;Acc:MGI:1341297]</t>
  </si>
  <si>
    <t>ENSMUSG00000046321</t>
  </si>
  <si>
    <t>Hs3st2</t>
  </si>
  <si>
    <t>heparan sulfate (glucosamine) 3-O-sulfotransferase 2 [Source:MGI Symbol;Acc:MGI:1333802]</t>
  </si>
  <si>
    <t>ENSMUSG00000060621</t>
  </si>
  <si>
    <t>Nkpd1</t>
  </si>
  <si>
    <t>NTPase, KAP family P-loop domain containing 1 [Source:MGI Symbol;Acc:MGI:1916797]</t>
  </si>
  <si>
    <t>ENSMUSG00000086774</t>
  </si>
  <si>
    <t>Gm11915</t>
  </si>
  <si>
    <t>predicted gene 11915 [Source:MGI Symbol;Acc:MGI:3650126]</t>
  </si>
  <si>
    <t>ENSMUSG00000089983</t>
  </si>
  <si>
    <t>2010320O07Rik</t>
  </si>
  <si>
    <t>RIKEN cDNA 2010320O07 gene [Source:MGI Symbol;Acc:MGI:1917131]</t>
  </si>
  <si>
    <t>ENSMUSG00000113275</t>
  </si>
  <si>
    <t>Tubb2a-ps2</t>
  </si>
  <si>
    <t>tubulin, beta 2a, pseudogene 2 [Source:MGI Symbol;Acc:MGI:2145100]</t>
  </si>
  <si>
    <t>ENSMUSG00000042962</t>
  </si>
  <si>
    <t>Gm5436</t>
  </si>
  <si>
    <t>predicted pseudogene 5436 [Source:MGI Symbol;Acc:MGI:3643291]</t>
  </si>
  <si>
    <t>ENSMUSG00000098240</t>
  </si>
  <si>
    <t>Gm4575</t>
  </si>
  <si>
    <t>predicted gene 4575 [Source:MGI Symbol;Acc:MGI:3782758]</t>
  </si>
  <si>
    <t>ENSMUSG00000079502</t>
  </si>
  <si>
    <t>Cfap77</t>
  </si>
  <si>
    <t>cilia and flagella associated protein 77 [Source:MGI Symbol;Acc:MGI:2685669]</t>
  </si>
  <si>
    <t>ENSMUSG00000045102</t>
  </si>
  <si>
    <t>Poln</t>
  </si>
  <si>
    <t>DNA polymerase N [Source:MGI Symbol;Acc:MGI:2675617]</t>
  </si>
  <si>
    <t>ENSMUSG00000081021</t>
  </si>
  <si>
    <t>Gm11964</t>
  </si>
  <si>
    <t>predicted gene 11964 [Source:MGI Symbol;Acc:MGI:3652241]</t>
  </si>
  <si>
    <t>ENSMUSG00000020090</t>
  </si>
  <si>
    <t>Npffr1</t>
  </si>
  <si>
    <t>neuropeptide FF receptor 1 [Source:MGI Symbol;Acc:MGI:2685082]</t>
  </si>
  <si>
    <t>ENSMUSG00000114488</t>
  </si>
  <si>
    <t>Gm5802</t>
  </si>
  <si>
    <t>predicted gene 5802 [Source:MGI Symbol;Acc:MGI:3643080]</t>
  </si>
  <si>
    <t>ENSMUSG00000107734</t>
  </si>
  <si>
    <t>Gm30055</t>
  </si>
  <si>
    <t>predicted gene, 30055 [Source:MGI Symbol;Acc:MGI:5589214]</t>
  </si>
  <si>
    <t>ENSMUSG00000061702</t>
  </si>
  <si>
    <t>Tmem91</t>
  </si>
  <si>
    <t>transmembrane protein 91 [Source:MGI Symbol;Acc:MGI:2443589]</t>
  </si>
  <si>
    <t>ENSMUSG00000047379</t>
  </si>
  <si>
    <t>B4gat1</t>
  </si>
  <si>
    <t>beta-1,4-glucuronyltransferase 1 [Source:MGI Symbol;Acc:MGI:1919680]</t>
  </si>
  <si>
    <t>ENSMUSG00000080205</t>
  </si>
  <si>
    <t>Gm15526</t>
  </si>
  <si>
    <t>predicted gene 15526 [Source:MGI Symbol;Acc:MGI:3782973]</t>
  </si>
  <si>
    <t>ENSMUSG00000074635</t>
  </si>
  <si>
    <t>3110070M22Rik</t>
  </si>
  <si>
    <t>RIKEN cDNA 3110070M22 gene [Source:MGI Symbol;Acc:MGI:1914554]</t>
  </si>
  <si>
    <t>ENSMUSG00000094065</t>
  </si>
  <si>
    <t>Ccl21d</t>
  </si>
  <si>
    <t>chemokine (C-C motif) ligand 21D [Source:MGI Symbol;Acc:MGI:5434896]</t>
  </si>
  <si>
    <t>ENSMUSG00000097403</t>
  </si>
  <si>
    <t>9230116N13Rik</t>
  </si>
  <si>
    <t>RIKEN cDNA 9230116N13 gene [Source:MGI Symbol;Acc:MGI:2443255]</t>
  </si>
  <si>
    <t>ENSMUSG00000037962</t>
  </si>
  <si>
    <t>Rflna</t>
  </si>
  <si>
    <t>refilin A [Source:MGI Symbol;Acc:MGI:1920371]</t>
  </si>
  <si>
    <t>ENSMUSG00000082629</t>
  </si>
  <si>
    <t>Pwwp4-ps</t>
  </si>
  <si>
    <t>PWWP domain containing 4, pseudogene [Source:MGI Symbol;Acc:MGI:3645127]</t>
  </si>
  <si>
    <t>ENSMUSG00000095675</t>
  </si>
  <si>
    <t>Ccl21b</t>
  </si>
  <si>
    <t>chemokine (C-C motif) ligand 21B (leucine) [Source:MGI Symbol;Acc:MGI:1349182]</t>
  </si>
  <si>
    <t>ENSMUSG00000110901</t>
  </si>
  <si>
    <t>Gm48393</t>
  </si>
  <si>
    <t>predicted gene, 48393 [Source:MGI Symbol;Acc:MGI:6097876]</t>
  </si>
  <si>
    <t>ENSMUSG00000057036</t>
  </si>
  <si>
    <t>Gm7536</t>
  </si>
  <si>
    <t>predicted gene 7536 [Source:MGI Symbol;Acc:MGI:3645137]</t>
  </si>
  <si>
    <t>ENSMUSG00000097934</t>
  </si>
  <si>
    <t>6720483E21Rik</t>
  </si>
  <si>
    <t>RIKEN cDNA 6720483E21 gene [Source:MGI Symbol;Acc:MGI:1924991]</t>
  </si>
  <si>
    <t>ENSMUSG00000111293</t>
  </si>
  <si>
    <t>Gm34006</t>
  </si>
  <si>
    <t>predicted gene, 34006 [Source:MGI Symbol;Acc:MGI:5593165]</t>
  </si>
  <si>
    <t>ENSMUSG00000021647</t>
  </si>
  <si>
    <t>Cartpt</t>
  </si>
  <si>
    <t>CART prepropeptide [Source:MGI Symbol;Acc:MGI:1351330]</t>
  </si>
  <si>
    <t>ENSMUSG00000051159</t>
  </si>
  <si>
    <t>Cited1</t>
  </si>
  <si>
    <t>Cbp/p300-interacting transactivator with Glu/Asp-rich carboxy-terminal domain 1 [Source:MGI Symbol;Acc:MGI:108023]</t>
  </si>
  <si>
    <t>ENSMUSG00000103149</t>
  </si>
  <si>
    <t>AA914427</t>
  </si>
  <si>
    <t>EST AA914427 [Source:MGI Symbol;Acc:MGI:1858439]</t>
  </si>
  <si>
    <t>ENSMUSG00000057729</t>
  </si>
  <si>
    <t>Prtn3</t>
  </si>
  <si>
    <t>proteinase 3 [Source:MGI Symbol;Acc:MGI:893580]</t>
  </si>
  <si>
    <t>ENSMUSG00000082762</t>
  </si>
  <si>
    <t>Gm12366</t>
  </si>
  <si>
    <t>predicted gene 12366 [Source:MGI Symbol;Acc:MGI:3649557]</t>
  </si>
  <si>
    <t>ENSMUSG00000117771</t>
  </si>
  <si>
    <t>Gm25432</t>
  </si>
  <si>
    <t>predicted gene, 25432 [Source:MGI Symbol;Acc:MGI:5455209]</t>
  </si>
  <si>
    <t>ENSMUSG00000115837</t>
  </si>
  <si>
    <t>9130002K18Rik</t>
  </si>
  <si>
    <t>RIKEN cDNA 9130002K18 gene [Source:MGI Symbol;Acc:MGI:1921804]</t>
  </si>
  <si>
    <t>ENSMUSG00000020216</t>
  </si>
  <si>
    <t>Jsrp1</t>
  </si>
  <si>
    <t>junctional sarcoplasmic reticulum protein 1 [Source:MGI Symbol;Acc:MGI:1916700]</t>
  </si>
  <si>
    <t>ENSMUSG00000033688</t>
  </si>
  <si>
    <t>Inhca</t>
  </si>
  <si>
    <t>inhibitor of carbonic anhydrase [Source:MGI Symbol;Acc:MGI:1919025]</t>
  </si>
  <si>
    <t>ENSMUSG00000022780</t>
  </si>
  <si>
    <t>Meltf</t>
  </si>
  <si>
    <t>melanotransferrin [Source:MGI Symbol;Acc:MGI:1353421]</t>
  </si>
  <si>
    <t>ENSMUSG00000062328</t>
  </si>
  <si>
    <t>Rpl17</t>
  </si>
  <si>
    <t>ribosomal protein L17 [Source:MGI Symbol;Acc:MGI:2448270]</t>
  </si>
  <si>
    <t>ENSMUSG00000028407</t>
  </si>
  <si>
    <t>Smim27</t>
  </si>
  <si>
    <t>small integral membrane protein 27 [Source:MGI Symbol;Acc:MGI:1913684]</t>
  </si>
  <si>
    <t>ENSMUSG00000097727</t>
  </si>
  <si>
    <t>F630040K05Rik</t>
  </si>
  <si>
    <t>RIKEN cDNA F630040K05 gene [Source:MGI Symbol;Acc:MGI:4437734]</t>
  </si>
  <si>
    <t>ENSMUSG00000102331</t>
  </si>
  <si>
    <t>Gm19938</t>
  </si>
  <si>
    <t>predicted gene, 19938 [Source:MGI Symbol;Acc:MGI:5012123]</t>
  </si>
  <si>
    <t>ENSMUSG00000069919</t>
  </si>
  <si>
    <t>Hba-a1</t>
  </si>
  <si>
    <t>hemoglobin alpha, adult chain 1 [Source:MGI Symbol;Acc:MGI:96015]</t>
  </si>
  <si>
    <t>ENSMUSG00000018486</t>
  </si>
  <si>
    <t>Wnt9b</t>
  </si>
  <si>
    <t>wingless-type MMTV integration site family, member 9B [Source:MGI Symbol;Acc:MGI:1197020]</t>
  </si>
  <si>
    <t>ENSMUSG00000117621</t>
  </si>
  <si>
    <t>Hspe1-rs1</t>
  </si>
  <si>
    <t>heat shock protein 1 (chaperonin 10), related sequence 1 [Source:MGI Symbol;Acc:MGI:1935159]</t>
  </si>
  <si>
    <t>ENSMUSG00000086606</t>
  </si>
  <si>
    <t>Gm13205</t>
  </si>
  <si>
    <t>predicted gene 13205 [Source:MGI Symbol;Acc:MGI:3700976]</t>
  </si>
  <si>
    <t>ENSMUSG00000006270</t>
  </si>
  <si>
    <t>Vax1</t>
  </si>
  <si>
    <t>ventral anterior homeobox 1 [Source:MGI Symbol;Acc:MGI:1277163]</t>
  </si>
  <si>
    <t>ENSMUSG00000112278</t>
  </si>
  <si>
    <t>Gm30025</t>
  </si>
  <si>
    <t>predicted gene, 30025 [Source:MGI Symbol;Acc:MGI:5589184]</t>
  </si>
  <si>
    <t>ENSMUSG00000047197</t>
  </si>
  <si>
    <t>Gjd3</t>
  </si>
  <si>
    <t>gap junction protein, delta 3 [Source:MGI Symbol;Acc:MGI:2384150]</t>
  </si>
  <si>
    <t>ENSMUSG00000111246</t>
  </si>
  <si>
    <t>4930517E14Rik</t>
  </si>
  <si>
    <t>Riken cDNA 4930517E14 gene [Source:MGI Symbol;Acc:MGI:5608878]</t>
  </si>
  <si>
    <t>ENSMUSG00000098449</t>
  </si>
  <si>
    <t>Gm7467</t>
  </si>
  <si>
    <t>predicted gene 7467 [Source:MGI Symbol;Acc:MGI:3648350]</t>
  </si>
  <si>
    <t>ENSMUSG00000056055</t>
  </si>
  <si>
    <t>Sag</t>
  </si>
  <si>
    <t>S-antigen, retina and pineal gland (arrestin) [Source:MGI Symbol;Acc:MGI:98227]</t>
  </si>
  <si>
    <t>ENSMUSG00000027454</t>
  </si>
  <si>
    <t>Gins1</t>
  </si>
  <si>
    <t>GINS complex subunit 1 (Psf1 homolog) [Source:MGI Symbol;Acc:MGI:1916520]</t>
  </si>
  <si>
    <t>ENSMUSG00000098120</t>
  </si>
  <si>
    <t>Gm5914</t>
  </si>
  <si>
    <t>predicted gene 5914 [Source:MGI Symbol;Acc:MGI:3779534]</t>
  </si>
  <si>
    <t>ENSMUSG00000096596</t>
  </si>
  <si>
    <t>Gm10591</t>
  </si>
  <si>
    <t>predicted gene 10591 [Source:MGI Symbol;Acc:MGI:3711256]</t>
  </si>
  <si>
    <t>ENSMUSG00000029754</t>
  </si>
  <si>
    <t>Dlx6</t>
  </si>
  <si>
    <t>distal-less homeobox 6 [Source:MGI Symbol;Acc:MGI:101927]</t>
  </si>
  <si>
    <t>ENSMUSG00000039137</t>
  </si>
  <si>
    <t>Whrn</t>
  </si>
  <si>
    <t>whirlin [Source:MGI Symbol;Acc:MGI:2682003]</t>
  </si>
  <si>
    <t>ENSMUSG00000075020</t>
  </si>
  <si>
    <t>Mir670hg</t>
  </si>
  <si>
    <t>MIR670 host gene (non-protein coding) [Source:MGI Symbol;Acc:MGI:3041234]</t>
  </si>
  <si>
    <t>ENSMUSG00000034773</t>
  </si>
  <si>
    <t>Hrob</t>
  </si>
  <si>
    <t>homologous recombination factor with OB-fold [Source:MGI Symbol;Acc:MGI:2387601]</t>
  </si>
  <si>
    <t>ENSMUSG00000115584</t>
  </si>
  <si>
    <t>Gm5854</t>
  </si>
  <si>
    <t>predicted gene 5854 [Source:MGI Symbol;Acc:MGI:3645469]</t>
  </si>
  <si>
    <t>ENSMUSG00000030110</t>
  </si>
  <si>
    <t>Ret</t>
  </si>
  <si>
    <t>ret proto-oncogene [Source:MGI Symbol;Acc:MGI:97902]</t>
  </si>
  <si>
    <t>ENSMUSG00000048562</t>
  </si>
  <si>
    <t>Sp8</t>
  </si>
  <si>
    <t>trans-acting transcription factor 8 [Source:MGI Symbol;Acc:MGI:2443471]</t>
  </si>
  <si>
    <t>ENSMUSG00000041798</t>
  </si>
  <si>
    <t>Gck</t>
  </si>
  <si>
    <t>glucokinase [Source:MGI Symbol;Acc:MGI:1270854]</t>
  </si>
  <si>
    <t>ENSMUSG00000089679</t>
  </si>
  <si>
    <t>Gm16299</t>
  </si>
  <si>
    <t>predicted gene 16299 [Source:MGI Symbol;Acc:MGI:3826539]</t>
  </si>
  <si>
    <t>ENSMUSG00000098019</t>
  </si>
  <si>
    <t>Gm2546</t>
  </si>
  <si>
    <t>predicted gene 2546 [Source:MGI Symbol;Acc:MGI:3780714]</t>
  </si>
  <si>
    <t>ENSMUSG00000004610</t>
  </si>
  <si>
    <t>Etfb</t>
  </si>
  <si>
    <t>electron transferring flavoprotein, beta polypeptide [Source:MGI Symbol;Acc:MGI:106098]</t>
  </si>
  <si>
    <t>ENSMUSG00000103961</t>
  </si>
  <si>
    <t>Gm55759</t>
  </si>
  <si>
    <t>predicted gene, 55759 [Source:MGI Symbol;Acc:MGI:6847984]</t>
  </si>
  <si>
    <t>ENSMUSG00000027744</t>
  </si>
  <si>
    <t>Stoml3</t>
  </si>
  <si>
    <t>stomatin (Epb7.2)-like 3 [Source:MGI Symbol;Acc:MGI:2388072]</t>
  </si>
  <si>
    <t>ENSMUSG00000048721</t>
  </si>
  <si>
    <t>Fndc9</t>
  </si>
  <si>
    <t>fibronectin type III domain containing 9 [Source:MGI Symbol;Acc:MGI:2443410]</t>
  </si>
  <si>
    <t>ENSMUSG00000085665</t>
  </si>
  <si>
    <t>Gm12059</t>
  </si>
  <si>
    <t>predicted gene 12059 [Source:MGI Symbol;Acc:MGI:3649372]</t>
  </si>
  <si>
    <t>ENSMUSG00000118642</t>
  </si>
  <si>
    <t>AY036118</t>
  </si>
  <si>
    <t>cDNA sequence AY036118 [Source:MGI Symbol;Acc:MGI:2158419]</t>
  </si>
  <si>
    <t>ENSMUSG00000098091</t>
  </si>
  <si>
    <t>Gm16470</t>
  </si>
  <si>
    <t>predicted pseudogene 16470 [Source:MGI Symbol;Acc:MGI:3645079]</t>
  </si>
  <si>
    <t>ENSMUSG00000042293</t>
  </si>
  <si>
    <t>Gm5617</t>
  </si>
  <si>
    <t>predicted gene 5617 [Source:MGI Symbol;Acc:MGI:3643566]</t>
  </si>
  <si>
    <t>ENSMUSG00000079605</t>
  </si>
  <si>
    <t>Zbtb9</t>
  </si>
  <si>
    <t>zinc finger and BTB domain containing 9 [Source:MGI Symbol;Acc:MGI:1918022]</t>
  </si>
  <si>
    <t>ENSMUSG00000035085</t>
  </si>
  <si>
    <t>1700020L24Rik</t>
  </si>
  <si>
    <t>RIKEN cDNA 1700020L24 gene [Source:MGI Symbol;Acc:MGI:1913580]</t>
  </si>
  <si>
    <t>ENSMUSG00000086810</t>
  </si>
  <si>
    <t>Gm13110</t>
  </si>
  <si>
    <t>predicted gene 13110 [Source:MGI Symbol;Acc:MGI:3651716]</t>
  </si>
  <si>
    <t>ENSMUSG00000035506</t>
  </si>
  <si>
    <t>Slc12a8</t>
  </si>
  <si>
    <t>solute carrier family 12 (potassium/chloride transporters), member 8 [Source:MGI Symbol;Acc:MGI:2443672]</t>
  </si>
  <si>
    <t>ENSMUSG00000098132</t>
  </si>
  <si>
    <t>Rassf10</t>
  </si>
  <si>
    <t>Ras association (RalGDS/AF-6) domain family (N-terminal) member 10 [Source:MGI Symbol;Acc:MGI:1925998]</t>
  </si>
  <si>
    <t>ENSMUSG00000050212</t>
  </si>
  <si>
    <t>Eva1b</t>
  </si>
  <si>
    <t>eva-1 homolog B (C. elegans) [Source:MGI Symbol;Acc:MGI:1922063]</t>
  </si>
  <si>
    <t>ENSMUSG00000100837</t>
  </si>
  <si>
    <t>1700063D05Rik</t>
  </si>
  <si>
    <t>RIKEN cDNA 1700063D05 gene [Source:MGI Symbol;Acc:MGI:1925750]</t>
  </si>
  <si>
    <t>ENSMUSG00000034762</t>
  </si>
  <si>
    <t>Glis1</t>
  </si>
  <si>
    <t>GLIS family zinc finger 1 [Source:MGI Symbol;Acc:MGI:2386723]</t>
  </si>
  <si>
    <t>ENSMUSG00000021139</t>
  </si>
  <si>
    <t>Gm20498</t>
  </si>
  <si>
    <t>predicted gene 20498 [Source:MGI Symbol;Acc:MGI:5141963]</t>
  </si>
  <si>
    <t>ENSMUSG00000043773</t>
  </si>
  <si>
    <t>1700048O20Rik</t>
  </si>
  <si>
    <t>RIKEN cDNA 1700048O20 gene [Source:MGI Symbol;Acc:MGI:1920637]</t>
  </si>
  <si>
    <t>ENSMUSG00000083833</t>
  </si>
  <si>
    <t>Gm13841</t>
  </si>
  <si>
    <t>predicted gene 13841 [Source:MGI Symbol;Acc:MGI:3650890]</t>
  </si>
  <si>
    <t>ENSMUSG00000062252</t>
  </si>
  <si>
    <t>Lhfpl5</t>
  </si>
  <si>
    <t>lipoma HMGIC fusion partner-like 5 [Source:MGI Symbol;Acc:MGI:1915382]</t>
  </si>
  <si>
    <t>ENSMUSG00000031837</t>
  </si>
  <si>
    <t>Necab2</t>
  </si>
  <si>
    <t>N-terminal EF-hand calcium binding protein 2 [Source:MGI Symbol;Acc:MGI:2152211]</t>
  </si>
  <si>
    <t>ENSMUSG00000010825</t>
  </si>
  <si>
    <t>Grid2ip</t>
  </si>
  <si>
    <t>glutamate receptor, ionotropic, delta 2 (Grid2) interacting protein 1 [Source:MGI Symbol;Acc:MGI:2176213]</t>
  </si>
  <si>
    <t>ENSMUSG00000034664</t>
  </si>
  <si>
    <t>Itga2b</t>
  </si>
  <si>
    <t>integrin alpha 2b [Source:MGI Symbol;Acc:MGI:96601]</t>
  </si>
  <si>
    <t>ENSMUSG00000057666</t>
  </si>
  <si>
    <t>Gapdh</t>
  </si>
  <si>
    <t>glyceraldehyde-3-phosphate dehydrogenase [Source:MGI Symbol;Acc:MGI:95640]</t>
  </si>
  <si>
    <t>ENSMUSG00000046886</t>
  </si>
  <si>
    <t>Zfp474</t>
  </si>
  <si>
    <t>zinc finger protein 474 [Source:MGI Symbol;Acc:MGI:1914008]</t>
  </si>
  <si>
    <t>ENSMUSG00000038155</t>
  </si>
  <si>
    <t>Gstp2</t>
  </si>
  <si>
    <t>glutathione S-transferase, pi 2 [Source:MGI Symbol;Acc:MGI:95864]</t>
  </si>
  <si>
    <t>ENSMUSG00000069376</t>
  </si>
  <si>
    <t>Gm5507</t>
  </si>
  <si>
    <t>predicted gene 5507 [Source:MGI Symbol;Acc:MGI:3648656]</t>
  </si>
  <si>
    <t>ENSMUSG00000029551</t>
  </si>
  <si>
    <t>Psmg3</t>
  </si>
  <si>
    <t>proteasome (prosome, macropain) assembly chaperone 3 [Source:MGI Symbol;Acc:MGI:1913756]</t>
  </si>
  <si>
    <t>ENSMUSG00000020308</t>
  </si>
  <si>
    <t>Tpgs1</t>
  </si>
  <si>
    <t>tubulin polyglutamylase complex subunit 1 [Source:MGI Symbol;Acc:MGI:106618]</t>
  </si>
  <si>
    <t>ENSMUSG00000045259</t>
  </si>
  <si>
    <t>Klhdc9</t>
  </si>
  <si>
    <t>kelch domain containing 9 [Source:MGI Symbol;Acc:MGI:1916124]</t>
  </si>
  <si>
    <t>ENSMUSG00000105565</t>
  </si>
  <si>
    <t>Gm43566</t>
  </si>
  <si>
    <t>predicted gene 43566 [Source:MGI Symbol;Acc:MGI:5663703]</t>
  </si>
  <si>
    <t>ENSMUSG00000035262</t>
  </si>
  <si>
    <t>Amh</t>
  </si>
  <si>
    <t>anti-Mullerian hormone [Source:MGI Symbol;Acc:MGI:88006]</t>
  </si>
  <si>
    <t>ENSMUSG00000029755</t>
  </si>
  <si>
    <t>Dlx5</t>
  </si>
  <si>
    <t>distal-less homeobox 5 [Source:MGI Symbol;Acc:MGI:101926]</t>
  </si>
  <si>
    <t>ENSMUSG00000098143</t>
  </si>
  <si>
    <t>Gm26937</t>
  </si>
  <si>
    <t>predicted gene, 26937 [Source:MGI Symbol;Acc:MGI:5504052]</t>
  </si>
  <si>
    <t>ENSMUSG00000045731</t>
  </si>
  <si>
    <t>Pnoc</t>
  </si>
  <si>
    <t>prepronociceptin [Source:MGI Symbol;Acc:MGI:105308]</t>
  </si>
  <si>
    <t>ENSMUSG00000031489</t>
  </si>
  <si>
    <t>Adrb3</t>
  </si>
  <si>
    <t>adrenergic receptor, beta 3 [Source:MGI Symbol;Acc:MGI:87939]</t>
  </si>
  <si>
    <t>ENSMUSG00000082163</t>
  </si>
  <si>
    <t>Gm14276</t>
  </si>
  <si>
    <t>predicted gene 14276 [Source:MGI Symbol;Acc:MGI:3701955]</t>
  </si>
  <si>
    <t>ENSMUSG00000103622</t>
  </si>
  <si>
    <t>B430319G15Rik</t>
  </si>
  <si>
    <t>RIKEN cDNA B430319G15 gene [Source:MGI Symbol;Acc:MGI:3603454]</t>
  </si>
  <si>
    <t>ENSMUSG00000006517</t>
  </si>
  <si>
    <t>Mvd</t>
  </si>
  <si>
    <t>mevalonate (diphospho) decarboxylase [Source:MGI Symbol;Acc:MGI:2179327]</t>
  </si>
  <si>
    <t>ENSMUSG00000117003</t>
  </si>
  <si>
    <t>Gm49937</t>
  </si>
  <si>
    <t>predicted gene, 49937 [Source:MGI Symbol;Acc:MGI:6270649]</t>
  </si>
  <si>
    <t>ENSMUSG00000022768</t>
  </si>
  <si>
    <t>Ccdc116</t>
  </si>
  <si>
    <t>coiled-coil domain containing 116 [Source:MGI Symbol;Acc:MGI:1924122]</t>
  </si>
  <si>
    <t>ENSMUSG00000003354</t>
  </si>
  <si>
    <t>Ccdc65</t>
  </si>
  <si>
    <t>coiled-coil domain containing 65 [Source:MGI Symbol;Acc:MGI:2146001]</t>
  </si>
  <si>
    <t>ENSMUSG00000040280</t>
  </si>
  <si>
    <t>Ndufa4l2</t>
  </si>
  <si>
    <t>Ndufa4, mitochondrial complex associated like 2 [Source:MGI Symbol;Acc:MGI:3039567]</t>
  </si>
  <si>
    <t>ENSMUSG00000008129</t>
  </si>
  <si>
    <t>Brme1</t>
  </si>
  <si>
    <t>break repair meiotic recombinase recruitment factor 1 [Source:MGI Symbol;Acc:MGI:1921916]</t>
  </si>
  <si>
    <t>ENSMUSG00000038742</t>
  </si>
  <si>
    <t>Angptl6</t>
  </si>
  <si>
    <t>angiopoietin-like 6 [Source:MGI Symbol;Acc:MGI:1917976]</t>
  </si>
  <si>
    <t>ENSMUSG00000074034</t>
  </si>
  <si>
    <t>Gm5921</t>
  </si>
  <si>
    <t>predicted gene 5921 [Source:MGI Symbol;Acc:MGI:3648968]</t>
  </si>
  <si>
    <t>ENSMUSG00000021948</t>
  </si>
  <si>
    <t>Prkcd</t>
  </si>
  <si>
    <t>protein kinase C, delta [Source:MGI Symbol;Acc:MGI:97598]</t>
  </si>
  <si>
    <t>ENSMUSG00000035835</t>
  </si>
  <si>
    <t>Plppr3</t>
  </si>
  <si>
    <t>phospholipid phosphatase related 3 [Source:MGI Symbol;Acc:MGI:2388640]</t>
  </si>
  <si>
    <t>ENSMUSG00000037843</t>
  </si>
  <si>
    <t>Vstm2l</t>
  </si>
  <si>
    <t>V-set and transmembrane domain containing 2-like [Source:MGI Symbol;Acc:MGI:2685537]</t>
  </si>
  <si>
    <t>ENSMUSG00000015852</t>
  </si>
  <si>
    <t>Fcrls</t>
  </si>
  <si>
    <t>Fc receptor-like S, scavenger receptor [Source:MGI Symbol;Acc:MGI:1933397]</t>
  </si>
  <si>
    <t>ENSMUSG00000061242</t>
  </si>
  <si>
    <t>Gm9104</t>
  </si>
  <si>
    <t>predicted gene 9104 [Source:MGI Symbol;Acc:MGI:3645365]</t>
  </si>
  <si>
    <t>ENSMUSG00000087578</t>
  </si>
  <si>
    <t>Ccdc142os</t>
  </si>
  <si>
    <t>coiled-coil domain containing 142, opposite strand [Source:MGI Symbol;Acc:MGI:3783052]</t>
  </si>
  <si>
    <t>ENSMUSG00000079076</t>
  </si>
  <si>
    <t>Gm3086</t>
  </si>
  <si>
    <t>predicted gene 3086 [Source:MGI Symbol;Acc:MGI:3781262]</t>
  </si>
  <si>
    <t>ENSMUSG00000020327</t>
  </si>
  <si>
    <t>Fgf22</t>
  </si>
  <si>
    <t>fibroblast growth factor 22 [Source:MGI Symbol;Acc:MGI:1914362]</t>
  </si>
  <si>
    <t>ENSMUSG00000037578</t>
  </si>
  <si>
    <t>Pkd2l1</t>
  </si>
  <si>
    <t>polycystic kidney disease 2-like 1 [Source:MGI Symbol;Acc:MGI:1352448]</t>
  </si>
  <si>
    <t>ENSMUSG00000101493</t>
  </si>
  <si>
    <t>2810405F17Rik</t>
  </si>
  <si>
    <t>RIKEN cDNA 2810405F17 gene [Source:MGI Symbol;Acc:MGI:1917225]</t>
  </si>
  <si>
    <t>ENSMUSG00000056895</t>
  </si>
  <si>
    <t>H2bc27</t>
  </si>
  <si>
    <t>H2B clustered histone 27 [Source:MGI Symbol;Acc:MGI:1925553]</t>
  </si>
  <si>
    <t>ENSMUSG00000019738</t>
  </si>
  <si>
    <t>Polr2i</t>
  </si>
  <si>
    <t>polymerase (RNA) II (DNA directed) polypeptide I [Source:MGI Symbol;Acc:MGI:1917170]</t>
  </si>
  <si>
    <t>ENSMUSG00000087698</t>
  </si>
  <si>
    <t>Gm13031</t>
  </si>
  <si>
    <t>predicted gene 13031 [Source:MGI Symbol;Acc:MGI:3702680]</t>
  </si>
  <si>
    <t>ENSMUSG00000042165</t>
  </si>
  <si>
    <t>Adrm1b</t>
  </si>
  <si>
    <t>adhesion regulating molecule 1B [Source:MGI Symbol;Acc:MGI:3642386]</t>
  </si>
  <si>
    <t>ENSMUSG00000079103</t>
  </si>
  <si>
    <t>Tgm7</t>
  </si>
  <si>
    <t>transglutaminase 7 [Source:MGI Symbol;Acc:MGI:2151164]</t>
  </si>
  <si>
    <t>ENSMUSG00000064247</t>
  </si>
  <si>
    <t>Plcxd1</t>
  </si>
  <si>
    <t>phosphatidylinositol-specific phospholipase C, X domain containing 1 [Source:MGI Symbol;Acc:MGI:2685422]</t>
  </si>
  <si>
    <t>ENSMUSG00000026175</t>
  </si>
  <si>
    <t>Vil1</t>
  </si>
  <si>
    <t>villin 1 [Source:MGI Symbol;Acc:MGI:98930]</t>
  </si>
  <si>
    <t>ENSMUSG00000022580</t>
  </si>
  <si>
    <t>Rhpn1</t>
  </si>
  <si>
    <t>rhophilin, Rho GTPase binding protein 1 [Source:MGI Symbol;Acc:MGI:1098783]</t>
  </si>
  <si>
    <t>ENSMUSG00000117327</t>
  </si>
  <si>
    <t>Gm6467</t>
  </si>
  <si>
    <t>predicted gene 6467 [Source:MGI Symbol;Acc:MGI:3645284]</t>
  </si>
  <si>
    <t>ENSMUSG00000068240</t>
  </si>
  <si>
    <t>Gm11808</t>
  </si>
  <si>
    <t>predicted gene 11808 [Source:MGI Symbol;Acc:MGI:3649356]</t>
  </si>
  <si>
    <t>ENSMUSG00000068220</t>
  </si>
  <si>
    <t>Lgals1</t>
  </si>
  <si>
    <t>lectin, galactose binding, soluble 1 [Source:MGI Symbol;Acc:MGI:96777]</t>
  </si>
  <si>
    <t>ENSMUSG00000032648</t>
  </si>
  <si>
    <t>Pygm</t>
  </si>
  <si>
    <t>muscle glycogen phosphorylase [Source:MGI Symbol;Acc:MGI:97830]</t>
  </si>
  <si>
    <t>ENSMUSG00000007721</t>
  </si>
  <si>
    <t>Ccdc124</t>
  </si>
  <si>
    <t>coiled-coil domain containing 124 [Source:MGI Symbol;Acc:MGI:1916403]</t>
  </si>
  <si>
    <t>ENSMUSG00000037977</t>
  </si>
  <si>
    <t>6430571L13Rik</t>
  </si>
  <si>
    <t>RIKEN cDNA 6430571L13 gene [Source:MGI Symbol;Acc:MGI:2445137]</t>
  </si>
  <si>
    <t>ENSMUSG00000010066</t>
  </si>
  <si>
    <t>Cacna2d2</t>
  </si>
  <si>
    <t>calcium channel, voltage-dependent, alpha 2/delta subunit 2 [Source:MGI Symbol;Acc:MGI:1929813]</t>
  </si>
  <si>
    <t>ENSMUSG00000022715</t>
  </si>
  <si>
    <t>Tmem114</t>
  </si>
  <si>
    <t>transmembrane protein 114 [Source:MGI Symbol;Acc:MGI:1921970]</t>
  </si>
  <si>
    <t>ENSMUSG00000078370</t>
  </si>
  <si>
    <t>Gm6316</t>
  </si>
  <si>
    <t>predicted pseudogene 6316 [Source:MGI Symbol;Acc:MGI:3646088]</t>
  </si>
  <si>
    <t>ENSMUSG00000117901</t>
  </si>
  <si>
    <t>Gm54798</t>
  </si>
  <si>
    <t>predicted gene, 54798 [Source:MGI Symbol;Acc:MGI:6846073]</t>
  </si>
  <si>
    <t>ENSMUSG00000039670</t>
  </si>
  <si>
    <t>Oxld1</t>
  </si>
  <si>
    <t>oxidoreductase like domain containing 1 [Source:MGI Symbol;Acc:MGI:1913681]</t>
  </si>
  <si>
    <t>ENSMUSG00000001103</t>
  </si>
  <si>
    <t>Sebox</t>
  </si>
  <si>
    <t>SEBOX homeobox [Source:MGI Symbol;Acc:MGI:108012]</t>
  </si>
  <si>
    <t>ENSMUSG00000109819</t>
  </si>
  <si>
    <t>B930018H19Rik</t>
  </si>
  <si>
    <t>RIKEN cDNA B930018H19 gene [Source:MGI Symbol;Acc:MGI:5439417]</t>
  </si>
  <si>
    <t>ENSMUSG00000059412</t>
  </si>
  <si>
    <t>Fxyd2</t>
  </si>
  <si>
    <t>FXYD domain-containing ion transport regulator 2 [Source:MGI Symbol;Acc:MGI:1195260]</t>
  </si>
  <si>
    <t>ENSMUSG00000026939</t>
  </si>
  <si>
    <t>Tmem141</t>
  </si>
  <si>
    <t>transmembrane protein 141 [Source:MGI Symbol;Acc:MGI:1098773]</t>
  </si>
  <si>
    <t>ENSMUSG00000104212</t>
  </si>
  <si>
    <t>Gm37986</t>
  </si>
  <si>
    <t>predicted gene, 37986 [Source:MGI Symbol;Acc:MGI:5611214]</t>
  </si>
  <si>
    <t>ENSMUSG00000025144</t>
  </si>
  <si>
    <t>Cenpx</t>
  </si>
  <si>
    <t>centromere protein X [Source:MGI Symbol;Acc:MGI:894324]</t>
  </si>
  <si>
    <t>ENSMUSG00000082062</t>
  </si>
  <si>
    <t>Ftl2-ps</t>
  </si>
  <si>
    <t>ferritin light polypeptide 2, pseudogene [Source:MGI Symbol;Acc:MGI:95590]</t>
  </si>
  <si>
    <t>ENSMUSG00000110656</t>
  </si>
  <si>
    <t>Gm20735</t>
  </si>
  <si>
    <t>predicted gene, 20735 [Source:MGI Symbol;Acc:MGI:5434091]</t>
  </si>
  <si>
    <t>ENSMUSG00000024866</t>
  </si>
  <si>
    <t>Acy3</t>
  </si>
  <si>
    <t>aspartoacylase (aminoacylase) 3 [Source:MGI Symbol;Acc:MGI:1918920]</t>
  </si>
  <si>
    <t>ENSMUSG00000034108</t>
  </si>
  <si>
    <t>Ccs</t>
  </si>
  <si>
    <t>copper chaperone for superoxide dismutase [Source:MGI Symbol;Acc:MGI:1333783]</t>
  </si>
  <si>
    <t>ENSMUSG00000053166</t>
  </si>
  <si>
    <t>Cdh22</t>
  </si>
  <si>
    <t>cadherin 22 [Source:MGI Symbol;Acc:MGI:1341843]</t>
  </si>
  <si>
    <t>ENSMUSG00000025213</t>
  </si>
  <si>
    <t>Kazald1</t>
  </si>
  <si>
    <t>Kazal-type serine peptidase inhibitor domain 1 [Source:MGI Symbol;Acc:MGI:2147606]</t>
  </si>
  <si>
    <t>ENSMUSG00000078193</t>
  </si>
  <si>
    <t>Gm2000</t>
  </si>
  <si>
    <t>predicted gene 2000 [Source:MGI Symbol;Acc:MGI:3780170]</t>
  </si>
  <si>
    <t>ENSMUSG00000039278</t>
  </si>
  <si>
    <t>Pcsk1n</t>
  </si>
  <si>
    <t>proprotein convertase subtilisin/kexin type 1 inhibitor [Source:MGI Symbol;Acc:MGI:1353431]</t>
  </si>
  <si>
    <t>ENSMUSG00000073599</t>
  </si>
  <si>
    <t>Ecscr</t>
  </si>
  <si>
    <t>endothelial cell surface expressed chemotaxis and apoptosis regulator [Source:MGI Symbol;Acc:MGI:1915795]</t>
  </si>
  <si>
    <t>ENSMUSG00000043644</t>
  </si>
  <si>
    <t>0610009L18Rik</t>
  </si>
  <si>
    <t>RIKEN cDNA 0610009L18 gene [Source:MGI Symbol;Acc:MGI:1914088]</t>
  </si>
  <si>
    <t>ENSMUSG00000037771</t>
  </si>
  <si>
    <t>Slc32a1</t>
  </si>
  <si>
    <t>solute carrier family 32 (GABA vesicular transporter), member 1 [Source:MGI Symbol;Acc:MGI:1194488]</t>
  </si>
  <si>
    <t>ENSMUSG00000049422</t>
  </si>
  <si>
    <t>Chchd10</t>
  </si>
  <si>
    <t>coiled-coil-helix-coiled-coil-helix domain containing 10 [Source:MGI Symbol;Acc:MGI:2143558]</t>
  </si>
  <si>
    <t>ENSMUSG00000036199</t>
  </si>
  <si>
    <t>Ndufa13</t>
  </si>
  <si>
    <t>NADH:ubiquinone oxidoreductase subunit A13 [Source:MGI Symbol;Acc:MGI:1914434]</t>
  </si>
  <si>
    <t>ENSMUSG00000070858</t>
  </si>
  <si>
    <t>Gm1673</t>
  </si>
  <si>
    <t>predicted gene 1673 [Source:MGI Symbol;Acc:MGI:2686519]</t>
  </si>
  <si>
    <t>ENSMUSG00000010406</t>
  </si>
  <si>
    <t>Mrpl52</t>
  </si>
  <si>
    <t>mitochondrial ribosomal protein L52 [Source:MGI Symbol;Acc:MGI:1916086]</t>
  </si>
  <si>
    <t>ENSMUSG00000062758</t>
  </si>
  <si>
    <t>Gm16477</t>
  </si>
  <si>
    <t>predicted pseudogene 16477 [Source:MGI Symbol;Acc:MGI:3646779]</t>
  </si>
  <si>
    <t>ENSMUSG00000082399</t>
  </si>
  <si>
    <t>Gm14036</t>
  </si>
  <si>
    <t>predicted gene 14036 [Source:MGI Symbol;Acc:MGI:3649581]</t>
  </si>
  <si>
    <t>ENSMUSG00000024038</t>
  </si>
  <si>
    <t>Ndufv3</t>
  </si>
  <si>
    <t>NADH:ubiquinone oxidoreductase core subunit V3 [Source:MGI Symbol;Acc:MGI:1890894]</t>
  </si>
  <si>
    <t>ENSMUSG00000095742</t>
  </si>
  <si>
    <t>ENSMUSG00000040466</t>
  </si>
  <si>
    <t>Blvrb</t>
  </si>
  <si>
    <t>biliverdin reductase B (flavin reductase (NADPH)) [Source:MGI Symbol;Acc:MGI:2385271]</t>
  </si>
  <si>
    <t>ENSMUSG00000081094</t>
  </si>
  <si>
    <t>Rpl19-ps11</t>
  </si>
  <si>
    <t>ribosomal protein L19, pseudogene 11 [Source:MGI Symbol;Acc:MGI:3642193]</t>
  </si>
  <si>
    <t>ENSMUSG00000031962</t>
  </si>
  <si>
    <t>Cdh15</t>
  </si>
  <si>
    <t>cadherin 15 [Source:MGI Symbol;Acc:MGI:106672]</t>
  </si>
  <si>
    <t>ENSMUSG00000110156</t>
  </si>
  <si>
    <t>Gm42067</t>
  </si>
  <si>
    <t>predicted gene, 42067 [Source:MGI Symbol;Acc:MGI:5624952]</t>
  </si>
  <si>
    <t>ENSMUSG00000030047</t>
  </si>
  <si>
    <t>Arhgap25</t>
  </si>
  <si>
    <t>Rho GTPase activating protein 25 [Source:MGI Symbol;Acc:MGI:2443687]</t>
  </si>
  <si>
    <t>ENSMUSG00000026418</t>
  </si>
  <si>
    <t>Tnni1</t>
  </si>
  <si>
    <t>troponin I, skeletal, slow 1 [Source:MGI Symbol;Acc:MGI:105073]</t>
  </si>
  <si>
    <t>ENSMUSG00000048967</t>
  </si>
  <si>
    <t>Yjefn3</t>
  </si>
  <si>
    <t>YjeF N-terminal domain containing 3 [Source:MGI Symbol;Acc:MGI:2681845]</t>
  </si>
  <si>
    <t>ENSMUSG00000099927</t>
  </si>
  <si>
    <t>Gm8226</t>
  </si>
  <si>
    <t>predicted gene 8226 [Source:MGI Symbol;Acc:MGI:3643827]</t>
  </si>
  <si>
    <t>ENSMUSG00000030867</t>
  </si>
  <si>
    <t>Plk1</t>
  </si>
  <si>
    <t>polo like kinase 1 [Source:MGI Symbol;Acc:MGI:97621]</t>
  </si>
  <si>
    <t>ENSMUSG00000034226</t>
  </si>
  <si>
    <t>Rhov</t>
  </si>
  <si>
    <t>ras homolog family member V [Source:MGI Symbol;Acc:MGI:2444227]</t>
  </si>
  <si>
    <t>ENSMUSG00000041697</t>
  </si>
  <si>
    <t>Cox6a1</t>
  </si>
  <si>
    <t>cytochrome c oxidase subunit 6A1 [Source:MGI Symbol;Acc:MGI:103099]</t>
  </si>
  <si>
    <t>ENSMUSG00000107585</t>
  </si>
  <si>
    <t>3300002P13Rik</t>
  </si>
  <si>
    <t>RIKEN cDNA 3300002P13 gene [Source:MGI Symbol;Acc:MGI:1917480]</t>
  </si>
  <si>
    <t>ENSMUSG00000100078</t>
  </si>
  <si>
    <t>Gm6170</t>
  </si>
  <si>
    <t>predicted gene 6170 [Source:MGI Symbol;Acc:MGI:3643368]</t>
  </si>
  <si>
    <t>ENSMUSG00000067147</t>
  </si>
  <si>
    <t>Rpl7a-ps11</t>
  </si>
  <si>
    <t>ribosomal protein L7A, pseudogene 11 [Source:MGI Symbol;Acc:MGI:3644020]</t>
  </si>
  <si>
    <t>ENSMUSG00000023904</t>
  </si>
  <si>
    <t>Hcfc1r1</t>
  </si>
  <si>
    <t>host cell factor C1 regulator 1 (XPO1-dependent) [Source:MGI Symbol;Acc:MGI:2663619]</t>
  </si>
  <si>
    <t>ENSMUSG00000039154</t>
  </si>
  <si>
    <t>Shd</t>
  </si>
  <si>
    <t>src homology 2 domain-containing transforming protein D [Source:MGI Symbol;Acc:MGI:1099461]</t>
  </si>
  <si>
    <t>ENSMUSG00000113919</t>
  </si>
  <si>
    <t>Gm34466</t>
  </si>
  <si>
    <t>predicted gene, 34466 [Source:MGI Symbol;Acc:MGI:5593625]</t>
  </si>
  <si>
    <t>ENSMUSG00000081157</t>
  </si>
  <si>
    <t>Gm13552</t>
  </si>
  <si>
    <t>predicted gene 13552 [Source:MGI Symbol;Acc:MGI:3650819]</t>
  </si>
  <si>
    <t>ENSMUSG00000046432</t>
  </si>
  <si>
    <t>Bex3</t>
  </si>
  <si>
    <t>brain expressed X-linked 3 [Source:MGI Symbol;Acc:MGI:1338016]</t>
  </si>
  <si>
    <t>ENSMUSG00000070025</t>
  </si>
  <si>
    <t>Gm10284</t>
  </si>
  <si>
    <t>predicted pseudogene 10284 [Source:MGI Symbol;Acc:MGI:3704311]</t>
  </si>
  <si>
    <t>ENSMUSG00000051062</t>
  </si>
  <si>
    <t>Fbll1</t>
  </si>
  <si>
    <t>fibrillarin-like 1 [Source:MGI Symbol;Acc:MGI:3034689]</t>
  </si>
  <si>
    <t>ENSMUSG00000086794</t>
  </si>
  <si>
    <t>Gm11642</t>
  </si>
  <si>
    <t>predicted gene 11642 [Source:MGI Symbol;Acc:MGI:3651889]</t>
  </si>
  <si>
    <t>ENSMUSG00000041319</t>
  </si>
  <si>
    <t>Thoc6</t>
  </si>
  <si>
    <t>THO complex 6 [Source:MGI Symbol;Acc:MGI:2677480]</t>
  </si>
  <si>
    <t>ENSMUSG00000032338</t>
  </si>
  <si>
    <t>Hcn4</t>
  </si>
  <si>
    <t>hyperpolarization-activated, cyclic nucleotide-gated K+ 4 [Source:MGI Symbol;Acc:MGI:1298209]</t>
  </si>
  <si>
    <t>ENSMUSG00000084880</t>
  </si>
  <si>
    <t>Tomm6os</t>
  </si>
  <si>
    <t>translocase of outer mitochondrial membrane 6, opposite strand [Source:MGI Symbol;Acc:MGI:3705171]</t>
  </si>
  <si>
    <t>ENSMUSG00000073737</t>
  </si>
  <si>
    <t>Gm10566</t>
  </si>
  <si>
    <t>predicted gene 10566 [Source:MGI Symbol;Acc:MGI:3642220]</t>
  </si>
  <si>
    <t>ENSMUSG00000022577</t>
  </si>
  <si>
    <t>Ly6h</t>
  </si>
  <si>
    <t>lymphocyte antigen 6 complex, locus H [Source:MGI Symbol;Acc:MGI:1346030]</t>
  </si>
  <si>
    <t>ENSMUSG00000055633</t>
  </si>
  <si>
    <t>Zfp580</t>
  </si>
  <si>
    <t>zinc finger protein 580 [Source:MGI Symbol;Acc:MGI:1916242]</t>
  </si>
  <si>
    <t>ENSMUSG00000033020</t>
  </si>
  <si>
    <t>Polr2f</t>
  </si>
  <si>
    <t>polymerase (RNA) II (DNA directed) polypeptide F [Source:MGI Symbol;Acc:MGI:1349393]</t>
  </si>
  <si>
    <t>ENSMUSG00000080893</t>
  </si>
  <si>
    <t>Ndufa12-ps</t>
  </si>
  <si>
    <t>NADH:ubiquinone oxidoreductase subunit A12, pseudogene [Source:MGI Symbol;Acc:MGI:3801934]</t>
  </si>
  <si>
    <t>ENSMUSG00000028801</t>
  </si>
  <si>
    <t>Stpg1</t>
  </si>
  <si>
    <t>sperm tail PG rich repeat containing 1 [Source:MGI Symbol;Acc:MGI:1926056]</t>
  </si>
  <si>
    <t>ENSMUSG00000016344</t>
  </si>
  <si>
    <t>Ppdpf</t>
  </si>
  <si>
    <t>pancreatic progenitor cell differentiation and proliferation factor [Source:MGI Symbol;Acc:MGI:1913746]</t>
  </si>
  <si>
    <t>ENSMUSG00000100164</t>
  </si>
  <si>
    <t>2610306M01Rik</t>
  </si>
  <si>
    <t>RIKEN cDNA 2610306M01 gene [Source:MGI Symbol;Acc:MGI:1914420]</t>
  </si>
  <si>
    <t>ENSMUSG00000020150</t>
  </si>
  <si>
    <t>Gamt</t>
  </si>
  <si>
    <t>guanidinoacetate methyltransferase [Source:MGI Symbol;Acc:MGI:1098221]</t>
  </si>
  <si>
    <t>ENSMUSG00000020219</t>
  </si>
  <si>
    <t>Timm13</t>
  </si>
  <si>
    <t>translocase of inner mitochondrial membrane 13 [Source:MGI Symbol;Acc:MGI:1353432]</t>
  </si>
  <si>
    <t>ENSMUSG00000021773</t>
  </si>
  <si>
    <t>Comtd1</t>
  </si>
  <si>
    <t>catechol-O-methyltransferase domain containing 1 [Source:MGI Symbol;Acc:MGI:1916406]</t>
  </si>
  <si>
    <t>ENSMUSG00000046229</t>
  </si>
  <si>
    <t>Scand1</t>
  </si>
  <si>
    <t>SCAN domain-containing 1 [Source:MGI Symbol;Acc:MGI:1343132]</t>
  </si>
  <si>
    <t>ENSMUSG00000002768</t>
  </si>
  <si>
    <t>Mea1</t>
  </si>
  <si>
    <t>male enhanced antigen 1 [Source:MGI Symbol;Acc:MGI:96957]</t>
  </si>
  <si>
    <t>ENSMUSG00000037166</t>
  </si>
  <si>
    <t>Ppp1r14a</t>
  </si>
  <si>
    <t>protein phosphatase 1, regulatory inhibitor subunit 14A [Source:MGI Symbol;Acc:MGI:1931139]</t>
  </si>
  <si>
    <t>ENSMUSG00000022622</t>
  </si>
  <si>
    <t>Acr</t>
  </si>
  <si>
    <t>acrosin prepropeptide [Source:MGI Symbol;Acc:MGI:87884]</t>
  </si>
  <si>
    <t>ENSMUSG00000070443</t>
  </si>
  <si>
    <t>Gm10291</t>
  </si>
  <si>
    <t>predicted pseudogene 10291 [Source:MGI Symbol;Acc:MGI:3641638]</t>
  </si>
  <si>
    <t>ENSMUSG00000038704</t>
  </si>
  <si>
    <t>Aspdh</t>
  </si>
  <si>
    <t>aspartate dehydrogenase domain containing [Source:MGI Symbol;Acc:MGI:1915602]</t>
  </si>
  <si>
    <t>ENSMUSG00000025538</t>
  </si>
  <si>
    <t>Sumf2</t>
  </si>
  <si>
    <t>sulfatase modifying factor 2 [Source:MGI Symbol;Acc:MGI:1915152]</t>
  </si>
  <si>
    <t>ENSMUSG00000075591</t>
  </si>
  <si>
    <t>Gm10874</t>
  </si>
  <si>
    <t>predicted gene 10874 [Source:MGI Symbol;Acc:MGI:3704261]</t>
  </si>
  <si>
    <t>ENSMUSG00000024446</t>
  </si>
  <si>
    <t>Rpp21</t>
  </si>
  <si>
    <t>ribonuclease P 21 subunit [Source:MGI Symbol;Acc:MGI:1914926]</t>
  </si>
  <si>
    <t>ENSMUSG00000023911</t>
  </si>
  <si>
    <t>Flywch2</t>
  </si>
  <si>
    <t>FLYWCH family member 2 [Source:MGI Symbol;Acc:MGI:1924167]</t>
  </si>
  <si>
    <t>ENSMUSG00000044986</t>
  </si>
  <si>
    <t>Tst</t>
  </si>
  <si>
    <t>thiosulfate sulfurtransferase, mitochondrial [Source:MGI Symbol;Acc:MGI:98852]</t>
  </si>
  <si>
    <t>ENSMUSG00000063457</t>
  </si>
  <si>
    <t>Rps15</t>
  </si>
  <si>
    <t>ribosomal protein S15 [Source:MGI Symbol;Acc:MGI:98117]</t>
  </si>
  <si>
    <t>ENSMUSG00000111977</t>
  </si>
  <si>
    <t>Gm47163</t>
  </si>
  <si>
    <t>predicted gene, 47163 [Source:MGI Symbol;Acc:MGI:6095939]</t>
  </si>
  <si>
    <t>ENSMUSG00000060803</t>
  </si>
  <si>
    <t>Gstp1</t>
  </si>
  <si>
    <t>glutathione S-transferase, pi 1 [Source:MGI Symbol;Acc:MGI:95865]</t>
  </si>
  <si>
    <t>ENSMUSG00000106574</t>
  </si>
  <si>
    <t>Gm2451</t>
  </si>
  <si>
    <t>predicted pseudogene 2451 [Source:MGI Symbol;Acc:MGI:3780618]</t>
  </si>
  <si>
    <t>ENSMUSG00000022174</t>
  </si>
  <si>
    <t>Dad1</t>
  </si>
  <si>
    <t>defender against cell death 1 [Source:MGI Symbol;Acc:MGI:101912]</t>
  </si>
  <si>
    <t>ENSMUSG00000003072</t>
  </si>
  <si>
    <t>Atp5d</t>
  </si>
  <si>
    <t>ATP synthase, H+ transporting, mitochondrial F1 complex, delta subunit [Source:MGI Symbol;Acc:MGI:1913293]</t>
  </si>
  <si>
    <t>ENSMUSG00000002379</t>
  </si>
  <si>
    <t>Ndufa11</t>
  </si>
  <si>
    <t>NADH:ubiquinone oxidoreductase subunit A11 [Source:MGI Symbol;Acc:MGI:1917125]</t>
  </si>
  <si>
    <t>ENSMUSG00000081214</t>
  </si>
  <si>
    <t>Rpl35a-ps2</t>
  </si>
  <si>
    <t>ribosomal protein L35A, pseudogene 2 [Source:MGI Symbol;Acc:MGI:3705461]</t>
  </si>
  <si>
    <t>ENSMUSG00000005983</t>
  </si>
  <si>
    <t>1700037C18Rik</t>
  </si>
  <si>
    <t>RIKEN cDNA 1700037C18 gene [Source:MGI Symbol;Acc:MGI:1920511]</t>
  </si>
  <si>
    <t>ENSMUSG00000025371</t>
  </si>
  <si>
    <t>Chmp6</t>
  </si>
  <si>
    <t>charged multivesicular body protein 6 [Source:MGI Symbol;Acc:MGI:3583942]</t>
  </si>
  <si>
    <t>ENSMUSG00000099632</t>
  </si>
  <si>
    <t>2900093K20Rik</t>
  </si>
  <si>
    <t>RIKEN cDNA 2900093K20 gene [Source:MGI Symbol;Acc:MGI:1915287]</t>
  </si>
  <si>
    <t>ENSMUSG00000078440</t>
  </si>
  <si>
    <t>Dohh</t>
  </si>
  <si>
    <t>deoxyhypusine hydroxylase/monooxygenase [Source:MGI Symbol;Acc:MGI:1915964]</t>
  </si>
  <si>
    <t>ENSMUSG00000025226</t>
  </si>
  <si>
    <t>Fbxl15</t>
  </si>
  <si>
    <t>F-box and leucine-rich repeat protein 15 [Source:MGI Symbol;Acc:MGI:1915681]</t>
  </si>
  <si>
    <t>ENSMUSG00000030688</t>
  </si>
  <si>
    <t>Stard10</t>
  </si>
  <si>
    <t>START domain containing 10 [Source:MGI Symbol;Acc:MGI:1860093]</t>
  </si>
  <si>
    <t>ENSMUSG00000092490</t>
  </si>
  <si>
    <t>Gm20482</t>
  </si>
  <si>
    <t>predicted gene 20482 [Source:MGI Symbol;Acc:MGI:5141947]</t>
  </si>
  <si>
    <t>ENSMUSG00000090761</t>
  </si>
  <si>
    <t>Gm17201</t>
  </si>
  <si>
    <t>predicted gene 17201 [Source:MGI Symbol;Acc:MGI:4938028]</t>
  </si>
  <si>
    <t>ENSMUSG00000059734</t>
  </si>
  <si>
    <t>Ndufs8</t>
  </si>
  <si>
    <t>NADH:ubiquinone oxidoreductase core subunit S8 [Source:MGI Symbol;Acc:MGI:2385079]</t>
  </si>
  <si>
    <t>ENSMUSG00000020331</t>
  </si>
  <si>
    <t>Hcn2</t>
  </si>
  <si>
    <t>hyperpolarization-activated, cyclic nucleotide-gated K+ 2 [Source:MGI Symbol;Acc:MGI:1298210]</t>
  </si>
  <si>
    <t>ENSMUSG00000078967</t>
  </si>
  <si>
    <t>Gapdh-ps16</t>
  </si>
  <si>
    <t>glyceraldehyde-3-phosphate dehydrogenase, pseudogene 16 [Source:MGI Symbol;Acc:MGI:3781450]</t>
  </si>
  <si>
    <t>ENSMUSG00000075702</t>
  </si>
  <si>
    <t>Selenom</t>
  </si>
  <si>
    <t>selenoprotein M [Source:MGI Symbol;Acc:MGI:2149786]</t>
  </si>
  <si>
    <t>ENSMUSG00000019428</t>
  </si>
  <si>
    <t>Fkbp8</t>
  </si>
  <si>
    <t>FK506 binding protein 8 [Source:MGI Symbol;Acc:MGI:1341070]</t>
  </si>
  <si>
    <t>ENSMUSG00000015092</t>
  </si>
  <si>
    <t>Edf1</t>
  </si>
  <si>
    <t>endothelial differentiation-related factor 1 [Source:MGI Symbol;Acc:MGI:1891227]</t>
  </si>
  <si>
    <t>ENSMUSG00000029059</t>
  </si>
  <si>
    <t>Prxl2b</t>
  </si>
  <si>
    <t>peroxiredoxin like 2B [Source:MGI Symbol;Acc:MGI:1913719]</t>
  </si>
  <si>
    <t>ENSMUSG00000025723</t>
  </si>
  <si>
    <t>Nmb</t>
  </si>
  <si>
    <t>neuromedin B [Source:MGI Symbol;Acc:MGI:1915289]</t>
  </si>
  <si>
    <t>ENSMUSG00000008036</t>
  </si>
  <si>
    <t>Ap2s1</t>
  </si>
  <si>
    <t>adaptor-related protein complex 2, sigma 1 subunit [Source:MGI Symbol;Acc:MGI:2141861]</t>
  </si>
  <si>
    <t>ENSMUSG00000004961</t>
  </si>
  <si>
    <t>Syt5</t>
  </si>
  <si>
    <t>synaptotagmin V [Source:MGI Symbol;Acc:MGI:1926368]</t>
  </si>
  <si>
    <t>ENSMUSG00000079311</t>
  </si>
  <si>
    <t>Gm3222</t>
  </si>
  <si>
    <t>predicted pseudogene 3222 [Source:MGI Symbol;Acc:MGI:3781401]</t>
  </si>
  <si>
    <t>ENSMUSG00000045573</t>
  </si>
  <si>
    <t>Penk</t>
  </si>
  <si>
    <t>preproenkephalin [Source:MGI Symbol;Acc:MGI:104629]</t>
  </si>
  <si>
    <t>ENSMUSG00000020381</t>
  </si>
  <si>
    <t>Mrnip</t>
  </si>
  <si>
    <t>MRN complex interacting protein [Source:MGI Symbol;Acc:MGI:1915317]</t>
  </si>
  <si>
    <t>ENSMUSG00000048807</t>
  </si>
  <si>
    <t>Slc35e4</t>
  </si>
  <si>
    <t>solute carrier family 35, member E4 [Source:MGI Symbol;Acc:MGI:2144150]</t>
  </si>
  <si>
    <t>ENSMUSG00000042831</t>
  </si>
  <si>
    <t>Alkbh6</t>
  </si>
  <si>
    <t>alkB homolog 6 [Source:MGI Symbol;Acc:MGI:2142037]</t>
  </si>
  <si>
    <t>ENSMUSG00000033938</t>
  </si>
  <si>
    <t>Ndufb7</t>
  </si>
  <si>
    <t>NADH:ubiquinone oxidoreductase subunit B7 [Source:MGI Symbol;Acc:MGI:1914166]</t>
  </si>
  <si>
    <t>ENSMUSG00000117804</t>
  </si>
  <si>
    <t>Gm6252</t>
  </si>
  <si>
    <t>predicted gene 6252 [Source:MGI Symbol;Acc:MGI:3644748]</t>
  </si>
  <si>
    <t>ENSMUSG00000031149</t>
  </si>
  <si>
    <t>Praf2</t>
  </si>
  <si>
    <t>PRA1 domain family 2 [Source:MGI Symbol;Acc:MGI:1859607]</t>
  </si>
  <si>
    <t>ENSMUSG00000023967</t>
  </si>
  <si>
    <t>Mrps18a</t>
  </si>
  <si>
    <t>mitochondrial ribosomal protein S18A [Source:MGI Symbol;Acc:MGI:1915815]</t>
  </si>
  <si>
    <t>ENSMUSG00000020940</t>
  </si>
  <si>
    <t>Efcab15</t>
  </si>
  <si>
    <t>EF-hand calcium binding domain 15 [Source:MGI Symbol;Acc:MGI:1916691]</t>
  </si>
  <si>
    <t>ENSMUSG00000067106</t>
  </si>
  <si>
    <t>Gm5529</t>
  </si>
  <si>
    <t>predicted pseudogene 5529 [Source:MGI Symbol;Acc:MGI:3646377]</t>
  </si>
  <si>
    <t>ENSMUSG00000096438</t>
  </si>
  <si>
    <t>Gapdh-ps15</t>
  </si>
  <si>
    <t>glyceraldehyde-3-phosphate dehydrogenase, pseudogene 15 [Source:MGI Symbol;Acc:MGI:5434255]</t>
  </si>
  <si>
    <t>ENSMUSG00000066724</t>
  </si>
  <si>
    <t>Gm10175</t>
  </si>
  <si>
    <t>predicted gene 10175 [Source:MGI Symbol;Acc:MGI:3704287]</t>
  </si>
  <si>
    <t>ENSMUSG00000063556</t>
  </si>
  <si>
    <t>Gm10132</t>
  </si>
  <si>
    <t>predicted gene 10132 [Source:MGI Symbol;Acc:MGI:3704449]</t>
  </si>
  <si>
    <t>ENSMUSG00000042660</t>
  </si>
  <si>
    <t>Wdr55</t>
  </si>
  <si>
    <t>WD repeat domain 55 [Source:MGI Symbol;Acc:MGI:1915186]</t>
  </si>
  <si>
    <t>ENSMUSG00000078126</t>
  </si>
  <si>
    <t>Rpl23a-ps3</t>
  </si>
  <si>
    <t>ribosomal protein L23A, pseudogene 3 [Source:MGI Symbol;Acc:MGI:3781353]</t>
  </si>
  <si>
    <t>ENSMUSG00000070003</t>
  </si>
  <si>
    <t>Ssbp4</t>
  </si>
  <si>
    <t>single stranded DNA binding protein 4 [Source:MGI Symbol;Acc:MGI:1924150]</t>
  </si>
  <si>
    <t>ENSMUSG00000055839</t>
  </si>
  <si>
    <t>Elob</t>
  </si>
  <si>
    <t>elongin B [Source:MGI Symbol;Acc:MGI:1914923]</t>
  </si>
  <si>
    <t>ENSMUSG00000025374</t>
  </si>
  <si>
    <t>Nabp2</t>
  </si>
  <si>
    <t>nucleic acid binding protein 2 [Source:MGI Symbol;Acc:MGI:1917167]</t>
  </si>
  <si>
    <t>ENSMUSG00000028545</t>
  </si>
  <si>
    <t>Bend5</t>
  </si>
  <si>
    <t>BEN domain containing 5 [Source:MGI Symbol;Acc:MGI:1914871]</t>
  </si>
  <si>
    <t>ENSMUSG00000079501</t>
  </si>
  <si>
    <t>Gm5138</t>
  </si>
  <si>
    <t>predicted gene 5138 [Source:MGI Symbol;Acc:MGI:3779464]</t>
  </si>
  <si>
    <t>ENSMUSG00000041571</t>
  </si>
  <si>
    <t>Selenow</t>
  </si>
  <si>
    <t>selenoprotein W [Source:MGI Symbol;Acc:MGI:1100878]</t>
  </si>
  <si>
    <t>ENSMUSG00000068120</t>
  </si>
  <si>
    <t>Gm10231</t>
  </si>
  <si>
    <t>predicted pseudogene 10231 [Source:MGI Symbol;Acc:MGI:3704468]</t>
  </si>
  <si>
    <t>ENSMUSG00000002274</t>
  </si>
  <si>
    <t>Metrn</t>
  </si>
  <si>
    <t>meteorin, glial cell differentiation regulator [Source:MGI Symbol;Acc:MGI:1917333]</t>
  </si>
  <si>
    <t>ENSMUSG00000044320</t>
  </si>
  <si>
    <t>1700001O22Rik</t>
  </si>
  <si>
    <t>RIKEN cDNA 1700001O22 gene [Source:MGI Symbol;Acc:MGI:1923631]</t>
  </si>
  <si>
    <t>ENSMUSG00000061111</t>
  </si>
  <si>
    <t>Mcrip1</t>
  </si>
  <si>
    <t>MAPK regulated corepressor interacting protein 1 [Source:MGI Symbol;Acc:MGI:2384752]</t>
  </si>
  <si>
    <t>ENSMUSG00000040952</t>
  </si>
  <si>
    <t>Rps19</t>
  </si>
  <si>
    <t>ribosomal protein S19 [Source:MGI Symbol;Acc:MGI:1333780]</t>
  </si>
  <si>
    <t>ENSMUSG00000113121</t>
  </si>
  <si>
    <t>Gm35161</t>
  </si>
  <si>
    <t>predicted gene, 35161 [Source:MGI Symbol;Acc:MGI:5594320]</t>
  </si>
  <si>
    <t>ENSMUSG00000063018</t>
  </si>
  <si>
    <t>2010204K13Rik</t>
  </si>
  <si>
    <t>RIKEN cDNA 2010204K13 gene [Source:MGI Symbol;Acc:MGI:1922859]</t>
  </si>
  <si>
    <t>ENSMUSG00000041679</t>
  </si>
  <si>
    <t>Fbxl9</t>
  </si>
  <si>
    <t>F-box and leucine-rich repeat protein 9 [Source:MGI Symbol;Acc:MGI:2443262]</t>
  </si>
  <si>
    <t>ENSMUSG00000020153</t>
  </si>
  <si>
    <t>Ndufs7</t>
  </si>
  <si>
    <t>NADH:ubiquinone oxidoreductase core subunit S7 [Source:MGI Symbol;Acc:MGI:1922656]</t>
  </si>
  <si>
    <t>ENSMUSG00000040532</t>
  </si>
  <si>
    <t>Abhd11</t>
  </si>
  <si>
    <t>abhydrolase domain containing 11 [Source:MGI Symbol;Acc:MGI:1916008]</t>
  </si>
  <si>
    <t>ENSMUSG00000044894</t>
  </si>
  <si>
    <t>Uqcrq</t>
  </si>
  <si>
    <t>ubiquinol-cytochrome c reductase, complex III subunit VII [Source:MGI Symbol;Acc:MGI:107807]</t>
  </si>
  <si>
    <t>ENSMUSG00000106321</t>
  </si>
  <si>
    <t>Gm43674</t>
  </si>
  <si>
    <t>predicted gene 43674 [Source:MGI Symbol;Acc:MGI:5663811]</t>
  </si>
  <si>
    <t>ENSMUSG00000041939</t>
  </si>
  <si>
    <t>Mvk</t>
  </si>
  <si>
    <t>mevalonate kinase [Source:MGI Symbol;Acc:MGI:107624]</t>
  </si>
  <si>
    <t>ENSMUSG00000051518</t>
  </si>
  <si>
    <t>Rps19bp1</t>
  </si>
  <si>
    <t>ribosomal protein S19 binding protein 1 [Source:MGI Symbol;Acc:MGI:1913788]</t>
  </si>
  <si>
    <t>ENSMUSG00000073433</t>
  </si>
  <si>
    <t>Arhgdig</t>
  </si>
  <si>
    <t>Rho GDP dissociation inhibitor (GDI) gamma [Source:MGI Symbol;Acc:MGI:108430]</t>
  </si>
  <si>
    <t>ENSMUSG00000024526</t>
  </si>
  <si>
    <t>Cidea</t>
  </si>
  <si>
    <t>cell death-inducing DNA fragmentation factor, alpha subunit-like effector A [Source:MGI Symbol;Acc:MGI:1270845]</t>
  </si>
  <si>
    <t>ENSMUSG00000071073</t>
  </si>
  <si>
    <t>Lrrc73</t>
  </si>
  <si>
    <t>leucine rich repeat containing 73 [Source:MGI Symbol;Acc:MGI:2684934]</t>
  </si>
  <si>
    <t>ENSMUSG00000014294</t>
  </si>
  <si>
    <t>Ndufa2</t>
  </si>
  <si>
    <t>NADH:ubiquinone oxidoreductase subunit A2 [Source:MGI Symbol;Acc:MGI:1343103]</t>
  </si>
  <si>
    <t>ENSMUSG00000049482</t>
  </si>
  <si>
    <t>Ctu2</t>
  </si>
  <si>
    <t>cytosolic thiouridylase subunit 2 [Source:MGI Symbol;Acc:MGI:1914215]</t>
  </si>
  <si>
    <t>ENSMUSG00000062683</t>
  </si>
  <si>
    <t>Atp5g2</t>
  </si>
  <si>
    <t>ATP synthase, H+ transporting, mitochondrial F0 complex, subunit C2 (subunit 9) [Source:MGI Symbol;Acc:MGI:1915192]</t>
  </si>
  <si>
    <t>ENSMUSG00000040794</t>
  </si>
  <si>
    <t>C1qtnf4</t>
  </si>
  <si>
    <t>C1q and tumor necrosis factor related protein 4 [Source:MGI Symbol;Acc:MGI:1914695]</t>
  </si>
  <si>
    <t>ENSMUSG00000078162</t>
  </si>
  <si>
    <t>Gm2574</t>
  </si>
  <si>
    <t>predicted pseudogene 2574 [Source:MGI Symbol;Acc:MGI:3780741]</t>
  </si>
  <si>
    <t>ENSMUSG00000052456</t>
  </si>
  <si>
    <t>Get3</t>
  </si>
  <si>
    <t>guided entry of tail-anchored proteins factor 3, ATPase [Source:MGI Symbol;Acc:MGI:1928379]</t>
  </si>
  <si>
    <t>ENSMUSG00000024944</t>
  </si>
  <si>
    <t>Arl2</t>
  </si>
  <si>
    <t>ADP-ribosylation factor-like 2 [Source:MGI Symbol;Acc:MGI:1928393]</t>
  </si>
  <si>
    <t>ENSMUSG00000082424</t>
  </si>
  <si>
    <t>Gm13292</t>
  </si>
  <si>
    <t>predicted gene 13292 [Source:MGI Symbol;Acc:MGI:3649470]</t>
  </si>
  <si>
    <t>ENSMUSG00000024914</t>
  </si>
  <si>
    <t>Drap1</t>
  </si>
  <si>
    <t>Dr1 associated protein 1 (negative cofactor 2 alpha) [Source:MGI Symbol;Acc:MGI:1913806]</t>
  </si>
  <si>
    <t>ENSMUSG00000081485</t>
  </si>
  <si>
    <t>Gm12338</t>
  </si>
  <si>
    <t>predicted gene 12338 [Source:MGI Symbol;Acc:MGI:3650622]</t>
  </si>
  <si>
    <t>ENSMUSG00000018761</t>
  </si>
  <si>
    <t>Mpdu1</t>
  </si>
  <si>
    <t>mannose-P-dolichol utilization defect 1 [Source:MGI Symbol;Acc:MGI:1346040]</t>
  </si>
  <si>
    <t>ENSMUSG00000004032</t>
  </si>
  <si>
    <t>Gstm5</t>
  </si>
  <si>
    <t>glutathione S-transferase, mu 5 [Source:MGI Symbol;Acc:MGI:1309466]</t>
  </si>
  <si>
    <t>ENSMUSG00000040740</t>
  </si>
  <si>
    <t>Slc25a34</t>
  </si>
  <si>
    <t>solute carrier family 25, member 34 [Source:MGI Symbol;Acc:MGI:2686215]</t>
  </si>
  <si>
    <t>ENSMUSG00000028445</t>
  </si>
  <si>
    <t>Enho</t>
  </si>
  <si>
    <t>energy homeostasis associated [Source:MGI Symbol;Acc:MGI:1916888]</t>
  </si>
  <si>
    <t>ENSMUSG00000047617</t>
  </si>
  <si>
    <t>Paxx</t>
  </si>
  <si>
    <t>non-homologous end joining factor [Source:MGI Symbol;Acc:MGI:2442831]</t>
  </si>
  <si>
    <t>ENSMUSG00000007944</t>
  </si>
  <si>
    <t>Ttc9b</t>
  </si>
  <si>
    <t>tetratricopeptide repeat domain 9B [Source:MGI Symbol;Acc:MGI:1920282]</t>
  </si>
  <si>
    <t>ENSMUSG00000085881</t>
  </si>
  <si>
    <t>Gm15912</t>
  </si>
  <si>
    <t>predicted gene 15912 [Source:MGI Symbol;Acc:MGI:3801895]</t>
  </si>
  <si>
    <t>ENSMUSG00000032942</t>
  </si>
  <si>
    <t>Ucp3</t>
  </si>
  <si>
    <t>uncoupling protein 3 (mitochondrial, proton carrier) [Source:MGI Symbol;Acc:MGI:1099787]</t>
  </si>
  <si>
    <t>ENSMUSG00000107944</t>
  </si>
  <si>
    <t>Gm44280</t>
  </si>
  <si>
    <t>predicted gene, 44280 [Source:MGI Symbol;Acc:MGI:5690672]</t>
  </si>
  <si>
    <t>ENSMUSG00000068859</t>
  </si>
  <si>
    <t>Sp9</t>
  </si>
  <si>
    <t>trans-acting transcription factor 9 [Source:MGI Symbol;Acc:MGI:3574660]</t>
  </si>
  <si>
    <t>ENSMUSG00000030122</t>
  </si>
  <si>
    <t>Ptms</t>
  </si>
  <si>
    <t>parathymosin [Source:MGI Symbol;Acc:MGI:1916452]</t>
  </si>
  <si>
    <t>ENSMUSG00000004100</t>
  </si>
  <si>
    <t>Ppan</t>
  </si>
  <si>
    <t>peter pan homolog [Source:MGI Symbol;Acc:MGI:2178445]</t>
  </si>
  <si>
    <t>ENSMUSG00000028066</t>
  </si>
  <si>
    <t>Pmf1</t>
  </si>
  <si>
    <t>polyamine-modulated factor 1 [Source:MGI Symbol;Acc:MGI:1914287]</t>
  </si>
  <si>
    <t>ENSMUSG00000096810</t>
  </si>
  <si>
    <t>Gm10481</t>
  </si>
  <si>
    <t>predicted gene 10481 [Source:MGI Symbol;Acc:MGI:3708707]</t>
  </si>
  <si>
    <t>ENSMUSG00000083708</t>
  </si>
  <si>
    <t>Gm13123</t>
  </si>
  <si>
    <t>predicted gene 13123 [Source:MGI Symbol;Acc:MGI:3651473]</t>
  </si>
  <si>
    <t>ENSMUSG00000022354</t>
  </si>
  <si>
    <t>Ndufb9</t>
  </si>
  <si>
    <t>NADH:ubiquinone oxidoreductase subunit B9 [Source:MGI Symbol;Acc:MGI:1913468]</t>
  </si>
  <si>
    <t>ENSMUSG00000069939</t>
  </si>
  <si>
    <t>Gm12070</t>
  </si>
  <si>
    <t>predicted gene 12070 [Source:MGI Symbol;Acc:MGI:3650751]</t>
  </si>
  <si>
    <t>ENSMUSG00000074754</t>
  </si>
  <si>
    <t>Smim26</t>
  </si>
  <si>
    <t>small integral membrane protein 26 [Source:MGI Symbol;Acc:MGI:2685407]</t>
  </si>
  <si>
    <t>ENSMUSG00000040938</t>
  </si>
  <si>
    <t>Slc16a11</t>
  </si>
  <si>
    <t>solute carrier family 16 (monocarboxylic acid transporters), member 11 [Source:MGI Symbol;Acc:MGI:2663709]</t>
  </si>
  <si>
    <t>ENSMUSG00000075227</t>
  </si>
  <si>
    <t>Znhit2</t>
  </si>
  <si>
    <t>zinc finger, HIT domain containing 2 [Source:MGI Symbol;Acc:MGI:1352481]</t>
  </si>
  <si>
    <t>ENSMUSG00000074627</t>
  </si>
  <si>
    <t>Mroh8</t>
  </si>
  <si>
    <t>maestro heat-like repeat family member 8 [Source:MGI Symbol;Acc:MGI:3603828]</t>
  </si>
  <si>
    <t>ENSMUSG00000033739</t>
  </si>
  <si>
    <t>Fkbpl</t>
  </si>
  <si>
    <t>FK506 binding protein-like [Source:MGI Symbol;Acc:MGI:1932127]</t>
  </si>
  <si>
    <t>ENSMUSG00000118653</t>
  </si>
  <si>
    <t>Gm2296</t>
  </si>
  <si>
    <t>predicted gene 2296 [Source:MGI Symbol;Acc:MGI:3780467]</t>
  </si>
  <si>
    <t>ENSMUSG00000006589</t>
  </si>
  <si>
    <t>Aprt</t>
  </si>
  <si>
    <t>adenine phosphoribosyl transferase [Source:MGI Symbol;Acc:MGI:88061]</t>
  </si>
  <si>
    <t>ENSMUSG00000027163</t>
  </si>
  <si>
    <t>Commd9</t>
  </si>
  <si>
    <t>COMM domain containing 9 [Source:MGI Symbol;Acc:MGI:1923751]</t>
  </si>
  <si>
    <t>ENSMUSG00000038880</t>
  </si>
  <si>
    <t>Mrps34</t>
  </si>
  <si>
    <t>mitochondrial ribosomal protein S34 [Source:MGI Symbol;Acc:MGI:1930188]</t>
  </si>
  <si>
    <t>ENSMUSG00000054426</t>
  </si>
  <si>
    <t>A930005H10Rik</t>
  </si>
  <si>
    <t>RIKEN cDNA A930005H10 gene [Source:MGI Symbol;Acc:MGI:1915411]</t>
  </si>
  <si>
    <t>ENSMUSG00000019362</t>
  </si>
  <si>
    <t>D8Ertd738e</t>
  </si>
  <si>
    <t>DNA segment, Chr 8, ERATO Doi 738, expressed [Source:MGI Symbol;Acc:MGI:1289231]</t>
  </si>
  <si>
    <t>ENSMUSG00000083773</t>
  </si>
  <si>
    <t>Gm13394</t>
  </si>
  <si>
    <t>predicted gene 13394 [Source:MGI Symbol;Acc:MGI:3651848]</t>
  </si>
  <si>
    <t>ENSMUSG00000098931</t>
  </si>
  <si>
    <t>Mir8099-2</t>
  </si>
  <si>
    <t>microRNA 8099-2 [Source:MGI Symbol;Acc:MGI:5531074]</t>
  </si>
  <si>
    <t>ENSMUSG00000017404</t>
  </si>
  <si>
    <t>Rpl19</t>
  </si>
  <si>
    <t>ribosomal protein L19 [Source:MGI Symbol;Acc:MGI:98020]</t>
  </si>
  <si>
    <t>ENSMUSG00000057863</t>
  </si>
  <si>
    <t>Rpl36</t>
  </si>
  <si>
    <t>ribosomal protein L36 [Source:MGI Symbol;Acc:MGI:1860603]</t>
  </si>
  <si>
    <t>ENSMUSG00000037938</t>
  </si>
  <si>
    <t>Chchd5</t>
  </si>
  <si>
    <t>coiled-coil-helix-coiled-coil-helix domain containing 5 [Source:MGI Symbol;Acc:MGI:1913420]</t>
  </si>
  <si>
    <t>ENSMUSG00000045532</t>
  </si>
  <si>
    <t>C1ql1</t>
  </si>
  <si>
    <t>complement component 1, q subcomponent-like 1 [Source:MGI Symbol;Acc:MGI:1344400]</t>
  </si>
  <si>
    <t>ENSMUSG00000020736</t>
  </si>
  <si>
    <t>Nt5c</t>
  </si>
  <si>
    <t>5',3'-nucleotidase, cytosolic [Source:MGI Symbol;Acc:MGI:1354954]</t>
  </si>
  <si>
    <t>ENSMUSG00000022787</t>
  </si>
  <si>
    <t>Wdr53</t>
  </si>
  <si>
    <t>WD repeat domain 53 [Source:MGI Symbol;Acc:MGI:1916230]</t>
  </si>
  <si>
    <t>ENSMUSG00000061518</t>
  </si>
  <si>
    <t>Cox5b</t>
  </si>
  <si>
    <t>cytochrome c oxidase subunit 5B [Source:MGI Symbol;Acc:MGI:88475]</t>
  </si>
  <si>
    <t>ENSMUSG00000073423</t>
  </si>
  <si>
    <t>Zfp414</t>
  </si>
  <si>
    <t>zinc finger protein 414 [Source:MGI Symbol;Acc:MGI:1915641]</t>
  </si>
  <si>
    <t>ENSMUSG00000059361</t>
  </si>
  <si>
    <t>Nrsn2</t>
  </si>
  <si>
    <t>neurensin 2 [Source:MGI Symbol;Acc:MGI:2684969]</t>
  </si>
  <si>
    <t>ENSMUSG00000032492</t>
  </si>
  <si>
    <t>Pth1r</t>
  </si>
  <si>
    <t>parathyroid hormone 1 receptor [Source:MGI Symbol;Acc:MGI:97801]</t>
  </si>
  <si>
    <t>ENSMUSG00000094708</t>
  </si>
  <si>
    <t>Gm10359</t>
  </si>
  <si>
    <t>predicted gene 10359 [Source:MGI Symbol;Acc:MGI:3708724]</t>
  </si>
  <si>
    <t>ENSMUSG00000022193</t>
  </si>
  <si>
    <t>Psmb5</t>
  </si>
  <si>
    <t>proteasome (prosome, macropain) subunit, beta type 5 [Source:MGI Symbol;Acc:MGI:1194513]</t>
  </si>
  <si>
    <t>ENSMUSG00000054716</t>
  </si>
  <si>
    <t>Zfp771</t>
  </si>
  <si>
    <t>zinc finger protein 771 [Source:MGI Symbol;Acc:MGI:2442050]</t>
  </si>
  <si>
    <t>ENSMUSG00000026278</t>
  </si>
  <si>
    <t>Bok</t>
  </si>
  <si>
    <t>BCL2-related ovarian killer [Source:MGI Symbol;Acc:MGI:1858494]</t>
  </si>
  <si>
    <t>ENSMUSG00000062591</t>
  </si>
  <si>
    <t>Tubb4a</t>
  </si>
  <si>
    <t>tubulin, beta 4A class IVA [Source:MGI Symbol;Acc:MGI:107848]</t>
  </si>
  <si>
    <t>ENSMUSG00000072214</t>
  </si>
  <si>
    <t>Septin5</t>
  </si>
  <si>
    <t>septin 5 [Source:MGI Symbol;Acc:MGI:1195461]</t>
  </si>
  <si>
    <t>ENSMUSG00000029610</t>
  </si>
  <si>
    <t>Aimp2</t>
  </si>
  <si>
    <t>aminoacyl tRNA synthetase complex-interacting multifunctional protein 2 [Source:MGI Symbol;Acc:MGI:2385237]</t>
  </si>
  <si>
    <t>ENSMUSG00000021520</t>
  </si>
  <si>
    <t>Uqcrb</t>
  </si>
  <si>
    <t>ubiquinol-cytochrome c reductase binding protein [Source:MGI Symbol;Acc:MGI:1914780]</t>
  </si>
  <si>
    <t>ENSMUSG00000030595</t>
  </si>
  <si>
    <t>Nfkbib</t>
  </si>
  <si>
    <t>nuclear factor of kappa light polypeptide gene enhancer in B cells inhibitor, beta [Source:MGI Symbol;Acc:MGI:104752]</t>
  </si>
  <si>
    <t>ENSMUSG00000049721</t>
  </si>
  <si>
    <t>Gal3st1</t>
  </si>
  <si>
    <t>galactose-3-O-sulfotransferase 1 [Source:MGI Symbol;Acc:MGI:1858277]</t>
  </si>
  <si>
    <t>ENSMUSG00000038695</t>
  </si>
  <si>
    <t>Josd2</t>
  </si>
  <si>
    <t>Josephin domain containing 2 [Source:MGI Symbol;Acc:MGI:1913374]</t>
  </si>
  <si>
    <t>ENSMUSG00000030137</t>
  </si>
  <si>
    <t>Tuba8</t>
  </si>
  <si>
    <t>tubulin, alpha 8 [Source:MGI Symbol;Acc:MGI:1858225]</t>
  </si>
  <si>
    <t>ENSMUSG00000002580</t>
  </si>
  <si>
    <t>Mien1</t>
  </si>
  <si>
    <t>migration and invasion enhancer 1 [Source:MGI Symbol;Acc:MGI:1913678]</t>
  </si>
  <si>
    <t>ENSMUSG00000082045</t>
  </si>
  <si>
    <t>Gm11585</t>
  </si>
  <si>
    <t>predicted gene 11585 [Source:MGI Symbol;Acc:MGI:3651395]</t>
  </si>
  <si>
    <t>ENSMUSG00000005699</t>
  </si>
  <si>
    <t>Pard6a</t>
  </si>
  <si>
    <t>par-6 family cell polarity regulator alpha [Source:MGI Symbol;Acc:MGI:1927223]</t>
  </si>
  <si>
    <t>ENSMUSG00000031708</t>
  </si>
  <si>
    <t>Tecr</t>
  </si>
  <si>
    <t>trans-2,3-enoyl-CoA reductase [Source:MGI Symbol;Acc:MGI:1915408]</t>
  </si>
  <si>
    <t>ENSMUSG00000011837</t>
  </si>
  <si>
    <t>Snapc2</t>
  </si>
  <si>
    <t>small nuclear RNA activating complex, polypeptide 2 [Source:MGI Symbol;Acc:MGI:1914861]</t>
  </si>
  <si>
    <t>ENSMUSG00000095937</t>
  </si>
  <si>
    <t>Gm12671</t>
  </si>
  <si>
    <t>predicted gene 12671 [Source:MGI Symbol;Acc:MGI:3651684]</t>
  </si>
  <si>
    <t>ENSMUSG00000025218</t>
  </si>
  <si>
    <t>Poll</t>
  </si>
  <si>
    <t>polymerase (DNA directed), lambda [Source:MGI Symbol;Acc:MGI:1889000]</t>
  </si>
  <si>
    <t>ENSMUSG00000025732</t>
  </si>
  <si>
    <t>Mcrip2</t>
  </si>
  <si>
    <t>MAPK regulated corepressor interacting protein 2 [Source:MGI Symbol;Acc:MGI:1915491]</t>
  </si>
  <si>
    <t>ENSMUSG00000003444</t>
  </si>
  <si>
    <t>Med29</t>
  </si>
  <si>
    <t>mediator complex subunit 29 [Source:MGI Symbol;Acc:MGI:1914474]</t>
  </si>
  <si>
    <t>ENSMUSG00000006057</t>
  </si>
  <si>
    <t>Atp5g1</t>
  </si>
  <si>
    <t>ATP synthase, H+ transporting, mitochondrial F0 complex, subunit C1 (subunit 9) [Source:MGI Symbol;Acc:MGI:107653]</t>
  </si>
  <si>
    <t>ENSMUSG00000080776</t>
  </si>
  <si>
    <t>Gm12174</t>
  </si>
  <si>
    <t>predicted gene 12174 [Source:MGI Symbol;Acc:MGI:3651722]</t>
  </si>
  <si>
    <t>ENSMUSG00000018012</t>
  </si>
  <si>
    <t>Rac3</t>
  </si>
  <si>
    <t>Rac family small GTPase 3 [Source:MGI Symbol;Acc:MGI:2180784]</t>
  </si>
  <si>
    <t>ENSMUSG00000000202</t>
  </si>
  <si>
    <t>Btbd17</t>
  </si>
  <si>
    <t>BTB (POZ) domain containing 17 [Source:MGI Symbol;Acc:MGI:1919264]</t>
  </si>
  <si>
    <t>ENSMUSG00000033307</t>
  </si>
  <si>
    <t>Mif</t>
  </si>
  <si>
    <t>macrophage migration inhibitory factor (glycosylation-inhibiting factor) [Source:MGI Symbol;Acc:MGI:96982]</t>
  </si>
  <si>
    <t>ENSMUSG00000050071</t>
  </si>
  <si>
    <t>Bex1</t>
  </si>
  <si>
    <t>brain expressed X-linked 1 [Source:MGI Symbol;Acc:MGI:1328321]</t>
  </si>
  <si>
    <t>ENSMUSG00000110469</t>
  </si>
  <si>
    <t>Gm10358</t>
  </si>
  <si>
    <t>predicted gene 10358 [Source:MGI Symbol;Acc:MGI:3708786]</t>
  </si>
  <si>
    <t>ENSMUSG00000002395</t>
  </si>
  <si>
    <t>Use1</t>
  </si>
  <si>
    <t>unconventional SNARE in the ER 1 homolog (S. cerevisiae) [Source:MGI Symbol;Acc:MGI:1914273]</t>
  </si>
  <si>
    <t>ENSMUSG00000003868</t>
  </si>
  <si>
    <t>Ruvbl2</t>
  </si>
  <si>
    <t>RuvB-like protein 2 [Source:MGI Symbol;Acc:MGI:1342299]</t>
  </si>
  <si>
    <t>ENSMUSG00000075268</t>
  </si>
  <si>
    <t>Gm10819</t>
  </si>
  <si>
    <t>predicted gene 10819 [Source:MGI Symbol;Acc:MGI:3642135]</t>
  </si>
  <si>
    <t>ENSMUSG00000025142</t>
  </si>
  <si>
    <t>Aspscr1</t>
  </si>
  <si>
    <t>alveolar soft part sarcoma chromosome region, candidate 1 (human) [Source:MGI Symbol;Acc:MGI:1916188]</t>
  </si>
  <si>
    <t>ENSMUSG00000076441</t>
  </si>
  <si>
    <t>Ass1</t>
  </si>
  <si>
    <t>argininosuccinate synthetase 1 [Source:MGI Symbol;Acc:MGI:88090]</t>
  </si>
  <si>
    <t>ENSMUSG00000078965</t>
  </si>
  <si>
    <t>Gm12033</t>
  </si>
  <si>
    <t>predicted gene 12033 [Source:MGI Symbol;Acc:MGI:3650772]</t>
  </si>
  <si>
    <t>ENSMUSG00000097350</t>
  </si>
  <si>
    <t>4732491K20Rik</t>
  </si>
  <si>
    <t>RIKEN cDNA 4732491K20 gene [Source:MGI Symbol;Acc:MGI:3026975]</t>
  </si>
  <si>
    <t>ENSMUSG00000019158</t>
  </si>
  <si>
    <t>Tmem160</t>
  </si>
  <si>
    <t>transmembrane protein 160 [Source:MGI Symbol;Acc:MGI:1916344]</t>
  </si>
  <si>
    <t>ENSMUSG00000095159</t>
  </si>
  <si>
    <t>Tubb4b-ps1</t>
  </si>
  <si>
    <t>tubulin, beta 4B class IVB, pseudogene 1 [Source:MGI Symbol;Acc:MGI:3642800]</t>
  </si>
  <si>
    <t>ENSMUSG00000024208</t>
  </si>
  <si>
    <t>Uqcc2</t>
  </si>
  <si>
    <t>ubiquinol-cytochrome c reductase complex assembly factor 2 [Source:MGI Symbol;Acc:MGI:1914517]</t>
  </si>
  <si>
    <t>ENSMUSG00000018923</t>
  </si>
  <si>
    <t>Med11</t>
  </si>
  <si>
    <t>mediator complex subunit 11 [Source:MGI Symbol;Acc:MGI:1913422]</t>
  </si>
  <si>
    <t>ENSMUSG00000031807</t>
  </si>
  <si>
    <t>Pgls</t>
  </si>
  <si>
    <t>6-phosphogluconolactonase [Source:MGI Symbol;Acc:MGI:1913421]</t>
  </si>
  <si>
    <t>ENSMUSG00000117924</t>
  </si>
  <si>
    <t>Tmem223</t>
  </si>
  <si>
    <t>transmembrane protein 223 [Source:MGI Symbol;Acc:MGI:1914086]</t>
  </si>
  <si>
    <t>ENSMUSG00000028843</t>
  </si>
  <si>
    <t>Sh3bgrl3</t>
  </si>
  <si>
    <t>SH3 domain binding glutamic acid-rich protein-like 3 [Source:MGI Symbol;Acc:MGI:1920973]</t>
  </si>
  <si>
    <t>ENSMUSG00000013367</t>
  </si>
  <si>
    <t>Iglon5</t>
  </si>
  <si>
    <t>IgLON family member 5 [Source:MGI Symbol;Acc:MGI:2686277]</t>
  </si>
  <si>
    <t>ENSMUSG00000033006</t>
  </si>
  <si>
    <t>Sox10</t>
  </si>
  <si>
    <t>SRY (sex determining region Y)-box 10 [Source:MGI Symbol;Acc:MGI:98358]</t>
  </si>
  <si>
    <t>ENSMUSG00000001313</t>
  </si>
  <si>
    <t>Rnd2</t>
  </si>
  <si>
    <t>Rho family GTPase 2 [Source:MGI Symbol;Acc:MGI:1338755]</t>
  </si>
  <si>
    <t>ENSMUSG00000038046</t>
  </si>
  <si>
    <t>Mrm3</t>
  </si>
  <si>
    <t>mitochondrial rRNA methyltransferase 3 [Source:MGI Symbol;Acc:MGI:1914640]</t>
  </si>
  <si>
    <t>ENSMUSG00000058833</t>
  </si>
  <si>
    <t>Rex1bd</t>
  </si>
  <si>
    <t>required for excision 1-B domain containing [Source:MGI Symbol;Acc:MGI:1913712]</t>
  </si>
  <si>
    <t>ENSMUSG00000044628</t>
  </si>
  <si>
    <t>Rnf208</t>
  </si>
  <si>
    <t>ring finger protein 208 [Source:MGI Symbol;Acc:MGI:1916096]</t>
  </si>
  <si>
    <t>ENSMUSG00000096617</t>
  </si>
  <si>
    <t>Gm5559</t>
  </si>
  <si>
    <t>predicted gene 5559 [Source:MGI Symbol;Acc:MGI:3779498]</t>
  </si>
  <si>
    <t>ENSMUSG00000036751</t>
  </si>
  <si>
    <t>Cox6b1</t>
  </si>
  <si>
    <t>cytochrome c oxidase, subunit 6B1 [Source:MGI Symbol;Acc:MGI:107460]</t>
  </si>
  <si>
    <t>ENSMUSG00000080994</t>
  </si>
  <si>
    <t>Gm13464</t>
  </si>
  <si>
    <t>predicted gene 13464 [Source:MGI Symbol;Acc:MGI:3649845]</t>
  </si>
  <si>
    <t>ENSMUSG00000071711</t>
  </si>
  <si>
    <t>Mpst</t>
  </si>
  <si>
    <t>mercaptopyruvate sulfurtransferase [Source:MGI Symbol;Acc:MGI:2179733]</t>
  </si>
  <si>
    <t>ENSMUSG00000017943</t>
  </si>
  <si>
    <t>Gdap1l1</t>
  </si>
  <si>
    <t>ganglioside-induced differentiation-associated protein 1-like 1 [Source:MGI Symbol;Acc:MGI:2385163]</t>
  </si>
  <si>
    <t>ENSMUSG00000096793</t>
  </si>
  <si>
    <t>Gm3002</t>
  </si>
  <si>
    <t>predicted gene 3002 [Source:MGI Symbol;Acc:MGI:3781180]</t>
  </si>
  <si>
    <t>ENSMUSG00000040824</t>
  </si>
  <si>
    <t>Snrpd2</t>
  </si>
  <si>
    <t>small nuclear ribonucleoprotein D2 [Source:MGI Symbol;Acc:MGI:98345]</t>
  </si>
  <si>
    <t>ENSMUSG00000041959</t>
  </si>
  <si>
    <t>S100a10</t>
  </si>
  <si>
    <t>S100 calcium binding protein A10 (calpactin) [Source:MGI Symbol;Acc:MGI:1339468]</t>
  </si>
  <si>
    <t>ENSMUSG00000028977</t>
  </si>
  <si>
    <t>Casz1</t>
  </si>
  <si>
    <t>castor zinc finger 1 [Source:MGI Symbol;Acc:MGI:1196251]</t>
  </si>
  <si>
    <t>ENSMUSG00000028937</t>
  </si>
  <si>
    <t>Acot7</t>
  </si>
  <si>
    <t>acyl-CoA thioesterase 7 [Source:MGI Symbol;Acc:MGI:1917275]</t>
  </si>
  <si>
    <t>ENSMUSG00000004035</t>
  </si>
  <si>
    <t>Gstm7</t>
  </si>
  <si>
    <t>glutathione S-transferase, mu 7 [Source:MGI Symbol;Acc:MGI:1915562]</t>
  </si>
  <si>
    <t>ENSMUSG00000025731</t>
  </si>
  <si>
    <t>Mettl26</t>
  </si>
  <si>
    <t>methyltransferase like 26 [Source:MGI Symbol;Acc:MGI:1915597]</t>
  </si>
  <si>
    <t>ENSMUSG00000035112</t>
  </si>
  <si>
    <t>Wnk4</t>
  </si>
  <si>
    <t>WNK lysine deficient protein kinase 4 [Source:MGI Symbol;Acc:MGI:1917097]</t>
  </si>
  <si>
    <t>ENSMUSG00000012848</t>
  </si>
  <si>
    <t>Rps5</t>
  </si>
  <si>
    <t>ribosomal protein S5 [Source:MGI Symbol;Acc:MGI:1097682]</t>
  </si>
  <si>
    <t>ENSMUSG00000009076</t>
  </si>
  <si>
    <t>Zmat5</t>
  </si>
  <si>
    <t>zinc finger, matrin type 5 [Source:MGI Symbol;Acc:MGI:1914428]</t>
  </si>
  <si>
    <t>ENSMUSG00000048406</t>
  </si>
  <si>
    <t>B330016D10Rik</t>
  </si>
  <si>
    <t>RIKEN cDNA B330016D10 gene [Source:MGI Symbol;Acc:MGI:2444063]</t>
  </si>
  <si>
    <t>ENSMUSG00000022474</t>
  </si>
  <si>
    <t>Pmm1</t>
  </si>
  <si>
    <t>phosphomannomutase 1 [Source:MGI Symbol;Acc:MGI:1353418]</t>
  </si>
  <si>
    <t>ENSMUSG00000038555</t>
  </si>
  <si>
    <t>Reep2</t>
  </si>
  <si>
    <t>receptor accessory protein 2 [Source:MGI Symbol;Acc:MGI:2385070]</t>
  </si>
  <si>
    <t>ENSMUSG00000070283</t>
  </si>
  <si>
    <t>Ndufaf3</t>
  </si>
  <si>
    <t>NADH:ubiquinone oxidoreductase complex assembly factor 3 [Source:MGI Symbol;Acc:MGI:1913956]</t>
  </si>
  <si>
    <t>ENSMUSG00000085442</t>
  </si>
  <si>
    <t>Gm3362</t>
  </si>
  <si>
    <t>predicted pseudogene 3362 [Source:MGI Symbol;Acc:MGI:3781540]</t>
  </si>
  <si>
    <t>ENSMUSG00000020781</t>
  </si>
  <si>
    <t>Tsen54</t>
  </si>
  <si>
    <t>tRNA splicing endonuclease subunit 54 [Source:MGI Symbol;Acc:MGI:1923515]</t>
  </si>
  <si>
    <t>ENSMUSG00000034974</t>
  </si>
  <si>
    <t>Dapk3</t>
  </si>
  <si>
    <t>death-associated protein kinase 3 [Source:MGI Symbol;Acc:MGI:1203520]</t>
  </si>
  <si>
    <t>ENSMUSG00000041420</t>
  </si>
  <si>
    <t>Meis3</t>
  </si>
  <si>
    <t>Meis homeobox 3 [Source:MGI Symbol;Acc:MGI:108519]</t>
  </si>
  <si>
    <t>ENSMUSG00000097148</t>
  </si>
  <si>
    <t>Gm3839</t>
  </si>
  <si>
    <t>predicted pseudogene 3839 [Source:MGI Symbol;Acc:MGI:3782011]</t>
  </si>
  <si>
    <t>ENSMUSG00000026895</t>
  </si>
  <si>
    <t>Ndufa8</t>
  </si>
  <si>
    <t>NADH:ubiquinone oxidoreductase subunit A8 [Source:MGI Symbol;Acc:MGI:1915625]</t>
  </si>
  <si>
    <t>ENSMUSG00000019054</t>
  </si>
  <si>
    <t>Fis1</t>
  </si>
  <si>
    <t>fission, mitochondrial 1 [Source:MGI Symbol;Acc:MGI:1913687]</t>
  </si>
  <si>
    <t>ENSMUSG00000023328</t>
  </si>
  <si>
    <t>Ache</t>
  </si>
  <si>
    <t>acetylcholinesterase [Source:MGI Symbol;Acc:MGI:87876]</t>
  </si>
  <si>
    <t>ENSMUSG00000036278</t>
  </si>
  <si>
    <t>Macrod1</t>
  </si>
  <si>
    <t>mono-ADP ribosylhydrolase 1 [Source:MGI Symbol;Acc:MGI:2147583]</t>
  </si>
  <si>
    <t>ENSMUSG00000045903</t>
  </si>
  <si>
    <t>Npas4</t>
  </si>
  <si>
    <t>neuronal PAS domain protein 4 [Source:MGI Symbol;Acc:MGI:2664186]</t>
  </si>
  <si>
    <t>ENSMUSG00000028743</t>
  </si>
  <si>
    <t>Akr7a5</t>
  </si>
  <si>
    <t>aldo-keto reductase family 7, member A5 (aflatoxin aldehyde reductase) [Source:MGI Symbol;Acc:MGI:107796]</t>
  </si>
  <si>
    <t>ENSMUSG00000054428</t>
  </si>
  <si>
    <t>Atpif1</t>
  </si>
  <si>
    <t>ATPase inhibitory factor 1 [Source:MGI Symbol;Acc:MGI:1196457]</t>
  </si>
  <si>
    <t>ENSMUSG00000020486</t>
  </si>
  <si>
    <t>Septin4</t>
  </si>
  <si>
    <t>septin 4 [Source:MGI Symbol;Acc:MGI:1270156]</t>
  </si>
  <si>
    <t>ENSMUSG00000022658</t>
  </si>
  <si>
    <t>Tagln3</t>
  </si>
  <si>
    <t>transgelin 3 [Source:MGI Symbol;Acc:MGI:1926784]</t>
  </si>
  <si>
    <t>ENSMUSG00000051169</t>
  </si>
  <si>
    <t>Rpusd3</t>
  </si>
  <si>
    <t>RNA pseudouridylate synthase domain containing 3 [Source:MGI Symbol;Acc:MGI:2141440]</t>
  </si>
  <si>
    <t>ENSMUSG00000081221</t>
  </si>
  <si>
    <t>Gm14760</t>
  </si>
  <si>
    <t>predicted gene 14760 [Source:MGI Symbol;Acc:MGI:3709612]</t>
  </si>
  <si>
    <t>ENSMUSG00000020444</t>
  </si>
  <si>
    <t>Guk1</t>
  </si>
  <si>
    <t>guanylate kinase 1 [Source:MGI Symbol;Acc:MGI:95871]</t>
  </si>
  <si>
    <t>ENSMUSG00000028470</t>
  </si>
  <si>
    <t>Hint2</t>
  </si>
  <si>
    <t>histidine triad nucleotide binding protein 2 [Source:MGI Symbol;Acc:MGI:1916167]</t>
  </si>
  <si>
    <t>ENSMUSG00000095042</t>
  </si>
  <si>
    <t>Gm12537</t>
  </si>
  <si>
    <t>predicted gene 12537 [Source:MGI Symbol;Acc:MGI:3650720]</t>
  </si>
  <si>
    <t>ENSMUSG00000022760</t>
  </si>
  <si>
    <t>Thap7</t>
  </si>
  <si>
    <t>THAP domain containing 7 [Source:MGI Symbol;Acc:MGI:1916259]</t>
  </si>
  <si>
    <t>ENSMUSG00000098192</t>
  </si>
  <si>
    <t>Gm3534</t>
  </si>
  <si>
    <t>predicted pseudogene 3534 [Source:MGI Symbol;Acc:MGI:3781711]</t>
  </si>
  <si>
    <t>ENSMUSG00000031848</t>
  </si>
  <si>
    <t>Lsm4</t>
  </si>
  <si>
    <t>LSM4 homolog, U6 small nuclear RNA and mRNA degradation associated [Source:MGI Symbol;Acc:MGI:1354692]</t>
  </si>
  <si>
    <t>ENSMUSG00000028851</t>
  </si>
  <si>
    <t>Nudc</t>
  </si>
  <si>
    <t>nudC nuclear distribution protein [Source:MGI Symbol;Acc:MGI:106014]</t>
  </si>
  <si>
    <t>ENSMUSG00000033061</t>
  </si>
  <si>
    <t>Resp18</t>
  </si>
  <si>
    <t>regulated endocrine-specific protein 18 [Source:MGI Symbol;Acc:MGI:1098222]</t>
  </si>
  <si>
    <t>ENSMUSG00000038422</t>
  </si>
  <si>
    <t>Hdhd3</t>
  </si>
  <si>
    <t>haloacid dehalogenase-like hydrolase domain containing 3 [Source:MGI Symbol;Acc:MGI:1919998]</t>
  </si>
  <si>
    <t>ENSMUSG00000095098</t>
  </si>
  <si>
    <t>Ccdc85b</t>
  </si>
  <si>
    <t>coiled-coil domain containing 85B [Source:MGI Symbol;Acc:MGI:2147607]</t>
  </si>
  <si>
    <t>ENSMUSG00000002767</t>
  </si>
  <si>
    <t>Mrpl2</t>
  </si>
  <si>
    <t>mitochondrial ribosomal protein L2 [Source:MGI Symbol;Acc:MGI:1351622]</t>
  </si>
  <si>
    <t>ENSMUSG00000087038</t>
  </si>
  <si>
    <t>2900079G21Rik</t>
  </si>
  <si>
    <t>RIKEN cDNA 2900079G21 gene [Source:MGI Symbol;Acc:MGI:1920268]</t>
  </si>
  <si>
    <t>ENSMUSG00000096883</t>
  </si>
  <si>
    <t>Shisa8</t>
  </si>
  <si>
    <t>shisa family member 8 [Source:MGI Symbol;Acc:MGI:2146080]</t>
  </si>
  <si>
    <t>ENSMUSG00000078636</t>
  </si>
  <si>
    <t>Gm7336</t>
  </si>
  <si>
    <t>predicted gene 7336 [Source:MGI Symbol;Acc:MGI:3644851]</t>
  </si>
  <si>
    <t>ENSMUSG00000033508</t>
  </si>
  <si>
    <t>Asprv1</t>
  </si>
  <si>
    <t>aspartic peptidase, retroviral-like 1 [Source:MGI Symbol;Acc:MGI:1915105]</t>
  </si>
  <si>
    <t>ENSMUSG00000113780</t>
  </si>
  <si>
    <t>Gm33195</t>
  </si>
  <si>
    <t>predicted gene, 33195 [Source:MGI Symbol;Acc:MGI:5592354]</t>
  </si>
  <si>
    <t>ENSMUSG00000020441</t>
  </si>
  <si>
    <t>2310033P09Rik</t>
  </si>
  <si>
    <t>RIKEN cDNA 2310033P09 gene [Source:MGI Symbol;Acc:MGI:1915112]</t>
  </si>
  <si>
    <t>ENSMUSG00000041556</t>
  </si>
  <si>
    <t>Fbxo2</t>
  </si>
  <si>
    <t>F-box protein 2 [Source:MGI Symbol;Acc:MGI:2446216]</t>
  </si>
  <si>
    <t>ENSMUSG00000059518</t>
  </si>
  <si>
    <t>Znhit1</t>
  </si>
  <si>
    <t>zinc finger, HIT domain containing 1 [Source:MGI Symbol;Acc:MGI:1917353]</t>
  </si>
  <si>
    <t>ENSMUSG00000056899</t>
  </si>
  <si>
    <t>Immp2l</t>
  </si>
  <si>
    <t>IMP2 inner mitochondrial membrane peptidase-like (S. cerevisiae) [Source:MGI Symbol;Acc:MGI:2135611]</t>
  </si>
  <si>
    <t>ENSMUSG00000028447</t>
  </si>
  <si>
    <t>Dctn3</t>
  </si>
  <si>
    <t>dynactin 3 [Source:MGI Symbol;Acc:MGI:1859251]</t>
  </si>
  <si>
    <t>ENSMUSG00000027489</t>
  </si>
  <si>
    <t>Necab3</t>
  </si>
  <si>
    <t>N-terminal EF-hand calcium binding protein 3 [Source:MGI Symbol;Acc:MGI:1861721]</t>
  </si>
  <si>
    <t>ENSMUSG00000010376</t>
  </si>
  <si>
    <t>Nedd8</t>
  </si>
  <si>
    <t>neural precursor cell expressed, developmentally down-regulated gene 8 [Source:MGI Symbol;Acc:MGI:97301]</t>
  </si>
  <si>
    <t>ENSMUSG00000073982</t>
  </si>
  <si>
    <t>Rhog</t>
  </si>
  <si>
    <t>ras homolog family member G [Source:MGI Symbol;Acc:MGI:1928370]</t>
  </si>
  <si>
    <t>ENSMUSG00000063856</t>
  </si>
  <si>
    <t>Gpx1</t>
  </si>
  <si>
    <t>glutathione peroxidase 1 [Source:MGI Symbol;Acc:MGI:104887]</t>
  </si>
  <si>
    <t>ENSMUSG00000070490</t>
  </si>
  <si>
    <t>Gm10293</t>
  </si>
  <si>
    <t>predicted pseudogene 10293 [Source:MGI Symbol;Acc:MGI:3704216]</t>
  </si>
  <si>
    <t>ENSMUSG00000038502</t>
  </si>
  <si>
    <t>Ptov1</t>
  </si>
  <si>
    <t>prostate tumor over expressed gene 1 [Source:MGI Symbol;Acc:MGI:1933946]</t>
  </si>
  <si>
    <t>ENSMUSG00000019080</t>
  </si>
  <si>
    <t>Mfsd3</t>
  </si>
  <si>
    <t>major facilitator superfamily domain containing 3 [Source:MGI Symbol;Acc:MGI:1916822]</t>
  </si>
  <si>
    <t>ENSMUSG00000035486</t>
  </si>
  <si>
    <t>Plk5</t>
  </si>
  <si>
    <t>polo like kinase 5 [Source:MGI Symbol;Acc:MGI:3026984]</t>
  </si>
  <si>
    <t>ENSMUSG00000017188</t>
  </si>
  <si>
    <t>Coa3</t>
  </si>
  <si>
    <t>cytochrome C oxidase assembly factor 3 [Source:MGI Symbol;Acc:MGI:1098757]</t>
  </si>
  <si>
    <t>ENSMUSG00000067925</t>
  </si>
  <si>
    <t>Rtl8a</t>
  </si>
  <si>
    <t>retrotransposon Gag like 8A [Source:MGI Symbol;Acc:MGI:1913408]</t>
  </si>
  <si>
    <t>ENSMUSG00000033152</t>
  </si>
  <si>
    <t>Podxl2</t>
  </si>
  <si>
    <t>podocalyxin-like 2 [Source:MGI Symbol;Acc:MGI:2442488]</t>
  </si>
  <si>
    <t>ENSMUSG00000021243</t>
  </si>
  <si>
    <t>Fcf1</t>
  </si>
  <si>
    <t>FCF1 rRNA processing protein [Source:MGI Symbol;Acc:MGI:1920986]</t>
  </si>
  <si>
    <t>ENSMUSG00000029720</t>
  </si>
  <si>
    <t>Gm20605</t>
  </si>
  <si>
    <t>predicted gene 20605 [Source:MGI Symbol;Acc:MGI:5306917]</t>
  </si>
  <si>
    <t>ENSMUSG00000031818</t>
  </si>
  <si>
    <t>Cox4i1</t>
  </si>
  <si>
    <t>cytochrome c oxidase subunit 4I1 [Source:MGI Symbol;Acc:MGI:88473]</t>
  </si>
  <si>
    <t>ENSMUSG00000039824</t>
  </si>
  <si>
    <t>Myl6b</t>
  </si>
  <si>
    <t>myosin, light polypeptide 6B [Source:MGI Symbol;Acc:MGI:1917789]</t>
  </si>
  <si>
    <t>ENSMUSG00000024873</t>
  </si>
  <si>
    <t>Cnih2</t>
  </si>
  <si>
    <t>cornichon family AMPA receptor auxiliary protein 2 [Source:MGI Symbol;Acc:MGI:1277225]</t>
  </si>
  <si>
    <t>ENSMUSG00000048617</t>
  </si>
  <si>
    <t>Rtbdn</t>
  </si>
  <si>
    <t>retbindin [Source:MGI Symbol;Acc:MGI:2443686]</t>
  </si>
  <si>
    <t>ENSMUSG00000034768</t>
  </si>
  <si>
    <t>Asb16</t>
  </si>
  <si>
    <t>ankyrin repeat and SOCS box-containing 16 [Source:MGI Symbol;Acc:MGI:2654437]</t>
  </si>
  <si>
    <t>ENSMUSG00000001794</t>
  </si>
  <si>
    <t>Capns1</t>
  </si>
  <si>
    <t>calpain, small subunit 1 [Source:MGI Symbol;Acc:MGI:88266]</t>
  </si>
  <si>
    <t>ENSMUSG00000090258</t>
  </si>
  <si>
    <t>Churc1</t>
  </si>
  <si>
    <t>churchill domain containing 1 [Source:MGI Symbol;Acc:MGI:1923684]</t>
  </si>
  <si>
    <t>ENSMUSG00000033208</t>
  </si>
  <si>
    <t>S100b</t>
  </si>
  <si>
    <t>S100 protein, beta polypeptide, neural [Source:MGI Symbol;Acc:MGI:98217]</t>
  </si>
  <si>
    <t>ENSMUSG00000027496</t>
  </si>
  <si>
    <t>Aurka</t>
  </si>
  <si>
    <t>aurora kinase A [Source:MGI Symbol;Acc:MGI:894678]</t>
  </si>
  <si>
    <t>ENSMUSG00000009863</t>
  </si>
  <si>
    <t>Sdhb</t>
  </si>
  <si>
    <t>succinate dehydrogenase complex, subunit B, iron sulfur (Ip) [Source:MGI Symbol;Acc:MGI:1914930]</t>
  </si>
  <si>
    <t>ENSMUSG00000025171</t>
  </si>
  <si>
    <t>Ubtd1</t>
  </si>
  <si>
    <t>ubiquitin domain containing 1 [Source:MGI Symbol;Acc:MGI:2385092]</t>
  </si>
  <si>
    <t>ENSMUSG00000025875</t>
  </si>
  <si>
    <t>Tspan17</t>
  </si>
  <si>
    <t>tetraspanin 17 [Source:MGI Symbol;Acc:MGI:1921507]</t>
  </si>
  <si>
    <t>ENSMUSG00000031765</t>
  </si>
  <si>
    <t>Mt1</t>
  </si>
  <si>
    <t>metallothionein 1 [Source:MGI Symbol;Acc:MGI:97171]</t>
  </si>
  <si>
    <t>ENSMUSG00000059278</t>
  </si>
  <si>
    <t>Naa38</t>
  </si>
  <si>
    <t>N(alpha)-acetyltransferase 38, NatC auxiliary subunit [Source:MGI Symbol;Acc:MGI:1925554]</t>
  </si>
  <si>
    <t>ENSMUSG00000086013</t>
  </si>
  <si>
    <t>Gm15706</t>
  </si>
  <si>
    <t>predicted gene 15706 [Source:MGI Symbol;Acc:MGI:3783146]</t>
  </si>
  <si>
    <t>ENSMUSG00000056665</t>
  </si>
  <si>
    <t>Them6</t>
  </si>
  <si>
    <t>thioesterase superfamily member 6 [Source:MGI Symbol;Acc:MGI:1925301]</t>
  </si>
  <si>
    <t>ENSMUSG00000045246</t>
  </si>
  <si>
    <t>Kcng4</t>
  </si>
  <si>
    <t>potassium voltage-gated channel, subfamily G, member 4 [Source:MGI Symbol;Acc:MGI:1913983]</t>
  </si>
  <si>
    <t>ENSMUSG00000001056</t>
  </si>
  <si>
    <t>Nhp2</t>
  </si>
  <si>
    <t>NHP2 ribonucleoprotein [Source:MGI Symbol;Acc:MGI:1098547]</t>
  </si>
  <si>
    <t>ENSMUSG00000020831</t>
  </si>
  <si>
    <t>0610010K14Rik</t>
  </si>
  <si>
    <t>RIKEN cDNA 0610010K14 gene [Source:MGI Symbol;Acc:MGI:1915609]</t>
  </si>
  <si>
    <t>ENSMUSG00000110841</t>
  </si>
  <si>
    <t>Gpx4-ps2</t>
  </si>
  <si>
    <t>glutathione peroxidase 4, pseudogene 2 [Source:MGI Symbol;Acc:MGI:3779731]</t>
  </si>
  <si>
    <t>ENSMUSG00000116138</t>
  </si>
  <si>
    <t>C030006K11Rik</t>
  </si>
  <si>
    <t>RIKEN cDNA C030006K11 gene [Source:MGI Symbol;Acc:MGI:1925941]</t>
  </si>
  <si>
    <t>ENSMUSG00000037493</t>
  </si>
  <si>
    <t>Cib2</t>
  </si>
  <si>
    <t>calcium and integrin binding family member 2 [Source:MGI Symbol;Acc:MGI:1929293]</t>
  </si>
  <si>
    <t>ENSMUSG00000062006</t>
  </si>
  <si>
    <t>Rpl34</t>
  </si>
  <si>
    <t>ribosomal protein L34 [Source:MGI Symbol;Acc:MGI:1915686]</t>
  </si>
  <si>
    <t>ENSMUSG00000020178</t>
  </si>
  <si>
    <t>Adora2a</t>
  </si>
  <si>
    <t>adenosine A2a receptor [Source:MGI Symbol;Acc:MGI:99402]</t>
  </si>
  <si>
    <t>ENSMUSG00000069622</t>
  </si>
  <si>
    <t>Gm10273</t>
  </si>
  <si>
    <t>predicted pseudogene 10273 [Source:MGI Symbol;Acc:MGI:3704362]</t>
  </si>
  <si>
    <t>ENSMUSG00000034566</t>
  </si>
  <si>
    <t>Atp5h</t>
  </si>
  <si>
    <t>ATP synthase, H+ transporting, mitochondrial F0 complex, subunit D [Source:MGI Symbol;Acc:MGI:1918929]</t>
  </si>
  <si>
    <t>ENSMUSG00000070699</t>
  </si>
  <si>
    <t>Sars2</t>
  </si>
  <si>
    <t>seryl-aminoacyl-tRNA synthetase 2 [Source:MGI Symbol;Acc:MGI:1919234]</t>
  </si>
  <si>
    <t>ENSMUSG00000063524</t>
  </si>
  <si>
    <t>Eno1</t>
  </si>
  <si>
    <t>enolase 1, alpha non-neuron [Source:MGI Symbol;Acc:MGI:95393]</t>
  </si>
  <si>
    <t>ENSMUSG00000039195</t>
  </si>
  <si>
    <t>Bbln</t>
  </si>
  <si>
    <t>bublin coiled coil protein [Source:MGI Symbol;Acc:MGI:1920987]</t>
  </si>
  <si>
    <t>ENSMUSG00000054452</t>
  </si>
  <si>
    <t>Tle5</t>
  </si>
  <si>
    <t>TLE family member 5, transcriptional modulator [Source:MGI Symbol;Acc:MGI:95806]</t>
  </si>
  <si>
    <t>ENSMUSG00000024844</t>
  </si>
  <si>
    <t>Banf1</t>
  </si>
  <si>
    <t>BAF nuclear assembly factor 1 [Source:MGI Symbol;Acc:MGI:1346330]</t>
  </si>
  <si>
    <t>ENSMUSG00000027222</t>
  </si>
  <si>
    <t>Pex16</t>
  </si>
  <si>
    <t>peroxisomal biogenesis factor 16 [Source:MGI Symbol;Acc:MGI:1338829]</t>
  </si>
  <si>
    <t>ENSMUSG00000050121</t>
  </si>
  <si>
    <t>Opalin</t>
  </si>
  <si>
    <t>oligodendrocytic myelin paranodal and inner loop protein [Source:MGI Symbol;Acc:MGI:2657025]</t>
  </si>
  <si>
    <t>ENSMUSG00000044916</t>
  </si>
  <si>
    <t>Frey1</t>
  </si>
  <si>
    <t>Frey regulator of sperm-oocyte fusion 1 [Source:MGI Symbol;Acc:MGI:1916742]</t>
  </si>
  <si>
    <t>ENSMUSG00000033423</t>
  </si>
  <si>
    <t>Eri3</t>
  </si>
  <si>
    <t>exoribonuclease 3 [Source:MGI Symbol;Acc:MGI:2153887]</t>
  </si>
  <si>
    <t>ENSMUSG00000052584</t>
  </si>
  <si>
    <t>Serp2</t>
  </si>
  <si>
    <t>stress-associated endoplasmic reticulum protein family member 2 [Source:MGI Symbol;Acc:MGI:1919911]</t>
  </si>
  <si>
    <t>ENSMUSG00000026820</t>
  </si>
  <si>
    <t>Ptges2</t>
  </si>
  <si>
    <t>prostaglandin E synthase 2 [Source:MGI Symbol;Acc:MGI:1917592]</t>
  </si>
  <si>
    <t>ENSMUSG00000041120</t>
  </si>
  <si>
    <t>Nbl1</t>
  </si>
  <si>
    <t>NBL1, DAN family BMP antagonist [Source:MGI Symbol;Acc:MGI:104591]</t>
  </si>
  <si>
    <t>ENSMUSG00000035674</t>
  </si>
  <si>
    <t>Ndufa3</t>
  </si>
  <si>
    <t>NADH:ubiquinone oxidoreductase subunit A3 [Source:MGI Symbol;Acc:MGI:1913341]</t>
  </si>
  <si>
    <t>ENSMUSG00000017400</t>
  </si>
  <si>
    <t>Stac2</t>
  </si>
  <si>
    <t>SH3 and cysteine rich domain 2 [Source:MGI Symbol;Acc:MGI:2144518]</t>
  </si>
  <si>
    <t>ENSMUSG00000030744</t>
  </si>
  <si>
    <t>Rps3</t>
  </si>
  <si>
    <t>ribosomal protein S3 [Source:MGI Symbol;Acc:MGI:1350917]</t>
  </si>
  <si>
    <t>ENSMUSG00000046756</t>
  </si>
  <si>
    <t>Mrps7</t>
  </si>
  <si>
    <t>mitchondrial ribosomal protein S7 [Source:MGI Symbol;Acc:MGI:1354367]</t>
  </si>
  <si>
    <t>ENSMUSG00000057054</t>
  </si>
  <si>
    <t>Inca1</t>
  </si>
  <si>
    <t>inhibitor of CDK, cyclin A1 interacting protein 1 [Source:MGI Symbol;Acc:MGI:2144284]</t>
  </si>
  <si>
    <t>ENSMUSG00000115987</t>
  </si>
  <si>
    <t>Vps28</t>
  </si>
  <si>
    <t>vacuolar protein sorting 28 [Source:MGI Symbol;Acc:MGI:1914164]</t>
  </si>
  <si>
    <t>ENSMUSG00000026347</t>
  </si>
  <si>
    <t>Tmem163</t>
  </si>
  <si>
    <t>transmembrane protein 163 [Source:MGI Symbol;Acc:MGI:1919410]</t>
  </si>
  <si>
    <t>ENSMUSG00000025868</t>
  </si>
  <si>
    <t>Higd2a</t>
  </si>
  <si>
    <t>HIG1 domain family, member 2A [Source:MGI Symbol;Acc:MGI:1914294]</t>
  </si>
  <si>
    <t>ENSMUSG00000040703</t>
  </si>
  <si>
    <t>Cyp2s1</t>
  </si>
  <si>
    <t>cytochrome P450, family 2, subfamily s, polypeptide 1 [Source:MGI Symbol;Acc:MGI:1921384]</t>
  </si>
  <si>
    <t>ENSMUSG00000041774</t>
  </si>
  <si>
    <t>Ydjc</t>
  </si>
  <si>
    <t>YdjC homolog (bacterial) [Source:MGI Symbol;Acc:MGI:1916351]</t>
  </si>
  <si>
    <t>ENSMUSG00000003346</t>
  </si>
  <si>
    <t>Abhd17a</t>
  </si>
  <si>
    <t>abhydrolase domain containing 17A [Source:MGI Symbol;Acc:MGI:106388]</t>
  </si>
  <si>
    <t>ENSMUSG00000086119</t>
  </si>
  <si>
    <t>Gm2415</t>
  </si>
  <si>
    <t>predicted gene 2415 [Source:MGI Symbol;Acc:MGI:3780582]</t>
  </si>
  <si>
    <t>ENSMUSG00000038895</t>
  </si>
  <si>
    <t>Zfp653</t>
  </si>
  <si>
    <t>zinc finger protein 653 [Source:MGI Symbol;Acc:MGI:2442362]</t>
  </si>
  <si>
    <t>ENSMUSG00000036748</t>
  </si>
  <si>
    <t>Cuedc2</t>
  </si>
  <si>
    <t>CUE domain containing 2 [Source:MGI Symbol;Acc:MGI:1914366]</t>
  </si>
  <si>
    <t>ENSMUSG00000042870</t>
  </si>
  <si>
    <t>Tom1</t>
  </si>
  <si>
    <t>target of myb1 trafficking protein [Source:MGI Symbol;Acc:MGI:1338026]</t>
  </si>
  <si>
    <t>ENSMUSG00000074064</t>
  </si>
  <si>
    <t>Mlycd</t>
  </si>
  <si>
    <t>malonyl-CoA decarboxylase [Source:MGI Symbol;Acc:MGI:1928485]</t>
  </si>
  <si>
    <t>ENSMUSG00000027581</t>
  </si>
  <si>
    <t>Stmn3</t>
  </si>
  <si>
    <t>stathmin-like 3 [Source:MGI Symbol;Acc:MGI:1277137]</t>
  </si>
  <si>
    <t>ENSMUSG00000002984</t>
  </si>
  <si>
    <t>Tomm40</t>
  </si>
  <si>
    <t>translocase of outer mitochondrial membrane 40 [Source:MGI Symbol;Acc:MGI:1858259]</t>
  </si>
  <si>
    <t>ENSMUSG00000083364</t>
  </si>
  <si>
    <t>Llph-ps2</t>
  </si>
  <si>
    <t>LLP homolog, pseudogene 2 [Source:MGI Symbol;Acc:MGI:3642864]</t>
  </si>
  <si>
    <t>ENSMUSG00000030695</t>
  </si>
  <si>
    <t>Aldoa</t>
  </si>
  <si>
    <t>aldolase A, fructose-bisphosphate [Source:MGI Symbol;Acc:MGI:87994]</t>
  </si>
  <si>
    <t>ENSMUSG00000056209</t>
  </si>
  <si>
    <t>Npm3</t>
  </si>
  <si>
    <t>nucleoplasmin 3 [Source:MGI Symbol;Acc:MGI:894653]</t>
  </si>
  <si>
    <t>ENSMUSG00000068141</t>
  </si>
  <si>
    <t>Gm10232</t>
  </si>
  <si>
    <t>predicted pseudogene 10232 [Source:MGI Symbol;Acc:MGI:3641637]</t>
  </si>
  <si>
    <t>ENSMUSG00000063802</t>
  </si>
  <si>
    <t>Hspbp1</t>
  </si>
  <si>
    <t>HSPA (heat shock 70kDa) binding protein, cytoplasmic cochaperone 1 [Source:MGI Symbol;Acc:MGI:1913495]</t>
  </si>
  <si>
    <t>ENSMUSG00000006095</t>
  </si>
  <si>
    <t>Tbcb</t>
  </si>
  <si>
    <t>tubulin folding cofactor B [Source:MGI Symbol;Acc:MGI:1913661]</t>
  </si>
  <si>
    <t>ENSMUSG00000008668</t>
  </si>
  <si>
    <t>Rps18</t>
  </si>
  <si>
    <t>ribosomal protein S18 [Source:MGI Symbol;Acc:MGI:98146]</t>
  </si>
  <si>
    <t>ENSMUSG00000068165</t>
  </si>
  <si>
    <t>Gm10233</t>
  </si>
  <si>
    <t>predicted pseudogene 10233 [Source:MGI Symbol;Acc:MGI:3704447]</t>
  </si>
  <si>
    <t>ENSMUSG00000021368</t>
  </si>
  <si>
    <t>Tbc1d7</t>
  </si>
  <si>
    <t>TBC1 domain family, member 7 [Source:MGI Symbol;Acc:MGI:1914296]</t>
  </si>
  <si>
    <t>ENSMUSG00000056596</t>
  </si>
  <si>
    <t>Trnp1</t>
  </si>
  <si>
    <t>TMF1-regulated nuclear protein 1 [Source:MGI Symbol;Acc:MGI:1916789]</t>
  </si>
  <si>
    <t>ENSMUSG00000049285</t>
  </si>
  <si>
    <t>Mblac1</t>
  </si>
  <si>
    <t>metallo-beta-lactamase domain containing 1 [Source:MGI Symbol;Acc:MGI:2679717]</t>
  </si>
  <si>
    <t>ENSMUSG00000071655</t>
  </si>
  <si>
    <t>Ubxn1</t>
  </si>
  <si>
    <t>UBX domain protein 1 [Source:MGI Symbol;Acc:MGI:1289301]</t>
  </si>
  <si>
    <t>ENSMUSG00000006335</t>
  </si>
  <si>
    <t>Tfpt</t>
  </si>
  <si>
    <t>TCF3 (E2A) fusion partner [Source:MGI Symbol;Acc:MGI:1916964]</t>
  </si>
  <si>
    <t>ENSMUSG00000078300</t>
  </si>
  <si>
    <t>Gm2606</t>
  </si>
  <si>
    <t>predicted pseudogene 2606 [Source:MGI Symbol;Acc:MGI:3780774]</t>
  </si>
  <si>
    <t>ENSMUSG00000042632</t>
  </si>
  <si>
    <t>Pla2g6</t>
  </si>
  <si>
    <t>phospholipase A2, group VI [Source:MGI Symbol;Acc:MGI:1859152]</t>
  </si>
  <si>
    <t>ENSMUSG00000021606</t>
  </si>
  <si>
    <t>Ndufs6</t>
  </si>
  <si>
    <t>NADH:ubiquinone oxidoreductase core subunit S6 [Source:MGI Symbol;Acc:MGI:107932]</t>
  </si>
  <si>
    <t>ENSMUSG00000106205</t>
  </si>
  <si>
    <t>C230096K16Rik</t>
  </si>
  <si>
    <t>RIKEN cDNA C230096K16 gene [Source:MGI Symbol;Acc:MGI:3041194]</t>
  </si>
  <si>
    <t>ENSMUSG00000023456</t>
  </si>
  <si>
    <t>Tpi1</t>
  </si>
  <si>
    <t>triosephosphate isomerase 1 [Source:MGI Symbol;Acc:MGI:98797]</t>
  </si>
  <si>
    <t>ENSMUSG00000016427</t>
  </si>
  <si>
    <t>Ndufa1</t>
  </si>
  <si>
    <t>NADH:ubiquinone oxidoreductase subunit A1 [Source:MGI Symbol;Acc:MGI:1929511]</t>
  </si>
  <si>
    <t>ENSMUSG00000089803</t>
  </si>
  <si>
    <t>Gm10171</t>
  </si>
  <si>
    <t>predicted gene 10171 [Source:MGI Symbol;Acc:MGI:3704203]</t>
  </si>
  <si>
    <t>ENSMUSG00000024309</t>
  </si>
  <si>
    <t>Pfdn6</t>
  </si>
  <si>
    <t>prefoldin subunit 6 [Source:MGI Symbol;Acc:MGI:95908]</t>
  </si>
  <si>
    <t>ENSMUSG00000027602</t>
  </si>
  <si>
    <t>Map1lc3a</t>
  </si>
  <si>
    <t>microtubule-associated protein 1 light chain 3 alpha [Source:MGI Symbol;Acc:MGI:1915661]</t>
  </si>
  <si>
    <t>ENSMUSG00000071658</t>
  </si>
  <si>
    <t>Gng3</t>
  </si>
  <si>
    <t>guanine nucleotide binding protein (G protein), gamma 3 [Source:MGI Symbol;Acc:MGI:102704]</t>
  </si>
  <si>
    <t>ENSMUSG00000097683</t>
  </si>
  <si>
    <t>Gm26644</t>
  </si>
  <si>
    <t>predicted gene, 26644 [Source:MGI Symbol;Acc:MGI:5477138]</t>
  </si>
  <si>
    <t>ENSMUSG00000040048</t>
  </si>
  <si>
    <t>Ndufb10</t>
  </si>
  <si>
    <t>NADH:ubiquinone oxidoreductase subunit B10 [Source:MGI Symbol;Acc:MGI:1915592]</t>
  </si>
  <si>
    <t>ENSMUSG00000029134</t>
  </si>
  <si>
    <t>Plb1</t>
  </si>
  <si>
    <t>phospholipase B1 [Source:MGI Symbol;Acc:MGI:1922406]</t>
  </si>
  <si>
    <t>ENSMUSG00000025545</t>
  </si>
  <si>
    <t>Clybl</t>
  </si>
  <si>
    <t>citrate lyase beta like [Source:MGI Symbol;Acc:MGI:1916884]</t>
  </si>
  <si>
    <t>ENSMUSG00000036845</t>
  </si>
  <si>
    <t>Lin37</t>
  </si>
  <si>
    <t>lin-37 DREAM MuvB core complex component [Source:MGI Symbol;Acc:MGI:1922910]</t>
  </si>
  <si>
    <t>ENSMUSG00000044734</t>
  </si>
  <si>
    <t>Serpinb1a</t>
  </si>
  <si>
    <t>serine (or cysteine) peptidase inhibitor, clade B, member 1a [Source:MGI Symbol;Acc:MGI:1913472]</t>
  </si>
  <si>
    <t>ENSMUSG00000035504</t>
  </si>
  <si>
    <t>Reep6</t>
  </si>
  <si>
    <t>receptor accessory protein 6 [Source:MGI Symbol;Acc:MGI:1917585]</t>
  </si>
  <si>
    <t>ENSMUSG00000064264</t>
  </si>
  <si>
    <t>Zfp428</t>
  </si>
  <si>
    <t>zinc finger protein 428 [Source:MGI Symbol;Acc:MGI:1916463]</t>
  </si>
  <si>
    <t>ENSMUSG00000033256</t>
  </si>
  <si>
    <t>Shf</t>
  </si>
  <si>
    <t>Src homology 2 domain containing F [Source:MGI Symbol;Acc:MGI:3613669]</t>
  </si>
  <si>
    <t>ENSMUSG00000064368</t>
  </si>
  <si>
    <t>mt-Nd6</t>
  </si>
  <si>
    <t>mitochondrially encoded NADH dehydrogenase 6 [Source:MGI Symbol;Acc:MGI:102495]</t>
  </si>
  <si>
    <t>ENSMUSG00000102252</t>
  </si>
  <si>
    <t>Snrpn</t>
  </si>
  <si>
    <t>small nuclear ribonucleoprotein N [Source:MGI Symbol;Acc:MGI:98347]</t>
  </si>
  <si>
    <t>ENSMUSG00000115205</t>
  </si>
  <si>
    <t>Gm16374</t>
  </si>
  <si>
    <t>predicted pseudogene 16374 [Source:MGI Symbol;Acc:MGI:3648759]</t>
  </si>
  <si>
    <t>ENSMUSG00000061046</t>
  </si>
  <si>
    <t>Haghl</t>
  </si>
  <si>
    <t>hydroxyacylglutathione hydrolase-like [Source:MGI Symbol;Acc:MGI:1919877]</t>
  </si>
  <si>
    <t>ENSMUSG00000022551</t>
  </si>
  <si>
    <t>Cyc1</t>
  </si>
  <si>
    <t>cytochrome c-1 [Source:MGI Symbol;Acc:MGI:1913695]</t>
  </si>
  <si>
    <t>ENSMUSG00000082226</t>
  </si>
  <si>
    <t>Gm715</t>
  </si>
  <si>
    <t>predicted gene 715 [Source:MGI Symbol;Acc:MGI:2685561]</t>
  </si>
  <si>
    <t>ENSMUSG00000033287</t>
  </si>
  <si>
    <t>Kctd17</t>
  </si>
  <si>
    <t>potassium channel tetramerisation domain containing 17 [Source:MGI Symbol;Acc:MGI:1920094]</t>
  </si>
  <si>
    <t>ENSMUSG00000028681</t>
  </si>
  <si>
    <t>Ptch2</t>
  </si>
  <si>
    <t>patched 2 [Source:MGI Symbol;Acc:MGI:1095405]</t>
  </si>
  <si>
    <t>ENSMUSG00000057219</t>
  </si>
  <si>
    <t>Armc7</t>
  </si>
  <si>
    <t>armadillo repeat containing 7 [Source:MGI Symbol;Acc:MGI:2679719]</t>
  </si>
  <si>
    <t>ENSMUSG00000050552</t>
  </si>
  <si>
    <t>Lamtor4</t>
  </si>
  <si>
    <t>late endosomal/lysosomal adaptor, MAPK and MTOR activator 4 [Source:MGI Symbol;Acc:MGI:1913346]</t>
  </si>
  <si>
    <t>ENSMUSG00000004285</t>
  </si>
  <si>
    <t>Atp6v1f</t>
  </si>
  <si>
    <t>ATPase, H+ transporting, lysosomal V1 subunit F [Source:MGI Symbol;Acc:MGI:1913394]</t>
  </si>
  <si>
    <t>ENSMUSG00000040482</t>
  </si>
  <si>
    <t>Dxo</t>
  </si>
  <si>
    <t>decapping exoribonuclease [Source:MGI Symbol;Acc:MGI:1890444]</t>
  </si>
  <si>
    <t>ENSMUSG00000044024</t>
  </si>
  <si>
    <t>Rell2</t>
  </si>
  <si>
    <t>RELT-like 2 [Source:MGI Symbol;Acc:MGI:1918044]</t>
  </si>
  <si>
    <t>ENSMUSG00000049036</t>
  </si>
  <si>
    <t>Tmem121</t>
  </si>
  <si>
    <t>transmembrane protein 121 [Source:MGI Symbol;Acc:MGI:1916445]</t>
  </si>
  <si>
    <t>ENSMUSG00000033099</t>
  </si>
  <si>
    <t>Nol12</t>
  </si>
  <si>
    <t>nucleolar protein 12 [Source:MGI Symbol;Acc:MGI:2146285]</t>
  </si>
  <si>
    <t>ENSMUSG00000081534</t>
  </si>
  <si>
    <t>Slc48a1</t>
  </si>
  <si>
    <t>solute carrier family 48 (heme transporter), member 1 [Source:MGI Symbol;Acc:MGI:1914989]</t>
  </si>
  <si>
    <t>ENSMUSG00000035637</t>
  </si>
  <si>
    <t>Grhpr</t>
  </si>
  <si>
    <t>glyoxylate reductase/hydroxypyruvate reductase [Source:MGI Symbol;Acc:MGI:1923488]</t>
  </si>
  <si>
    <t>ENSMUSG00000030714</t>
  </si>
  <si>
    <t>Sgf29</t>
  </si>
  <si>
    <t>SAGA complex associated factor 29 [Source:MGI Symbol;Acc:MGI:1922815]</t>
  </si>
  <si>
    <t>ENSMUSG00000102205</t>
  </si>
  <si>
    <t>9430092D12Rik</t>
  </si>
  <si>
    <t>RIKEN cDNA 9430092D12 gene [Source:MGI Symbol;Acc:MGI:1924677]</t>
  </si>
  <si>
    <t>ENSMUSG00000096039</t>
  </si>
  <si>
    <t>D830030K20Rik</t>
  </si>
  <si>
    <t>RIKEN cDNA D830030K20 gene [Source:MGI Symbol;Acc:MGI:2443830]</t>
  </si>
  <si>
    <t>ENSMUSG00000024958</t>
  </si>
  <si>
    <t>Gpr137</t>
  </si>
  <si>
    <t>G protein-coupled receptor 137 [Source:MGI Symbol;Acc:MGI:2147529]</t>
  </si>
  <si>
    <t>ENSMUSG00000032180</t>
  </si>
  <si>
    <t>Tmed1</t>
  </si>
  <si>
    <t>transmembrane p24 trafficking protein 1 [Source:MGI Symbol;Acc:MGI:106201]</t>
  </si>
  <si>
    <t>ENSMUSG00000056201</t>
  </si>
  <si>
    <t>Cfl1</t>
  </si>
  <si>
    <t>cofilin 1, non-muscle [Source:MGI Symbol;Acc:MGI:101757]</t>
  </si>
  <si>
    <t>ENSMUSG00000058135</t>
  </si>
  <si>
    <t>Gstm1</t>
  </si>
  <si>
    <t>glutathione S-transferase, mu 1 [Source:MGI Symbol;Acc:MGI:95860]</t>
  </si>
  <si>
    <t>ENSMUSG00000044533</t>
  </si>
  <si>
    <t>Rps2</t>
  </si>
  <si>
    <t>ribosomal protein S2 [Source:MGI Symbol;Acc:MGI:105110]</t>
  </si>
  <si>
    <t>ENSMUSG00000020723</t>
  </si>
  <si>
    <t>Cacng4</t>
  </si>
  <si>
    <t>calcium channel, voltage-dependent, gamma subunit 4 [Source:MGI Symbol;Acc:MGI:1859167]</t>
  </si>
  <si>
    <t>ENSMUSG00000057278</t>
  </si>
  <si>
    <t>Snrpg</t>
  </si>
  <si>
    <t>small nuclear ribonucleoprotein polypeptide G [Source:MGI Symbol;Acc:MGI:1915261]</t>
  </si>
  <si>
    <t>ENSMUSG00000036850</t>
  </si>
  <si>
    <t>Mrpl41</t>
  </si>
  <si>
    <t>mitochondrial ribosomal protein L41 [Source:MGI Symbol;Acc:MGI:1333816]</t>
  </si>
  <si>
    <t>ENSMUSG00000036186</t>
  </si>
  <si>
    <t>Dipk1b</t>
  </si>
  <si>
    <t>divergent protein kinase domain 1B [Source:MGI Symbol;Acc:MGI:1927576]</t>
  </si>
  <si>
    <t>ENSMUSG00000002771</t>
  </si>
  <si>
    <t>Grin2d</t>
  </si>
  <si>
    <t>glutamate receptor, ionotropic, NMDA2D (epsilon 4) [Source:MGI Symbol;Acc:MGI:95823]</t>
  </si>
  <si>
    <t>ENSMUSG00000067924</t>
  </si>
  <si>
    <t>Rtl8b</t>
  </si>
  <si>
    <t>retrotransposon Gag like 8B [Source:MGI Symbol;Acc:MGI:3576504]</t>
  </si>
  <si>
    <t>ENSMUSG00000024608</t>
  </si>
  <si>
    <t>Rps14</t>
  </si>
  <si>
    <t>ribosomal protein S14 [Source:MGI Symbol;Acc:MGI:98107]</t>
  </si>
  <si>
    <t>ENSMUSG00000028671</t>
  </si>
  <si>
    <t>Gale</t>
  </si>
  <si>
    <t>galactose-4-epimerase, UDP [Source:MGI Symbol;Acc:MGI:1921496]</t>
  </si>
  <si>
    <t>ENSMUSG00000015094</t>
  </si>
  <si>
    <t>Npdc1</t>
  </si>
  <si>
    <t>neural proliferation, differentiation and control 1 [Source:MGI Symbol;Acc:MGI:1099802]</t>
  </si>
  <si>
    <t>ENSMUSG00000029161</t>
  </si>
  <si>
    <t>Cgref1</t>
  </si>
  <si>
    <t>cell growth regulator with EF hand domain 1 [Source:MGI Symbol;Acc:MGI:1915817]</t>
  </si>
  <si>
    <t>ENSMUSG00000030086</t>
  </si>
  <si>
    <t>Chchd6</t>
  </si>
  <si>
    <t>coiled-coil-helix-coiled-coil-helix domain containing 6 [Source:MGI Symbol;Acc:MGI:1913348]</t>
  </si>
  <si>
    <t>ENSMUSG00000002058</t>
  </si>
  <si>
    <t>Unc119</t>
  </si>
  <si>
    <t>unc-119 lipid binding chaperone [Source:MGI Symbol;Acc:MGI:1328357]</t>
  </si>
  <si>
    <t>ENSMUSG00000031059</t>
  </si>
  <si>
    <t>Ndufb11</t>
  </si>
  <si>
    <t>NADH:ubiquinone oxidoreductase subunit B11 [Source:MGI Symbol;Acc:MGI:1349919]</t>
  </si>
  <si>
    <t>ENSMUSG00000023991</t>
  </si>
  <si>
    <t>Foxp4</t>
  </si>
  <si>
    <t>forkhead box P4 [Source:MGI Symbol;Acc:MGI:1921373]</t>
  </si>
  <si>
    <t>ENSMUSG00000071041</t>
  </si>
  <si>
    <t>Impdh2-ps</t>
  </si>
  <si>
    <t>inosine monophosphate dehydrogenase 2, pseudogene [Source:MGI Symbol;Acc:MGI:3705743]</t>
  </si>
  <si>
    <t>ENSMUSG00000030854</t>
  </si>
  <si>
    <t>Ptpn5</t>
  </si>
  <si>
    <t>protein tyrosine phosphatase, non-receptor type 5 [Source:MGI Symbol;Acc:MGI:97807]</t>
  </si>
  <si>
    <t>ENSMUSG00000024177</t>
  </si>
  <si>
    <t>Nme4</t>
  </si>
  <si>
    <t>NME/NM23 nucleoside diphosphate kinase 4 [Source:MGI Symbol;Acc:MGI:1931148]</t>
  </si>
  <si>
    <t>ENSMUSG00000048481</t>
  </si>
  <si>
    <t>Mypop</t>
  </si>
  <si>
    <t>Myb-related transcription factor, partner of profilin [Source:MGI Symbol;Acc:MGI:2446472]</t>
  </si>
  <si>
    <t>ENSMUSG00000035885</t>
  </si>
  <si>
    <t>Cox8a</t>
  </si>
  <si>
    <t>cytochrome c oxidase subunit 8A [Source:MGI Symbol;Acc:MGI:105959]</t>
  </si>
  <si>
    <t>ENSMUSG00000025533</t>
  </si>
  <si>
    <t>Asl</t>
  </si>
  <si>
    <t>argininosuccinate lyase [Source:MGI Symbol;Acc:MGI:88084]</t>
  </si>
  <si>
    <t>ENSMUSG00000026688</t>
  </si>
  <si>
    <t>Mgst3</t>
  </si>
  <si>
    <t>microsomal glutathione S-transferase 3 [Source:MGI Symbol;Acc:MGI:1913697]</t>
  </si>
  <si>
    <t>ENSMUSG00000018040</t>
  </si>
  <si>
    <t>Rrp7a</t>
  </si>
  <si>
    <t>ribosomal RNA processing 7 homolog A [Source:MGI Symbol;Acc:MGI:1922028]</t>
  </si>
  <si>
    <t>ENSMUSG00000074738</t>
  </si>
  <si>
    <t>Fndc10</t>
  </si>
  <si>
    <t>fibronectin type III domain containing 10 [Source:MGI Symbol;Acc:MGI:2444790]</t>
  </si>
  <si>
    <t>ENSMUSG00000025651</t>
  </si>
  <si>
    <t>Uqcrc1</t>
  </si>
  <si>
    <t>ubiquinol-cytochrome c reductase core protein 1 [Source:MGI Symbol;Acc:MGI:107876]</t>
  </si>
  <si>
    <t>ENSMUSG00000079598</t>
  </si>
  <si>
    <t>Clec2l</t>
  </si>
  <si>
    <t>C-type lectin domain family 2, member L [Source:MGI Symbol;Acc:MGI:2141402]</t>
  </si>
  <si>
    <t>ENSMUSG00000021947</t>
  </si>
  <si>
    <t>Cryl1</t>
  </si>
  <si>
    <t>crystallin, lambda 1 [Source:MGI Symbol;Acc:MGI:1915881]</t>
  </si>
  <si>
    <t>ENSMUSG00000036067</t>
  </si>
  <si>
    <t>Slc2a6</t>
  </si>
  <si>
    <t>solute carrier family 2 (facilitated glucose transporter), member 6 [Source:MGI Symbol;Acc:MGI:2443286]</t>
  </si>
  <si>
    <t>ENSMUSG00000079593</t>
  </si>
  <si>
    <t>4933416I08Rik</t>
  </si>
  <si>
    <t>RIKEN cDNA 4933416I08 gene [Source:MGI Symbol;Acc:MGI:1918409]</t>
  </si>
  <si>
    <t>ENSMUSG00000018669</t>
  </si>
  <si>
    <t>Cdk5rap3</t>
  </si>
  <si>
    <t>CDK5 regulatory subunit associated protein 3 [Source:MGI Symbol;Acc:MGI:1933126]</t>
  </si>
  <si>
    <t>ENSMUSG00000062309</t>
  </si>
  <si>
    <t>Rpp25</t>
  </si>
  <si>
    <t>ribonuclease P/MRP 25 subunit [Source:MGI Symbol;Acc:MGI:2143151]</t>
  </si>
  <si>
    <t>ENSMUSG00000006675</t>
  </si>
  <si>
    <t>P4htm</t>
  </si>
  <si>
    <t>prolyl 4-hydroxylase, transmembrane (endoplasmic reticulum) [Source:MGI Symbol;Acc:MGI:1921693]</t>
  </si>
  <si>
    <t>ENSMUSG00000040269</t>
  </si>
  <si>
    <t>Mrps28</t>
  </si>
  <si>
    <t>mitochondrial ribosomal protein S28 [Source:MGI Symbol;Acc:MGI:1913480]</t>
  </si>
  <si>
    <t>ENSMUSG00000022602</t>
  </si>
  <si>
    <t>Arc</t>
  </si>
  <si>
    <t>activity regulated cytoskeletal-associated protein [Source:MGI Symbol;Acc:MGI:88067]</t>
  </si>
  <si>
    <t>ENSMUSG00000019797</t>
  </si>
  <si>
    <t>Mtres1</t>
  </si>
  <si>
    <t>mitochondrial transcription rescue factor 1 [Source:MGI Symbol;Acc:MGI:1915101]</t>
  </si>
  <si>
    <t>ENSMUSG00000020258</t>
  </si>
  <si>
    <t>Glyctk</t>
  </si>
  <si>
    <t>glycerate kinase [Source:MGI Symbol;Acc:MGI:2444085]</t>
  </si>
  <si>
    <t>ENSMUSG00000033216</t>
  </si>
  <si>
    <t>Eefsec</t>
  </si>
  <si>
    <t>eukaryotic elongation factor, selenocysteine-tRNA-specific [Source:MGI Symbol;Acc:MGI:2137092]</t>
  </si>
  <si>
    <t>ENSMUSG00000047613</t>
  </si>
  <si>
    <t>A430005L14Rik</t>
  </si>
  <si>
    <t>RIKEN cDNA A430005L14 gene [Source:MGI Symbol;Acc:MGI:2140680]</t>
  </si>
  <si>
    <t>ENSMUSG00000061787</t>
  </si>
  <si>
    <t>Rps17</t>
  </si>
  <si>
    <t>ribosomal protein S17 [Source:MGI Symbol;Acc:MGI:1309526]</t>
  </si>
  <si>
    <t>ENSMUSG00000078592</t>
  </si>
  <si>
    <t>Gm4609</t>
  </si>
  <si>
    <t>predicted gene 4609 [Source:MGI Symbol;Acc:MGI:3782792]</t>
  </si>
  <si>
    <t>ENSMUSG00000053553</t>
  </si>
  <si>
    <t>3110082I17Rik</t>
  </si>
  <si>
    <t>RIKEN cDNA 3110082I17 gene [Source:MGI Symbol;Acc:MGI:1920462]</t>
  </si>
  <si>
    <t>ENSMUSG00000046378</t>
  </si>
  <si>
    <t>Asphd1</t>
  </si>
  <si>
    <t>aspartate beta-hydroxylase domain containing 1 [Source:MGI Symbol;Acc:MGI:2685014]</t>
  </si>
  <si>
    <t>ENSMUSG00000046215</t>
  </si>
  <si>
    <t>Rprml</t>
  </si>
  <si>
    <t>reprimo-like [Source:MGI Symbol;Acc:MGI:2144486]</t>
  </si>
  <si>
    <t>ENSMUSG00000003299</t>
  </si>
  <si>
    <t>Mrpl4</t>
  </si>
  <si>
    <t>mitochondrial ribosomal protein L4 [Source:MGI Symbol;Acc:MGI:2137210]</t>
  </si>
  <si>
    <t>ENSMUSG00000041203</t>
  </si>
  <si>
    <t>Trir</t>
  </si>
  <si>
    <t>telomerase RNA component interacting RNase [Source:MGI Symbol;Acc:MGI:1922833]</t>
  </si>
  <si>
    <t>ENSMUSG00000028466</t>
  </si>
  <si>
    <t>Creb3</t>
  </si>
  <si>
    <t>cAMP responsive element binding protein 3 [Source:MGI Symbol;Acc:MGI:99946]</t>
  </si>
  <si>
    <t>ENSMUSG00000002059</t>
  </si>
  <si>
    <t>Rab34</t>
  </si>
  <si>
    <t>RAB34, member RAS oncogene family [Source:MGI Symbol;Acc:MGI:104606]</t>
  </si>
  <si>
    <t>ENSMUSG00000062101</t>
  </si>
  <si>
    <t>Zfp119b</t>
  </si>
  <si>
    <t>zinc finger protein 119b [Source:MGI Symbol;Acc:MGI:2385323]</t>
  </si>
  <si>
    <t>ENSMUSG00000036752</t>
  </si>
  <si>
    <t>Tubb4b</t>
  </si>
  <si>
    <t>tubulin, beta 4B class IVB [Source:MGI Symbol;Acc:MGI:1915472]</t>
  </si>
  <si>
    <t>ENSMUSG00000001270</t>
  </si>
  <si>
    <t>Ckb</t>
  </si>
  <si>
    <t>creatine kinase, brain [Source:MGI Symbol;Acc:MGI:88407]</t>
  </si>
  <si>
    <t>ENSMUSG00000055681</t>
  </si>
  <si>
    <t>Cope</t>
  </si>
  <si>
    <t>coatomer protein complex, subunit epsilon [Source:MGI Symbol;Acc:MGI:1891702]</t>
  </si>
  <si>
    <t>ENSMUSG00000001334</t>
  </si>
  <si>
    <t>Fndc5</t>
  </si>
  <si>
    <t>fibronectin type III domain containing 5 [Source:MGI Symbol;Acc:MGI:1917614]</t>
  </si>
  <si>
    <t>ENSMUSG00000031860</t>
  </si>
  <si>
    <t>Pbx4</t>
  </si>
  <si>
    <t>pre B cell leukemia homeobox 4 [Source:MGI Symbol;Acc:MGI:1931321]</t>
  </si>
  <si>
    <t>ENSMUSG00000030611</t>
  </si>
  <si>
    <t>Mrps11</t>
  </si>
  <si>
    <t>mitochondrial ribosomal protein S11 [Source:MGI Symbol;Acc:MGI:1915244]</t>
  </si>
  <si>
    <t>ENSMUSG00000041199</t>
  </si>
  <si>
    <t>Rpusd1</t>
  </si>
  <si>
    <t>RNA pseudouridylate synthase domain containing 1 [Source:MGI Symbol;Acc:MGI:1919186]</t>
  </si>
  <si>
    <t>ENSMUSG00000047085</t>
  </si>
  <si>
    <t>Lrrc4b</t>
  </si>
  <si>
    <t>leucine rich repeat containing 4B [Source:MGI Symbol;Acc:MGI:3027390]</t>
  </si>
  <si>
    <t>ENSMUSG00000027316</t>
  </si>
  <si>
    <t>Gfra4</t>
  </si>
  <si>
    <t>glial cell line derived neurotrophic factor family receptor alpha 4 [Source:MGI Symbol;Acc:MGI:1341873]</t>
  </si>
  <si>
    <t>ENSMUSG00000097842</t>
  </si>
  <si>
    <t>9330104G04Rik</t>
  </si>
  <si>
    <t>RIKEN cDNA 9330104G04 gene [Source:MGI Symbol;Acc:MGI:2445112]</t>
  </si>
  <si>
    <t>ENSMUSG00000003269</t>
  </si>
  <si>
    <t>Cyth2</t>
  </si>
  <si>
    <t>cytohesin 2 [Source:MGI Symbol;Acc:MGI:1334255]</t>
  </si>
  <si>
    <t>ENSMUSG00000015126</t>
  </si>
  <si>
    <t>Tsr3</t>
  </si>
  <si>
    <t>TSR3 20S rRNA accumulation [Source:MGI Symbol;Acc:MGI:1915577]</t>
  </si>
  <si>
    <t>ENSMUSG00000027297</t>
  </si>
  <si>
    <t>Ltk</t>
  </si>
  <si>
    <t>leukocyte tyrosine kinase [Source:MGI Symbol;Acc:MGI:96840]</t>
  </si>
  <si>
    <t>ENSMUSG00000059689</t>
  </si>
  <si>
    <t>Zfp637</t>
  </si>
  <si>
    <t>zinc finger protein 637 [Source:MGI Symbol;Acc:MGI:2448537]</t>
  </si>
  <si>
    <t>ENSMUSG00000022571</t>
  </si>
  <si>
    <t>Pycrl</t>
  </si>
  <si>
    <t>pyrroline-5-carboxylate reductase-like [Source:MGI Symbol;Acc:MGI:1913444]</t>
  </si>
  <si>
    <t>ENSMUSG00000048755</t>
  </si>
  <si>
    <t>Mcat</t>
  </si>
  <si>
    <t>malonyl CoA:ACP acyltransferase (mitochondrial) [Source:MGI Symbol;Acc:MGI:2388651]</t>
  </si>
  <si>
    <t>ENSMUSG00000053519</t>
  </si>
  <si>
    <t>Kcnip1</t>
  </si>
  <si>
    <t>Kv channel-interacting protein 1 [Source:MGI Symbol;Acc:MGI:1917607]</t>
  </si>
  <si>
    <t>ENSMUSG00000110027</t>
  </si>
  <si>
    <t>C030029H02Rik</t>
  </si>
  <si>
    <t>RIKEN cDNA C030029H02 gene [Source:MGI Symbol;Acc:MGI:1924633]</t>
  </si>
  <si>
    <t>ENSMUSG00000056185</t>
  </si>
  <si>
    <t>Snx32</t>
  </si>
  <si>
    <t>sorting nexin 32 [Source:MGI Symbol;Acc:MGI:2444704]</t>
  </si>
  <si>
    <t>ENSMUSG00000020868</t>
  </si>
  <si>
    <t>Xylt2</t>
  </si>
  <si>
    <t>xylosyltransferase II [Source:MGI Symbol;Acc:MGI:2444797]</t>
  </si>
  <si>
    <t>ENSMUSG00000055692</t>
  </si>
  <si>
    <t>Tmem191</t>
  </si>
  <si>
    <t>transmembrane protein 191 [Source:MGI Symbol;Acc:MGI:107238]</t>
  </si>
  <si>
    <t>ENSMUSG00000078681</t>
  </si>
  <si>
    <t>Tm2d3</t>
  </si>
  <si>
    <t>TM2 domain containing 3 [Source:MGI Symbol;Acc:MGI:1915884]</t>
  </si>
  <si>
    <t>ENSMUSG00000035478</t>
  </si>
  <si>
    <t>Mbd3</t>
  </si>
  <si>
    <t>methyl-CpG binding domain protein 3 [Source:MGI Symbol;Acc:MGI:1333812]</t>
  </si>
  <si>
    <t>ENSMUSG00000000740</t>
  </si>
  <si>
    <t>Rpl13</t>
  </si>
  <si>
    <t>ribosomal protein L13 [Source:MGI Symbol;Acc:MGI:105922]</t>
  </si>
  <si>
    <t>ENSMUSG00000074872</t>
  </si>
  <si>
    <t>Ctxn2</t>
  </si>
  <si>
    <t>cortexin 2 [Source:MGI Symbol;Acc:MGI:2139444]</t>
  </si>
  <si>
    <t>ENSMUSG00000026197</t>
  </si>
  <si>
    <t>Zfand2b</t>
  </si>
  <si>
    <t>zinc finger, AN1 type domain 2B [Source:MGI Symbol;Acc:MGI:1916068]</t>
  </si>
  <si>
    <t>ENSMUSG00000061451</t>
  </si>
  <si>
    <t>Tmem151a</t>
  </si>
  <si>
    <t>transmembrane protein 151A [Source:MGI Symbol;Acc:MGI:2147713]</t>
  </si>
  <si>
    <t>ENSMUSG00000078348</t>
  </si>
  <si>
    <t>Sf3b5</t>
  </si>
  <si>
    <t>splicing factor 3b, subunit 5 [Source:MGI Symbol;Acc:MGI:1913375]</t>
  </si>
  <si>
    <t>ENSMUSG00000022557</t>
  </si>
  <si>
    <t>Bop1</t>
  </si>
  <si>
    <t>block of proliferation 1 [Source:MGI Symbol;Acc:MGI:1334460]</t>
  </si>
  <si>
    <t>ENSMUSG00000032959</t>
  </si>
  <si>
    <t>Pebp1</t>
  </si>
  <si>
    <t>phosphatidylethanolamine binding protein 1 [Source:MGI Symbol;Acc:MGI:1344408]</t>
  </si>
  <si>
    <t>ENSMUSG00000030649</t>
  </si>
  <si>
    <t>Anapc15</t>
  </si>
  <si>
    <t>anaphase promoting complex C subunit 15 [Source:MGI Symbol;Acc:MGI:1922680]</t>
  </si>
  <si>
    <t>ENSMUSG00000091811</t>
  </si>
  <si>
    <t>Inafm1</t>
  </si>
  <si>
    <t>InaF motif containing 1 [Source:MGI Symbol;Acc:MGI:1913550]</t>
  </si>
  <si>
    <t>ENSMUSG00000044927</t>
  </si>
  <si>
    <t>H1f10</t>
  </si>
  <si>
    <t>H1.10 linker histone [Source:MGI Symbol;Acc:MGI:2685307]</t>
  </si>
  <si>
    <t>ENSMUSG00000016349</t>
  </si>
  <si>
    <t>Eef1a2</t>
  </si>
  <si>
    <t>eukaryotic translation elongation factor 1 alpha 2 [Source:MGI Symbol;Acc:MGI:1096317]</t>
  </si>
  <si>
    <t>ENSMUSG00000078572</t>
  </si>
  <si>
    <t>Ndufaf8</t>
  </si>
  <si>
    <t>NADH:ubiquinone oxidoreductase complex assembly factor 8 [Source:MGI Symbol;Acc:MGI:1913676]</t>
  </si>
  <si>
    <t>ENSMUSG00000042109</t>
  </si>
  <si>
    <t>Csdc2</t>
  </si>
  <si>
    <t>cold shock domain containing C2, RNA binding [Source:MGI Symbol;Acc:MGI:2146027]</t>
  </si>
  <si>
    <t>ENSMUSG00000029346</t>
  </si>
  <si>
    <t>Srrd</t>
  </si>
  <si>
    <t>SRR1 domain containing [Source:MGI Symbol;Acc:MGI:1917368]</t>
  </si>
  <si>
    <t>ENSMUSG00000107176</t>
  </si>
  <si>
    <t>Gm9794</t>
  </si>
  <si>
    <t>predicted pseudogene 9794 [Source:MGI Symbol;Acc:MGI:3642653]</t>
  </si>
  <si>
    <t>ENSMUSG00000020471</t>
  </si>
  <si>
    <t>Pold2</t>
  </si>
  <si>
    <t>polymerase (DNA directed), delta 2, regulatory subunit [Source:MGI Symbol;Acc:MGI:1097163]</t>
  </si>
  <si>
    <t>ENSMUSG00000070319</t>
  </si>
  <si>
    <t>Eif3g</t>
  </si>
  <si>
    <t>eukaryotic translation initiation factor 3, subunit G [Source:MGI Symbol;Acc:MGI:1858258]</t>
  </si>
  <si>
    <t>ENSMUSG00000000378</t>
  </si>
  <si>
    <t>Ccm2</t>
  </si>
  <si>
    <t>cerebral cavernous malformation 2 [Source:MGI Symbol;Acc:MGI:2384924]</t>
  </si>
  <si>
    <t>ENSMUSG00000022490</t>
  </si>
  <si>
    <t>Ppp1r1a</t>
  </si>
  <si>
    <t>protein phosphatase 1, regulatory inhibitor subunit 1A [Source:MGI Symbol;Acc:MGI:1889595]</t>
  </si>
  <si>
    <t>ENSMUSG00000024101</t>
  </si>
  <si>
    <t>Washc1</t>
  </si>
  <si>
    <t>WASH complex subunit 1 [Source:MGI Symbol;Acc:MGI:1916017]</t>
  </si>
  <si>
    <t>ENSMUSG00000016510</t>
  </si>
  <si>
    <t>Mtif3</t>
  </si>
  <si>
    <t>mitochondrial translational initiation factor 3 [Source:MGI Symbol;Acc:MGI:1923616]</t>
  </si>
  <si>
    <t>ENSMUSG00000049295</t>
  </si>
  <si>
    <t>Zfp219</t>
  </si>
  <si>
    <t>zinc finger protein 219 [Source:MGI Symbol;Acc:MGI:1917140]</t>
  </si>
  <si>
    <t>ENSMUSG00000043614</t>
  </si>
  <si>
    <t>Vps37d</t>
  </si>
  <si>
    <t>vacuolar protein sorting 37D [Source:MGI Symbol;Acc:MGI:2159402]</t>
  </si>
  <si>
    <t>ENSMUSG00000006442</t>
  </si>
  <si>
    <t>Srm</t>
  </si>
  <si>
    <t>spermidine synthase [Source:MGI Symbol;Acc:MGI:102690]</t>
  </si>
  <si>
    <t>ENSMUSG00000025792</t>
  </si>
  <si>
    <t>Slc25a10</t>
  </si>
  <si>
    <t>solute carrier family 25 (mitochondrial carrier, dicarboxylate transporter), member 10 [Source:MGI Symbol;Acc:MGI:1353497]</t>
  </si>
  <si>
    <t>ENSMUSG00000060860</t>
  </si>
  <si>
    <t>Ube2s</t>
  </si>
  <si>
    <t>ubiquitin-conjugating enzyme E2S [Source:MGI Symbol;Acc:MGI:1925141]</t>
  </si>
  <si>
    <t>ENSMUSG00000047459</t>
  </si>
  <si>
    <t>Dynlrb1</t>
  </si>
  <si>
    <t>dynein light chain roadblock-type 1 [Source:MGI Symbol;Acc:MGI:1914318]</t>
  </si>
  <si>
    <t>ENSMUSG00000071649</t>
  </si>
  <si>
    <t>B3gat3</t>
  </si>
  <si>
    <t>beta-1,3-glucuronyltransferase 3 (glucuronosyltransferase I) [Source:MGI Symbol;Acc:MGI:1919977]</t>
  </si>
  <si>
    <t>ENSMUSG00000030946</t>
  </si>
  <si>
    <t>Lhpp</t>
  </si>
  <si>
    <t>phospholysine phosphohistidine inorganic pyrophosphate phosphatase [Source:MGI Symbol;Acc:MGI:1923679]</t>
  </si>
  <si>
    <t>ENSMUSG00000023495</t>
  </si>
  <si>
    <t>Pcbp4</t>
  </si>
  <si>
    <t>poly(rC) binding protein 4 [Source:MGI Symbol;Acc:MGI:1890471]</t>
  </si>
  <si>
    <t>ENSMUSG00000031820</t>
  </si>
  <si>
    <t>Babam1</t>
  </si>
  <si>
    <t>BRISC and BRCA1 A complex member 1 [Source:MGI Symbol;Acc:MGI:1915501]</t>
  </si>
  <si>
    <t>ENSMUSG00000061981</t>
  </si>
  <si>
    <t>Flot2</t>
  </si>
  <si>
    <t>flotillin 2 [Source:MGI Symbol;Acc:MGI:103309]</t>
  </si>
  <si>
    <t>ENSMUSG00000023345</t>
  </si>
  <si>
    <t>Poc1a</t>
  </si>
  <si>
    <t>POC1 centriolar protein A [Source:MGI Symbol;Acc:MGI:1917485]</t>
  </si>
  <si>
    <t>ENSMUSG00000063882</t>
  </si>
  <si>
    <t>Uqcrh</t>
  </si>
  <si>
    <t>ubiquinol-cytochrome c reductase hinge protein [Source:MGI Symbol;Acc:MGI:1913826]</t>
  </si>
  <si>
    <t>ENSMUSG00000098098</t>
  </si>
  <si>
    <t>Bvht</t>
  </si>
  <si>
    <t>braveheart long non-coding RNA [Source:MGI Symbol;Acc:MGI:5434104]</t>
  </si>
  <si>
    <t>ENSMUSG00000032171</t>
  </si>
  <si>
    <t>Pin1</t>
  </si>
  <si>
    <t>peptidyl-prolyl cis/trans isomerase, NIMA-interacting 1 [Source:MGI Symbol;Acc:MGI:1346036]</t>
  </si>
  <si>
    <t>ENSMUSG00000003873</t>
  </si>
  <si>
    <t>Bax</t>
  </si>
  <si>
    <t>BCL2-associated X protein [Source:MGI Symbol;Acc:MGI:99702]</t>
  </si>
  <si>
    <t>ENSMUSG00000025521</t>
  </si>
  <si>
    <t>Tmem192</t>
  </si>
  <si>
    <t>transmembrane protein 192 [Source:MGI Symbol;Acc:MGI:1920317]</t>
  </si>
  <si>
    <t>ENSMUSG00000031775</t>
  </si>
  <si>
    <t>Pllp</t>
  </si>
  <si>
    <t>plasma membrane proteolipid [Source:MGI Symbol;Acc:MGI:1915051]</t>
  </si>
  <si>
    <t>ENSMUSG00000043822</t>
  </si>
  <si>
    <t>Adamtsl5</t>
  </si>
  <si>
    <t>ADAMTS-like 5 [Source:MGI Symbol;Acc:MGI:1913798]</t>
  </si>
  <si>
    <t>ENSMUSG00000025068</t>
  </si>
  <si>
    <t>Gsto1</t>
  </si>
  <si>
    <t>glutathione S-transferase omega 1 [Source:MGI Symbol;Acc:MGI:1342273]</t>
  </si>
  <si>
    <t>ENSMUSG00000107002</t>
  </si>
  <si>
    <t>Ncbp2as2</t>
  </si>
  <si>
    <t>Ncbp2 antisense 2 (head to head) [Source:MGI Symbol;Acc:MGI:1913301]</t>
  </si>
  <si>
    <t>ENSMUSG00000032011</t>
  </si>
  <si>
    <t>Thy1</t>
  </si>
  <si>
    <t>thymus cell antigen 1, theta [Source:MGI Symbol;Acc:MGI:98747]</t>
  </si>
  <si>
    <t>ENSMUSG00000037827</t>
  </si>
  <si>
    <t>Gm5884</t>
  </si>
  <si>
    <t>predicted pseudogene 5884 [Source:MGI Symbol;Acc:MGI:3644646]</t>
  </si>
  <si>
    <t>ENSMUSG00000024008</t>
  </si>
  <si>
    <t>Cpne5</t>
  </si>
  <si>
    <t>copine V [Source:MGI Symbol;Acc:MGI:2385908]</t>
  </si>
  <si>
    <t>ENSMUSG00000024012</t>
  </si>
  <si>
    <t>Mtch1</t>
  </si>
  <si>
    <t>mitochondrial carrier 1 [Source:MGI Symbol;Acc:MGI:1929261]</t>
  </si>
  <si>
    <t>ENSMUSG00000030030</t>
  </si>
  <si>
    <t>1700003E16Rik</t>
  </si>
  <si>
    <t>RIKEN cDNA 1700003E16 gene [Source:MGI Symbol;Acc:MGI:1919087]</t>
  </si>
  <si>
    <t>ENSMUSG00000015013</t>
  </si>
  <si>
    <t>Trappc2l</t>
  </si>
  <si>
    <t>trafficking protein particle complex 2L [Source:MGI Symbol;Acc:MGI:1916295]</t>
  </si>
  <si>
    <t>ENSMUSG00000024941</t>
  </si>
  <si>
    <t>Scyl1</t>
  </si>
  <si>
    <t>SCY1-like 1 (S. cerevisiae) [Source:MGI Symbol;Acc:MGI:1931787]</t>
  </si>
  <si>
    <t>ENSMUSG00000015149</t>
  </si>
  <si>
    <t>Sirt2</t>
  </si>
  <si>
    <t>sirtuin 2 [Source:MGI Symbol;Acc:MGI:1927664]</t>
  </si>
  <si>
    <t>ENSMUSG00000041801</t>
  </si>
  <si>
    <t>Phlda3</t>
  </si>
  <si>
    <t>pleckstrin homology like domain, family A, member 3 [Source:MGI Symbol;Acc:MGI:1351485]</t>
  </si>
  <si>
    <t>ENSMUSG00000013858</t>
  </si>
  <si>
    <t>Tmem259</t>
  </si>
  <si>
    <t>transmembrane protein 259 [Source:MGI Symbol;Acc:MGI:2177957]</t>
  </si>
  <si>
    <t>ENSMUSG00000099647</t>
  </si>
  <si>
    <t>Gm5776</t>
  </si>
  <si>
    <t>predicted gene 5776 [Source:MGI Symbol;Acc:MGI:3647650]</t>
  </si>
  <si>
    <t>ENSMUSG00000030246</t>
  </si>
  <si>
    <t>Ldhb</t>
  </si>
  <si>
    <t>lactate dehydrogenase B [Source:MGI Symbol;Acc:MGI:96763]</t>
  </si>
  <si>
    <t>ENSMUSG00000003273</t>
  </si>
  <si>
    <t>Car11</t>
  </si>
  <si>
    <t>carbonic anhydrase 11 [Source:MGI Symbol;Acc:MGI:1336193]</t>
  </si>
  <si>
    <t>ENSMUSG00000004667</t>
  </si>
  <si>
    <t>Polr2e</t>
  </si>
  <si>
    <t>polymerase (RNA) II (DNA directed) polypeptide E [Source:MGI Symbol;Acc:MGI:1913670]</t>
  </si>
  <si>
    <t>ENSMUSG00000031409</t>
  </si>
  <si>
    <t>Tceal6</t>
  </si>
  <si>
    <t>transcription elongation factor A (SII)-like 6 [Source:MGI Symbol;Acc:MGI:1923939]</t>
  </si>
  <si>
    <t>ENSMUSG00000059824</t>
  </si>
  <si>
    <t>Dbp</t>
  </si>
  <si>
    <t>D site albumin promoter binding protein [Source:MGI Symbol;Acc:MGI:94866]</t>
  </si>
  <si>
    <t>ENSMUSG00000101249</t>
  </si>
  <si>
    <t>Gm29216</t>
  </si>
  <si>
    <t>predicted gene 29216 [Source:MGI Symbol;Acc:MGI:5579922]</t>
  </si>
  <si>
    <t>ENSMUSG00000044876</t>
  </si>
  <si>
    <t>Zfp444</t>
  </si>
  <si>
    <t>zinc finger protein 444 [Source:MGI Symbol;Acc:MGI:1923365]</t>
  </si>
  <si>
    <t>ENSMUSG00000030120</t>
  </si>
  <si>
    <t>Mlf2</t>
  </si>
  <si>
    <t>myeloid leukemia factor 2 [Source:MGI Symbol;Acc:MGI:1353554]</t>
  </si>
  <si>
    <t>ENSMUSG00000110702</t>
  </si>
  <si>
    <t>Gm45767</t>
  </si>
  <si>
    <t>predicted gene 45767 [Source:MGI Symbol;Acc:MGI:5804882]</t>
  </si>
  <si>
    <t>ENSMUSG00000072235</t>
  </si>
  <si>
    <t>Tuba1a</t>
  </si>
  <si>
    <t>tubulin, alpha 1A [Source:MGI Symbol;Acc:MGI:98869]</t>
  </si>
  <si>
    <t>ENSMUSG00000026810</t>
  </si>
  <si>
    <t>Dpm2</t>
  </si>
  <si>
    <t>dolichol-phosphate (beta-D) mannosyltransferase 2 [Source:MGI Symbol;Acc:MGI:1330238]</t>
  </si>
  <si>
    <t>ENSMUSG00000027327</t>
  </si>
  <si>
    <t>1700037H04Rik</t>
  </si>
  <si>
    <t>RIKEN cDNA 1700037H04 gene [Source:MGI Symbol;Acc:MGI:1914576]</t>
  </si>
  <si>
    <t>ENSMUSG00000026798</t>
  </si>
  <si>
    <t>Coq4</t>
  </si>
  <si>
    <t>coenzyme Q4 [Source:MGI Symbol;Acc:MGI:1098826]</t>
  </si>
  <si>
    <t>ENSMUSG00000028393</t>
  </si>
  <si>
    <t>Alad</t>
  </si>
  <si>
    <t>aminolevulinate, delta-, dehydratase [Source:MGI Symbol;Acc:MGI:96853]</t>
  </si>
  <si>
    <t>ENSMUSG00000021259</t>
  </si>
  <si>
    <t>Cyp46a1</t>
  </si>
  <si>
    <t>cytochrome P450, family 46, subfamily a, polypeptide 1 [Source:MGI Symbol;Acc:MGI:1341877]</t>
  </si>
  <si>
    <t>ENSMUSG00000097640</t>
  </si>
  <si>
    <t>Gm20033</t>
  </si>
  <si>
    <t>predicted gene, 20033 [Source:MGI Symbol;Acc:MGI:5012218]</t>
  </si>
  <si>
    <t>ENSMUSG00000025204</t>
  </si>
  <si>
    <t>Ndufb8</t>
  </si>
  <si>
    <t>NADH:ubiquinone oxidoreductase subunit B8 [Source:MGI Symbol;Acc:MGI:1914514]</t>
  </si>
  <si>
    <t>ENSMUSG00000040867</t>
  </si>
  <si>
    <t>Begain</t>
  </si>
  <si>
    <t>brain-enriched guanylate kinase-associated [Source:MGI Symbol;Acc:MGI:3044626]</t>
  </si>
  <si>
    <t>ENSMUSG00000027953</t>
  </si>
  <si>
    <t>Slc50a1</t>
  </si>
  <si>
    <t>solute carrier family 50 (sugar transporter), member 1 [Source:MGI Symbol;Acc:MGI:107417]</t>
  </si>
  <si>
    <t>ENSMUSG00000038717</t>
  </si>
  <si>
    <t>Atp5l</t>
  </si>
  <si>
    <t>ATP synthase, H+ transporting, mitochondrial F0 complex, subunit G [Source:MGI Symbol;Acc:MGI:1351597]</t>
  </si>
  <si>
    <t>ENSMUSG00000085586</t>
  </si>
  <si>
    <t>Gm11613</t>
  </si>
  <si>
    <t>predicted gene 11613 [Source:MGI Symbol;Acc:MGI:3651819]</t>
  </si>
  <si>
    <t>ENSMUSG00000059325</t>
  </si>
  <si>
    <t>Hopx</t>
  </si>
  <si>
    <t>HOP homeobox [Source:MGI Symbol;Acc:MGI:1916782]</t>
  </si>
  <si>
    <t>ENSMUSG00000031883</t>
  </si>
  <si>
    <t>Car7</t>
  </si>
  <si>
    <t>carbonic anhydrase 7 [Source:MGI Symbol;Acc:MGI:103100]</t>
  </si>
  <si>
    <t>ENSMUSG00000026171</t>
  </si>
  <si>
    <t>Rnf25</t>
  </si>
  <si>
    <t>ring finger protein 25 [Source:MGI Symbol;Acc:MGI:1890215]</t>
  </si>
  <si>
    <t>ENSMUSG00000026791</t>
  </si>
  <si>
    <t>Slc2a8</t>
  </si>
  <si>
    <t>solute carrier family 2, (facilitated glucose transporter), member 8 [Source:MGI Symbol;Acc:MGI:1860103]</t>
  </si>
  <si>
    <t>ENSMUSG00000059772</t>
  </si>
  <si>
    <t>Slx1b</t>
  </si>
  <si>
    <t>SLX1 structure-specific endonuclease subunit homolog B (S. cerevisiae) [Source:MGI Symbol;Acc:MGI:1915220]</t>
  </si>
  <si>
    <t>ENSMUSG00000048826</t>
  </si>
  <si>
    <t>Dact2</t>
  </si>
  <si>
    <t>dishevelled-binding antagonist of beta-catenin 2 [Source:MGI Symbol;Acc:MGI:1920347]</t>
  </si>
  <si>
    <t>ENSMUSG00000028063</t>
  </si>
  <si>
    <t>Lmna</t>
  </si>
  <si>
    <t>lamin A [Source:MGI Symbol;Acc:MGI:96794]</t>
  </si>
  <si>
    <t>ENSMUSG00000074001</t>
  </si>
  <si>
    <t>Klhl40</t>
  </si>
  <si>
    <t>kelch-like 40 [Source:MGI Symbol;Acc:MGI:1919580]</t>
  </si>
  <si>
    <t>ENSMUSG00000016637</t>
  </si>
  <si>
    <t>Ift27</t>
  </si>
  <si>
    <t>intraflagellar transport 27 [Source:MGI Symbol;Acc:MGI:1914292]</t>
  </si>
  <si>
    <t>ENSMUSG00000046834</t>
  </si>
  <si>
    <t>Krt1</t>
  </si>
  <si>
    <t>keratin 1 [Source:MGI Symbol;Acc:MGI:96698]</t>
  </si>
  <si>
    <t>ENSMUSG00000026966</t>
  </si>
  <si>
    <t>Ssna1</t>
  </si>
  <si>
    <t>SS nuclear autoantigen 1 [Source:MGI Symbol;Acc:MGI:1915725]</t>
  </si>
  <si>
    <t>ENSMUSG00000061032</t>
  </si>
  <si>
    <t>Rrp1</t>
  </si>
  <si>
    <t>ribosomal RNA processing 1 [Source:MGI Symbol;Acc:MGI:1203500]</t>
  </si>
  <si>
    <t>ENSMUSG00000030731</t>
  </si>
  <si>
    <t>Syt3</t>
  </si>
  <si>
    <t>synaptotagmin III [Source:MGI Symbol;Acc:MGI:99665]</t>
  </si>
  <si>
    <t>ENSMUSG00000004393</t>
  </si>
  <si>
    <t>Ddx56</t>
  </si>
  <si>
    <t>DEAD box helicase 56 [Source:MGI Symbol;Acc:MGI:1277172]</t>
  </si>
  <si>
    <t>ENSMUSG00000028443</t>
  </si>
  <si>
    <t>Nudt2</t>
  </si>
  <si>
    <t>nudix hydrolase 2 [Source:MGI Symbol;Acc:MGI:1913651]</t>
  </si>
  <si>
    <t>ENSMUSG00000042558</t>
  </si>
  <si>
    <t>Adprs</t>
  </si>
  <si>
    <t>ADP-ribosylserine hydrolase [Source:MGI Symbol;Acc:MGI:2140364]</t>
  </si>
  <si>
    <t>ENSMUSG00000035355</t>
  </si>
  <si>
    <t>Kcnh4</t>
  </si>
  <si>
    <t>potassium voltage-gated channel, subfamily H (eag-related), member 4 [Source:MGI Symbol;Acc:MGI:2156184]</t>
  </si>
  <si>
    <t>ENSMUSG00000061286</t>
  </si>
  <si>
    <t>Exosc5</t>
  </si>
  <si>
    <t>exosome component 5 [Source:MGI Symbol;Acc:MGI:107889]</t>
  </si>
  <si>
    <t>ENSMUSG00000029614</t>
  </si>
  <si>
    <t>Rpl6</t>
  </si>
  <si>
    <t>ribosomal protein L6 [Source:MGI Symbol;Acc:MGI:108057]</t>
  </si>
  <si>
    <t>ENSMUSG00000025132</t>
  </si>
  <si>
    <t>Arhgdia</t>
  </si>
  <si>
    <t>Rho GDP dissociation inhibitor (GDI) alpha [Source:MGI Symbol;Acc:MGI:2178103]</t>
  </si>
  <si>
    <t>ENSMUSG00000022956</t>
  </si>
  <si>
    <t>Atp5o</t>
  </si>
  <si>
    <t>ATP synthase, H+ transporting, mitochondrial F1 complex, O subunit [Source:MGI Symbol;Acc:MGI:106341]</t>
  </si>
  <si>
    <t>ENSMUSG00000020056</t>
  </si>
  <si>
    <t>Washc3</t>
  </si>
  <si>
    <t>WASH complex subunit 3 [Source:MGI Symbol;Acc:MGI:1914532]</t>
  </si>
  <si>
    <t>ENSMUSG00000038268</t>
  </si>
  <si>
    <t>Ovca2</t>
  </si>
  <si>
    <t>candidate tumor suppressor in ovarian cancer 2 [Source:MGI Symbol;Acc:MGI:2179725]</t>
  </si>
  <si>
    <t>ENSMUSG00000042380</t>
  </si>
  <si>
    <t>Smim12</t>
  </si>
  <si>
    <t>small integral membrane protein 12 [Source:MGI Symbol;Acc:MGI:1933141]</t>
  </si>
  <si>
    <t>ENSMUSG00000039661</t>
  </si>
  <si>
    <t>Dusp26</t>
  </si>
  <si>
    <t>dual specificity phosphatase 26 (putative) [Source:MGI Symbol;Acc:MGI:1914209]</t>
  </si>
  <si>
    <t>ENSMUSG00000090071</t>
  </si>
  <si>
    <t>Cdk5r2</t>
  </si>
  <si>
    <t>cyclin-dependent kinase 5, regulatory subunit 2 (p39) [Source:MGI Symbol;Acc:MGI:1330828]</t>
  </si>
  <si>
    <t>ENSMUSG00000006024</t>
  </si>
  <si>
    <t>Napa</t>
  </si>
  <si>
    <t>N-ethylmaleimide sensitive fusion protein attachment protein alpha [Source:MGI Symbol;Acc:MGI:104563]</t>
  </si>
  <si>
    <t>ENSMUSG00000021493</t>
  </si>
  <si>
    <t>Pdlim7</t>
  </si>
  <si>
    <t>PDZ and LIM domain 7 [Source:MGI Symbol;Acc:MGI:1914649]</t>
  </si>
  <si>
    <t>ENSMUSG00000068099</t>
  </si>
  <si>
    <t>Smim45</t>
  </si>
  <si>
    <t>small integral membrane protein 45 [Source:MGI Symbol;Acc:MGI:1923755]</t>
  </si>
  <si>
    <t>ENSMUSG00000075467</t>
  </si>
  <si>
    <t>Dnlz</t>
  </si>
  <si>
    <t>DNL-type zinc finger [Source:MGI Symbol;Acc:MGI:106559]</t>
  </si>
  <si>
    <t>ENSMUSG00000028969</t>
  </si>
  <si>
    <t>Cdk5</t>
  </si>
  <si>
    <t>cyclin-dependent kinase 5 [Source:MGI Symbol;Acc:MGI:101765]</t>
  </si>
  <si>
    <t>ENSMUSG00000029600</t>
  </si>
  <si>
    <t>Rita1</t>
  </si>
  <si>
    <t>RBPJ interacting and tubulin associated 1 [Source:MGI Symbol;Acc:MGI:1922021]</t>
  </si>
  <si>
    <t>ENSMUSG00000051483</t>
  </si>
  <si>
    <t>Cbr1</t>
  </si>
  <si>
    <t>carbonyl reductase 1 [Source:MGI Symbol;Acc:MGI:88284]</t>
  </si>
  <si>
    <t>ENSMUSG00000026860</t>
  </si>
  <si>
    <t>Sh3glb2</t>
  </si>
  <si>
    <t>SH3-domain GRB2-like endophilin B2 [Source:MGI Symbol;Acc:MGI:2385131]</t>
  </si>
  <si>
    <t>ENSMUSG00000029359</t>
  </si>
  <si>
    <t>Tesc</t>
  </si>
  <si>
    <t>tescalcin [Source:MGI Symbol;Acc:MGI:1930803]</t>
  </si>
  <si>
    <t>ENSMUSG00000068267</t>
  </si>
  <si>
    <t>Cenpb</t>
  </si>
  <si>
    <t>centromere protein B [Source:MGI Symbol;Acc:MGI:88376]</t>
  </si>
  <si>
    <t>ENSMUSG00000028975</t>
  </si>
  <si>
    <t>Pex14</t>
  </si>
  <si>
    <t>peroxisomal biogenesis factor 14 [Source:MGI Symbol;Acc:MGI:1927868]</t>
  </si>
  <si>
    <t>ENSMUSG00000058966</t>
  </si>
  <si>
    <t>Tlcd3b</t>
  </si>
  <si>
    <t>TLC domain containing 3B [Source:MGI Symbol;Acc:MGI:1916202]</t>
  </si>
  <si>
    <t>ENSMUSG00000004849</t>
  </si>
  <si>
    <t>Ap1s1</t>
  </si>
  <si>
    <t>adaptor protein complex AP-1, sigma 1 [Source:MGI Symbol;Acc:MGI:1098244]</t>
  </si>
  <si>
    <t>ENSMUSG00000040502</t>
  </si>
  <si>
    <t>Marchf9</t>
  </si>
  <si>
    <t>membrane associated ring-CH-type finger 9 [Source:MGI Symbol;Acc:MGI:2446144]</t>
  </si>
  <si>
    <t>ENSMUSG00000003352</t>
  </si>
  <si>
    <t>Cacnb3</t>
  </si>
  <si>
    <t>calcium channel, voltage-dependent, beta 3 subunit [Source:MGI Symbol;Acc:MGI:103307]</t>
  </si>
  <si>
    <t>ENSMUSG00000000552</t>
  </si>
  <si>
    <t>Zfp385a</t>
  </si>
  <si>
    <t>zinc finger protein 385A [Source:MGI Symbol;Acc:MGI:1352495]</t>
  </si>
  <si>
    <t>ENSMUSG00000011589</t>
  </si>
  <si>
    <t>Fsd1</t>
  </si>
  <si>
    <t>fibronectin type 3 and SPRY domain-containing protein [Source:MGI Symbol;Acc:MGI:1934858]</t>
  </si>
  <si>
    <t>ENSMUSG00000037196</t>
  </si>
  <si>
    <t>Pacrg</t>
  </si>
  <si>
    <t>PARK2 co-regulated [Source:MGI Symbol;Acc:MGI:1916560]</t>
  </si>
  <si>
    <t>ENSMUSG00000068391</t>
  </si>
  <si>
    <t>Chrac1</t>
  </si>
  <si>
    <t>chromatin accessibility complex 1 [Source:MGI Symbol;Acc:MGI:2135796]</t>
  </si>
  <si>
    <t>ENSMUSG00000030401</t>
  </si>
  <si>
    <t>Rtn2</t>
  </si>
  <si>
    <t>reticulon 2 (Z-band associated protein) [Source:MGI Symbol;Acc:MGI:107612]</t>
  </si>
  <si>
    <t>ENSMUSG00000044991</t>
  </si>
  <si>
    <t>Shld1</t>
  </si>
  <si>
    <t>shieldin complex subunit 1 [Source:MGI Symbol;Acc:MGI:1920997]</t>
  </si>
  <si>
    <t>ENSMUSG00000051669</t>
  </si>
  <si>
    <t>AU021092</t>
  </si>
  <si>
    <t>expressed sequence AU021092 [Source:MGI Symbol;Acc:MGI:2146559]</t>
  </si>
  <si>
    <t>ENSMUSG00000042532</t>
  </si>
  <si>
    <t>Golga7b</t>
  </si>
  <si>
    <t>golgi autoantigen, golgin subfamily a, 7B [Source:MGI Symbol;Acc:MGI:1918396]</t>
  </si>
  <si>
    <t>ENSMUSG00000041632</t>
  </si>
  <si>
    <t>Mrps27</t>
  </si>
  <si>
    <t>mitochondrial ribosomal protein S27 [Source:MGI Symbol;Acc:MGI:1919064]</t>
  </si>
  <si>
    <t>ENSMUSG00000035228</t>
  </si>
  <si>
    <t>Ccdc106</t>
  </si>
  <si>
    <t>coiled-coil domain containing 106 [Source:MGI Symbol;Acc:MGI:2385900]</t>
  </si>
  <si>
    <t>ENSMUSG00000040164</t>
  </si>
  <si>
    <t>Kcns1</t>
  </si>
  <si>
    <t>K+ voltage-gated channel, subfamily S, 1 [Source:MGI Symbol;Acc:MGI:1197019]</t>
  </si>
  <si>
    <t>ENSMUSG00000040688</t>
  </si>
  <si>
    <t>Tbl3</t>
  </si>
  <si>
    <t>transducin (beta)-like 3 [Source:MGI Symbol;Acc:MGI:2384863]</t>
  </si>
  <si>
    <t>ENSMUSG00000028785</t>
  </si>
  <si>
    <t>Hpca</t>
  </si>
  <si>
    <t>hippocalcin [Source:MGI Symbol;Acc:MGI:1336200]</t>
  </si>
  <si>
    <t>ENSMUSG00000079654</t>
  </si>
  <si>
    <t>Prrt4</t>
  </si>
  <si>
    <t>proline-rich transmembrane protein 4 [Source:MGI Symbol;Acc:MGI:2141677]</t>
  </si>
  <si>
    <t>ENSMUSG00000078235</t>
  </si>
  <si>
    <t>Fam43b</t>
  </si>
  <si>
    <t>family with sequence similarity 43, member B [Source:MGI Symbol;Acc:MGI:3651622]</t>
  </si>
  <si>
    <t>ENSMUSG00000042814</t>
  </si>
  <si>
    <t>Mcts2</t>
  </si>
  <si>
    <t>malignant T cell amplified sequence 2 [Source:MGI Symbol;Acc:MGI:1913655]</t>
  </si>
  <si>
    <t>ENSMUSG00000007950</t>
  </si>
  <si>
    <t>Abhd8</t>
  </si>
  <si>
    <t>abhydrolase domain containing 8 [Source:MGI Symbol;Acc:MGI:1918946]</t>
  </si>
  <si>
    <t>ENSMUSG00000024845</t>
  </si>
  <si>
    <t>Tmem134</t>
  </si>
  <si>
    <t>transmembrane protein 134 [Source:MGI Symbol;Acc:MGI:1914240]</t>
  </si>
  <si>
    <t>ENSMUSG00000024968</t>
  </si>
  <si>
    <t>Rcor2</t>
  </si>
  <si>
    <t>REST corepressor 2 [Source:MGI Symbol;Acc:MGI:1859854]</t>
  </si>
  <si>
    <t>ENSMUSG00000092607</t>
  </si>
  <si>
    <t>Scnm1</t>
  </si>
  <si>
    <t>sodium channel modifier 1 [Source:MGI Symbol;Acc:MGI:1341284]</t>
  </si>
  <si>
    <t>ENSMUSG00000108591</t>
  </si>
  <si>
    <t>Particl</t>
  </si>
  <si>
    <t>promoter of Mat2a antisense radiation induced circulating long non-coding RNA [Source:MGI Symbol;Acc:MGI:1925358]</t>
  </si>
  <si>
    <t>ENSMUSG00000023909</t>
  </si>
  <si>
    <t>Paqr4</t>
  </si>
  <si>
    <t>progestin and adipoQ receptor family member IV [Source:MGI Symbol;Acc:MGI:1923748]</t>
  </si>
  <si>
    <t>ENSMUSG00000040813</t>
  </si>
  <si>
    <t>Tex264</t>
  </si>
  <si>
    <t>testis expressed gene 264 [Source:MGI Symbol;Acc:MGI:1096570]</t>
  </si>
  <si>
    <t>ENSMUSG00000097428</t>
  </si>
  <si>
    <t>AW047730</t>
  </si>
  <si>
    <t>expressed sequence AW047730 [Source:MGI Symbol;Acc:MGI:2139951]</t>
  </si>
  <si>
    <t>ENSMUSG00000006575</t>
  </si>
  <si>
    <t>Rundc3a</t>
  </si>
  <si>
    <t>RUN domain containing 3A [Source:MGI Symbol;Acc:MGI:1858752]</t>
  </si>
  <si>
    <t>ENSMUSG00000023968</t>
  </si>
  <si>
    <t>Crip3</t>
  </si>
  <si>
    <t>cysteine-rich protein 3 [Source:MGI Symbol;Acc:MGI:2152434]</t>
  </si>
  <si>
    <t>ENSMUSG00000028958</t>
  </si>
  <si>
    <t>Tmub1</t>
  </si>
  <si>
    <t>transmembrane and ubiquitin-like domain containing 1 [Source:MGI Symbol;Acc:MGI:1923764]</t>
  </si>
  <si>
    <t>ENSMUSG00000020267</t>
  </si>
  <si>
    <t>Hint1</t>
  </si>
  <si>
    <t>histidine triad nucleotide binding protein 1 [Source:MGI Symbol;Acc:MGI:1321133]</t>
  </si>
  <si>
    <t>ENSMUSG00000019761</t>
  </si>
  <si>
    <t>Krt10</t>
  </si>
  <si>
    <t>keratin 10 [Source:MGI Symbol;Acc:MGI:96685]</t>
  </si>
  <si>
    <t>ENSMUSG00000029449</t>
  </si>
  <si>
    <t>Rhof</t>
  </si>
  <si>
    <t>ras homolog family member F (in filopodia) [Source:MGI Symbol;Acc:MGI:1345629]</t>
  </si>
  <si>
    <t>ENSMUSG00000029404</t>
  </si>
  <si>
    <t>Arl6ip4</t>
  </si>
  <si>
    <t>ADP-ribosylation factor-like 6 interacting protein 4 [Source:MGI Symbol;Acc:MGI:1929500]</t>
  </si>
  <si>
    <t>ENSMUSG00000050211</t>
  </si>
  <si>
    <t>Pla2g4e</t>
  </si>
  <si>
    <t>phospholipase A2, group IVE [Source:MGI Symbol;Acc:MGI:1919144]</t>
  </si>
  <si>
    <t>ENSMUSG00000019235</t>
  </si>
  <si>
    <t>Rps6kl1</t>
  </si>
  <si>
    <t>ribosomal protein S6 kinase-like 1 [Source:MGI Symbol;Acc:MGI:2443413]</t>
  </si>
  <si>
    <t>ENSMUSG00000024835</t>
  </si>
  <si>
    <t>Coro1b</t>
  </si>
  <si>
    <t>coronin, actin binding protein 1B [Source:MGI Symbol;Acc:MGI:1345963]</t>
  </si>
  <si>
    <t>ENSMUSG00000040385</t>
  </si>
  <si>
    <t>Ppp1ca</t>
  </si>
  <si>
    <t>protein phosphatase 1 catalytic subunit alpha [Source:MGI Symbol;Acc:MGI:103016]</t>
  </si>
  <si>
    <t>ENSMUSG00000060240</t>
  </si>
  <si>
    <t>Cend1</t>
  </si>
  <si>
    <t>cell cycle exit and neuronal differentiation 1 [Source:MGI Symbol;Acc:MGI:1929898]</t>
  </si>
  <si>
    <t>ENSMUSG00000020277</t>
  </si>
  <si>
    <t>Pfkl</t>
  </si>
  <si>
    <t>phosphofructokinase, liver, B-type [Source:MGI Symbol;Acc:MGI:97547]</t>
  </si>
  <si>
    <t>ENSMUSG00000032294</t>
  </si>
  <si>
    <t>Pkm</t>
  </si>
  <si>
    <t>pyruvate kinase, muscle [Source:MGI Symbol;Acc:MGI:97591]</t>
  </si>
  <si>
    <t>ENSMUSG00000052712</t>
  </si>
  <si>
    <t>BC004004</t>
  </si>
  <si>
    <t>cDNA sequence BC004004 [Source:MGI Symbol;Acc:MGI:2136782]</t>
  </si>
  <si>
    <t>ENSMUSG00000064254</t>
  </si>
  <si>
    <t>Ethe1</t>
  </si>
  <si>
    <t>ethylmalonic encephalopathy 1 [Source:MGI Symbol;Acc:MGI:1913321]</t>
  </si>
  <si>
    <t>ENSMUSG00000025737</t>
  </si>
  <si>
    <t>Wdr24</t>
  </si>
  <si>
    <t>WD repeat domain 24 [Source:MGI Symbol;Acc:MGI:2446285]</t>
  </si>
  <si>
    <t>ENSMUSG00000025468</t>
  </si>
  <si>
    <t>Caly</t>
  </si>
  <si>
    <t>calcyon neuron-specific vesicular protein [Source:MGI Symbol;Acc:MGI:1915816]</t>
  </si>
  <si>
    <t>ENSMUSG00000038845</t>
  </si>
  <si>
    <t>Phb</t>
  </si>
  <si>
    <t>prohibitin [Source:MGI Symbol;Acc:MGI:97572]</t>
  </si>
  <si>
    <t>ENSMUSG00000021486</t>
  </si>
  <si>
    <t>Prelid1</t>
  </si>
  <si>
    <t>PRELI domain containing 1 [Source:MGI Symbol;Acc:MGI:1913744]</t>
  </si>
  <si>
    <t>ENSMUSG00000059040</t>
  </si>
  <si>
    <t>Eno1b</t>
  </si>
  <si>
    <t>enolase 1B, retrotransposed [Source:MGI Symbol;Acc:MGI:3648653]</t>
  </si>
  <si>
    <t>ENSMUSG00000036073</t>
  </si>
  <si>
    <t>Galt</t>
  </si>
  <si>
    <t>galactose-1-phosphate uridyl transferase [Source:MGI Symbol;Acc:MGI:95638]</t>
  </si>
  <si>
    <t>ENSMUSG00000028367</t>
  </si>
  <si>
    <t>Txn1</t>
  </si>
  <si>
    <t>thioredoxin 1 [Source:MGI Symbol;Acc:MGI:98874]</t>
  </si>
  <si>
    <t>ENSMUSG00000029557</t>
  </si>
  <si>
    <t>Mrm2</t>
  </si>
  <si>
    <t>mitochondrial rRNA methyltransferase 2 [Source:MGI Symbol;Acc:MGI:1915267]</t>
  </si>
  <si>
    <t>ENSMUSG00000037740</t>
  </si>
  <si>
    <t>Mrps26</t>
  </si>
  <si>
    <t>mitochondrial ribosomal protein S26 [Source:MGI Symbol;Acc:MGI:1333830]</t>
  </si>
  <si>
    <t>ENSMUSG00000045752</t>
  </si>
  <si>
    <t>Tssc4</t>
  </si>
  <si>
    <t>tumor-suppressing subchromosomal transferable fragment 4 [Source:MGI Symbol;Acc:MGI:1861712]</t>
  </si>
  <si>
    <t>ENSMUSG00000069682</t>
  </si>
  <si>
    <t>Gm10275</t>
  </si>
  <si>
    <t>predicted pseudogene 10275 [Source:MGI Symbol;Acc:MGI:3704354]</t>
  </si>
  <si>
    <t>ENSMUSG00000028949</t>
  </si>
  <si>
    <t>Smarcd3</t>
  </si>
  <si>
    <t>SWI/SNF related, matrix associated, actin dependent regulator of chromatin, subfamily d, member 3 [Source:MGI Symbol;Acc:MGI:1914243]</t>
  </si>
  <si>
    <t>ENSMUSG00000023277</t>
  </si>
  <si>
    <t>Twf2</t>
  </si>
  <si>
    <t>twinfilin actin binding protein 2 [Source:MGI Symbol;Acc:MGI:1346078]</t>
  </si>
  <si>
    <t>ENSMUSG00000024911</t>
  </si>
  <si>
    <t>Fibp</t>
  </si>
  <si>
    <t>fibroblast growth factor (acidic) intracellular binding protein [Source:MGI Symbol;Acc:MGI:1926233]</t>
  </si>
  <si>
    <t>ENSMUSG00000021194</t>
  </si>
  <si>
    <t>Chga</t>
  </si>
  <si>
    <t>chromogranin A [Source:MGI Symbol;Acc:MGI:88394]</t>
  </si>
  <si>
    <t>ENSMUSG00000037428</t>
  </si>
  <si>
    <t>Vgf</t>
  </si>
  <si>
    <t>VGF nerve growth factor inducible [Source:MGI Symbol;Acc:MGI:1343180]</t>
  </si>
  <si>
    <t>ENSMUSG00000021303</t>
  </si>
  <si>
    <t>Gng4</t>
  </si>
  <si>
    <t>guanine nucleotide binding protein (G protein), gamma 4 [Source:MGI Symbol;Acc:MGI:102703]</t>
  </si>
  <si>
    <t>ENSMUSG00000041617</t>
  </si>
  <si>
    <t>Ccdc74a</t>
  </si>
  <si>
    <t>coiled-coil domain containing 74A [Source:MGI Symbol;Acc:MGI:1919565]</t>
  </si>
  <si>
    <t>ENSMUSG00000091803</t>
  </si>
  <si>
    <t>Cox16</t>
  </si>
  <si>
    <t>cytochrome c oxidase assembly protein 16 [Source:MGI Symbol;Acc:MGI:1913522]</t>
  </si>
  <si>
    <t>ENSMUSG00000086536</t>
  </si>
  <si>
    <t>Gm12264</t>
  </si>
  <si>
    <t>predicted gene 12264 [Source:MGI Symbol;Acc:MGI:3702404]</t>
  </si>
  <si>
    <t>ENSMUSG00000090137</t>
  </si>
  <si>
    <t>Uba52</t>
  </si>
  <si>
    <t>ubiquitin A-52 residue ribosomal protein fusion product 1 [Source:MGI Symbol;Acc:MGI:98887]</t>
  </si>
  <si>
    <t>ENSMUSG00000045211</t>
  </si>
  <si>
    <t>Nudt18</t>
  </si>
  <si>
    <t>nudix hydrolase 18 [Source:MGI Symbol;Acc:MGI:2385853]</t>
  </si>
  <si>
    <t>ENSMUSG00000057531</t>
  </si>
  <si>
    <t>Dtnbp1</t>
  </si>
  <si>
    <t>dystrobrevin binding protein 1 [Source:MGI Symbol;Acc:MGI:2137586]</t>
  </si>
  <si>
    <t>ENSMUSG00000019433</t>
  </si>
  <si>
    <t>Gipc1</t>
  </si>
  <si>
    <t>GIPC PDZ domain containing family, member 1 [Source:MGI Symbol;Acc:MGI:1926252]</t>
  </si>
  <si>
    <t>ENSMUSG00000051515</t>
  </si>
  <si>
    <t>Fam181b</t>
  </si>
  <si>
    <t>family with sequence similarity 181, member B [Source:MGI Symbol;Acc:MGI:1930951]</t>
  </si>
  <si>
    <t>ENSMUSG00000073676</t>
  </si>
  <si>
    <t>Hspe1</t>
  </si>
  <si>
    <t>heat shock protein 1 (chaperonin 10) [Source:MGI Symbol;Acc:MGI:104680]</t>
  </si>
  <si>
    <t>ENSMUSG00000071662</t>
  </si>
  <si>
    <t>Polr2g</t>
  </si>
  <si>
    <t>polymerase (RNA) II (DNA directed) polypeptide G [Source:MGI Symbol;Acc:MGI:1914960]</t>
  </si>
  <si>
    <t>ENSMUSG00000039041</t>
  </si>
  <si>
    <t>Adrm1</t>
  </si>
  <si>
    <t>adhesion regulating molecule 1 26S proteasome ubiquitin receptor [Source:MGI Symbol;Acc:MGI:1929289]</t>
  </si>
  <si>
    <t>ENSMUSG00000018286</t>
  </si>
  <si>
    <t>Psmb6</t>
  </si>
  <si>
    <t>proteasome (prosome, macropain) subunit, beta type 6 [Source:MGI Symbol;Acc:MGI:104880]</t>
  </si>
  <si>
    <t>ENSMUSG00000057411</t>
  </si>
  <si>
    <t>Antkmt</t>
  </si>
  <si>
    <t>adenine nucleotide translocase lysine methyltransferase [Source:MGI Symbol;Acc:MGI:2384888]</t>
  </si>
  <si>
    <t>ENSMUSG00000043670</t>
  </si>
  <si>
    <t>Diras1</t>
  </si>
  <si>
    <t>DIRAS family, GTP-binding RAS-like 1 [Source:MGI Symbol;Acc:MGI:2183442]</t>
  </si>
  <si>
    <t>ENSMUSG00000029198</t>
  </si>
  <si>
    <t>Grpel1</t>
  </si>
  <si>
    <t>GrpE-like 1, mitochondrial [Source:MGI Symbol;Acc:MGI:1334417]</t>
  </si>
  <si>
    <t>ENSMUSG00000051246</t>
  </si>
  <si>
    <t>Msantd1</t>
  </si>
  <si>
    <t>Myb/SANT-like DNA-binding domain containing 1 [Source:MGI Symbol;Acc:MGI:2684990]</t>
  </si>
  <si>
    <t>ENSMUSG00000079055</t>
  </si>
  <si>
    <t>Slc8a3</t>
  </si>
  <si>
    <t>solute carrier family 8 (sodium/calcium exchanger), member 3 [Source:MGI Symbol;Acc:MGI:107976]</t>
  </si>
  <si>
    <t>ENSMUSG00000014776</t>
  </si>
  <si>
    <t>Nol3</t>
  </si>
  <si>
    <t>nucleolar protein 3 (apoptosis repressor with CARD domain) [Source:MGI Symbol;Acc:MGI:1925938]</t>
  </si>
  <si>
    <t>ENSMUSG00000051146</t>
  </si>
  <si>
    <t>Camk2n2</t>
  </si>
  <si>
    <t>calcium/calmodulin-dependent protein kinase II inhibitor 2 [Source:MGI Symbol;Acc:MGI:1920297]</t>
  </si>
  <si>
    <t>ENSMUSG00000058709</t>
  </si>
  <si>
    <t>Egln2</t>
  </si>
  <si>
    <t>egl-9 family hypoxia-inducible factor 2 [Source:MGI Symbol;Acc:MGI:1932287]</t>
  </si>
  <si>
    <t>ENSMUSG00000033862</t>
  </si>
  <si>
    <t>Cdk10</t>
  </si>
  <si>
    <t>cyclin-dependent kinase 10 [Source:MGI Symbol;Acc:MGI:2448549]</t>
  </si>
  <si>
    <t>ENSMUSG00000028798</t>
  </si>
  <si>
    <t>Eif3i</t>
  </si>
  <si>
    <t>eukaryotic translation initiation factor 3, subunit I [Source:MGI Symbol;Acc:MGI:1860763]</t>
  </si>
  <si>
    <t>ENSMUSG00000006315</t>
  </si>
  <si>
    <t>Tmem147</t>
  </si>
  <si>
    <t>transmembrane protein 147 [Source:MGI Symbol;Acc:MGI:1915011]</t>
  </si>
  <si>
    <t>ENSMUSG00000022554</t>
  </si>
  <si>
    <t>Hgh1</t>
  </si>
  <si>
    <t>HGH1 homolog [Source:MGI Symbol;Acc:MGI:1930628]</t>
  </si>
  <si>
    <t>ENSMUSG00000002308</t>
  </si>
  <si>
    <t>Cd320</t>
  </si>
  <si>
    <t>CD320 antigen [Source:MGI Symbol;Acc:MGI:1860083]</t>
  </si>
  <si>
    <t>ENSMUSG00000004937</t>
  </si>
  <si>
    <t>Sgta</t>
  </si>
  <si>
    <t>small glutamine-rich tetratricopeptide repeat (TPR)-containing, alpha [Source:MGI Symbol;Acc:MGI:1098703]</t>
  </si>
  <si>
    <t>ENSMUSG00000030499</t>
  </si>
  <si>
    <t>Kctd15</t>
  </si>
  <si>
    <t>potassium channel tetramerisation domain containing 15 [Source:MGI Symbol;Acc:MGI:2385276]</t>
  </si>
  <si>
    <t>ENSMUSG00000044550</t>
  </si>
  <si>
    <t>Tceal3</t>
  </si>
  <si>
    <t>transcription elongation factor A (SII)-like 3 [Source:MGI Symbol;Acc:MGI:1913354]</t>
  </si>
  <si>
    <t>ENSMUSG00000025384</t>
  </si>
  <si>
    <t>Faap100</t>
  </si>
  <si>
    <t>Fanconi anemia core complex associated protein 100 [Source:MGI Symbol;Acc:MGI:1919135]</t>
  </si>
  <si>
    <t>ENSMUSG00000009566</t>
  </si>
  <si>
    <t>Fpgs</t>
  </si>
  <si>
    <t>folylpolyglutamyl synthetase [Source:MGI Symbol;Acc:MGI:95576]</t>
  </si>
  <si>
    <t>ENSMUSG00000025227</t>
  </si>
  <si>
    <t>Mfsd13a</t>
  </si>
  <si>
    <t>major facilitator superfamily domain containing 13a [Source:MGI Symbol;Acc:MGI:1922396]</t>
  </si>
  <si>
    <t>ENSMUSG00000092417</t>
  </si>
  <si>
    <t>Gpank1</t>
  </si>
  <si>
    <t>G patch domain and ankyrin repeats 1 [Source:MGI Symbol;Acc:MGI:2148975]</t>
  </si>
  <si>
    <t>ENSMUSG00000020537</t>
  </si>
  <si>
    <t>Drg2</t>
  </si>
  <si>
    <t>developmentally regulated GTP binding protein 2 [Source:MGI Symbol;Acc:MGI:1342307]</t>
  </si>
  <si>
    <t>ENSMUSG00000056394</t>
  </si>
  <si>
    <t>Lig1</t>
  </si>
  <si>
    <t>ligase I, DNA, ATP-dependent [Source:MGI Symbol;Acc:MGI:101789]</t>
  </si>
  <si>
    <t>ENSMUSG00000026202</t>
  </si>
  <si>
    <t>Tuba4a</t>
  </si>
  <si>
    <t>tubulin, alpha 4A [Source:MGI Symbol;Acc:MGI:1095410]</t>
  </si>
  <si>
    <t>ENSMUSG00000004263</t>
  </si>
  <si>
    <t>Atn1</t>
  </si>
  <si>
    <t>atrophin 1 [Source:MGI Symbol;Acc:MGI:104725]</t>
  </si>
  <si>
    <t>ENSMUSG00000004902</t>
  </si>
  <si>
    <t>Slc25a18</t>
  </si>
  <si>
    <t>solute carrier family 25 (mitochondrial carrier), member 18 [Source:MGI Symbol;Acc:MGI:1919053]</t>
  </si>
  <si>
    <t>ENSMUSG00000029860</t>
  </si>
  <si>
    <t>Zyx</t>
  </si>
  <si>
    <t>zyxin [Source:MGI Symbol;Acc:MGI:103072]</t>
  </si>
  <si>
    <t>ENSMUSG00000020591</t>
  </si>
  <si>
    <t>Ntsr2</t>
  </si>
  <si>
    <t>neurotensin receptor 2 [Source:MGI Symbol;Acc:MGI:108018]</t>
  </si>
  <si>
    <t>ENSMUSG00000004366</t>
  </si>
  <si>
    <t>Sst</t>
  </si>
  <si>
    <t>somatostatin [Source:MGI Symbol;Acc:MGI:98326]</t>
  </si>
  <si>
    <t>ENSMUSG00000042388</t>
  </si>
  <si>
    <t>Dlgap3</t>
  </si>
  <si>
    <t>DLG associated protein 3 [Source:MGI Symbol;Acc:MGI:3039563]</t>
  </si>
  <si>
    <t>ENSMUSG00000010045</t>
  </si>
  <si>
    <t>Tmem115</t>
  </si>
  <si>
    <t>transmembrane protein 115 [Source:MGI Symbol;Acc:MGI:1930765]</t>
  </si>
  <si>
    <t>ENSMUSG00000024777</t>
  </si>
  <si>
    <t>Ppp2r5b</t>
  </si>
  <si>
    <t>protein phosphatase 2, regulatory subunit B', beta [Source:MGI Symbol;Acc:MGI:2388480]</t>
  </si>
  <si>
    <t>ENSMUSG00000068922</t>
  </si>
  <si>
    <t>Msto1</t>
  </si>
  <si>
    <t>misato 1, mitochondrial distribution and morphology regulator [Source:MGI Symbol;Acc:MGI:2385175]</t>
  </si>
  <si>
    <t>ENSMUSG00000023391</t>
  </si>
  <si>
    <t>Dlx2</t>
  </si>
  <si>
    <t>distal-less homeobox 2 [Source:MGI Symbol;Acc:MGI:94902]</t>
  </si>
  <si>
    <t>ENSMUSG00000051851</t>
  </si>
  <si>
    <t>Rtl8c</t>
  </si>
  <si>
    <t>retrotransposon Gag like 8C [Source:MGI Symbol;Acc:MGI:1920115]</t>
  </si>
  <si>
    <t>ENSMUSG00000116358</t>
  </si>
  <si>
    <t>Gm49450</t>
  </si>
  <si>
    <t>predicted gene, 49450 [Source:MGI Symbol;Acc:MGI:6155101]</t>
  </si>
  <si>
    <t>ENSMUSG00000020485</t>
  </si>
  <si>
    <t>Supt4a</t>
  </si>
  <si>
    <t>SPT4A, DSIF elongation factor subunit [Source:MGI Symbol;Acc:MGI:107416]</t>
  </si>
  <si>
    <t>ENSMUSG00000047557</t>
  </si>
  <si>
    <t>Lxn</t>
  </si>
  <si>
    <t>latexin [Source:MGI Symbol;Acc:MGI:107633]</t>
  </si>
  <si>
    <t>ENSMUSG00000098051</t>
  </si>
  <si>
    <t>Gm27032</t>
  </si>
  <si>
    <t>predicted gene, 27032 [Source:MGI Symbol;Acc:MGI:5504147]</t>
  </si>
  <si>
    <t>ENSMUSG00000003344</t>
  </si>
  <si>
    <t>Btbd2</t>
  </si>
  <si>
    <t>BTB (POZ) domain containing 2 [Source:MGI Symbol;Acc:MGI:1933831]</t>
  </si>
  <si>
    <t>ENSMUSG00000029408</t>
  </si>
  <si>
    <t>Abcb9</t>
  </si>
  <si>
    <t>ATP-binding cassette, sub-family B (MDR/TAP), member 9 [Source:MGI Symbol;Acc:MGI:1861729]</t>
  </si>
  <si>
    <t>ENSMUSG00000028772</t>
  </si>
  <si>
    <t>Zcchc17</t>
  </si>
  <si>
    <t>zinc finger, CCHC domain containing 17 [Source:MGI Symbol;Acc:MGI:1919955]</t>
  </si>
  <si>
    <t>ENSMUSG00000096014</t>
  </si>
  <si>
    <t>Sox1</t>
  </si>
  <si>
    <t>SRY (sex determining region Y)-box 1 [Source:MGI Symbol;Acc:MGI:98357]</t>
  </si>
  <si>
    <t>ENSMUSG00000032112</t>
  </si>
  <si>
    <t>Trappc4</t>
  </si>
  <si>
    <t>trafficking protein particle complex 4 [Source:MGI Symbol;Acc:MGI:1926211]</t>
  </si>
  <si>
    <t>ENSMUSG00000014786</t>
  </si>
  <si>
    <t>Slc9a5</t>
  </si>
  <si>
    <t>solute carrier family 9 (sodium/hydrogen exchanger), member 5 [Source:MGI Symbol;Acc:MGI:2685542]</t>
  </si>
  <si>
    <t>ENSMUSG00000052139</t>
  </si>
  <si>
    <t>Babam2</t>
  </si>
  <si>
    <t>BRISC and BRCA1 A complex member 2 [Source:MGI Symbol;Acc:MGI:1333875]</t>
  </si>
  <si>
    <t>ENSMUSG00000037313</t>
  </si>
  <si>
    <t>Tacc3</t>
  </si>
  <si>
    <t>transforming, acidic coiled-coil containing protein 3 [Source:MGI Symbol;Acc:MGI:1341163]</t>
  </si>
  <si>
    <t>ENSMUSG00000019505</t>
  </si>
  <si>
    <t>Ubb</t>
  </si>
  <si>
    <t>ubiquitin B [Source:MGI Symbol;Acc:MGI:98888]</t>
  </si>
  <si>
    <t>ENSMUSG00000060376</t>
  </si>
  <si>
    <t>Bckdha</t>
  </si>
  <si>
    <t>branched chain ketoacid dehydrogenase E1, alpha polypeptide [Source:MGI Symbol;Acc:MGI:107701]</t>
  </si>
  <si>
    <t>ENSMUSG00000028847</t>
  </si>
  <si>
    <t>Trappc3</t>
  </si>
  <si>
    <t>trafficking protein particle complex 3 [Source:MGI Symbol;Acc:MGI:1351486]</t>
  </si>
  <si>
    <t>ENSMUSG00000040462</t>
  </si>
  <si>
    <t>Os9</t>
  </si>
  <si>
    <t>amplified in osteosarcoma [Source:MGI Symbol;Acc:MGI:1924301]</t>
  </si>
  <si>
    <t>ENSMUSG00000045136</t>
  </si>
  <si>
    <t>Tubb2b</t>
  </si>
  <si>
    <t>tubulin, beta 2B class IIB [Source:MGI Symbol;Acc:MGI:1920960]</t>
  </si>
  <si>
    <t>ENSMUSG00000034686</t>
  </si>
  <si>
    <t>Prr7</t>
  </si>
  <si>
    <t>proline rich 7 (synaptic) [Source:MGI Symbol;Acc:MGI:3487246]</t>
  </si>
  <si>
    <t>ENSMUSG00000031840</t>
  </si>
  <si>
    <t>Rab3a</t>
  </si>
  <si>
    <t>RAB3A, member RAS oncogene family [Source:MGI Symbol;Acc:MGI:97843]</t>
  </si>
  <si>
    <t>ENSMUSG00000021958</t>
  </si>
  <si>
    <t>Pinx1</t>
  </si>
  <si>
    <t>PIN2/TERF1 interacting, telomerase inhibitor 1 [Source:MGI Symbol;Acc:MGI:1919650]</t>
  </si>
  <si>
    <t>ENSMUSG00000021607</t>
  </si>
  <si>
    <t>Mrpl36</t>
  </si>
  <si>
    <t>mitochondrial ribosomal protein L36 [Source:MGI Symbol;Acc:MGI:2137228]</t>
  </si>
  <si>
    <t>ENSMUSG00000029713</t>
  </si>
  <si>
    <t>Gnb2</t>
  </si>
  <si>
    <t>guanine nucleotide binding protein (G protein), beta 2 [Source:MGI Symbol;Acc:MGI:95784]</t>
  </si>
  <si>
    <t>ENSMUSG00000067713</t>
  </si>
  <si>
    <t>Prkag1</t>
  </si>
  <si>
    <t>protein kinase, AMP-activated, gamma 1 non-catalytic subunit [Source:MGI Symbol;Acc:MGI:108411]</t>
  </si>
  <si>
    <t>ENSMUSG00000034839</t>
  </si>
  <si>
    <t>Larp6</t>
  </si>
  <si>
    <t>La ribonucleoprotein 6, translational regulator [Source:MGI Symbol;Acc:MGI:1914807]</t>
  </si>
  <si>
    <t>ENSMUSG00000055862</t>
  </si>
  <si>
    <t>Izumo4</t>
  </si>
  <si>
    <t>IZUMO family member 4 [Source:MGI Symbol;Acc:MGI:1918814]</t>
  </si>
  <si>
    <t>ENSMUSG00000028797</t>
  </si>
  <si>
    <t>Tmem234</t>
  </si>
  <si>
    <t>transmembrane protein 234 [Source:MGI Symbol;Acc:MGI:1924049]</t>
  </si>
  <si>
    <t>ENSMUSG00000027613</t>
  </si>
  <si>
    <t>Eif6</t>
  </si>
  <si>
    <t>eukaryotic translation initiation factor 6 [Source:MGI Symbol;Acc:MGI:1196288]</t>
  </si>
  <si>
    <t>ENSMUSG00000018405</t>
  </si>
  <si>
    <t>Mrm1</t>
  </si>
  <si>
    <t>mitochondrial rRNA methyltransferase 1 [Source:MGI Symbol;Acc:MGI:2443470]</t>
  </si>
  <si>
    <t>ENSMUSG00000003955</t>
  </si>
  <si>
    <t>Fam162a</t>
  </si>
  <si>
    <t>family with sequence similarity 162, member A [Source:MGI Symbol;Acc:MGI:1917436]</t>
  </si>
  <si>
    <t>ENSMUSG00000001962</t>
  </si>
  <si>
    <t>Fam50a</t>
  </si>
  <si>
    <t>family with sequence similarity 50, member A [Source:MGI Symbol;Acc:MGI:1351626]</t>
  </si>
  <si>
    <t>ENSMUSG00000000308</t>
  </si>
  <si>
    <t>Ckmt1</t>
  </si>
  <si>
    <t>creatine kinase, mitochondrial 1, ubiquitous [Source:MGI Symbol;Acc:MGI:99441]</t>
  </si>
  <si>
    <t>ENSMUSG00000027298</t>
  </si>
  <si>
    <t>Tyro3</t>
  </si>
  <si>
    <t>TYRO3 protein tyrosine kinase 3 [Source:MGI Symbol;Acc:MGI:104294]</t>
  </si>
  <si>
    <t>ENSMUSG00000016554</t>
  </si>
  <si>
    <t>Eif3d</t>
  </si>
  <si>
    <t>eukaryotic translation initiation factor 3, subunit D [Source:MGI Symbol;Acc:MGI:1933181]</t>
  </si>
  <si>
    <t>ENSMUSG00000030532</t>
  </si>
  <si>
    <t>Hddc3</t>
  </si>
  <si>
    <t>HD domain containing 3 [Source:MGI Symbol;Acc:MGI:1915945]</t>
  </si>
  <si>
    <t>ENSMUSG00000071477</t>
  </si>
  <si>
    <t>Zfp777</t>
  </si>
  <si>
    <t>zinc finger protein 777 [Source:MGI Symbol;Acc:MGI:1919556]</t>
  </si>
  <si>
    <t>ENSMUSG00000032330</t>
  </si>
  <si>
    <t>Cox7a2</t>
  </si>
  <si>
    <t>cytochrome c oxidase subunit 7A2 [Source:MGI Symbol;Acc:MGI:1316715]</t>
  </si>
  <si>
    <t>ENSMUSG00000002010</t>
  </si>
  <si>
    <t>Idh3g</t>
  </si>
  <si>
    <t>isocitrate dehydrogenase 3 (NAD+), gamma [Source:MGI Symbol;Acc:MGI:1099463]</t>
  </si>
  <si>
    <t>ENSMUSG00000073616</t>
  </si>
  <si>
    <t>Cops9</t>
  </si>
  <si>
    <t>COP9 signalosome subunit 9 [Source:MGI Symbol;Acc:MGI:1914165]</t>
  </si>
  <si>
    <t>ENSMUSG00000053329</t>
  </si>
  <si>
    <t>Gatd3a</t>
  </si>
  <si>
    <t>glutamine amidotransferase like class 1 domain containing 3A [Source:MGI Symbol;Acc:MGI:1351861]</t>
  </si>
  <si>
    <t>ENSMUSG00000030161</t>
  </si>
  <si>
    <t>Gabarapl1</t>
  </si>
  <si>
    <t>gamma-aminobutyric acid (GABA) A receptor-associated protein-like 1 [Source:MGI Symbol;Acc:MGI:1914980]</t>
  </si>
  <si>
    <t>ENSMUSG00000024792</t>
  </si>
  <si>
    <t>Zfpl1</t>
  </si>
  <si>
    <t>zinc finger like protein 1 [Source:MGI Symbol;Acc:MGI:1891017]</t>
  </si>
  <si>
    <t>ENSMUSG00000020708</t>
  </si>
  <si>
    <t>Psmc5</t>
  </si>
  <si>
    <t>protease (prosome, macropain) 26S subunit, ATPase 5 [Source:MGI Symbol;Acc:MGI:105047]</t>
  </si>
  <si>
    <t>ENSMUSG00000003680</t>
  </si>
  <si>
    <t>Taf6l</t>
  </si>
  <si>
    <t>TATA-box binding protein associated factor 6 like [Source:MGI Symbol;Acc:MGI:2444957]</t>
  </si>
  <si>
    <t>ENSMUSG00000029223</t>
  </si>
  <si>
    <t>Uchl1</t>
  </si>
  <si>
    <t>ubiquitin carboxy-terminal hydrolase L1 [Source:MGI Symbol;Acc:MGI:103149]</t>
  </si>
  <si>
    <t>ENSMUSG00000059714</t>
  </si>
  <si>
    <t>Flot1</t>
  </si>
  <si>
    <t>flotillin 1 [Source:MGI Symbol;Acc:MGI:1100500]</t>
  </si>
  <si>
    <t>ENSMUSG00000054871</t>
  </si>
  <si>
    <t>Tmem158</t>
  </si>
  <si>
    <t>transmembrane protein 158 [Source:MGI Symbol;Acc:MGI:1919559]</t>
  </si>
  <si>
    <t>ENSMUSG00000078137</t>
  </si>
  <si>
    <t>Ankrd63</t>
  </si>
  <si>
    <t>ankyrin repeat domain 63 [Source:MGI Symbol;Acc:MGI:2686183]</t>
  </si>
  <si>
    <t>ENSMUSG00000020475</t>
  </si>
  <si>
    <t>Pgam2</t>
  </si>
  <si>
    <t>phosphoglycerate mutase 2 [Source:MGI Symbol;Acc:MGI:1933118]</t>
  </si>
  <si>
    <t>ENSMUSG00000034429</t>
  </si>
  <si>
    <t>Zfp707</t>
  </si>
  <si>
    <t>zinc finger protein 707 [Source:MGI Symbol;Acc:MGI:1916270]</t>
  </si>
  <si>
    <t>ENSMUSG00000030008</t>
  </si>
  <si>
    <t>Pradc1</t>
  </si>
  <si>
    <t>protease-associated domain containing 1 [Source:MGI Symbol;Acc:MGI:1920577]</t>
  </si>
  <si>
    <t>ENSMUSG00000021764</t>
  </si>
  <si>
    <t>Ndufs4</t>
  </si>
  <si>
    <t>NADH:ubiquinone oxidoreductase core subunit S4 [Source:MGI Symbol;Acc:MGI:1343135]</t>
  </si>
  <si>
    <t>ENSMUSG00000034121</t>
  </si>
  <si>
    <t>Mks1</t>
  </si>
  <si>
    <t>MKS transition zone complex subunit 1 [Source:MGI Symbol;Acc:MGI:3584243]</t>
  </si>
  <si>
    <t>ENSMUSG00000030603</t>
  </si>
  <si>
    <t>Psmc4</t>
  </si>
  <si>
    <t>proteasome (prosome, macropain) 26S subunit, ATPase, 4 [Source:MGI Symbol;Acc:MGI:1346093]</t>
  </si>
  <si>
    <t>ENSMUSG00000087006</t>
  </si>
  <si>
    <t>Gm13889</t>
  </si>
  <si>
    <t>predicted gene 13889 [Source:MGI Symbol;Acc:MGI:3652053]</t>
  </si>
  <si>
    <t>ENSMUSG00000039615</t>
  </si>
  <si>
    <t>Stub1</t>
  </si>
  <si>
    <t>STIP1 homology and U-Box containing protein 1 [Source:MGI Symbol;Acc:MGI:1891731]</t>
  </si>
  <si>
    <t>ENSMUSG00000116835</t>
  </si>
  <si>
    <t>Gm49594</t>
  </si>
  <si>
    <t>predicted gene, 49594 [Source:MGI Symbol;Acc:MGI:6215000]</t>
  </si>
  <si>
    <t>ENSMUSG00000027133</t>
  </si>
  <si>
    <t>Nop10</t>
  </si>
  <si>
    <t>NOP10 ribonucleoprotein [Source:MGI Symbol;Acc:MGI:1913431]</t>
  </si>
  <si>
    <t>ENSMUSG00000083380</t>
  </si>
  <si>
    <t>Ndufb4c</t>
  </si>
  <si>
    <t>NADH:ubiquinone oxidoreductase subunit B4C [Source:MGI Symbol;Acc:MGI:3781422]</t>
  </si>
  <si>
    <t>ENSMUSG00000022414</t>
  </si>
  <si>
    <t>Tab1</t>
  </si>
  <si>
    <t>TGF-beta activated kinase 1/MAP3K7 binding protein 1 [Source:MGI Symbol;Acc:MGI:1913763]</t>
  </si>
  <si>
    <t>ENSMUSG00000004933</t>
  </si>
  <si>
    <t>Matk</t>
  </si>
  <si>
    <t>megakaryocyte-associated tyrosine kinase [Source:MGI Symbol;Acc:MGI:99259]</t>
  </si>
  <si>
    <t>ENSMUSG00000041911</t>
  </si>
  <si>
    <t>Dlx1</t>
  </si>
  <si>
    <t>distal-less homeobox 1 [Source:MGI Symbol;Acc:MGI:94901]</t>
  </si>
  <si>
    <t>ENSMUSG00000047423</t>
  </si>
  <si>
    <t>AI837181</t>
  </si>
  <si>
    <t>expressed sequence AI837181 [Source:MGI Symbol;Acc:MGI:2147598]</t>
  </si>
  <si>
    <t>ENSMUSG00000041889</t>
  </si>
  <si>
    <t>Shisa4</t>
  </si>
  <si>
    <t>shisa family member 4 [Source:MGI Symbol;Acc:MGI:1924802]</t>
  </si>
  <si>
    <t>ENSMUSG00000060260</t>
  </si>
  <si>
    <t>Pwwp2b</t>
  </si>
  <si>
    <t>PWWP domain containing 2B [Source:MGI Symbol;Acc:MGI:2142008]</t>
  </si>
  <si>
    <t>ENSMUSG00000029466</t>
  </si>
  <si>
    <t>Anapc7</t>
  </si>
  <si>
    <t>anaphase promoting complex subunit 7 [Source:MGI Symbol;Acc:MGI:1929711]</t>
  </si>
  <si>
    <t>ENSMUSG00000049600</t>
  </si>
  <si>
    <t>Zbtb45</t>
  </si>
  <si>
    <t>zinc finger and BTB domain containing 45 [Source:MGI Symbol;Acc:MGI:2685003]</t>
  </si>
  <si>
    <t>ENSMUSG00000024436</t>
  </si>
  <si>
    <t>Mrps18b</t>
  </si>
  <si>
    <t>mitochondrial ribosomal protein S18B [Source:MGI Symbol;Acc:MGI:1914223]</t>
  </si>
  <si>
    <t>ENSMUSG00000013160</t>
  </si>
  <si>
    <t>Atp6v0d1</t>
  </si>
  <si>
    <t>ATPase, H+ transporting, lysosomal V0 subunit D1 [Source:MGI Symbol;Acc:MGI:1201778]</t>
  </si>
  <si>
    <t>ENSMUSG00000016319</t>
  </si>
  <si>
    <t>Slc25a5</t>
  </si>
  <si>
    <t>solute carrier family 25 (mitochondrial carrier, adenine nucleotide translocator), member 5 [Source:MGI Symbol;Acc:MGI:1353496]</t>
  </si>
  <si>
    <t>ENSMUSG00000050357</t>
  </si>
  <si>
    <t>Carmil2</t>
  </si>
  <si>
    <t>capping protein regulator and myosin 1 linker 2 [Source:MGI Symbol;Acc:MGI:2685431]</t>
  </si>
  <si>
    <t>ENSMUSG00000062554</t>
  </si>
  <si>
    <t>Gm12751</t>
  </si>
  <si>
    <t>predicted gene 12751 [Source:MGI Symbol;Acc:MGI:3651049]</t>
  </si>
  <si>
    <t>ENSMUSG00000026857</t>
  </si>
  <si>
    <t>Ntmt1</t>
  </si>
  <si>
    <t>N-terminal Xaa-Pro-Lys N-methyltransferase 1 [Source:MGI Symbol;Acc:MGI:1913867]</t>
  </si>
  <si>
    <t>ENSMUSG00000060166</t>
  </si>
  <si>
    <t>Zdhhc8</t>
  </si>
  <si>
    <t>zinc finger, DHHC domain containing 8 [Source:MGI Symbol;Acc:MGI:1338012]</t>
  </si>
  <si>
    <t>ENSMUSG00000015312</t>
  </si>
  <si>
    <t>Gadd45b</t>
  </si>
  <si>
    <t>growth arrest and DNA-damage-inducible 45 beta [Source:MGI Symbol;Acc:MGI:107776]</t>
  </si>
  <si>
    <t>ENSMUSG00000019471</t>
  </si>
  <si>
    <t>Cdc37</t>
  </si>
  <si>
    <t>cell division cycle 37 [Source:MGI Symbol;Acc:MGI:109531]</t>
  </si>
  <si>
    <t>ENSMUSG00000054034</t>
  </si>
  <si>
    <t>Tceal5</t>
  </si>
  <si>
    <t>transcription elongation factor A (SII)-like 5 [Source:MGI Symbol;Acc:MGI:3036236]</t>
  </si>
  <si>
    <t>ENSMUSG00000038637</t>
  </si>
  <si>
    <t>Lrrc56</t>
  </si>
  <si>
    <t>leucine rich repeat containing 56 [Source:MGI Symbol;Acc:MGI:1917802]</t>
  </si>
  <si>
    <t>ENSMUSG00000117935</t>
  </si>
  <si>
    <t>Gm8717</t>
  </si>
  <si>
    <t>predicted gene 8717 [Source:MGI Symbol;Acc:MGI:3644350]</t>
  </si>
  <si>
    <t>ENSMUSG00000039568</t>
  </si>
  <si>
    <t>Ubald1</t>
  </si>
  <si>
    <t>UBA-like domain containing 1 [Source:MGI Symbol;Acc:MGI:1916255]</t>
  </si>
  <si>
    <t>ENSMUSG00000049892</t>
  </si>
  <si>
    <t>Rasd1</t>
  </si>
  <si>
    <t>RAS, dexamethasone-induced 1 [Source:MGI Symbol;Acc:MGI:1270848]</t>
  </si>
  <si>
    <t>ENSMUSG00000109324</t>
  </si>
  <si>
    <t>Prmt1</t>
  </si>
  <si>
    <t>protein arginine N-methyltransferase 1 [Source:MGI Symbol;Acc:MGI:107846]</t>
  </si>
  <si>
    <t>ENSMUSG00000028307</t>
  </si>
  <si>
    <t>Aldob</t>
  </si>
  <si>
    <t>aldolase B, fructose-bisphosphate [Source:MGI Symbol;Acc:MGI:87995]</t>
  </si>
  <si>
    <t>ENSMUSG00000060152</t>
  </si>
  <si>
    <t>Pop5</t>
  </si>
  <si>
    <t>processing of precursor 5, ribonuclease P/MRP family (S. cerevisiae) [Source:MGI Symbol;Acc:MGI:2151221]</t>
  </si>
  <si>
    <t>ENSMUSG00000027495</t>
  </si>
  <si>
    <t>Fam210b</t>
  </si>
  <si>
    <t>family with sequence similarity 210, member B [Source:MGI Symbol;Acc:MGI:1914267]</t>
  </si>
  <si>
    <t>ENSMUSG00000038534</t>
  </si>
  <si>
    <t>Osbpl7</t>
  </si>
  <si>
    <t>oxysterol binding protein-like 7 [Source:MGI Symbol;Acc:MGI:1918490]</t>
  </si>
  <si>
    <t>ENSMUSG00000062380</t>
  </si>
  <si>
    <t>Tubb3</t>
  </si>
  <si>
    <t>tubulin, beta 3 class III [Source:MGI Symbol;Acc:MGI:107813]</t>
  </si>
  <si>
    <t>ENSMUSG00000066607</t>
  </si>
  <si>
    <t>Insyn1</t>
  </si>
  <si>
    <t>inhibitory synaptic factor 1 [Source:MGI Symbol;Acc:MGI:2442108]</t>
  </si>
  <si>
    <t>ENSMUSG00000021265</t>
  </si>
  <si>
    <t>Slc25a29</t>
  </si>
  <si>
    <t>solute carrier family 25 (mitochondrial carrier, palmitoylcarnitine transporter), member 29 [Source:MGI Symbol;Acc:MGI:2444911]</t>
  </si>
  <si>
    <t>ENSMUSG00000047261</t>
  </si>
  <si>
    <t>Gap43</t>
  </si>
  <si>
    <t>growth associated protein 43 [Source:MGI Symbol;Acc:MGI:95639]</t>
  </si>
  <si>
    <t>ENSMUSG00000037708</t>
  </si>
  <si>
    <t>Spag6</t>
  </si>
  <si>
    <t>sperm associated antigen 6 [Source:MGI Symbol;Acc:MGI:3040687]</t>
  </si>
  <si>
    <t>ENSMUSG00000026259</t>
  </si>
  <si>
    <t>Ngef</t>
  </si>
  <si>
    <t>neuronal guanine nucleotide exchange factor [Source:MGI Symbol;Acc:MGI:1858414]</t>
  </si>
  <si>
    <t>ENSMUSG00000029507</t>
  </si>
  <si>
    <t>Pus1</t>
  </si>
  <si>
    <t>pseudouridine synthase 1 [Source:MGI Symbol;Acc:MGI:1929237]</t>
  </si>
  <si>
    <t>ENSMUSG00000004929</t>
  </si>
  <si>
    <t>Thop1</t>
  </si>
  <si>
    <t>thimet oligopeptidase 1 [Source:MGI Symbol;Acc:MGI:1354165]</t>
  </si>
  <si>
    <t>ENSMUSG00000071014</t>
  </si>
  <si>
    <t>Ndufb6</t>
  </si>
  <si>
    <t>NADH:ubiquinone oxidoreductase subunit B6 [Source:MGI Symbol;Acc:MGI:2684983]</t>
  </si>
  <si>
    <t>ENSMUSG00000024067</t>
  </si>
  <si>
    <t>Dpy30</t>
  </si>
  <si>
    <t>dpy-30, histone methyltransferase complex regulatory subunit [Source:MGI Symbol;Acc:MGI:1913560]</t>
  </si>
  <si>
    <t>ENSMUSG00000054850</t>
  </si>
  <si>
    <t>Smim10l2a</t>
  </si>
  <si>
    <t>small integral membrane protein 10 like 2A [Source:MGI Symbol;Acc:MGI:2443645]</t>
  </si>
  <si>
    <t>ENSMUSG00000014606</t>
  </si>
  <si>
    <t>Slc25a11</t>
  </si>
  <si>
    <t>solute carrier family 25 (mitochondrial carrier oxoglutarate carrier), member 11 [Source:MGI Symbol;Acc:MGI:1915113]</t>
  </si>
  <si>
    <t>ENSMUSG00000024570</t>
  </si>
  <si>
    <t>Rbfa</t>
  </si>
  <si>
    <t>ribosome binding factor A [Source:MGI Symbol;Acc:MGI:1915981]</t>
  </si>
  <si>
    <t>ENSMUSG00000027406</t>
  </si>
  <si>
    <t>Idh3b</t>
  </si>
  <si>
    <t>isocitrate dehydrogenase 3 (NAD+) beta [Source:MGI Symbol;Acc:MGI:2158650]</t>
  </si>
  <si>
    <t>ENSMUSG00000033594</t>
  </si>
  <si>
    <t>Spata2l</t>
  </si>
  <si>
    <t>spermatogenesis associated 2-like [Source:MGI Symbol;Acc:MGI:1926029]</t>
  </si>
  <si>
    <t>ENSMUSG00000040390</t>
  </si>
  <si>
    <t>Map3k10</t>
  </si>
  <si>
    <t>mitogen-activated protein kinase kinase kinase 10 [Source:MGI Symbol;Acc:MGI:1346879]</t>
  </si>
  <si>
    <t>ENSMUSG00000020235</t>
  </si>
  <si>
    <t>Fzr1</t>
  </si>
  <si>
    <t>fizzy and cell division cycle 20 related 1 [Source:MGI Symbol;Acc:MGI:1926790]</t>
  </si>
  <si>
    <t>ENSMUSG00000025532</t>
  </si>
  <si>
    <t>Crcp</t>
  </si>
  <si>
    <t>calcitonin gene-related peptide-receptor component protein [Source:MGI Symbol;Acc:MGI:1100818]</t>
  </si>
  <si>
    <t>ENSMUSG00000047844</t>
  </si>
  <si>
    <t>Bex4</t>
  </si>
  <si>
    <t>brain expressed X-linked 4 [Source:MGI Symbol;Acc:MGI:3606746]</t>
  </si>
  <si>
    <t>ENSMUSG00000026750</t>
  </si>
  <si>
    <t>Psmb7</t>
  </si>
  <si>
    <t>proteasome (prosome, macropain) subunit, beta type 7 [Source:MGI Symbol;Acc:MGI:107637]</t>
  </si>
  <si>
    <t>ENSMUSG00000006717</t>
  </si>
  <si>
    <t>Acot13</t>
  </si>
  <si>
    <t>acyl-CoA thioesterase 13 [Source:MGI Symbol;Acc:MGI:1914084]</t>
  </si>
  <si>
    <t>ENSMUSG00000056904</t>
  </si>
  <si>
    <t>Gm5620</t>
  </si>
  <si>
    <t>predicted gene 5620 [Source:MGI Symbol;Acc:MGI:3647798]</t>
  </si>
  <si>
    <t>ENSMUSG00000031972</t>
  </si>
  <si>
    <t>Acta1</t>
  </si>
  <si>
    <t>actin alpha 1, skeletal muscle [Source:MGI Symbol;Acc:MGI:87902]</t>
  </si>
  <si>
    <t>ENSMUSG00000014313</t>
  </si>
  <si>
    <t>Cox6c</t>
  </si>
  <si>
    <t>cytochrome c oxidase subunit 6C [Source:MGI Symbol;Acc:MGI:104614]</t>
  </si>
  <si>
    <t>ENSMUSG00000022552</t>
  </si>
  <si>
    <t>Sharpin</t>
  </si>
  <si>
    <t>SHANK-associated RH domain interacting protein [Source:MGI Symbol;Acc:MGI:1913331]</t>
  </si>
  <si>
    <t>ENSMUSG00000015747</t>
  </si>
  <si>
    <t>Vps45</t>
  </si>
  <si>
    <t>vacuolar protein sorting 45 [Source:MGI Symbol;Acc:MGI:891965]</t>
  </si>
  <si>
    <t>ENSMUSG00000025410</t>
  </si>
  <si>
    <t>Dctn2</t>
  </si>
  <si>
    <t>dynactin 2 [Source:MGI Symbol;Acc:MGI:107733]</t>
  </si>
  <si>
    <t>ENSMUSG00000057246</t>
  </si>
  <si>
    <t>Tsbp1</t>
  </si>
  <si>
    <t>testis expressed basic protein 1 [Source:MGI Symbol;Acc:MGI:3039565]</t>
  </si>
  <si>
    <t>ENSMUSG00000016194</t>
  </si>
  <si>
    <t>Hsd11b1</t>
  </si>
  <si>
    <t>hydroxysteroid 11-beta dehydrogenase 1 [Source:MGI Symbol;Acc:MGI:103562]</t>
  </si>
  <si>
    <t>ENSMUSG00000021967</t>
  </si>
  <si>
    <t>Mrpl57</t>
  </si>
  <si>
    <t>mitochondrial ribosomal protein L57 [Source:MGI Symbol;Acc:MGI:1915090]</t>
  </si>
  <si>
    <t>ENSMUSG00000030725</t>
  </si>
  <si>
    <t>Lipt2</t>
  </si>
  <si>
    <t>lipoyl(octanoyl) transferase 2 (putative) [Source:MGI Symbol;Acc:MGI:1914414]</t>
  </si>
  <si>
    <t>ENSMUSG00000034744</t>
  </si>
  <si>
    <t>Nagk</t>
  </si>
  <si>
    <t>N-acetylglucosamine kinase [Source:MGI Symbol;Acc:MGI:1860418]</t>
  </si>
  <si>
    <t>ENSMUSG00000052188</t>
  </si>
  <si>
    <t>Gm14964</t>
  </si>
  <si>
    <t>predicted gene 14964 [Source:MGI Symbol;Acc:MGI:3641621]</t>
  </si>
  <si>
    <t>ENSMUSG00000039648</t>
  </si>
  <si>
    <t>Kyat1</t>
  </si>
  <si>
    <t>kynurenine aminotransferase 1 [Source:MGI Symbol;Acc:MGI:1917516]</t>
  </si>
  <si>
    <t>ENSMUSG00000032615</t>
  </si>
  <si>
    <t>Nt5m</t>
  </si>
  <si>
    <t>5',3'-nucleotidase, mitochondrial [Source:MGI Symbol;Acc:MGI:1917127]</t>
  </si>
  <si>
    <t>ENSMUSG00000020307</t>
  </si>
  <si>
    <t>Cdc34</t>
  </si>
  <si>
    <t>cell division cycle 34 [Source:MGI Symbol;Acc:MGI:102657]</t>
  </si>
  <si>
    <t>ENSMUSG00000028680</t>
  </si>
  <si>
    <t>Plk3</t>
  </si>
  <si>
    <t>polo like kinase 3 [Source:MGI Symbol;Acc:MGI:109604]</t>
  </si>
  <si>
    <t>ENSMUSG00000003378</t>
  </si>
  <si>
    <t>Grik5</t>
  </si>
  <si>
    <t>glutamate receptor, ionotropic, kainate 5 (gamma 2) [Source:MGI Symbol;Acc:MGI:95818]</t>
  </si>
  <si>
    <t>ENSMUSG00000066839</t>
  </si>
  <si>
    <t>Ecsit</t>
  </si>
  <si>
    <t>ECSIT signalling integrator [Source:MGI Symbol;Acc:MGI:1349469]</t>
  </si>
  <si>
    <t>ENSMUSG00000025137</t>
  </si>
  <si>
    <t>Pcyt2</t>
  </si>
  <si>
    <t>phosphate cytidylyltransferase 2, ethanolamine [Source:MGI Symbol;Acc:MGI:1915921]</t>
  </si>
  <si>
    <t>ENSMUSG00000064068</t>
  </si>
  <si>
    <t>Mtx1</t>
  </si>
  <si>
    <t>metaxin 1 [Source:MGI Symbol;Acc:MGI:103025]</t>
  </si>
  <si>
    <t>ENSMUSG00000031144</t>
  </si>
  <si>
    <t>Syp</t>
  </si>
  <si>
    <t>synaptophysin [Source:MGI Symbol;Acc:MGI:98467]</t>
  </si>
  <si>
    <t>ENSMUSG00000033857</t>
  </si>
  <si>
    <t>Engase</t>
  </si>
  <si>
    <t>endo-beta-N-acetylglucosaminidase [Source:MGI Symbol;Acc:MGI:2443788]</t>
  </si>
  <si>
    <t>ENSMUSG00000000902</t>
  </si>
  <si>
    <t>Smarcb1</t>
  </si>
  <si>
    <t>SWI/SNF related, matrix associated, actin dependent regulator of chromatin, subfamily b, member 1 [Source:MGI Symbol;Acc:MGI:1328366]</t>
  </si>
  <si>
    <t>ENSMUSG00000036111</t>
  </si>
  <si>
    <t>Lmo1</t>
  </si>
  <si>
    <t>LIM domain only 1 [Source:MGI Symbol;Acc:MGI:102812]</t>
  </si>
  <si>
    <t>ENSMUSG00000026260</t>
  </si>
  <si>
    <t>Ndufa10</t>
  </si>
  <si>
    <t>NADH:ubiquinone oxidoreductase subunit A10 [Source:MGI Symbol;Acc:MGI:1914523]</t>
  </si>
  <si>
    <t>ENSMUSG00000003363</t>
  </si>
  <si>
    <t>Pld3</t>
  </si>
  <si>
    <t>phospholipase D family, member 3 [Source:MGI Symbol;Acc:MGI:1333782]</t>
  </si>
  <si>
    <t>ENSMUSG00000034194</t>
  </si>
  <si>
    <t>R3hcc1</t>
  </si>
  <si>
    <t>R3H domain and coiled-coil containing 1 [Source:MGI Symbol;Acc:MGI:1919093]</t>
  </si>
  <si>
    <t>ENSMUSG00000002524</t>
  </si>
  <si>
    <t>Puf60</t>
  </si>
  <si>
    <t>poly-U binding splicing factor 60 [Source:MGI Symbol;Acc:MGI:1915209]</t>
  </si>
  <si>
    <t>ENSMUSG00000027131</t>
  </si>
  <si>
    <t>Emc4</t>
  </si>
  <si>
    <t>ER membrane protein complex subunit 4 [Source:MGI Symbol;Acc:MGI:1915282]</t>
  </si>
  <si>
    <t>ENSMUSG00000026520</t>
  </si>
  <si>
    <t>Pycr2</t>
  </si>
  <si>
    <t>pyrroline-5-carboxylate reductase family, member 2 [Source:MGI Symbol;Acc:MGI:1277956]</t>
  </si>
  <si>
    <t>ENSMUSG00000029022</t>
  </si>
  <si>
    <t>Miip</t>
  </si>
  <si>
    <t>migration and invasion inhibitory protein [Source:MGI Symbol;Acc:MGI:106506]</t>
  </si>
  <si>
    <t>ENSMUSG00000056508</t>
  </si>
  <si>
    <t>1700001K19Rik</t>
  </si>
  <si>
    <t>RIKEN cDNA 1700001K19 gene [Source:MGI Symbol;Acc:MGI:1913573]</t>
  </si>
  <si>
    <t>ENSMUSG00000060038</t>
  </si>
  <si>
    <t>Dhps</t>
  </si>
  <si>
    <t>deoxyhypusine synthase [Source:MGI Symbol;Acc:MGI:2683592]</t>
  </si>
  <si>
    <t>ENSMUSG00000010048</t>
  </si>
  <si>
    <t>Ifrd2</t>
  </si>
  <si>
    <t>interferon-related developmental regulator 2 [Source:MGI Symbol;Acc:MGI:1316708]</t>
  </si>
  <si>
    <t>ENSMUSG00000028683</t>
  </si>
  <si>
    <t>Eif2b3</t>
  </si>
  <si>
    <t>eukaryotic translation initiation factor 2B, subunit 3 [Source:MGI Symbol;Acc:MGI:1313286]</t>
  </si>
  <si>
    <t>ENSMUSG00000035206</t>
  </si>
  <si>
    <t>Sppl2b</t>
  </si>
  <si>
    <t>signal peptide peptidase like 2B [Source:MGI Symbol;Acc:MGI:1920468]</t>
  </si>
  <si>
    <t>ENSMUSG00000074811</t>
  </si>
  <si>
    <t>Hps6</t>
  </si>
  <si>
    <t>HPS6, biogenesis of lysosomal organelles complex 2 subunit 3 [Source:MGI Symbol;Acc:MGI:2181763]</t>
  </si>
  <si>
    <t>ENSMUSG00000051617</t>
  </si>
  <si>
    <t>Krt9</t>
  </si>
  <si>
    <t>keratin 9 [Source:MGI Symbol;Acc:MGI:96696]</t>
  </si>
  <si>
    <t>ENSMUSG00000023051</t>
  </si>
  <si>
    <t>Tarbp2</t>
  </si>
  <si>
    <t>TARBP2, RISC loading complex RNA binding subunit [Source:MGI Symbol;Acc:MGI:103027]</t>
  </si>
  <si>
    <t>ENSMUSG00000024191</t>
  </si>
  <si>
    <t>Bnip1</t>
  </si>
  <si>
    <t>BCL2/adenovirus E1B interacting protein 1 [Source:MGI Symbol;Acc:MGI:109328]</t>
  </si>
  <si>
    <t>ENSMUSG00000027502</t>
  </si>
  <si>
    <t>Rtf2</t>
  </si>
  <si>
    <t>replication termination factor 2 [Source:MGI Symbol;Acc:MGI:1913654]</t>
  </si>
  <si>
    <t>ENSMUSG00000052133</t>
  </si>
  <si>
    <t>Sema5b</t>
  </si>
  <si>
    <t>sema domain, seven thrombospondin repeats (type 1 and type 1-like), transmembrane domain (TM) and short cytoplasmic domain, (semaphorin) 5B [Source:MGI Symbol;Acc:MGI:107555]</t>
  </si>
  <si>
    <t>ENSMUSG00000048087</t>
  </si>
  <si>
    <t>Ahcyl</t>
  </si>
  <si>
    <t>adenosylhomocysteinase like [Source:MGI Symbol;Acc:MGI:3643647]</t>
  </si>
  <si>
    <t>ENSMUSG00000005779</t>
  </si>
  <si>
    <t>Psmb4</t>
  </si>
  <si>
    <t>proteasome (prosome, macropain) subunit, beta type 4 [Source:MGI Symbol;Acc:MGI:1098257]</t>
  </si>
  <si>
    <t>ENSMUSG00000074461</t>
  </si>
  <si>
    <t>Gm10699</t>
  </si>
  <si>
    <t>predicted gene 10699 [Source:MGI Symbol;Acc:MGI:3642530]</t>
  </si>
  <si>
    <t>ENSMUSG00000073436</t>
  </si>
  <si>
    <t>Eme2</t>
  </si>
  <si>
    <t>essential meiotic structure-specific endonuclease subunit 2 [Source:MGI Symbol;Acc:MGI:1919889]</t>
  </si>
  <si>
    <t>ENSMUSG00000020811</t>
  </si>
  <si>
    <t>Wscd1</t>
  </si>
  <si>
    <t>WSC domain containing 1 [Source:MGI Symbol;Acc:MGI:2448493]</t>
  </si>
  <si>
    <t>ENSMUSG00000035372</t>
  </si>
  <si>
    <t>1810055G02Rik</t>
  </si>
  <si>
    <t>RIKEN cDNA 1810055G02 gene [Source:MGI Symbol;Acc:MGI:1919306]</t>
  </si>
  <si>
    <t>ENSMUSG00000087679</t>
  </si>
  <si>
    <t>Tmem250-ps</t>
  </si>
  <si>
    <t>transmembrane protein 250, pseudogene [Source:MGI Symbol;Acc:MGI:1924939]</t>
  </si>
  <si>
    <t>ENSMUSG00000006651</t>
  </si>
  <si>
    <t>Aplp1</t>
  </si>
  <si>
    <t>amyloid beta (A4) precursor-like protein 1 [Source:MGI Symbol;Acc:MGI:88046]</t>
  </si>
  <si>
    <t>ENSMUSG00000041073</t>
  </si>
  <si>
    <t>Nacad</t>
  </si>
  <si>
    <t>NAC alpha domain containing [Source:MGI Symbol;Acc:MGI:3603030]</t>
  </si>
  <si>
    <t>ENSMUSG00000024892</t>
  </si>
  <si>
    <t>Pcx</t>
  </si>
  <si>
    <t>pyruvate carboxylase [Source:MGI Symbol;Acc:MGI:97520]</t>
  </si>
  <si>
    <t>ENSMUSG00000052926</t>
  </si>
  <si>
    <t>Rnaseh2a</t>
  </si>
  <si>
    <t>ribonuclease H2, large subunit [Source:MGI Symbol;Acc:MGI:1916974]</t>
  </si>
  <si>
    <t>ENSMUSG00000023094</t>
  </si>
  <si>
    <t>Msrb2</t>
  </si>
  <si>
    <t>methionine sulfoxide reductase B2 [Source:MGI Symbol;Acc:MGI:1923717]</t>
  </si>
  <si>
    <t>ENSMUSG00000038406</t>
  </si>
  <si>
    <t>Scaf1</t>
  </si>
  <si>
    <t>SR-related CTD-associated factor 1 [Source:MGI Symbol;Acc:MGI:2141980]</t>
  </si>
  <si>
    <t>ENSMUSG00000034586</t>
  </si>
  <si>
    <t>Hid1</t>
  </si>
  <si>
    <t>HID1 domain containing [Source:MGI Symbol;Acc:MGI:2445087]</t>
  </si>
  <si>
    <t>ENSMUSG00000008318</t>
  </si>
  <si>
    <t>Relt</t>
  </si>
  <si>
    <t>RELT tumor necrosis factor receptor [Source:MGI Symbol;Acc:MGI:2443373]</t>
  </si>
  <si>
    <t>ENSMUSG00000015478</t>
  </si>
  <si>
    <t>Rnf5</t>
  </si>
  <si>
    <t>ring finger protein 5 [Source:MGI Symbol;Acc:MGI:1860076]</t>
  </si>
  <si>
    <t>ENSMUSG00000033429</t>
  </si>
  <si>
    <t>Mcee</t>
  </si>
  <si>
    <t>methylmalonyl CoA epimerase [Source:MGI Symbol;Acc:MGI:1920974]</t>
  </si>
  <si>
    <t>ENSMUSG00000058886</t>
  </si>
  <si>
    <t>Deaf1</t>
  </si>
  <si>
    <t>DEAF1, transcription factor [Source:MGI Symbol;Acc:MGI:1858496]</t>
  </si>
  <si>
    <t>ENSMUSG00000060032</t>
  </si>
  <si>
    <t>H2aj</t>
  </si>
  <si>
    <t>H2J.A histone [Source:MGI Symbol;Acc:MGI:3606192]</t>
  </si>
  <si>
    <t>ENSMUSG00000027296</t>
  </si>
  <si>
    <t>Itpka</t>
  </si>
  <si>
    <t>inositol 1,4,5-trisphosphate 3-kinase A [Source:MGI Symbol;Acc:MGI:1333822]</t>
  </si>
  <si>
    <t>ENSMUSG00000086841</t>
  </si>
  <si>
    <t>2410006H16Rik</t>
  </si>
  <si>
    <t>RIKEN cDNA 2410006H16 gene [Source:MGI Symbol;Acc:MGI:1916471]</t>
  </si>
  <si>
    <t>ENSMUSG00000022890</t>
  </si>
  <si>
    <t>Atp5j</t>
  </si>
  <si>
    <t>ATP synthase, H+ transporting, mitochondrial F0 complex, subunit F [Source:MGI Symbol;Acc:MGI:107777]</t>
  </si>
  <si>
    <t>ENSMUSG00000001445</t>
  </si>
  <si>
    <t>Mrpl10</t>
  </si>
  <si>
    <t>mitochondrial ribosomal protein L10 [Source:MGI Symbol;Acc:MGI:1333801]</t>
  </si>
  <si>
    <t>ENSMUSG00000054013</t>
  </si>
  <si>
    <t>Tmem179</t>
  </si>
  <si>
    <t>transmembrane protein 179 [Source:MGI Symbol;Acc:MGI:2144891]</t>
  </si>
  <si>
    <t>ENSMUSG00000037032</t>
  </si>
  <si>
    <t>Apbb1</t>
  </si>
  <si>
    <t>amyloid beta (A4) precursor protein-binding, family B, member 1 [Source:MGI Symbol;Acc:MGI:107765]</t>
  </si>
  <si>
    <t>ENSMUSG00000042606</t>
  </si>
  <si>
    <t>Hirip3</t>
  </si>
  <si>
    <t>HIRA interacting protein 3 [Source:MGI Symbol;Acc:MGI:2142364]</t>
  </si>
  <si>
    <t>ENSMUSG00000039787</t>
  </si>
  <si>
    <t>Cercam</t>
  </si>
  <si>
    <t>cerebral endothelial cell adhesion molecule [Source:MGI Symbol;Acc:MGI:2139134]</t>
  </si>
  <si>
    <t>ENSMUSG00000022570</t>
  </si>
  <si>
    <t>Gfus</t>
  </si>
  <si>
    <t>GDP-L-fucose synthase [Source:MGI Symbol;Acc:MGI:98857]</t>
  </si>
  <si>
    <t>ENSMUSG00000028138</t>
  </si>
  <si>
    <t>Adh5</t>
  </si>
  <si>
    <t>alcohol dehydrogenase 5 (class III), chi polypeptide [Source:MGI Symbol;Acc:MGI:87929]</t>
  </si>
  <si>
    <t>ENSMUSG00000001082</t>
  </si>
  <si>
    <t>Mfsd10</t>
  </si>
  <si>
    <t>major facilitator superfamily domain containing 10 [Source:MGI Symbol;Acc:MGI:1915544]</t>
  </si>
  <si>
    <t>ENSMUSG00000029001</t>
  </si>
  <si>
    <t>Fbxo44</t>
  </si>
  <si>
    <t>F-box protein 44 [Source:MGI Symbol;Acc:MGI:1354744]</t>
  </si>
  <si>
    <t>ENSMUSG00000036820</t>
  </si>
  <si>
    <t>Amdhd2</t>
  </si>
  <si>
    <t>amidohydrolase domain containing 2 [Source:MGI Symbol;Acc:MGI:2443978]</t>
  </si>
  <si>
    <t>ENSMUSG00000005510</t>
  </si>
  <si>
    <t>Ndufs3</t>
  </si>
  <si>
    <t>NADH:ubiquinone oxidoreductase core subunit S3 [Source:MGI Symbol;Acc:MGI:1915599]</t>
  </si>
  <si>
    <t>ENSMUSG00000039483</t>
  </si>
  <si>
    <t>Asb6</t>
  </si>
  <si>
    <t>ankyrin repeat and SOCS box-containing 6 [Source:MGI Symbol;Acc:MGI:1919573]</t>
  </si>
  <si>
    <t>ENSMUSG00000042303</t>
  </si>
  <si>
    <t>Sgsm3</t>
  </si>
  <si>
    <t>small G protein signaling modulator 3 [Source:MGI Symbol;Acc:MGI:1916329]</t>
  </si>
  <si>
    <t>ENSMUSG00000018770</t>
  </si>
  <si>
    <t>Atp5g3</t>
  </si>
  <si>
    <t>ATP synthase, H+ transporting, mitochondrial F0 complex, subunit C3 (subunit 9) [Source:MGI Symbol;Acc:MGI:2442035]</t>
  </si>
  <si>
    <t>ENSMUSG00000026087</t>
  </si>
  <si>
    <t>Mrpl30</t>
  </si>
  <si>
    <t>mitochondrial ribosomal protein L30 [Source:MGI Symbol;Acc:MGI:1333820]</t>
  </si>
  <si>
    <t>ENSMUSG00000038390</t>
  </si>
  <si>
    <t>Gpr162</t>
  </si>
  <si>
    <t>G protein-coupled receptor 162 [Source:MGI Symbol;Acc:MGI:1315214]</t>
  </si>
  <si>
    <t>ENSMUSG00000030284</t>
  </si>
  <si>
    <t>Creld1</t>
  </si>
  <si>
    <t>cysteine-rich with EGF-like domains 1 [Source:MGI Symbol;Acc:MGI:2152539]</t>
  </si>
  <si>
    <t>ENSMUSG00000000253</t>
  </si>
  <si>
    <t>Gmpr</t>
  </si>
  <si>
    <t>guanosine monophosphate reductase [Source:MGI Symbol;Acc:MGI:1913605]</t>
  </si>
  <si>
    <t>ENSMUSG00000041351</t>
  </si>
  <si>
    <t>Rap1gap</t>
  </si>
  <si>
    <t>Rap1 GTPase-activating protein [Source:MGI Symbol;Acc:MGI:109338]</t>
  </si>
  <si>
    <t>ENSMUSG00000008958</t>
  </si>
  <si>
    <t>Vps72</t>
  </si>
  <si>
    <t>vacuolar protein sorting 72 [Source:MGI Symbol;Acc:MGI:1202305]</t>
  </si>
  <si>
    <t>ENSMUSG00000071573</t>
  </si>
  <si>
    <t>Rnls</t>
  </si>
  <si>
    <t>renalase, FAD-dependent amine oxidase [Source:MGI Symbol;Acc:MGI:1915045]</t>
  </si>
  <si>
    <t>ENSMUSG00000064357</t>
  </si>
  <si>
    <t>mt-Atp6</t>
  </si>
  <si>
    <t>mitochondrially encoded ATP synthase 6 [Source:MGI Symbol;Acc:MGI:99927]</t>
  </si>
  <si>
    <t>ENSMUSG00000024926</t>
  </si>
  <si>
    <t>Kat5</t>
  </si>
  <si>
    <t>K(lysine) acetyltransferase 5 [Source:MGI Symbol;Acc:MGI:1932051]</t>
  </si>
  <si>
    <t>ENSMUSG00000048644</t>
  </si>
  <si>
    <t>Ctxn1</t>
  </si>
  <si>
    <t>cortexin 1 [Source:MGI Symbol;Acc:MGI:88566]</t>
  </si>
  <si>
    <t>ENSMUSG00000024767</t>
  </si>
  <si>
    <t>Otub1</t>
  </si>
  <si>
    <t>OTU domain, ubiquitin aldehyde binding 1 [Source:MGI Symbol;Acc:MGI:2147616]</t>
  </si>
  <si>
    <t>ENSMUSG00000035640</t>
  </si>
  <si>
    <t>Cbarp</t>
  </si>
  <si>
    <t>calcium channel, voltage-dependent, beta subunit associated regulatory protein [Source:MGI Symbol;Acc:MGI:1354170]</t>
  </si>
  <si>
    <t>ENSMUSG00000026799</t>
  </si>
  <si>
    <t>Med27</t>
  </si>
  <si>
    <t>mediator complex subunit 27 [Source:MGI Symbol;Acc:MGI:1916225]</t>
  </si>
  <si>
    <t>ENSMUSG00000001988</t>
  </si>
  <si>
    <t>Npas1</t>
  </si>
  <si>
    <t>neuronal PAS domain protein 1 [Source:MGI Symbol;Acc:MGI:109205]</t>
  </si>
  <si>
    <t>ENSMUSG00000001755</t>
  </si>
  <si>
    <t>Coasy</t>
  </si>
  <si>
    <t>Coenzyme A synthase [Source:MGI Symbol;Acc:MGI:1918993]</t>
  </si>
  <si>
    <t>ENSMUSG00000037872</t>
  </si>
  <si>
    <t>Ackr1</t>
  </si>
  <si>
    <t>atypical chemokine receptor 1 (Duffy blood group) [Source:MGI Symbol;Acc:MGI:1097689]</t>
  </si>
  <si>
    <t>ENSMUSG00000022223</t>
  </si>
  <si>
    <t>Sdr39u1</t>
  </si>
  <si>
    <t>short chain dehydrogenase/reductase family 39U, member 1 [Source:MGI Symbol;Acc:MGI:1916876]</t>
  </si>
  <si>
    <t>ENSMUSG00000043445</t>
  </si>
  <si>
    <t>Pgp</t>
  </si>
  <si>
    <t>phosphoglycolate phosphatase [Source:MGI Symbol;Acc:MGI:1914328]</t>
  </si>
  <si>
    <t>ENSMUSG00000025578</t>
  </si>
  <si>
    <t>Cbx8</t>
  </si>
  <si>
    <t>chromobox 8 [Source:MGI Symbol;Acc:MGI:1353589]</t>
  </si>
  <si>
    <t>ENSMUSG00000037907</t>
  </si>
  <si>
    <t>Ankrd13b</t>
  </si>
  <si>
    <t>ankyrin repeat domain 13b [Source:MGI Symbol;Acc:MGI:2144501]</t>
  </si>
  <si>
    <t>ENSMUSG00000036427</t>
  </si>
  <si>
    <t>Gpi1</t>
  </si>
  <si>
    <t>glucose-6-phosphate isomerase 1 [Source:MGI Symbol;Acc:MGI:95797]</t>
  </si>
  <si>
    <t>ENSMUSG00000029066</t>
  </si>
  <si>
    <t>Mrpl20</t>
  </si>
  <si>
    <t>mitochondrial ribosomal protein L20 [Source:MGI Symbol;Acc:MGI:2137221]</t>
  </si>
  <si>
    <t>ENSMUSG00000041168</t>
  </si>
  <si>
    <t>Lonp1</t>
  </si>
  <si>
    <t>lon peptidase 1, mitochondrial [Source:MGI Symbol;Acc:MGI:1921392]</t>
  </si>
  <si>
    <t>ENSMUSG00000084845</t>
  </si>
  <si>
    <t>Tmem240</t>
  </si>
  <si>
    <t>transmembrane protein 240 [Source:MGI Symbol;Acc:MGI:3648074]</t>
  </si>
  <si>
    <t>ENSMUSG00000038055</t>
  </si>
  <si>
    <t>Dexi</t>
  </si>
  <si>
    <t>dexamethasone-induced transcript [Source:MGI Symbol;Acc:MGI:1926236]</t>
  </si>
  <si>
    <t>ENSMUSG00000006728</t>
  </si>
  <si>
    <t>Cdk4</t>
  </si>
  <si>
    <t>cyclin-dependent kinase 4 [Source:MGI Symbol;Acc:MGI:88357]</t>
  </si>
  <si>
    <t>ENSMUSG00000041346</t>
  </si>
  <si>
    <t>Wrap53</t>
  </si>
  <si>
    <t>WD repeat containing, antisense to Trp53 [Source:MGI Symbol;Acc:MGI:2384933]</t>
  </si>
  <si>
    <t>ENSMUSG00000034889</t>
  </si>
  <si>
    <t>Cactin</t>
  </si>
  <si>
    <t>cactin, spliceosome C complex subunit [Source:MGI Symbol;Acc:MGI:1917562]</t>
  </si>
  <si>
    <t>ENSMUSG00000052848</t>
  </si>
  <si>
    <t>C130026L21Rik</t>
  </si>
  <si>
    <t>RIKEN cDNA C130026L21 gene [Source:MGI Symbol;Acc:MGI:3041189]</t>
  </si>
  <si>
    <t>ENSMUSG00000020224</t>
  </si>
  <si>
    <t>Llph</t>
  </si>
  <si>
    <t>LLP homolog, long-term synaptic facilitation (Aplysia) [Source:MGI Symbol;Acc:MGI:1913475]</t>
  </si>
  <si>
    <t>ENSMUSG00000002908</t>
  </si>
  <si>
    <t>Kcnn1</t>
  </si>
  <si>
    <t>potassium intermediate/small conductance calcium-activated channel, subfamily N, member 1 [Source:MGI Symbol;Acc:MGI:1933993]</t>
  </si>
  <si>
    <t>ENSMUSG00000023971</t>
  </si>
  <si>
    <t>Rrp36</t>
  </si>
  <si>
    <t>ribosomal RNA processing 36 [Source:MGI Symbol;Acc:MGI:2385053]</t>
  </si>
  <si>
    <t>ENSMUSG00000095597</t>
  </si>
  <si>
    <t>Rps7-ps3</t>
  </si>
  <si>
    <t>ribosomal protein S7, pseudogene 3 [Source:MGI Symbol;Acc:MGI:3648396]</t>
  </si>
  <si>
    <t>ENSMUSG00000002458</t>
  </si>
  <si>
    <t>Rgs19</t>
  </si>
  <si>
    <t>regulator of G-protein signaling 19 [Source:MGI Symbol;Acc:MGI:1915153]</t>
  </si>
  <si>
    <t>ENSMUSG00000024797</t>
  </si>
  <si>
    <t>Vps51</t>
  </si>
  <si>
    <t>VPS51 GARP complex subunit [Source:MGI Symbol;Acc:MGI:1915755]</t>
  </si>
  <si>
    <t>ENSMUSG00000033434</t>
  </si>
  <si>
    <t>Gtpbp6</t>
  </si>
  <si>
    <t>GTP binding protein 6 (putative) [Source:MGI Symbol;Acc:MGI:1306825]</t>
  </si>
  <si>
    <t>ENSMUSG00000023707</t>
  </si>
  <si>
    <t>Ogfod2</t>
  </si>
  <si>
    <t>2-oxoglutarate and iron-dependent oxygenase domain containing 2 [Source:MGI Symbol;Acc:MGI:1913877]</t>
  </si>
  <si>
    <t>ENSMUSG00000033726</t>
  </si>
  <si>
    <t>Emx1</t>
  </si>
  <si>
    <t>empty spiracles homeobox 1 [Source:MGI Symbol;Acc:MGI:95387]</t>
  </si>
  <si>
    <t>ENSMUSG00000001054</t>
  </si>
  <si>
    <t>Rmnd5b</t>
  </si>
  <si>
    <t>required for meiotic nuclear division 5 homolog B [Source:MGI Symbol;Acc:MGI:1913339]</t>
  </si>
  <si>
    <t>ENSMUSG00000005716</t>
  </si>
  <si>
    <t>Pvalb</t>
  </si>
  <si>
    <t>parvalbumin [Source:MGI Symbol;Acc:MGI:97821]</t>
  </si>
  <si>
    <t>ENSMUSG00000023020</t>
  </si>
  <si>
    <t>Cox14</t>
  </si>
  <si>
    <t>cytochrome c oxidase assembly protein 14 [Source:MGI Symbol;Acc:MGI:1913629]</t>
  </si>
  <si>
    <t>ENSMUSG00000006731</t>
  </si>
  <si>
    <t>B4galnt1</t>
  </si>
  <si>
    <t>beta-1,4-N-acetyl-galactosaminyl transferase 1 [Source:MGI Symbol;Acc:MGI:1342057]</t>
  </si>
  <si>
    <t>ENSMUSG00000009563</t>
  </si>
  <si>
    <t>Tor2a</t>
  </si>
  <si>
    <t>torsin family 2, member A [Source:MGI Symbol;Acc:MGI:1353596]</t>
  </si>
  <si>
    <t>ENSMUSG00000057342</t>
  </si>
  <si>
    <t>Sphk2</t>
  </si>
  <si>
    <t>sphingosine kinase 2 [Source:MGI Symbol;Acc:MGI:1861380]</t>
  </si>
  <si>
    <t>ENSMUSG00000040479</t>
  </si>
  <si>
    <t>Dgkz</t>
  </si>
  <si>
    <t>diacylglycerol kinase zeta [Source:MGI Symbol;Acc:MGI:1278339]</t>
  </si>
  <si>
    <t>ENSMUSG00000036622</t>
  </si>
  <si>
    <t>Atp13a2</t>
  </si>
  <si>
    <t>ATPase type 13A2 [Source:MGI Symbol;Acc:MGI:1922022]</t>
  </si>
  <si>
    <t>ENSMUSG00000110344</t>
  </si>
  <si>
    <t>Smim36</t>
  </si>
  <si>
    <t>small integral membrane protein 36 [Source:MGI Symbol;Acc:MGI:5804831]</t>
  </si>
  <si>
    <t>ENSMUSG00000086496</t>
  </si>
  <si>
    <t>Gm14204</t>
  </si>
  <si>
    <t>predicted gene 14204 [Source:MGI Symbol;Acc:MGI:3651576]</t>
  </si>
  <si>
    <t>ENSMUSG00000024571</t>
  </si>
  <si>
    <t>Naa12</t>
  </si>
  <si>
    <t>N(alpha)-acetyltransferase 12, NatA catalytic subunit [Source:MGI Symbol;Acc:MGI:3833940]</t>
  </si>
  <si>
    <t>ENSMUSG00000003235</t>
  </si>
  <si>
    <t>Eif2b5</t>
  </si>
  <si>
    <t>eukaryotic translation initiation factor 2B, subunit 5 epsilon [Source:MGI Symbol;Acc:MGI:2446176]</t>
  </si>
  <si>
    <t>ENSMUSG00000020096</t>
  </si>
  <si>
    <t>Tbata</t>
  </si>
  <si>
    <t>thymus, brain and testes associated [Source:MGI Symbol;Acc:MGI:1923820]</t>
  </si>
  <si>
    <t>ENSMUSG00000022706</t>
  </si>
  <si>
    <t>Mrpl40</t>
  </si>
  <si>
    <t>mitochondrial ribosomal protein L40 [Source:MGI Symbol;Acc:MGI:1332635]</t>
  </si>
  <si>
    <t>ENSMUSG00000028458</t>
  </si>
  <si>
    <t>Tesk1</t>
  </si>
  <si>
    <t>testis specific protein kinase 1 [Source:MGI Symbol;Acc:MGI:1201675]</t>
  </si>
  <si>
    <t>ENSMUSG00000046598</t>
  </si>
  <si>
    <t>Bdh1</t>
  </si>
  <si>
    <t>3-hydroxybutyrate dehydrogenase, type 1 [Source:MGI Symbol;Acc:MGI:1919161]</t>
  </si>
  <si>
    <t>ENSMUSG00000022820</t>
  </si>
  <si>
    <t>Ndufb4</t>
  </si>
  <si>
    <t>NADH:ubiquinone oxidoreductase subunit B4 [Source:MGI Symbol;Acc:MGI:1915444]</t>
  </si>
  <si>
    <t>ENSMUSG00000005575</t>
  </si>
  <si>
    <t>Ube2m</t>
  </si>
  <si>
    <t>ubiquitin-conjugating enzyme E2M [Source:MGI Symbol;Acc:MGI:108278]</t>
  </si>
  <si>
    <t>ENSMUSG00000029869</t>
  </si>
  <si>
    <t>Ephb6</t>
  </si>
  <si>
    <t>Eph receptor B6 [Source:MGI Symbol;Acc:MGI:1096338]</t>
  </si>
  <si>
    <t>ENSMUSG00000031937</t>
  </si>
  <si>
    <t>Vstm5</t>
  </si>
  <si>
    <t>V-set and transmembrane domain containing 5 [Source:MGI Symbol;Acc:MGI:1916387]</t>
  </si>
  <si>
    <t>ENSMUSG00000029145</t>
  </si>
  <si>
    <t>Eif2b4</t>
  </si>
  <si>
    <t>eukaryotic translation initiation factor 2B, subunit 4 delta [Source:MGI Symbol;Acc:MGI:95300]</t>
  </si>
  <si>
    <t>ENSMUSG00000038982</t>
  </si>
  <si>
    <t>Bloc1s5</t>
  </si>
  <si>
    <t>biogenesis of lysosomal organelles complex-1, subunit 5, muted [Source:MGI Symbol;Acc:MGI:2178598]</t>
  </si>
  <si>
    <t>ENSMUSG00000024248</t>
  </si>
  <si>
    <t>Cox7a2l</t>
  </si>
  <si>
    <t>cytochrome c oxidase subunit 7A2 like [Source:MGI Symbol;Acc:MGI:106015]</t>
  </si>
  <si>
    <t>ENSMUSG00000064341</t>
  </si>
  <si>
    <t>mt-Nd1</t>
  </si>
  <si>
    <t>mitochondrially encoded NADH dehydrogenase 1 [Source:MGI Symbol;Acc:MGI:101787]</t>
  </si>
  <si>
    <t>ENSMUSG00000042750</t>
  </si>
  <si>
    <t>Bex2</t>
  </si>
  <si>
    <t>brain expressed X-linked 2 [Source:MGI Symbol;Acc:MGI:1338017]</t>
  </si>
  <si>
    <t>ENSMUSG00000022476</t>
  </si>
  <si>
    <t>Polr3h</t>
  </si>
  <si>
    <t>polymerase (RNA) III (DNA directed) polypeptide H [Source:MGI Symbol;Acc:MGI:1926179]</t>
  </si>
  <si>
    <t>ENSMUSG00000038722</t>
  </si>
  <si>
    <t>Bud31</t>
  </si>
  <si>
    <t>BUD31 homolog [Source:MGI Symbol;Acc:MGI:2141291]</t>
  </si>
  <si>
    <t>ENSMUSG00000064345</t>
  </si>
  <si>
    <t>mt-Nd2</t>
  </si>
  <si>
    <t>mitochondrially encoded NADH dehydrogenase 2 [Source:MGI Symbol;Acc:MGI:102500]</t>
  </si>
  <si>
    <t>ENSMUSG00000026965</t>
  </si>
  <si>
    <t>Anapc2</t>
  </si>
  <si>
    <t>anaphase promoting complex subunit 2 [Source:MGI Symbol;Acc:MGI:2139135]</t>
  </si>
  <si>
    <t>ENSMUSG00000037916</t>
  </si>
  <si>
    <t>Ndufv1</t>
  </si>
  <si>
    <t>NADH:ubiquinone oxidoreductase core subunit V1 [Source:MGI Symbol;Acc:MGI:107851]</t>
  </si>
  <si>
    <t>ENSMUSG00000014873</t>
  </si>
  <si>
    <t>Surf2</t>
  </si>
  <si>
    <t>surfeit gene 2 [Source:MGI Symbol;Acc:MGI:98444]</t>
  </si>
  <si>
    <t>ENSMUSG00000034285</t>
  </si>
  <si>
    <t>Nipsnap1</t>
  </si>
  <si>
    <t>nipsnap homolog 1 [Source:MGI Symbol;Acc:MGI:1278344]</t>
  </si>
  <si>
    <t>ENSMUSG00000063576</t>
  </si>
  <si>
    <t>Klhdc3</t>
  </si>
  <si>
    <t>kelch domain containing 3 [Source:MGI Symbol;Acc:MGI:2651568]</t>
  </si>
  <si>
    <t>ENSMUSG00000002835</t>
  </si>
  <si>
    <t>Chaf1a</t>
  </si>
  <si>
    <t>chromatin assembly factor 1, subunit A (p150) [Source:MGI Symbol;Acc:MGI:1351331]</t>
  </si>
  <si>
    <t>ENSMUSG00000033174</t>
  </si>
  <si>
    <t>Mgll</t>
  </si>
  <si>
    <t>monoglyceride lipase [Source:MGI Symbol;Acc:MGI:1346042]</t>
  </si>
  <si>
    <t>ENSMUSG00000022212</t>
  </si>
  <si>
    <t>Cpne6</t>
  </si>
  <si>
    <t>copine VI [Source:MGI Symbol;Acc:MGI:1334445]</t>
  </si>
  <si>
    <t>ENSMUSG00000025208</t>
  </si>
  <si>
    <t>Mrpl43</t>
  </si>
  <si>
    <t>mitochondrial ribosomal protein L43 [Source:MGI Symbol;Acc:MGI:2137229]</t>
  </si>
  <si>
    <t>ENSMUSG00000044933</t>
  </si>
  <si>
    <t>Sstr3</t>
  </si>
  <si>
    <t>somatostatin receptor 3 [Source:MGI Symbol;Acc:MGI:98329]</t>
  </si>
  <si>
    <t>ENSMUSG00000019194</t>
  </si>
  <si>
    <t>Scn1b</t>
  </si>
  <si>
    <t>sodium channel, voltage-gated, type I, beta [Source:MGI Symbol;Acc:MGI:98247]</t>
  </si>
  <si>
    <t>ENSMUSG00000029147</t>
  </si>
  <si>
    <t>Ppm1g</t>
  </si>
  <si>
    <t>protein phosphatase 1G (formerly 2C), magnesium-dependent, gamma isoform [Source:MGI Symbol;Acc:MGI:106065]</t>
  </si>
  <si>
    <t>ENSMUSG00000025486</t>
  </si>
  <si>
    <t>Sirt3</t>
  </si>
  <si>
    <t>sirtuin 3 [Source:MGI Symbol;Acc:MGI:1927665]</t>
  </si>
  <si>
    <t>ENSMUSG00000025156</t>
  </si>
  <si>
    <t>Gps1</t>
  </si>
  <si>
    <t>G protein pathway suppressor 1 [Source:MGI Symbol;Acc:MGI:2384801]</t>
  </si>
  <si>
    <t>ENSMUSG00000021902</t>
  </si>
  <si>
    <t>Phf7</t>
  </si>
  <si>
    <t>PHD finger protein 7 [Source:MGI Symbol;Acc:MGI:1919088]</t>
  </si>
  <si>
    <t>ENSMUSG00000027405</t>
  </si>
  <si>
    <t>Nop56</t>
  </si>
  <si>
    <t>NOP56 ribonucleoprotein [Source:MGI Symbol;Acc:MGI:1914384]</t>
  </si>
  <si>
    <t>ENSMUSG00000019494</t>
  </si>
  <si>
    <t>Cops6</t>
  </si>
  <si>
    <t>COP9 signalosome subunit 6 [Source:MGI Symbol;Acc:MGI:1349439]</t>
  </si>
  <si>
    <t>ENSMUSG00000021102</t>
  </si>
  <si>
    <t>Glrx5</t>
  </si>
  <si>
    <t>glutaredoxin 5 [Source:MGI Symbol;Acc:MGI:1920296]</t>
  </si>
  <si>
    <t>ENSMUSG00000030922</t>
  </si>
  <si>
    <t>Lyrm1</t>
  </si>
  <si>
    <t>LYR motif containing 1 [Source:MGI Symbol;Acc:MGI:1921169]</t>
  </si>
  <si>
    <t>ENSMUSG00000060950</t>
  </si>
  <si>
    <t>Trmt61a</t>
  </si>
  <si>
    <t>tRNA methyltransferase 61A [Source:MGI Symbol;Acc:MGI:2443487]</t>
  </si>
  <si>
    <t>ENSMUSG00000031672</t>
  </si>
  <si>
    <t>Got2</t>
  </si>
  <si>
    <t>glutamatic-oxaloacetic transaminase 2, mitochondrial [Source:MGI Symbol;Acc:MGI:95792]</t>
  </si>
  <si>
    <t>ENSMUSG00000004934</t>
  </si>
  <si>
    <t>Pias4</t>
  </si>
  <si>
    <t>protein inhibitor of activated STAT 4 [Source:MGI Symbol;Acc:MGI:2136940]</t>
  </si>
  <si>
    <t>ENSMUSG00000032657</t>
  </si>
  <si>
    <t>Entrep3</t>
  </si>
  <si>
    <t>endosomal transmembrane epsin interactor 3 [Source:MGI Symbol;Acc:MGI:1915771]</t>
  </si>
  <si>
    <t>ENSMUSG00000074247</t>
  </si>
  <si>
    <t>Dda1</t>
  </si>
  <si>
    <t>DET1 and DDB1 associated 1 [Source:MGI Symbol;Acc:MGI:1913748]</t>
  </si>
  <si>
    <t>ENSMUSG00000040472</t>
  </si>
  <si>
    <t>Rabggta</t>
  </si>
  <si>
    <t>Rab geranylgeranyl transferase, a subunit [Source:MGI Symbol;Acc:MGI:1860443]</t>
  </si>
  <si>
    <t>ENSMUSG00000032118</t>
  </si>
  <si>
    <t>Fez1</t>
  </si>
  <si>
    <t>fasciculation and elongation protein zeta 1 (zygin I) [Source:MGI Symbol;Acc:MGI:2670976]</t>
  </si>
  <si>
    <t>ENSMUSG00000001100</t>
  </si>
  <si>
    <t>Poldip2</t>
  </si>
  <si>
    <t>polymerase (DNA-directed), delta interacting protein 2 [Source:MGI Symbol;Acc:MGI:1915061]</t>
  </si>
  <si>
    <t>ENSMUSG00000037601</t>
  </si>
  <si>
    <t>Nme1</t>
  </si>
  <si>
    <t>NME/NM23 nucleoside diphosphate kinase 1 [Source:MGI Symbol;Acc:MGI:97355]</t>
  </si>
  <si>
    <t>ENSMUSG00000034371</t>
  </si>
  <si>
    <t>Tkfc</t>
  </si>
  <si>
    <t>triokinase, FMN cyclase [Source:MGI Symbol;Acc:MGI:2385084]</t>
  </si>
  <si>
    <t>ENSMUSG00000025503</t>
  </si>
  <si>
    <t>Taldo1</t>
  </si>
  <si>
    <t>transaldolase 1 [Source:MGI Symbol;Acc:MGI:1274789]</t>
  </si>
  <si>
    <t>ENSMUSG00000048478</t>
  </si>
  <si>
    <t>Spata33</t>
  </si>
  <si>
    <t>spermatogenesis associated 33 [Source:MGI Symbol;Acc:MGI:2444920]</t>
  </si>
  <si>
    <t>ENSMUSG00000028849</t>
  </si>
  <si>
    <t>Map7d1</t>
  </si>
  <si>
    <t>MAP7 domain containing 1 [Source:MGI Symbol;Acc:MGI:2384297]</t>
  </si>
  <si>
    <t>ENSMUSG00000066721</t>
  </si>
  <si>
    <t>Zfp575</t>
  </si>
  <si>
    <t>zinc finger protein 575 [Source:MGI Symbol;Acc:MGI:2141921]</t>
  </si>
  <si>
    <t>ENSMUSG00000049670</t>
  </si>
  <si>
    <t>Morn4</t>
  </si>
  <si>
    <t>MORN repeat containing 4 [Source:MGI Symbol;Acc:MGI:2449568]</t>
  </si>
  <si>
    <t>ENSMUSG00000037217</t>
  </si>
  <si>
    <t>Syn1</t>
  </si>
  <si>
    <t>synapsin I [Source:MGI Symbol;Acc:MGI:98460]</t>
  </si>
  <si>
    <t>ENSMUSG00000042694</t>
  </si>
  <si>
    <t>Stn1</t>
  </si>
  <si>
    <t>STN1, CST complex subunit [Source:MGI Symbol;Acc:MGI:1915581]</t>
  </si>
  <si>
    <t>ENSMUSG00000020734</t>
  </si>
  <si>
    <t>Grin2c</t>
  </si>
  <si>
    <t>glutamate receptor, ionotropic, NMDA2C (epsilon 3) [Source:MGI Symbol;Acc:MGI:95822]</t>
  </si>
  <si>
    <t>ENSMUSG00000036315</t>
  </si>
  <si>
    <t>Polr1h</t>
  </si>
  <si>
    <t>RNA polymerase I subunit H [Source:MGI Symbol;Acc:MGI:1913386]</t>
  </si>
  <si>
    <t>ENSMUSG00000034083</t>
  </si>
  <si>
    <t>Ccdc174</t>
  </si>
  <si>
    <t>coiled-coil domain containing 174 [Source:MGI Symbol;Acc:MGI:2444652]</t>
  </si>
  <si>
    <t>ENSMUSG00000050164</t>
  </si>
  <si>
    <t>Mchr1</t>
  </si>
  <si>
    <t>melanin-concentrating hormone receptor 1 [Source:MGI Symbol;Acc:MGI:2180756]</t>
  </si>
  <si>
    <t>ENSMUSG00000055912</t>
  </si>
  <si>
    <t>Tmem150a</t>
  </si>
  <si>
    <t>transmembrane protein 150A [Source:MGI Symbol;Acc:MGI:2385244]</t>
  </si>
  <si>
    <t>ENSMUSG00000071645</t>
  </si>
  <si>
    <t>Tut1</t>
  </si>
  <si>
    <t>terminal uridylyl transferase 1, U6 snRNA-specific [Source:MGI Symbol;Acc:MGI:1917294]</t>
  </si>
  <si>
    <t>ENSMUSG00000032763</t>
  </si>
  <si>
    <t>Ilvbl</t>
  </si>
  <si>
    <t>ilvB (bacterial acetolactate synthase)-like [Source:MGI Symbol;Acc:MGI:1351911]</t>
  </si>
  <si>
    <t>ENSMUSG00000022040</t>
  </si>
  <si>
    <t>Ephx2</t>
  </si>
  <si>
    <t>epoxide hydrolase 2, cytoplasmic [Source:MGI Symbol;Acc:MGI:99500]</t>
  </si>
  <si>
    <t>ENSMUSG00000039345</t>
  </si>
  <si>
    <t>Mettl22</t>
  </si>
  <si>
    <t>methyltransferase like 22 [Source:MGI Symbol;Acc:MGI:2384301]</t>
  </si>
  <si>
    <t>ENSMUSG00000015095</t>
  </si>
  <si>
    <t>Fbxw5</t>
  </si>
  <si>
    <t>F-box and WD-40 domain protein 5 [Source:MGI Symbol;Acc:MGI:1354731]</t>
  </si>
  <si>
    <t>ENSMUSG00000036306</t>
  </si>
  <si>
    <t>Lzts1</t>
  </si>
  <si>
    <t>leucine zipper, putative tumor suppressor 1 [Source:MGI Symbol;Acc:MGI:2684762]</t>
  </si>
  <si>
    <t>ENSMUSG00000026035</t>
  </si>
  <si>
    <t>Ppil3</t>
  </si>
  <si>
    <t>peptidylprolyl isomerase (cyclophilin)-like 3 [Source:MGI Symbol;Acc:MGI:1917475]</t>
  </si>
  <si>
    <t>ENSMUSG00000022176</t>
  </si>
  <si>
    <t>Rem2</t>
  </si>
  <si>
    <t>rad and gem related GTP binding protein 2 [Source:MGI Symbol;Acc:MGI:2155260]</t>
  </si>
  <si>
    <t>ENSMUSG00000029465</t>
  </si>
  <si>
    <t>Arpc3</t>
  </si>
  <si>
    <t>actin related protein 2/3 complex, subunit 3 [Source:MGI Symbol;Acc:MGI:1928375]</t>
  </si>
  <si>
    <t>ENSMUSG00000025855</t>
  </si>
  <si>
    <t>Prkar1b</t>
  </si>
  <si>
    <t>protein kinase, cAMP dependent regulatory, type I beta [Source:MGI Symbol;Acc:MGI:97759]</t>
  </si>
  <si>
    <t>ENSMUSG00000024787</t>
  </si>
  <si>
    <t>Snx15</t>
  </si>
  <si>
    <t>sorting nexin 15 [Source:MGI Symbol;Acc:MGI:1916274]</t>
  </si>
  <si>
    <t>ENSMUSG00000035242</t>
  </si>
  <si>
    <t>Oaz1</t>
  </si>
  <si>
    <t>ornithine decarboxylase antizyme 1 [Source:MGI Symbol;Acc:MGI:109433]</t>
  </si>
  <si>
    <t>ENSMUSG00000001802</t>
  </si>
  <si>
    <t>Lrp3</t>
  </si>
  <si>
    <t>low density lipoprotein receptor-related protein 3 [Source:MGI Symbol;Acc:MGI:3584516]</t>
  </si>
  <si>
    <t>ENSMUSG00000026526</t>
  </si>
  <si>
    <t>Fh1</t>
  </si>
  <si>
    <t>fumarate hydratase 1 [Source:MGI Symbol;Acc:MGI:95530]</t>
  </si>
  <si>
    <t>ENSMUSG00000029623</t>
  </si>
  <si>
    <t>Pdap1</t>
  </si>
  <si>
    <t>PDGFA associated protein 1 [Source:MGI Symbol;Acc:MGI:2448536]</t>
  </si>
  <si>
    <t>ENSMUSG00000039018</t>
  </si>
  <si>
    <t>Mtg1</t>
  </si>
  <si>
    <t>mitochondrial ribosome-associated GTPase 1 [Source:MGI Symbol;Acc:MGI:2685015]</t>
  </si>
  <si>
    <t>ENSMUSG00000038271</t>
  </si>
  <si>
    <t>Iffo1</t>
  </si>
  <si>
    <t>intermediate filament family orphan 1 [Source:MGI Symbol;Acc:MGI:2444516]</t>
  </si>
  <si>
    <t>ENSMUSG00000072582</t>
  </si>
  <si>
    <t>Ptrh2</t>
  </si>
  <si>
    <t>peptidyl-tRNA hydrolase 2 [Source:MGI Symbol;Acc:MGI:2444848]</t>
  </si>
  <si>
    <t>ENSMUSG00000034192</t>
  </si>
  <si>
    <t>Lsm3</t>
  </si>
  <si>
    <t>LSM3 homolog, U6 small nuclear RNA and mRNA degradation associated [Source:MGI Symbol;Acc:MGI:1914928]</t>
  </si>
  <si>
    <t>ENSMUSG00000033595</t>
  </si>
  <si>
    <t>Lgi3</t>
  </si>
  <si>
    <t>leucine-rich repeat LGI family, member 3 [Source:MGI Symbol;Acc:MGI:2182619]</t>
  </si>
  <si>
    <t>ENSMUSG00000032126</t>
  </si>
  <si>
    <t>Hmbs</t>
  </si>
  <si>
    <t>hydroxymethylbilane synthase [Source:MGI Symbol;Acc:MGI:96112]</t>
  </si>
  <si>
    <t>ENSMUSG00000025484</t>
  </si>
  <si>
    <t>Bet1l</t>
  </si>
  <si>
    <t>Bet1 golgi vesicular membrane trafficking protein like [Source:MGI Symbol;Acc:MGI:1913128]</t>
  </si>
  <si>
    <t>ENSMUSG00000035390</t>
  </si>
  <si>
    <t>Brsk1</t>
  </si>
  <si>
    <t>BR serine/threonine kinase 1 [Source:MGI Symbol;Acc:MGI:2685946]</t>
  </si>
  <si>
    <t>ENSMUSG00000044716</t>
  </si>
  <si>
    <t>Dok7</t>
  </si>
  <si>
    <t>docking protein 7 [Source:MGI Symbol;Acc:MGI:3584043]</t>
  </si>
  <si>
    <t>ENSMUSG00000020918</t>
  </si>
  <si>
    <t>Kat2a</t>
  </si>
  <si>
    <t>K(lysine) acetyltransferase 2A [Source:MGI Symbol;Acc:MGI:1343101]</t>
  </si>
  <si>
    <t>ENSMUSG00000033365</t>
  </si>
  <si>
    <t>Ipo13</t>
  </si>
  <si>
    <t>importin 13 [Source:MGI Symbol;Acc:MGI:2385205]</t>
  </si>
  <si>
    <t>ENSMUSG00000039427</t>
  </si>
  <si>
    <t>Alg1</t>
  </si>
  <si>
    <t>asparagine-linked glycosylation 1 (beta-1,4-mannosyltransferase) [Source:MGI Symbol;Acc:MGI:2384774]</t>
  </si>
  <si>
    <t>ENSMUSG00000086922</t>
  </si>
  <si>
    <t>Gm13835</t>
  </si>
  <si>
    <t>predicted gene 13835 [Source:MGI Symbol;Acc:MGI:3650921]</t>
  </si>
  <si>
    <t>ENSMUSG00000000088</t>
  </si>
  <si>
    <t>Cox5a</t>
  </si>
  <si>
    <t>cytochrome c oxidase subunit 5A [Source:MGI Symbol;Acc:MGI:88474]</t>
  </si>
  <si>
    <t>ENSMUSG00000045318</t>
  </si>
  <si>
    <t>Adra2c</t>
  </si>
  <si>
    <t>adrenergic receptor, alpha 2c [Source:MGI Symbol;Acc:MGI:87936]</t>
  </si>
  <si>
    <t>ENSMUSG00000116305</t>
  </si>
  <si>
    <t>Lncppara</t>
  </si>
  <si>
    <t>long noncoding RNA near Ppara [Source:MGI Symbol;Acc:MGI:5568843]</t>
  </si>
  <si>
    <t>ENSMUSG00000081272</t>
  </si>
  <si>
    <t>Ap2m1-ps</t>
  </si>
  <si>
    <t>adaptor-related protein complex 2, mu 1 subunit, pseudogene [Source:MGI Symbol;Acc:MGI:3649640]</t>
  </si>
  <si>
    <t>ENSMUSG00000078816</t>
  </si>
  <si>
    <t>Prkcg</t>
  </si>
  <si>
    <t>protein kinase C, gamma [Source:MGI Symbol;Acc:MGI:97597]</t>
  </si>
  <si>
    <t>ENSMUSG00000024099</t>
  </si>
  <si>
    <t>Ndufv2</t>
  </si>
  <si>
    <t>NADH:ubiquinone oxidoreductase core subunit V2 [Source:MGI Symbol;Acc:MGI:1920150]</t>
  </si>
  <si>
    <t>ENSMUSG00000022234</t>
  </si>
  <si>
    <t>Cct5</t>
  </si>
  <si>
    <t>chaperonin containing Tcp1, subunit 5 (epsilon) [Source:MGI Symbol;Acc:MGI:107185]</t>
  </si>
  <si>
    <t>ENSMUSG00000028953</t>
  </si>
  <si>
    <t>Abcf2</t>
  </si>
  <si>
    <t>ATP-binding cassette, sub-family F (GCN20), member 2 [Source:MGI Symbol;Acc:MGI:1351657]</t>
  </si>
  <si>
    <t>ENSMUSG00000021286</t>
  </si>
  <si>
    <t>Zfyve21</t>
  </si>
  <si>
    <t>zinc finger, FYVE domain containing 21 [Source:MGI Symbol;Acc:MGI:1915770]</t>
  </si>
  <si>
    <t>ENSMUSG00000002679</t>
  </si>
  <si>
    <t>Med6</t>
  </si>
  <si>
    <t>mediator complex subunit 6 [Source:MGI Symbol;Acc:MGI:1917042]</t>
  </si>
  <si>
    <t>ENSMUSG00000100862</t>
  </si>
  <si>
    <t>Gm10925</t>
  </si>
  <si>
    <t>predicted gene 10925 [Source:MGI Symbol;Acc:MGI:3809095]</t>
  </si>
  <si>
    <t>ENSMUSG00000063412</t>
  </si>
  <si>
    <t>Gm10131</t>
  </si>
  <si>
    <t>predicted pseudogene 10131 [Source:MGI Symbol;Acc:MGI:3704308]</t>
  </si>
  <si>
    <t>ENSMUSG00000000876</t>
  </si>
  <si>
    <t>Pxmp4</t>
  </si>
  <si>
    <t>peroxisomal membrane protein 4 [Source:MGI Symbol;Acc:MGI:1891701]</t>
  </si>
  <si>
    <t>ENSMUSG00000032565</t>
  </si>
  <si>
    <t>Nudt16</t>
  </si>
  <si>
    <t>nudix hydrolase 16 [Source:MGI Symbol;Acc:MGI:1922936]</t>
  </si>
  <si>
    <t>ENSMUSG00000081137</t>
  </si>
  <si>
    <t>BC022960</t>
  </si>
  <si>
    <t>cDNA sequence BC022960 [Source:MGI Symbol;Acc:MGI:2670977]</t>
  </si>
  <si>
    <t>ENSMUSG00000027223</t>
  </si>
  <si>
    <t>Mapk8ip1</t>
  </si>
  <si>
    <t>mitogen-activated protein kinase 8 interacting protein 1 [Source:MGI Symbol;Acc:MGI:1309464]</t>
  </si>
  <si>
    <t>ENSMUSG00000029544</t>
  </si>
  <si>
    <t>Cabp1</t>
  </si>
  <si>
    <t>calcium binding protein 1 [Source:MGI Symbol;Acc:MGI:1352750]</t>
  </si>
  <si>
    <t>ENSMUSG00000007036</t>
  </si>
  <si>
    <t>Abhd16a</t>
  </si>
  <si>
    <t>abhydrolase domain containing 16A [Source:MGI Symbol;Acc:MGI:99476]</t>
  </si>
  <si>
    <t>ENSMUSG00000049097</t>
  </si>
  <si>
    <t>Ankrd34a</t>
  </si>
  <si>
    <t>ankyrin repeat domain 34A [Source:MGI Symbol;Acc:MGI:3617846]</t>
  </si>
  <si>
    <t>ENSMUSG00000025393</t>
  </si>
  <si>
    <t>Atp5b</t>
  </si>
  <si>
    <t>ATP synthase, H+ transporting mitochondrial F1 complex, beta subunit [Source:MGI Symbol;Acc:MGI:107801]</t>
  </si>
  <si>
    <t>ENSMUSG00000107283</t>
  </si>
  <si>
    <t>Mpv17</t>
  </si>
  <si>
    <t>MpV17 mitochondrial inner membrane protein [Source:MGI Symbol;Acc:MGI:97138]</t>
  </si>
  <si>
    <t>ENSMUSG00000024312</t>
  </si>
  <si>
    <t>Wdr46</t>
  </si>
  <si>
    <t>WD repeat domain 46 [Source:MGI Symbol;Acc:MGI:1931871]</t>
  </si>
  <si>
    <t>ENSMUSG00000059409</t>
  </si>
  <si>
    <t>Ppp2r5d</t>
  </si>
  <si>
    <t>protein phosphatase 2, regulatory subunit B', delta [Source:MGI Symbol;Acc:MGI:2388481]</t>
  </si>
  <si>
    <t>ENSMUSG00000039838</t>
  </si>
  <si>
    <t>Slc45a1</t>
  </si>
  <si>
    <t>solute carrier family 45, member 1 [Source:MGI Symbol;Acc:MGI:2653235]</t>
  </si>
  <si>
    <t>ENSMUSG00000063904</t>
  </si>
  <si>
    <t>Dpp3</t>
  </si>
  <si>
    <t>dipeptidylpeptidase 3 [Source:MGI Symbol;Acc:MGI:1922471]</t>
  </si>
  <si>
    <t>ENSMUSG00000051557</t>
  </si>
  <si>
    <t>Pusl1</t>
  </si>
  <si>
    <t>pseudouridylate synthase-like 1 [Source:MGI Symbol;Acc:MGI:3047787]</t>
  </si>
  <si>
    <t>ENSMUSG00000035530</t>
  </si>
  <si>
    <t>Eif1</t>
  </si>
  <si>
    <t>eukaryotic translation initiation factor 1 [Source:MGI Symbol;Acc:MGI:105125]</t>
  </si>
  <si>
    <t>ENSMUSG00000019210</t>
  </si>
  <si>
    <t>Atp6v1e1</t>
  </si>
  <si>
    <t>ATPase, H+ transporting, lysosomal V1 subunit E1 [Source:MGI Symbol;Acc:MGI:894326]</t>
  </si>
  <si>
    <t>ENSMUSG00000026270</t>
  </si>
  <si>
    <t>Capn10</t>
  </si>
  <si>
    <t>calpain 10 [Source:MGI Symbol;Acc:MGI:1344392]</t>
  </si>
  <si>
    <t>ENSMUSG00000029632</t>
  </si>
  <si>
    <t>Ndufa4</t>
  </si>
  <si>
    <t>Ndufa4, mitochondrial complex associated [Source:MGI Symbol;Acc:MGI:107686]</t>
  </si>
  <si>
    <t>ENSMUSG00000027371</t>
  </si>
  <si>
    <t>Fahd2a</t>
  </si>
  <si>
    <t>fumarylacetoacetate hydrolase domain containing 2A [Source:MGI Symbol;Acc:MGI:1915376]</t>
  </si>
  <si>
    <t>ENSMUSG00000058672</t>
  </si>
  <si>
    <t>Tubb2a</t>
  </si>
  <si>
    <t>tubulin, beta 2A class IIA [Source:MGI Symbol;Acc:MGI:107861]</t>
  </si>
  <si>
    <t>ENSMUSG00000038552</t>
  </si>
  <si>
    <t>Fndc4</t>
  </si>
  <si>
    <t>fibronectin type III domain containing 4 [Source:MGI Symbol;Acc:MGI:1917195]</t>
  </si>
  <si>
    <t>ENSMUSG00000039461</t>
  </si>
  <si>
    <t>Tcta</t>
  </si>
  <si>
    <t>T cell leukemia translocation altered gene [Source:MGI Symbol;Acc:MGI:1918829]</t>
  </si>
  <si>
    <t>ENSMUSG00000027679</t>
  </si>
  <si>
    <t>Dnajc19</t>
  </si>
  <si>
    <t>DnaJ heat shock protein family (Hsp40) member C19 [Source:MGI Symbol;Acc:MGI:1914963]</t>
  </si>
  <si>
    <t>ENSMUSG00000022489</t>
  </si>
  <si>
    <t>Pde1b</t>
  </si>
  <si>
    <t>phosphodiesterase 1B, Ca2+-calmodulin dependent [Source:MGI Symbol;Acc:MGI:97523]</t>
  </si>
  <si>
    <t>ENSMUSG00000049305</t>
  </si>
  <si>
    <t>Ccdc71</t>
  </si>
  <si>
    <t>coiled-coil domain containing 71 [Source:MGI Symbol;Acc:MGI:1919704]</t>
  </si>
  <si>
    <t>ENSMUSG00000022312</t>
  </si>
  <si>
    <t>Eif3h</t>
  </si>
  <si>
    <t>eukaryotic translation initiation factor 3, subunit H [Source:MGI Symbol;Acc:MGI:1915385]</t>
  </si>
  <si>
    <t>ENSMUSG00000020111</t>
  </si>
  <si>
    <t>Micu1</t>
  </si>
  <si>
    <t>mitochondrial calcium uptake 1 [Source:MGI Symbol;Acc:MGI:2384909]</t>
  </si>
  <si>
    <t>ENSMUSG00000027603</t>
  </si>
  <si>
    <t>Ggt7</t>
  </si>
  <si>
    <t>gamma-glutamyltransferase 7 [Source:MGI Symbol;Acc:MGI:1913385]</t>
  </si>
  <si>
    <t>ENSMUSG00000029726</t>
  </si>
  <si>
    <t>Mepce</t>
  </si>
  <si>
    <t>methylphosphate capping enzyme [Source:MGI Symbol;Acc:MGI:106477]</t>
  </si>
  <si>
    <t>ENSMUSG00000000399</t>
  </si>
  <si>
    <t>Ndufa9</t>
  </si>
  <si>
    <t>NADH:ubiquinone oxidoreductase subunit A9 [Source:MGI Symbol;Acc:MGI:1913358]</t>
  </si>
  <si>
    <t>ENSMUSG00000029345</t>
  </si>
  <si>
    <t>Tfip11</t>
  </si>
  <si>
    <t>tuftelin interacting protein 11 [Source:MGI Symbol;Acc:MGI:1930075]</t>
  </si>
  <si>
    <t>ENSMUSG00000022089</t>
  </si>
  <si>
    <t>Bin3</t>
  </si>
  <si>
    <t>bridging integrator 3 [Source:MGI Symbol;Acc:MGI:1929883]</t>
  </si>
  <si>
    <t>ENSMUSG00000034245</t>
  </si>
  <si>
    <t>Hdac11</t>
  </si>
  <si>
    <t>histone deacetylase 11 [Source:MGI Symbol;Acc:MGI:2385252]</t>
  </si>
  <si>
    <t>ENSMUSG00000097823</t>
  </si>
  <si>
    <t>Gm16701</t>
  </si>
  <si>
    <t>predicted gene, 16701 [Source:MGI Symbol;Acc:MGI:4439625]</t>
  </si>
  <si>
    <t>ENSMUSG00000040907</t>
  </si>
  <si>
    <t>Atp1a3</t>
  </si>
  <si>
    <t>ATPase, Na+/K+ transporting, alpha 3 polypeptide [Source:MGI Symbol;Acc:MGI:88107]</t>
  </si>
  <si>
    <t>ENSMUSG00000041096</t>
  </si>
  <si>
    <t>Tspyl2</t>
  </si>
  <si>
    <t>TSPY-like 2 [Source:MGI Symbol;Acc:MGI:106244]</t>
  </si>
  <si>
    <t>ENSMUSG00000078570</t>
  </si>
  <si>
    <t>1110065P20Rik</t>
  </si>
  <si>
    <t>RIKEN cDNA 1110065P20 gene [Source:MGI Symbol;Acc:MGI:1916170]</t>
  </si>
  <si>
    <t>ENSMUSG00000064356</t>
  </si>
  <si>
    <t>mt-Atp8</t>
  </si>
  <si>
    <t>mitochondrially encoded ATP synthase 8 [Source:MGI Symbol;Acc:MGI:99926]</t>
  </si>
  <si>
    <t>ENSMUSG00000002210</t>
  </si>
  <si>
    <t>Smg9</t>
  </si>
  <si>
    <t>SMG9 nonsense mediated mRNA decay factor [Source:MGI Symbol;Acc:MGI:1919247]</t>
  </si>
  <si>
    <t>ENSMUSG00000063714</t>
  </si>
  <si>
    <t>Sp3os</t>
  </si>
  <si>
    <t>trans-acting transcription factor 3, opposite strand [Source:MGI Symbol;Acc:MGI:1914936]</t>
  </si>
  <si>
    <t>ENSMUSG00000019461</t>
  </si>
  <si>
    <t>Plscr3</t>
  </si>
  <si>
    <t>phospholipid scramblase 3 [Source:MGI Symbol;Acc:MGI:1917560]</t>
  </si>
  <si>
    <t>ENSMUSG00000029513</t>
  </si>
  <si>
    <t>Prkab1</t>
  </si>
  <si>
    <t>protein kinase, AMP-activated, beta 1 non-catalytic subunit [Source:MGI Symbol;Acc:MGI:1336167]</t>
  </si>
  <si>
    <t>ENSMUSG00000040563</t>
  </si>
  <si>
    <t>Plppr2</t>
  </si>
  <si>
    <t>phospholipid phosphatase related 2 [Source:MGI Symbol;Acc:MGI:2384575]</t>
  </si>
  <si>
    <t>ENSMUSG00000041769</t>
  </si>
  <si>
    <t>Ppp2r2d</t>
  </si>
  <si>
    <t>protein phosphatase 2, regulatory subunit B, delta [Source:MGI Symbol;Acc:MGI:1289252]</t>
  </si>
  <si>
    <t>ENSMUSG00000022841</t>
  </si>
  <si>
    <t>Ap2m1</t>
  </si>
  <si>
    <t>adaptor-related protein complex 2, mu 1 subunit [Source:MGI Symbol;Acc:MGI:1298405]</t>
  </si>
  <si>
    <t>ENSMUSG00000060098</t>
  </si>
  <si>
    <t>Prmt7</t>
  </si>
  <si>
    <t>protein arginine N-methyltransferase 7 [Source:MGI Symbol;Acc:MGI:2384879]</t>
  </si>
  <si>
    <t>ENSMUSG00000042078</t>
  </si>
  <si>
    <t>Svop</t>
  </si>
  <si>
    <t>SV2 related protein [Source:MGI Symbol;Acc:MGI:1915916]</t>
  </si>
  <si>
    <t>ENSMUSG00000026959</t>
  </si>
  <si>
    <t>Grin1</t>
  </si>
  <si>
    <t>glutamate receptor, ionotropic, NMDA1 (zeta 1) [Source:MGI Symbol;Acc:MGI:95819]</t>
  </si>
  <si>
    <t>ENSMUSG00000030752</t>
  </si>
  <si>
    <t>Kdm8</t>
  </si>
  <si>
    <t>lysine (K)-specific demethylase 8 [Source:MGI Symbol;Acc:MGI:1924285]</t>
  </si>
  <si>
    <t>ENSMUSG00000060257</t>
  </si>
  <si>
    <t>Scrt2</t>
  </si>
  <si>
    <t>scratch family zinc finger 2 [Source:MGI Symbol;Acc:MGI:2139287]</t>
  </si>
  <si>
    <t>ENSMUSG00000025228</t>
  </si>
  <si>
    <t>Actr1a</t>
  </si>
  <si>
    <t>ARP1 actin-related protein 1A, centractin alpha [Source:MGI Symbol;Acc:MGI:1858964]</t>
  </si>
  <si>
    <t>ENSMUSG00000022594</t>
  </si>
  <si>
    <t>Lynx1</t>
  </si>
  <si>
    <t>Ly6/neurotoxin 1 [Source:MGI Symbol;Acc:MGI:1345180]</t>
  </si>
  <si>
    <t>ENSMUSG00000006732</t>
  </si>
  <si>
    <t>Mettl1</t>
  </si>
  <si>
    <t>methyltransferase like 1 [Source:MGI Symbol;Acc:MGI:1339986]</t>
  </si>
  <si>
    <t>ENSMUSG00000064337</t>
  </si>
  <si>
    <t>mt-Rnr1</t>
  </si>
  <si>
    <t>mitochondrially encoded 12S rRNA [Source:MGI Symbol;Acc:MGI:102493]</t>
  </si>
  <si>
    <t>ENSMUSG00000032997</t>
  </si>
  <si>
    <t>Chpf</t>
  </si>
  <si>
    <t>chondroitin polymerizing factor [Source:MGI Symbol;Acc:MGI:106576]</t>
  </si>
  <si>
    <t>ENSMUSG00000040701</t>
  </si>
  <si>
    <t>Ap1g2</t>
  </si>
  <si>
    <t>adaptor protein complex AP-1, gamma 2 subunit [Source:MGI Symbol;Acc:MGI:1328307]</t>
  </si>
  <si>
    <t>ENSMUSG00000030868</t>
  </si>
  <si>
    <t>Dctn5</t>
  </si>
  <si>
    <t>dynactin 5 [Source:MGI Symbol;Acc:MGI:1891689]</t>
  </si>
  <si>
    <t>ENSMUSG00000024160</t>
  </si>
  <si>
    <t>Spsb3</t>
  </si>
  <si>
    <t>splA/ryanodine receptor domain and SOCS box containing 3 [Source:MGI Symbol;Acc:MGI:1891471]</t>
  </si>
  <si>
    <t>ENSMUSG00000027890</t>
  </si>
  <si>
    <t>Gstm4</t>
  </si>
  <si>
    <t>glutathione S-transferase, mu 4 [Source:MGI Symbol;Acc:MGI:95862]</t>
  </si>
  <si>
    <t>ENSMUSG00000034730</t>
  </si>
  <si>
    <t>Adgrb1</t>
  </si>
  <si>
    <t>adhesion G protein-coupled receptor B1 [Source:MGI Symbol;Acc:MGI:1933736]</t>
  </si>
  <si>
    <t>ENSMUSG00000026204</t>
  </si>
  <si>
    <t>Ptprn</t>
  </si>
  <si>
    <t>protein tyrosine phosphatase, receptor type, N [Source:MGI Symbol;Acc:MGI:102765]</t>
  </si>
  <si>
    <t>ENSMUSG00000034854</t>
  </si>
  <si>
    <t>Mfsd12</t>
  </si>
  <si>
    <t>major facilitator superfamily domain containing 12 [Source:MGI Symbol;Acc:MGI:3604804]</t>
  </si>
  <si>
    <t>ENSMUSG00000029993</t>
  </si>
  <si>
    <t>Nfu1</t>
  </si>
  <si>
    <t>NFU1 iron-sulfur cluster scaffold [Source:MGI Symbol;Acc:MGI:1913290]</t>
  </si>
  <si>
    <t>ENSMUSG00000025791</t>
  </si>
  <si>
    <t>Pgm1</t>
  </si>
  <si>
    <t>phosphoglucomutase 1 [Source:MGI Symbol;Acc:MGI:97565]</t>
  </si>
  <si>
    <t>ENSMUSG00000006215</t>
  </si>
  <si>
    <t>Zbtb17</t>
  </si>
  <si>
    <t>zinc finger and BTB domain containing 17 [Source:MGI Symbol;Acc:MGI:107410]</t>
  </si>
  <si>
    <t>ENSMUSG00000102796</t>
  </si>
  <si>
    <t>Gm37711</t>
  </si>
  <si>
    <t>predicted gene, 37711 [Source:MGI Symbol;Acc:MGI:5610939]</t>
  </si>
  <si>
    <t>ENSMUSG00000064370</t>
  </si>
  <si>
    <t>mt-Cytb</t>
  </si>
  <si>
    <t>mitochondrially encoded cytochrome b [Source:MGI Symbol;Acc:MGI:102501]</t>
  </si>
  <si>
    <t>ENSMUSG00000003435</t>
  </si>
  <si>
    <t>Supt5</t>
  </si>
  <si>
    <t>suppressor of Ty 5, DSIF elongation factor subunit [Source:MGI Symbol;Acc:MGI:1202400]</t>
  </si>
  <si>
    <t>ENSMUSG00000020889</t>
  </si>
  <si>
    <t>Nr1d1</t>
  </si>
  <si>
    <t>nuclear receptor subfamily 1, group D, member 1 [Source:MGI Symbol;Acc:MGI:2444210]</t>
  </si>
  <si>
    <t>ENSMUSG00000020396</t>
  </si>
  <si>
    <t>Nefh</t>
  </si>
  <si>
    <t>neurofilament, heavy polypeptide [Source:MGI Symbol;Acc:MGI:97309]</t>
  </si>
  <si>
    <t>ENSMUSG00000056413</t>
  </si>
  <si>
    <t>Adap1</t>
  </si>
  <si>
    <t>ArfGAP with dual PH domains 1 [Source:MGI Symbol;Acc:MGI:2442201]</t>
  </si>
  <si>
    <t>ENSMUSG00000027498</t>
  </si>
  <si>
    <t>Cstf1</t>
  </si>
  <si>
    <t>cleavage stimulation factor, 3' pre-RNA, subunit 1 [Source:MGI Symbol;Acc:MGI:1914587]</t>
  </si>
  <si>
    <t>ENSMUSG00000033701</t>
  </si>
  <si>
    <t>Acbd6</t>
  </si>
  <si>
    <t>acyl-Coenzyme A binding domain containing 6 [Source:MGI Symbol;Acc:MGI:1919732]</t>
  </si>
  <si>
    <t>ENSMUSG00000079003</t>
  </si>
  <si>
    <t>Samd1</t>
  </si>
  <si>
    <t>sterile alpha motif domain containing 1 [Source:MGI Symbol;Acc:MGI:2142433]</t>
  </si>
  <si>
    <t>ENSMUSG00000073775</t>
  </si>
  <si>
    <t>Kti12</t>
  </si>
  <si>
    <t>KTI12 homolog, chromatin associated [Source:MGI Symbol;Acc:MGI:1923547]</t>
  </si>
  <si>
    <t>ENSMUSG00000034412</t>
  </si>
  <si>
    <t>Tbc1d10a</t>
  </si>
  <si>
    <t>TBC1 domain family, member 10a [Source:MGI Symbol;Acc:MGI:2144164]</t>
  </si>
  <si>
    <t>ENSMUSG00000039515</t>
  </si>
  <si>
    <t>Ptpa</t>
  </si>
  <si>
    <t>protein phosphatase 2 protein activator [Source:MGI Symbol;Acc:MGI:1346006]</t>
  </si>
  <si>
    <t>ENSMUSG00000027411</t>
  </si>
  <si>
    <t>Vps16</t>
  </si>
  <si>
    <t>VSP16 CORVET/HOPS core subunit [Source:MGI Symbol;Acc:MGI:2136772]</t>
  </si>
  <si>
    <t>ENSMUSG00000052214</t>
  </si>
  <si>
    <t>Opa3</t>
  </si>
  <si>
    <t>optic atrophy 3 [Source:MGI Symbol;Acc:MGI:2686271]</t>
  </si>
  <si>
    <t>ENSMUSG00000031834</t>
  </si>
  <si>
    <t>Pik3r2</t>
  </si>
  <si>
    <t>phosphoinositide-3-kinase regulatory subunit 2 [Source:MGI Symbol;Acc:MGI:1098772]</t>
  </si>
  <si>
    <t>ENSMUSG00000024947</t>
  </si>
  <si>
    <t>Men1</t>
  </si>
  <si>
    <t>multiple endocrine neoplasia 1 [Source:MGI Symbol;Acc:MGI:1316736]</t>
  </si>
  <si>
    <t>ENSMUSG00000059540</t>
  </si>
  <si>
    <t>Tcea2</t>
  </si>
  <si>
    <t>transcription elongation factor A (SII), 2 [Source:MGI Symbol;Acc:MGI:107368]</t>
  </si>
  <si>
    <t>ENSMUSG00000033065</t>
  </si>
  <si>
    <t>Pfkm</t>
  </si>
  <si>
    <t>phosphofructokinase, muscle [Source:MGI Symbol;Acc:MGI:97548]</t>
  </si>
  <si>
    <t>ENSMUSG00000028677</t>
  </si>
  <si>
    <t>Rnf220</t>
  </si>
  <si>
    <t>ring finger protein 220 [Source:MGI Symbol;Acc:MGI:1913993]</t>
  </si>
  <si>
    <t>ENSMUSG00000025155</t>
  </si>
  <si>
    <t>Dus1l</t>
  </si>
  <si>
    <t>dihydrouridine synthase 1-like (S. cerevisiae) [Source:MGI Symbol;Acc:MGI:1915980]</t>
  </si>
  <si>
    <t>ENSMUSG00000023110</t>
  </si>
  <si>
    <t>Prmt5</t>
  </si>
  <si>
    <t>protein arginine N-methyltransferase 5 [Source:MGI Symbol;Acc:MGI:1351645]</t>
  </si>
  <si>
    <t>ENSMUSG00000031730</t>
  </si>
  <si>
    <t>Dhodh</t>
  </si>
  <si>
    <t>dihydroorotate dehydrogenase [Source:MGI Symbol;Acc:MGI:1928378]</t>
  </si>
  <si>
    <t>ENSMUSG00000015377</t>
  </si>
  <si>
    <t>Dennd6b</t>
  </si>
  <si>
    <t>DENN domain containing 6B [Source:MGI Symbol;Acc:MGI:1916690]</t>
  </si>
  <si>
    <t>ENSMUSG00000024319</t>
  </si>
  <si>
    <t>Vps52</t>
  </si>
  <si>
    <t>VPS52 GARP complex subunit [Source:MGI Symbol;Acc:MGI:1330304]</t>
  </si>
  <si>
    <t>ENSMUSG00000085795</t>
  </si>
  <si>
    <t>Zfp703</t>
  </si>
  <si>
    <t>zinc finger protein 703 [Source:MGI Symbol;Acc:MGI:2662729]</t>
  </si>
  <si>
    <t>ENSMUSG00000022477</t>
  </si>
  <si>
    <t>Aco2</t>
  </si>
  <si>
    <t>aconitase 2, mitochondrial [Source:MGI Symbol;Acc:MGI:87880]</t>
  </si>
  <si>
    <t>ENSMUSG00000017221</t>
  </si>
  <si>
    <t>Psmd3</t>
  </si>
  <si>
    <t>proteasome (prosome, macropain) 26S subunit, non-ATPase, 3 [Source:MGI Symbol;Acc:MGI:98858]</t>
  </si>
  <si>
    <t>ENSMUSG00000019179</t>
  </si>
  <si>
    <t>Mdh2</t>
  </si>
  <si>
    <t>malate dehydrogenase 2, NAD (mitochondrial) [Source:MGI Symbol;Acc:MGI:97050]</t>
  </si>
  <si>
    <t>ENSMUSG00000029073</t>
  </si>
  <si>
    <t>Cptp</t>
  </si>
  <si>
    <t>ceramide-1-phosphate transfer protein [Source:MGI Symbol;Acc:MGI:1933107]</t>
  </si>
  <si>
    <t>ENSMUSG00000030811</t>
  </si>
  <si>
    <t>Fbxl19</t>
  </si>
  <si>
    <t>F-box and leucine-rich repeat protein 19 [Source:MGI Symbol;Acc:MGI:3039600]</t>
  </si>
  <si>
    <t>ENSMUSG00000020083</t>
  </si>
  <si>
    <t>Fam241b</t>
  </si>
  <si>
    <t>family with sequence similarity 241, member B [Source:MGI Symbol;Acc:MGI:1917144]</t>
  </si>
  <si>
    <t>ENSMUSG00000027575</t>
  </si>
  <si>
    <t>Arfgap1</t>
  </si>
  <si>
    <t>ADP-ribosylation factor GTPase activating protein 1 [Source:MGI Symbol;Acc:MGI:2183559]</t>
  </si>
  <si>
    <t>ENSMUSG00000009894</t>
  </si>
  <si>
    <t>Snap47</t>
  </si>
  <si>
    <t>synaptosomal-associated protein, 47 [Source:MGI Symbol;Acc:MGI:1915076]</t>
  </si>
  <si>
    <t>ENSMUSG00000034190</t>
  </si>
  <si>
    <t>Chmp7</t>
  </si>
  <si>
    <t>charged multivesicular body protein 7 [Source:MGI Symbol;Acc:MGI:1913922]</t>
  </si>
  <si>
    <t>ENSMUSG00000024862</t>
  </si>
  <si>
    <t>Klc2</t>
  </si>
  <si>
    <t>kinesin light chain 2 [Source:MGI Symbol;Acc:MGI:107953]</t>
  </si>
  <si>
    <t>ENSMUSG00000025646</t>
  </si>
  <si>
    <t>Atrip</t>
  </si>
  <si>
    <t>ATR interacting protein [Source:MGI Symbol;Acc:MGI:1925349]</t>
  </si>
  <si>
    <t>ENSMUSG00000001525</t>
  </si>
  <si>
    <t>Tubb5</t>
  </si>
  <si>
    <t>tubulin, beta 5 class I [Source:MGI Symbol;Acc:MGI:107812]</t>
  </si>
  <si>
    <t>ENSMUSG00000062376</t>
  </si>
  <si>
    <t>Borcs7</t>
  </si>
  <si>
    <t>BLOC-1 related complex subunit 7 [Source:MGI Symbol;Acc:MGI:1913689]</t>
  </si>
  <si>
    <t>ENSMUSG00000054434</t>
  </si>
  <si>
    <t>Tmem120b</t>
  </si>
  <si>
    <t>transmembrane protein 120B [Source:MGI Symbol;Acc:MGI:3603158]</t>
  </si>
  <si>
    <t>ENSMUSG00000102070</t>
  </si>
  <si>
    <t>Gm28661</t>
  </si>
  <si>
    <t>predicted gene 28661 [Source:MGI Symbol;Acc:MGI:5579367]</t>
  </si>
  <si>
    <t>ENSMUSG00000002803</t>
  </si>
  <si>
    <t>Btbd6</t>
  </si>
  <si>
    <t>BTB (POZ) domain containing 6 [Source:MGI Symbol;Acc:MGI:3026623]</t>
  </si>
  <si>
    <t>ENSMUSG00000030397</t>
  </si>
  <si>
    <t>Mark4</t>
  </si>
  <si>
    <t>MAP/microtubule affinity regulating kinase 4 [Source:MGI Symbol;Acc:MGI:1920955]</t>
  </si>
  <si>
    <t>ENSMUSG00000018470</t>
  </si>
  <si>
    <t>Kcnab3</t>
  </si>
  <si>
    <t>potassium voltage-gated channel, shaker-related subfamily, beta member 3 [Source:MGI Symbol;Acc:MGI:1336208]</t>
  </si>
  <si>
    <t>ENSMUSG00000030423</t>
  </si>
  <si>
    <t>Pop4</t>
  </si>
  <si>
    <t>processing of precursor 4, ribonuclease P/MRP family, (S. cerevisiae) [Source:MGI Symbol;Acc:MGI:1913411]</t>
  </si>
  <si>
    <t>ENSMUSG00000057594</t>
  </si>
  <si>
    <t>Arl16</t>
  </si>
  <si>
    <t>ADP-ribosylation factor-like 16 [Source:MGI Symbol;Acc:MGI:1917567]</t>
  </si>
  <si>
    <t>ENSMUSG00000004892</t>
  </si>
  <si>
    <t>Bcan</t>
  </si>
  <si>
    <t>brevican [Source:MGI Symbol;Acc:MGI:1096385]</t>
  </si>
  <si>
    <t>ENSMUSG00000064354</t>
  </si>
  <si>
    <t>mt-Co2</t>
  </si>
  <si>
    <t>mitochondrially encoded cytochrome c oxidase II [Source:MGI Symbol;Acc:MGI:102503]</t>
  </si>
  <si>
    <t>ENSMUSG00000011306</t>
  </si>
  <si>
    <t>Sugp1</t>
  </si>
  <si>
    <t>SURP and G patch domain containing 1 [Source:MGI Symbol;Acc:MGI:1917866]</t>
  </si>
  <si>
    <t>ENSMUSG00000013921</t>
  </si>
  <si>
    <t>Clip3</t>
  </si>
  <si>
    <t>CAP-GLY domain containing linker protein 3 [Source:MGI Symbol;Acc:MGI:1923936]</t>
  </si>
  <si>
    <t>ENSMUSG00000021715</t>
  </si>
  <si>
    <t>Cwc27</t>
  </si>
  <si>
    <t>CWC27 spliceosome-associated protein [Source:MGI Symbol;Acc:MGI:1914535]</t>
  </si>
  <si>
    <t>ENSMUSG00000021124</t>
  </si>
  <si>
    <t>Vti1b</t>
  </si>
  <si>
    <t>vesicle transport through interaction with t-SNAREs 1B [Source:MGI Symbol;Acc:MGI:1855688]</t>
  </si>
  <si>
    <t>ENSMUSG00000017715</t>
  </si>
  <si>
    <t>Pgs1</t>
  </si>
  <si>
    <t>phosphatidylglycerophosphate synthase 1 [Source:MGI Symbol;Acc:MGI:1921701]</t>
  </si>
  <si>
    <t>ENSMUSG00000004187</t>
  </si>
  <si>
    <t>Kifc2</t>
  </si>
  <si>
    <t>kinesin family member C2 [Source:MGI Symbol;Acc:MGI:109187]</t>
  </si>
  <si>
    <t>ENSMUSG00000028943</t>
  </si>
  <si>
    <t>Espn</t>
  </si>
  <si>
    <t>espin [Source:MGI Symbol;Acc:MGI:1861630]</t>
  </si>
  <si>
    <t>ENSMUSG00000027384</t>
  </si>
  <si>
    <t>Ndufaf5</t>
  </si>
  <si>
    <t>NADH:ubiquinone oxidoreductase complex assembly factor 5 [Source:MGI Symbol;Acc:MGI:1916737]</t>
  </si>
  <si>
    <t>ENSMUSG00000030600</t>
  </si>
  <si>
    <t>Lrfn1</t>
  </si>
  <si>
    <t>leucine rich repeat and fibronectin type III domain containing 1 [Source:MGI Symbol;Acc:MGI:2136810]</t>
  </si>
  <si>
    <t>ENSMUSG00000045193</t>
  </si>
  <si>
    <t>Cirbp</t>
  </si>
  <si>
    <t>cold inducible RNA binding protein [Source:MGI Symbol;Acc:MGI:893588]</t>
  </si>
  <si>
    <t>ENSMUSG00000004268</t>
  </si>
  <si>
    <t>Emg1</t>
  </si>
  <si>
    <t>EMG1 N1-specific pseudouridine methyltransferase [Source:MGI Symbol;Acc:MGI:1315195]</t>
  </si>
  <si>
    <t>ENSMUSG00000032637</t>
  </si>
  <si>
    <t>Atxn2l</t>
  </si>
  <si>
    <t>ataxin 2-like [Source:MGI Symbol;Acc:MGI:2446242]</t>
  </si>
  <si>
    <t>ENSMUSG00000051703</t>
  </si>
  <si>
    <t>Tmem198</t>
  </si>
  <si>
    <t>transmembrane protein 198 [Source:MGI Symbol;Acc:MGI:2443133]</t>
  </si>
  <si>
    <t>ENSMUSG00000029388</t>
  </si>
  <si>
    <t>Eif2b1</t>
  </si>
  <si>
    <t>eukaryotic translation initiation factor 2B, subunit 1 (alpha) [Source:MGI Symbol;Acc:MGI:2384802]</t>
  </si>
  <si>
    <t>ENSMUSG00000033068</t>
  </si>
  <si>
    <t>Entpd6</t>
  </si>
  <si>
    <t>ectonucleoside triphosphate diphosphohydrolase 6 [Source:MGI Symbol;Acc:MGI:1202295]</t>
  </si>
  <si>
    <t>ENSMUSG00000083844</t>
  </si>
  <si>
    <t>Ube2d-ps</t>
  </si>
  <si>
    <t>ubiquitin-conjugating enzyme E2D, pseudogene [Source:MGI Symbol;Acc:MGI:1913774]</t>
  </si>
  <si>
    <t>ENSMUSG00000079508</t>
  </si>
  <si>
    <t>Apoo</t>
  </si>
  <si>
    <t>apolipoprotein O [Source:MGI Symbol;Acc:MGI:1915566]</t>
  </si>
  <si>
    <t>ENSMUSG00000019782</t>
  </si>
  <si>
    <t>Rwdd1</t>
  </si>
  <si>
    <t>RWD domain containing 1 [Source:MGI Symbol;Acc:MGI:1913771]</t>
  </si>
  <si>
    <t>ENSMUSG00000064358</t>
  </si>
  <si>
    <t>mt-Co3</t>
  </si>
  <si>
    <t>mitochondrially encoded cytochrome c oxidase III [Source:MGI Symbol;Acc:MGI:102502]</t>
  </si>
  <si>
    <t>ENSMUSG00000026360</t>
  </si>
  <si>
    <t>Rgs2</t>
  </si>
  <si>
    <t>regulator of G-protein signaling 2 [Source:MGI Symbol;Acc:MGI:1098271]</t>
  </si>
  <si>
    <t>ENSMUSG00000063229</t>
  </si>
  <si>
    <t>Ldha</t>
  </si>
  <si>
    <t>lactate dehydrogenase A [Source:MGI Symbol;Acc:MGI:96759]</t>
  </si>
  <si>
    <t>ENSMUSG00000101111</t>
  </si>
  <si>
    <t>Gm28437</t>
  </si>
  <si>
    <t>predicted gene 28437 [Source:MGI Symbol;Acc:MGI:5579143]</t>
  </si>
  <si>
    <t>ENSMUSG00000020669</t>
  </si>
  <si>
    <t>Sh3yl1</t>
  </si>
  <si>
    <t>Sh3 domain YSC-like 1 [Source:MGI Symbol;Acc:MGI:1346118]</t>
  </si>
  <si>
    <t>ENSMUSG00000029148</t>
  </si>
  <si>
    <t>Nrbp1</t>
  </si>
  <si>
    <t>nuclear receptor binding protein 1 [Source:MGI Symbol;Acc:MGI:2183436]</t>
  </si>
  <si>
    <t>ENSMUSG00000023011</t>
  </si>
  <si>
    <t>Faim2</t>
  </si>
  <si>
    <t>Fas apoptotic inhibitory molecule 2 [Source:MGI Symbol;Acc:MGI:1919643]</t>
  </si>
  <si>
    <t>ENSMUSG00000066235</t>
  </si>
  <si>
    <t>Pomgnt2</t>
  </si>
  <si>
    <t>protein O-linked mannose beta 1,4-N-acetylglucosaminyltransferase 2 [Source:MGI Symbol;Acc:MGI:2143424]</t>
  </si>
  <si>
    <t>ENSMUSG00000018865</t>
  </si>
  <si>
    <t>Sult4a1</t>
  </si>
  <si>
    <t>sulfotransferase family 4A, member 1 [Source:MGI Symbol;Acc:MGI:1888971]</t>
  </si>
  <si>
    <t>ENSMUSG00000048385</t>
  </si>
  <si>
    <t>Scrt1</t>
  </si>
  <si>
    <t>scratch family zinc finger 1 [Source:MGI Symbol;Acc:MGI:2176606]</t>
  </si>
  <si>
    <t>ENSMUSG00000033022</t>
  </si>
  <si>
    <t>Cdo1</t>
  </si>
  <si>
    <t>cysteine dioxygenase 1, cytosolic [Source:MGI Symbol;Acc:MGI:105925]</t>
  </si>
  <si>
    <t>ENSMUSG00000006476</t>
  </si>
  <si>
    <t>Nsmf</t>
  </si>
  <si>
    <t>NMDA receptor synaptonuclear signaling and neuronal migration factor [Source:MGI Symbol;Acc:MGI:1861755]</t>
  </si>
  <si>
    <t>ENSMUSG00000001864</t>
  </si>
  <si>
    <t>Aif1l</t>
  </si>
  <si>
    <t>allograft inflammatory factor 1-like [Source:MGI Symbol;Acc:MGI:1919598]</t>
  </si>
  <si>
    <t>ENSMUSG00000020635</t>
  </si>
  <si>
    <t>Fkbp1b</t>
  </si>
  <si>
    <t>FK506 binding protein 1b [Source:MGI Symbol;Acc:MGI:1336205]</t>
  </si>
  <si>
    <t>ENSMUSG00000037570</t>
  </si>
  <si>
    <t>Mcrs1</t>
  </si>
  <si>
    <t>microspherule protein 1 [Source:MGI Symbol;Acc:MGI:1858420]</t>
  </si>
  <si>
    <t>ENSMUSG00000029599</t>
  </si>
  <si>
    <t>Ddx54</t>
  </si>
  <si>
    <t>DEAD box helicase 54 [Source:MGI Symbol;Acc:MGI:1919240]</t>
  </si>
  <si>
    <t>ENSMUSG00000022044</t>
  </si>
  <si>
    <t>Stmn4</t>
  </si>
  <si>
    <t>stathmin-like 4 [Source:MGI Symbol;Acc:MGI:1931224]</t>
  </si>
  <si>
    <t>ENSMUSG00000041375</t>
  </si>
  <si>
    <t>Ccdc9</t>
  </si>
  <si>
    <t>coiled-coil domain containing 9 [Source:MGI Symbol;Acc:MGI:1921443]</t>
  </si>
  <si>
    <t>ENSMUSG00000036241</t>
  </si>
  <si>
    <t>Ube2r2</t>
  </si>
  <si>
    <t>ubiquitin-conjugating enzyme E2R 2 [Source:MGI Symbol;Acc:MGI:1914865]</t>
  </si>
  <si>
    <t>ENSMUSG00000052981</t>
  </si>
  <si>
    <t>Ube2ql1</t>
  </si>
  <si>
    <t>ubiquitin-conjugating enzyme E2Q family-like 1 [Source:MGI Symbol;Acc:MGI:1924230]</t>
  </si>
  <si>
    <t>ENSMUSG00000045608</t>
  </si>
  <si>
    <t>Dbx2</t>
  </si>
  <si>
    <t>developing brain homeobox 2 [Source:MGI Symbol;Acc:MGI:107445]</t>
  </si>
  <si>
    <t>ENSMUSG00000078784</t>
  </si>
  <si>
    <t>Rbis</t>
  </si>
  <si>
    <t>ribosomal biogenesis factor [Source:MGI Symbol;Acc:MGI:1916376]</t>
  </si>
  <si>
    <t>ENSMUSG00000050896</t>
  </si>
  <si>
    <t>Rtn4rl2</t>
  </si>
  <si>
    <t>reticulon 4 receptor-like 2 [Source:MGI Symbol;Acc:MGI:2669796]</t>
  </si>
  <si>
    <t>ENSMUSG00000031516</t>
  </si>
  <si>
    <t>Dctn6</t>
  </si>
  <si>
    <t>dynactin 6 [Source:MGI Symbol;Acc:MGI:1343154]</t>
  </si>
  <si>
    <t>ENSMUSG00000003863</t>
  </si>
  <si>
    <t>Ppfia3</t>
  </si>
  <si>
    <t>protein tyrosine phosphatase, receptor type, f polypeptide (PTPRF), interacting protein (liprin), alpha 3 [Source:MGI Symbol;Acc:MGI:1924037]</t>
  </si>
  <si>
    <t>ENSMUSG00000030298</t>
  </si>
  <si>
    <t>Sec13</t>
  </si>
  <si>
    <t>SEC13 homolog, nuclear pore and COPII coat complex component [Source:MGI Symbol;Acc:MGI:99832]</t>
  </si>
  <si>
    <t>ENSMUSG00000037579</t>
  </si>
  <si>
    <t>Kcnh3</t>
  </si>
  <si>
    <t>potassium voltage-gated channel, subfamily H (eag-related), member 3 [Source:MGI Symbol;Acc:MGI:1341723]</t>
  </si>
  <si>
    <t>ENSMUSG00000050373</t>
  </si>
  <si>
    <t>Snx21</t>
  </si>
  <si>
    <t>sorting nexin family member 21 [Source:MGI Symbol;Acc:MGI:1917729]</t>
  </si>
  <si>
    <t>ENSMUSG00000036613</t>
  </si>
  <si>
    <t>Eipr1</t>
  </si>
  <si>
    <t>EARP complex and GARP complex interacting protein 1 [Source:MGI Symbol;Acc:MGI:1289332]</t>
  </si>
  <si>
    <t>ENSMUSG00000070000</t>
  </si>
  <si>
    <t>Fcho1</t>
  </si>
  <si>
    <t>FCH domain only 1 [Source:MGI Symbol;Acc:MGI:1921265]</t>
  </si>
  <si>
    <t>ENSMUSG00000029419</t>
  </si>
  <si>
    <t>Ajm1</t>
  </si>
  <si>
    <t>apical junction component 1 [Source:MGI Symbol;Acc:MGI:2685842]</t>
  </si>
  <si>
    <t>ENSMUSG00000024078</t>
  </si>
  <si>
    <t>Ttc27</t>
  </si>
  <si>
    <t>tetratricopeptide repeat domain 27 [Source:MGI Symbol;Acc:MGI:1921446]</t>
  </si>
  <si>
    <t>ENSMUSG00000090086</t>
  </si>
  <si>
    <t>AI480526</t>
  </si>
  <si>
    <t>expressed sequence AI480526 [Source:MGI Symbol;Acc:MGI:2140910]</t>
  </si>
  <si>
    <t>ENSMUSG00000022098</t>
  </si>
  <si>
    <t>Bmp1</t>
  </si>
  <si>
    <t>bone morphogenetic protein 1 [Source:MGI Symbol;Acc:MGI:88176]</t>
  </si>
  <si>
    <t>ENSMUSG00000027430</t>
  </si>
  <si>
    <t>Dtd1</t>
  </si>
  <si>
    <t>D-tyrosyl-tRNA deacylase 1 [Source:MGI Symbol;Acc:MGI:1913294]</t>
  </si>
  <si>
    <t>ENSMUSG00000036281</t>
  </si>
  <si>
    <t>Snapc4</t>
  </si>
  <si>
    <t>small nuclear RNA activating complex, polypeptide 4 [Source:MGI Symbol;Acc:MGI:2443935]</t>
  </si>
  <si>
    <t>ENSMUSG00000052087</t>
  </si>
  <si>
    <t>Rgs14</t>
  </si>
  <si>
    <t>regulator of G-protein signaling 14 [Source:MGI Symbol;Acc:MGI:1859709]</t>
  </si>
  <si>
    <t>ENSMUSG00000097320</t>
  </si>
  <si>
    <t>Tmem147os</t>
  </si>
  <si>
    <t>transmembrane protein 147, opposite strand [Source:MGI Symbol;Acc:MGI:3642392]</t>
  </si>
  <si>
    <t>ENSMUSG00000074736</t>
  </si>
  <si>
    <t>Syndig1</t>
  </si>
  <si>
    <t>synapse differentiation inducing 1 [Source:MGI Symbol;Acc:MGI:3702158]</t>
  </si>
  <si>
    <t>ENSMUSG00000020684</t>
  </si>
  <si>
    <t>Rasl10b</t>
  </si>
  <si>
    <t>RAS-like, family 10, member B [Source:MGI Symbol;Acc:MGI:2685575]</t>
  </si>
  <si>
    <t>ENSMUSG00000030718</t>
  </si>
  <si>
    <t>Ppme1</t>
  </si>
  <si>
    <t>protein phosphatase methylesterase 1 [Source:MGI Symbol;Acc:MGI:1919840]</t>
  </si>
  <si>
    <t>ENSMUSG00000037149</t>
  </si>
  <si>
    <t>Ddx1</t>
  </si>
  <si>
    <t>DEAD box helicase 1 [Source:MGI Symbol;Acc:MGI:2144727]</t>
  </si>
  <si>
    <t>ENSMUSG00000032936</t>
  </si>
  <si>
    <t>Camkv</t>
  </si>
  <si>
    <t>CaM kinase-like vesicle-associated [Source:MGI Symbol;Acc:MGI:2384296]</t>
  </si>
  <si>
    <t>ENSMUSG00000022391</t>
  </si>
  <si>
    <t>Rangap1</t>
  </si>
  <si>
    <t>RAN GTPase activating protein 1 [Source:MGI Symbol;Acc:MGI:103071]</t>
  </si>
  <si>
    <t>ENSMUSG00000015217</t>
  </si>
  <si>
    <t>Hmgb3</t>
  </si>
  <si>
    <t>high mobility group box 3 [Source:MGI Symbol;Acc:MGI:1098219]</t>
  </si>
  <si>
    <t>ENSMUSG00000005986</t>
  </si>
  <si>
    <t>Ankrd13d</t>
  </si>
  <si>
    <t>ankyrin repeat domain 13 family, member D [Source:MGI Symbol;Acc:MGI:1915673]</t>
  </si>
  <si>
    <t>ENSMUSG00000029730</t>
  </si>
  <si>
    <t>Mcm7</t>
  </si>
  <si>
    <t>minichromosome maintenance complex component 7 [Source:MGI Symbol;Acc:MGI:1298398]</t>
  </si>
  <si>
    <t>ENSMUSG00000029641</t>
  </si>
  <si>
    <t>Rasl11a</t>
  </si>
  <si>
    <t>RAS-like, family 11, member A [Source:MGI Symbol;Acc:MGI:1916145]</t>
  </si>
  <si>
    <t>ENSMUSG00000035964</t>
  </si>
  <si>
    <t>Tmem59l</t>
  </si>
  <si>
    <t>transmembrane protein 59-like [Source:MGI Symbol;Acc:MGI:1915187]</t>
  </si>
  <si>
    <t>ENSMUSG00000021273</t>
  </si>
  <si>
    <t>Fdft1</t>
  </si>
  <si>
    <t>farnesyl diphosphate farnesyl transferase 1 [Source:MGI Symbol;Acc:MGI:102706]</t>
  </si>
  <si>
    <t>ENSMUSG00000044117</t>
  </si>
  <si>
    <t>Bmerb1</t>
  </si>
  <si>
    <t>bMERB domain containing 1 [Source:MGI Symbol;Acc:MGI:1914504]</t>
  </si>
  <si>
    <t>ENSMUSG00000078779</t>
  </si>
  <si>
    <t>Zfp59</t>
  </si>
  <si>
    <t>zinc finger protein 59 [Source:MGI Symbol;Acc:MGI:99206]</t>
  </si>
  <si>
    <t>ENSMUSG00000027950</t>
  </si>
  <si>
    <t>Chrnb2</t>
  </si>
  <si>
    <t>cholinergic receptor, nicotinic, beta polypeptide 2 (neuronal) [Source:MGI Symbol;Acc:MGI:87891]</t>
  </si>
  <si>
    <t>ENSMUSG00000022111</t>
  </si>
  <si>
    <t>Uchl3</t>
  </si>
  <si>
    <t>ubiquitin carboxyl-terminal esterase L3 (ubiquitin thiolesterase) [Source:MGI Symbol;Acc:MGI:1355274]</t>
  </si>
  <si>
    <t>ENSMUSG00000068856</t>
  </si>
  <si>
    <t>Sf3b4</t>
  </si>
  <si>
    <t>splicing factor 3b, subunit 4 [Source:MGI Symbol;Acc:MGI:109580]</t>
  </si>
  <si>
    <t>ENSMUSG00000032392</t>
  </si>
  <si>
    <t>Parp16</t>
  </si>
  <si>
    <t>poly (ADP-ribose) polymerase family, member 16 [Source:MGI Symbol;Acc:MGI:2446133]</t>
  </si>
  <si>
    <t>ENSMUSG00000062044</t>
  </si>
  <si>
    <t>Lmtk3</t>
  </si>
  <si>
    <t>lemur tyrosine kinase 3 [Source:MGI Symbol;Acc:MGI:3039582]</t>
  </si>
  <si>
    <t>ENSMUSG00000059939</t>
  </si>
  <si>
    <t>9430015G10Rik</t>
  </si>
  <si>
    <t>RIKEN cDNA 9430015G10 gene [Source:MGI Symbol;Acc:MGI:2444364]</t>
  </si>
  <si>
    <t>ENSMUSG00000024186</t>
  </si>
  <si>
    <t>Rgs11</t>
  </si>
  <si>
    <t>regulator of G-protein signaling 11 [Source:MGI Symbol;Acc:MGI:1354739]</t>
  </si>
  <si>
    <t>ENSMUSG00000051817</t>
  </si>
  <si>
    <t>Sox12</t>
  </si>
  <si>
    <t>SRY (sex determining region Y)-box 12 [Source:MGI Symbol;Acc:MGI:98360]</t>
  </si>
  <si>
    <t>ENSMUSG00000025576</t>
  </si>
  <si>
    <t>Rbfox3</t>
  </si>
  <si>
    <t>RNA binding protein, fox-1 homolog (C. elegans) 3 [Source:MGI Symbol;Acc:MGI:106368]</t>
  </si>
  <si>
    <t>ENSMUSG00000028467</t>
  </si>
  <si>
    <t>Gba2</t>
  </si>
  <si>
    <t>glucosidase beta 2 [Source:MGI Symbol;Acc:MGI:2654325]</t>
  </si>
  <si>
    <t>ENSMUSG00000027694</t>
  </si>
  <si>
    <t>Gm8325</t>
  </si>
  <si>
    <t>predicted pseudogene 8325 [Source:MGI Symbol;Acc:MGI:3644852]</t>
  </si>
  <si>
    <t>ENSMUSG00000035914</t>
  </si>
  <si>
    <t>Cd276</t>
  </si>
  <si>
    <t>CD276 antigen [Source:MGI Symbol;Acc:MGI:2183926]</t>
  </si>
  <si>
    <t>ENSMUSG00000059852</t>
  </si>
  <si>
    <t>Kcng2</t>
  </si>
  <si>
    <t>potassium voltage-gated channel, subfamily G, member 2 [Source:MGI Symbol;Acc:MGI:3694646]</t>
  </si>
  <si>
    <t>ENSMUSG00000028861</t>
  </si>
  <si>
    <t>Mrps15</t>
  </si>
  <si>
    <t>mitochondrial ribosomal protein S15 [Source:MGI Symbol;Acc:MGI:1913657]</t>
  </si>
  <si>
    <t>ENSMUSG00000044216</t>
  </si>
  <si>
    <t>Kcnj4</t>
  </si>
  <si>
    <t>potassium inwardly-rectifying channel, subfamily J, member 4 [Source:MGI Symbol;Acc:MGI:104743]</t>
  </si>
  <si>
    <t>ENSMUSG00000026603</t>
  </si>
  <si>
    <t>Smyd2</t>
  </si>
  <si>
    <t>SET and MYND domain containing 2 [Source:MGI Symbol;Acc:MGI:1915889]</t>
  </si>
  <si>
    <t>ENSMUSG00000029344</t>
  </si>
  <si>
    <t>Tpst2</t>
  </si>
  <si>
    <t>protein-tyrosine sulfotransferase 2 [Source:MGI Symbol;Acc:MGI:1309516]</t>
  </si>
  <si>
    <t>ENSMUSG00000028541</t>
  </si>
  <si>
    <t>B4galt2</t>
  </si>
  <si>
    <t>UDP-Gal:betaGlcNAc beta 1,4- galactosyltransferase, polypeptide 2 [Source:MGI Symbol;Acc:MGI:1858493]</t>
  </si>
  <si>
    <t>ENSMUSG00000046711</t>
  </si>
  <si>
    <t>Hmga1</t>
  </si>
  <si>
    <t>high mobility group AT-hook 1 [Source:MGI Symbol;Acc:MGI:96160]</t>
  </si>
  <si>
    <t>ENSMUSG00000030881</t>
  </si>
  <si>
    <t>Arfip2</t>
  </si>
  <si>
    <t>ADP-ribosylation factor interacting protein 2 [Source:MGI Symbol;Acc:MGI:1924182]</t>
  </si>
  <si>
    <t>ENSMUSG00000045733</t>
  </si>
  <si>
    <t>Sprn</t>
  </si>
  <si>
    <t>shadow of prion protein [Source:MGI Symbol;Acc:MGI:3582583]</t>
  </si>
  <si>
    <t>ENSMUSG00000001729</t>
  </si>
  <si>
    <t>Akt1</t>
  </si>
  <si>
    <t>thymoma viral proto-oncogene 1 [Source:MGI Symbol;Acc:MGI:87986]</t>
  </si>
  <si>
    <t>ENSMUSG00000029608</t>
  </si>
  <si>
    <t>Rph3a</t>
  </si>
  <si>
    <t>rabphilin 3A [Source:MGI Symbol;Acc:MGI:102788]</t>
  </si>
  <si>
    <t>ENSMUSG00000028745</t>
  </si>
  <si>
    <t>Capzb</t>
  </si>
  <si>
    <t>capping actin protein of muscle Z-line subunit beta [Source:MGI Symbol;Acc:MGI:104652]</t>
  </si>
  <si>
    <t>ENSMUSG00000032046</t>
  </si>
  <si>
    <t>Abhd12</t>
  </si>
  <si>
    <t>abhydrolase domain containing 12 [Source:MGI Symbol;Acc:MGI:1923442]</t>
  </si>
  <si>
    <t>ENSMUSG00000064363</t>
  </si>
  <si>
    <t>mt-Nd4</t>
  </si>
  <si>
    <t>mitochondrially encoded NADH dehydrogenase 4 [Source:MGI Symbol;Acc:MGI:102498]</t>
  </si>
  <si>
    <t>ENSMUSG00000049303</t>
  </si>
  <si>
    <t>Syt12</t>
  </si>
  <si>
    <t>synaptotagmin XII [Source:MGI Symbol;Acc:MGI:2159601]</t>
  </si>
  <si>
    <t>ENSMUSG00000024253</t>
  </si>
  <si>
    <t>Dync2li1</t>
  </si>
  <si>
    <t>dynein cytoplasmic 2 light intermediate chain 1 [Source:MGI Symbol;Acc:MGI:1913996]</t>
  </si>
  <si>
    <t>ENSMUSG00000030166</t>
  </si>
  <si>
    <t>Rad52</t>
  </si>
  <si>
    <t>RAD52 homolog, DNA repair protein [Source:MGI Symbol;Acc:MGI:101949]</t>
  </si>
  <si>
    <t>ENSMUSG00000008153</t>
  </si>
  <si>
    <t>Clstn3</t>
  </si>
  <si>
    <t>calsyntenin 3 [Source:MGI Symbol;Acc:MGI:2178323]</t>
  </si>
  <si>
    <t>ENSMUSG00000022620</t>
  </si>
  <si>
    <t>Arsa</t>
  </si>
  <si>
    <t>arylsulfatase A [Source:MGI Symbol;Acc:MGI:88077]</t>
  </si>
  <si>
    <t>ENSMUSG00000013419</t>
  </si>
  <si>
    <t>Zfp651</t>
  </si>
  <si>
    <t>zinc finger protein 651 [Source:MGI Symbol;Acc:MGI:2670992]</t>
  </si>
  <si>
    <t>ENSMUSG00000036966</t>
  </si>
  <si>
    <t>Spryd3</t>
  </si>
  <si>
    <t>SPRY domain containing 3 [Source:MGI Symbol;Acc:MGI:2446175]</t>
  </si>
  <si>
    <t>ENSMUSG00000033773</t>
  </si>
  <si>
    <t>Rpap2</t>
  </si>
  <si>
    <t>RNA polymerase II associated protein 2 [Source:MGI Symbol;Acc:MGI:2141142]</t>
  </si>
  <si>
    <t>ENSMUSG00000098176</t>
  </si>
  <si>
    <t>Ccdc166</t>
  </si>
  <si>
    <t>coiled-coil domain containing 166 [Source:MGI Symbol;Acc:MGI:1925902]</t>
  </si>
  <si>
    <t>ENSMUSG00000069631</t>
  </si>
  <si>
    <t>Strada</t>
  </si>
  <si>
    <t>STE20-related kinase adaptor alpha [Source:MGI Symbol;Acc:MGI:1919399]</t>
  </si>
  <si>
    <t>ENSMUSG00000020389</t>
  </si>
  <si>
    <t>Cdkl3</t>
  </si>
  <si>
    <t>cyclin-dependent kinase-like 3 [Source:MGI Symbol;Acc:MGI:2388268]</t>
  </si>
  <si>
    <t>ENSMUSG00000037351</t>
  </si>
  <si>
    <t>Actr1b</t>
  </si>
  <si>
    <t>ARP1 actin-related protein 1B, centractin beta [Source:MGI Symbol;Acc:MGI:1917446]</t>
  </si>
  <si>
    <t>ENSMUSG00000032498</t>
  </si>
  <si>
    <t>Mlh1</t>
  </si>
  <si>
    <t>mutL homolog 1 [Source:MGI Symbol;Acc:MGI:101938]</t>
  </si>
  <si>
    <t>ENSMUSG00000008855</t>
  </si>
  <si>
    <t>Hdac5</t>
  </si>
  <si>
    <t>histone deacetylase 5 [Source:MGI Symbol;Acc:MGI:1333784]</t>
  </si>
  <si>
    <t>ENSMUSG00000024800</t>
  </si>
  <si>
    <t>Rpp30</t>
  </si>
  <si>
    <t>ribonuclease P/MRP 30 subunit [Source:MGI Symbol;Acc:MGI:1859683]</t>
  </si>
  <si>
    <t>ENSMUSG00000048832</t>
  </si>
  <si>
    <t>Vps37c</t>
  </si>
  <si>
    <t>vacuolar protein sorting 37C [Source:MGI Symbol;Acc:MGI:2147661]</t>
  </si>
  <si>
    <t>ENSMUSG00000024403</t>
  </si>
  <si>
    <t>Atp6v1g2</t>
  </si>
  <si>
    <t>ATPase, H+ transporting, lysosomal V1 subunit G2 [Source:MGI Symbol;Acc:MGI:1913487]</t>
  </si>
  <si>
    <t>ENSMUSG00000025917</t>
  </si>
  <si>
    <t>Cops5</t>
  </si>
  <si>
    <t>COP9 signalosome subunit 5 [Source:MGI Symbol;Acc:MGI:1349415]</t>
  </si>
  <si>
    <t>ENSMUSG00000029030</t>
  </si>
  <si>
    <t>Tprgl</t>
  </si>
  <si>
    <t>transformation related protein 63 regulated like [Source:MGI Symbol;Acc:MGI:1915058]</t>
  </si>
  <si>
    <t>ENSMUSG00000033918</t>
  </si>
  <si>
    <t>Parl</t>
  </si>
  <si>
    <t>presenilin associated, rhomboid-like [Source:MGI Symbol;Acc:MGI:1277152]</t>
  </si>
  <si>
    <t>ENSMUSG00000021178</t>
  </si>
  <si>
    <t>Psmc1</t>
  </si>
  <si>
    <t>protease (prosome, macropain) 26S subunit, ATPase 1 [Source:MGI Symbol;Acc:MGI:106054]</t>
  </si>
  <si>
    <t>ENSMUSG00000023832</t>
  </si>
  <si>
    <t>Acat2</t>
  </si>
  <si>
    <t>acetyl-Coenzyme A acetyltransferase 2 [Source:MGI Symbol;Acc:MGI:87871]</t>
  </si>
  <si>
    <t>ENSMUSG00000025352</t>
  </si>
  <si>
    <t>Gdf11</t>
  </si>
  <si>
    <t>growth differentiation factor 11 [Source:MGI Symbol;Acc:MGI:1338027]</t>
  </si>
  <si>
    <t>ENSMUSG00000050821</t>
  </si>
  <si>
    <t>Fam131a</t>
  </si>
  <si>
    <t>family with sequence similarity 131, member A [Source:MGI Symbol;Acc:MGI:1925658]</t>
  </si>
  <si>
    <t>ENSMUSG00000030815</t>
  </si>
  <si>
    <t>Phkg2</t>
  </si>
  <si>
    <t>phosphorylase kinase, gamma 2 (testis) [Source:MGI Symbol;Acc:MGI:1916211]</t>
  </si>
  <si>
    <t>ENSMUSG00000002844</t>
  </si>
  <si>
    <t>Adprh</t>
  </si>
  <si>
    <t>ADP-ribosylarginine hydrolase [Source:MGI Symbol;Acc:MGI:1098234]</t>
  </si>
  <si>
    <t>ENSMUSG00000034024</t>
  </si>
  <si>
    <t>Cct2</t>
  </si>
  <si>
    <t>chaperonin containing Tcp1, subunit 2 (beta) [Source:MGI Symbol;Acc:MGI:107186]</t>
  </si>
  <si>
    <t>ENSMUSG00000033615</t>
  </si>
  <si>
    <t>Cplx1</t>
  </si>
  <si>
    <t>complexin 1 [Source:MGI Symbol;Acc:MGI:104727]</t>
  </si>
  <si>
    <t>ENSMUSG00000019146</t>
  </si>
  <si>
    <t>Cacng2</t>
  </si>
  <si>
    <t>calcium channel, voltage-dependent, gamma subunit 2 [Source:MGI Symbol;Acc:MGI:1316660]</t>
  </si>
  <si>
    <t>ENSMUSG00000017764</t>
  </si>
  <si>
    <t>Zswim1</t>
  </si>
  <si>
    <t>zinc finger SWIM-type containing 1 [Source:MGI Symbol;Acc:MGI:1919221]</t>
  </si>
  <si>
    <t>ENSMUSG00000031633</t>
  </si>
  <si>
    <t>Slc25a4</t>
  </si>
  <si>
    <t>solute carrier family 25 (mitochondrial carrier, adenine nucleotide translocator), member 4 [Source:MGI Symbol;Acc:MGI:1353495]</t>
  </si>
  <si>
    <t>ENSMUSG00000037710</t>
  </si>
  <si>
    <t>Cisd1</t>
  </si>
  <si>
    <t>CDGSH iron sulfur domain 1 [Source:MGI Symbol;Acc:MGI:1261855]</t>
  </si>
  <si>
    <t>ENSMUSG00000030314</t>
  </si>
  <si>
    <t>Atg7</t>
  </si>
  <si>
    <t>autophagy related 7 [Source:MGI Symbol;Acc:MGI:1921494]</t>
  </si>
  <si>
    <t>ENSMUSG00000046329</t>
  </si>
  <si>
    <t>Slc25a23</t>
  </si>
  <si>
    <t>solute carrier family 25 (mitochondrial carrier; phosphate carrier), member 23 [Source:MGI Symbol;Acc:MGI:1914222]</t>
  </si>
  <si>
    <t>ENSMUSG00000024970</t>
  </si>
  <si>
    <t>Spindoc</t>
  </si>
  <si>
    <t>spindlin interactor and repressor of chromatin binding [Source:MGI Symbol;Acc:MGI:2147611]</t>
  </si>
  <si>
    <t>ENSMUSG00000031402</t>
  </si>
  <si>
    <t>Mpp1</t>
  </si>
  <si>
    <t>membrane protein, palmitoylated [Source:MGI Symbol;Acc:MGI:105941]</t>
  </si>
  <si>
    <t>ENSMUSG00000031970</t>
  </si>
  <si>
    <t>Dbndd1</t>
  </si>
  <si>
    <t>dysbindin (dystrobrevin binding protein 1) domain containing 1 [Source:MGI Symbol;Acc:MGI:1919435]</t>
  </si>
  <si>
    <t>ENSMUSG00000032480</t>
  </si>
  <si>
    <t>Dhx30</t>
  </si>
  <si>
    <t>DEAH (Asp-Glu-Ala-His) box polypeptide 30 [Source:MGI Symbol;Acc:MGI:1920081]</t>
  </si>
  <si>
    <t>ENSMUSG00000027533</t>
  </si>
  <si>
    <t>Fabp5</t>
  </si>
  <si>
    <t>fatty acid binding protein 5, epidermal [Source:MGI Symbol;Acc:MGI:101790]</t>
  </si>
  <si>
    <t>ENSMUSG00000026424</t>
  </si>
  <si>
    <t>Gpr37l1</t>
  </si>
  <si>
    <t>G protein-coupled receptor 37-like 1 [Source:MGI Symbol;Acc:MGI:1928503]</t>
  </si>
  <si>
    <t>ENSMUSG00000036438</t>
  </si>
  <si>
    <t>Calm2</t>
  </si>
  <si>
    <t>calmodulin 2 [Source:MGI Symbol;Acc:MGI:103250]</t>
  </si>
  <si>
    <t>ENSMUSG00000025537</t>
  </si>
  <si>
    <t>Phkg1</t>
  </si>
  <si>
    <t>phosphorylase kinase gamma 1 [Source:MGI Symbol;Acc:MGI:97579]</t>
  </si>
  <si>
    <t>ENSMUSG00000039637</t>
  </si>
  <si>
    <t>Coro7</t>
  </si>
  <si>
    <t>coronin 7 [Source:MGI Symbol;Acc:MGI:1926135]</t>
  </si>
  <si>
    <t>ENSMUSG00000025781</t>
  </si>
  <si>
    <t>Atp5c1</t>
  </si>
  <si>
    <t>ATP synthase, H+ transporting, mitochondrial F1 complex, gamma polypeptide 1 [Source:MGI Symbol;Acc:MGI:1261437]</t>
  </si>
  <si>
    <t>ENSMUSG00000032802</t>
  </si>
  <si>
    <t>Srxn1</t>
  </si>
  <si>
    <t>sulfiredoxin 1 homolog (S. cerevisiae) [Source:MGI Symbol;Acc:MGI:104971]</t>
  </si>
  <si>
    <t>ENSMUSG00000019478</t>
  </si>
  <si>
    <t>Rab4a</t>
  </si>
  <si>
    <t>RAB4A, member RAS oncogene family [Source:MGI Symbol;Acc:MGI:105069]</t>
  </si>
  <si>
    <t>ENSMUSG00000032773</t>
  </si>
  <si>
    <t>Chrm1</t>
  </si>
  <si>
    <t>cholinergic receptor, muscarinic 1, CNS [Source:MGI Symbol;Acc:MGI:88396]</t>
  </si>
  <si>
    <t>ENSMUSG00000040811</t>
  </si>
  <si>
    <t>Eml2</t>
  </si>
  <si>
    <t>echinoderm microtubule associated protein like 2 [Source:MGI Symbol;Acc:MGI:1919455]</t>
  </si>
  <si>
    <t>ENSMUSG00000061028</t>
  </si>
  <si>
    <t>Clasrp</t>
  </si>
  <si>
    <t>CLK4-associating serine/arginine rich protein [Source:MGI Symbol;Acc:MGI:1855695]</t>
  </si>
  <si>
    <t>ENSMUSG00000032114</t>
  </si>
  <si>
    <t>Slc37a4</t>
  </si>
  <si>
    <t>solute carrier family 37 (glucose-6-phosphate transporter), member 4 [Source:MGI Symbol;Acc:MGI:1316650]</t>
  </si>
  <si>
    <t>ENSMUSG00000051154</t>
  </si>
  <si>
    <t>Commd3</t>
  </si>
  <si>
    <t>COMM domain containing 3 [Source:MGI Symbol;Acc:MGI:88218]</t>
  </si>
  <si>
    <t>ENSMUSG00000070493</t>
  </si>
  <si>
    <t>Chchd2</t>
  </si>
  <si>
    <t>coiled-coil-helix-coiled-coil-helix domain containing 2 [Source:MGI Symbol;Acc:MGI:1261428]</t>
  </si>
  <si>
    <t>ENSMUSG00000032215</t>
  </si>
  <si>
    <t>Rsl24d1</t>
  </si>
  <si>
    <t>ribosomal L24 domain containing 1 [Source:MGI Symbol;Acc:MGI:2681840]</t>
  </si>
  <si>
    <t>ENSMUSG00000022437</t>
  </si>
  <si>
    <t>Samm50</t>
  </si>
  <si>
    <t>SAMM50 sorting and assembly machinery component [Source:MGI Symbol;Acc:MGI:1915903]</t>
  </si>
  <si>
    <t>ENSMUSG00000047921</t>
  </si>
  <si>
    <t>Trappc9</t>
  </si>
  <si>
    <t>trafficking protein particle complex 9 [Source:MGI Symbol;Acc:MGI:1923760]</t>
  </si>
  <si>
    <t>ENSMUSG00000028782</t>
  </si>
  <si>
    <t>Adgrb2</t>
  </si>
  <si>
    <t>adhesion G protein-coupled receptor B2 [Source:MGI Symbol;Acc:MGI:2451244]</t>
  </si>
  <si>
    <t>ENSMUSG00000054405</t>
  </si>
  <si>
    <t>Dnajc8</t>
  </si>
  <si>
    <t>DnaJ heat shock protein family (Hsp40) member C8 [Source:MGI Symbol;Acc:MGI:1915848]</t>
  </si>
  <si>
    <t>ENSMUSG00000027546</t>
  </si>
  <si>
    <t>Atp9a</t>
  </si>
  <si>
    <t>ATPase, class II, type 9A [Source:MGI Symbol;Acc:MGI:1330826]</t>
  </si>
  <si>
    <t>ENSMUSG00000031782</t>
  </si>
  <si>
    <t>Coq9</t>
  </si>
  <si>
    <t>coenzyme Q9 [Source:MGI Symbol;Acc:MGI:1915164]</t>
  </si>
  <si>
    <t>ENSMUSG00000055629</t>
  </si>
  <si>
    <t>B4galnt4</t>
  </si>
  <si>
    <t>beta-1,4-N-acetyl-galactosaminyl transferase 4 [Source:MGI Symbol;Acc:MGI:2652891]</t>
  </si>
  <si>
    <t>ENSMUSG00000064367</t>
  </si>
  <si>
    <t>mt-Nd5</t>
  </si>
  <si>
    <t>mitochondrially encoded NADH dehydrogenase 5 [Source:MGI Symbol;Acc:MGI:102496]</t>
  </si>
  <si>
    <t>ENSMUSG00000034321</t>
  </si>
  <si>
    <t>Exosc1</t>
  </si>
  <si>
    <t>exosome component 1 [Source:MGI Symbol;Acc:MGI:1913833]</t>
  </si>
  <si>
    <t>ENSMUSG00000027300</t>
  </si>
  <si>
    <t>Ubox5</t>
  </si>
  <si>
    <t>U box domain containing 5 [Source:MGI Symbol;Acc:MGI:2154658]</t>
  </si>
  <si>
    <t>ENSMUSG00000036989</t>
  </si>
  <si>
    <t>Trim3</t>
  </si>
  <si>
    <t>tripartite motif-containing 3 [Source:MGI Symbol;Acc:MGI:1860040]</t>
  </si>
  <si>
    <t>ENSMUSG00000026755</t>
  </si>
  <si>
    <t>Arpc5l</t>
  </si>
  <si>
    <t>actin related protein 2/3 complex, subunit 5-like [Source:MGI Symbol;Acc:MGI:1921442]</t>
  </si>
  <si>
    <t>ENSMUSG00000071454</t>
  </si>
  <si>
    <t>Dtnb</t>
  </si>
  <si>
    <t>dystrobrevin, beta [Source:MGI Symbol;Acc:MGI:1203728]</t>
  </si>
  <si>
    <t>ENSMUSG00000004267</t>
  </si>
  <si>
    <t>Eno2</t>
  </si>
  <si>
    <t>enolase 2, gamma neuronal [Source:MGI Symbol;Acc:MGI:95394]</t>
  </si>
  <si>
    <t>ENSMUSG00000027634</t>
  </si>
  <si>
    <t>Ndrg3</t>
  </si>
  <si>
    <t>N-myc downstream regulated gene 3 [Source:MGI Symbol;Acc:MGI:1352499]</t>
  </si>
  <si>
    <t>ENSMUSG00000036188</t>
  </si>
  <si>
    <t>Ankmy2</t>
  </si>
  <si>
    <t>ankyrin repeat and MYND domain containing 2 [Source:MGI Symbol;Acc:MGI:2144755]</t>
  </si>
  <si>
    <t>ENSMUSG00000040669</t>
  </si>
  <si>
    <t>Phc1</t>
  </si>
  <si>
    <t>polyhomeotic 1 [Source:MGI Symbol;Acc:MGI:103248]</t>
  </si>
  <si>
    <t>ENSMUSG00000015994</t>
  </si>
  <si>
    <t>Fnta</t>
  </si>
  <si>
    <t>farnesyltransferase, CAAX box, alpha [Source:MGI Symbol;Acc:MGI:104683]</t>
  </si>
  <si>
    <t>ENSMUSG00000043923</t>
  </si>
  <si>
    <t>Ccdc84</t>
  </si>
  <si>
    <t>coiled-coil domain containing 84 [Source:MGI Symbol;Acc:MGI:2685960]</t>
  </si>
  <si>
    <t>ENSMUSG00000042492</t>
  </si>
  <si>
    <t>Tbc1d10b</t>
  </si>
  <si>
    <t>TBC1 domain family, member 10b [Source:MGI Symbol;Acc:MGI:1915699]</t>
  </si>
  <si>
    <t>ENSMUSG00000028351</t>
  </si>
  <si>
    <t>Brinp1</t>
  </si>
  <si>
    <t>bone morphogenic protein/retinoic acid inducible neural specific 1 [Source:MGI Symbol;Acc:MGI:1928478]</t>
  </si>
  <si>
    <t>ENSMUSG00000059119</t>
  </si>
  <si>
    <t>Nap1l4</t>
  </si>
  <si>
    <t>nucleosome assembly protein 1-like 4 [Source:MGI Symbol;Acc:MGI:1316687]</t>
  </si>
  <si>
    <t>ENSMUSG00000003308</t>
  </si>
  <si>
    <t>Keap1</t>
  </si>
  <si>
    <t>kelch-like ECH-associated protein 1 [Source:MGI Symbol;Acc:MGI:1858732]</t>
  </si>
  <si>
    <t>ENSMUSG00000062444</t>
  </si>
  <si>
    <t>Ap3b2</t>
  </si>
  <si>
    <t>adaptor-related protein complex 3, beta 2 subunit [Source:MGI Symbol;Acc:MGI:1100869]</t>
  </si>
  <si>
    <t>ENSMUSG00000071719</t>
  </si>
  <si>
    <t>Nalf2</t>
  </si>
  <si>
    <t>NALCN channel auxiliary factor 2 [Source:MGI Symbol;Acc:MGI:3648377]</t>
  </si>
  <si>
    <t>ENSMUSG00000030407</t>
  </si>
  <si>
    <t>Qpctl</t>
  </si>
  <si>
    <t>glutaminyl-peptide cyclotransferase-like [Source:MGI Symbol;Acc:MGI:1914619]</t>
  </si>
  <si>
    <t>ENSMUSG00000038576</t>
  </si>
  <si>
    <t>Susd4</t>
  </si>
  <si>
    <t>sushi domain containing 4 [Source:MGI Symbol;Acc:MGI:2138351]</t>
  </si>
  <si>
    <t>ENSMUSG00000033294</t>
  </si>
  <si>
    <t>Noc4l</t>
  </si>
  <si>
    <t>NOC4 like [Source:MGI Symbol;Acc:MGI:2140843]</t>
  </si>
  <si>
    <t>ENSMUSG00000042766</t>
  </si>
  <si>
    <t>Trim46</t>
  </si>
  <si>
    <t>tripartite motif-containing 46 [Source:MGI Symbol;Acc:MGI:2673000]</t>
  </si>
  <si>
    <t>ENSMUSG00000002032</t>
  </si>
  <si>
    <t>Tmem25</t>
  </si>
  <si>
    <t>transmembrane protein 25 [Source:MGI Symbol;Acc:MGI:1918937]</t>
  </si>
  <si>
    <t>ENSMUSG00000037126</t>
  </si>
  <si>
    <t>Psd</t>
  </si>
  <si>
    <t>pleckstrin and Sec7 domain containing [Source:MGI Symbol;Acc:MGI:1920978]</t>
  </si>
  <si>
    <t>ENSMUSG00000025485</t>
  </si>
  <si>
    <t>Ric8a</t>
  </si>
  <si>
    <t>RIC8 guanine nucleotide exchange factor A [Source:MGI Symbol;Acc:MGI:2141866]</t>
  </si>
  <si>
    <t>ENSMUSG00000048920</t>
  </si>
  <si>
    <t>Fkrp</t>
  </si>
  <si>
    <t>fukutin related protein [Source:MGI Symbol;Acc:MGI:2447586]</t>
  </si>
  <si>
    <t>ENSMUSG00000021737</t>
  </si>
  <si>
    <t>Psmd6</t>
  </si>
  <si>
    <t>proteasome (prosome, macropain) 26S subunit, non-ATPase, 6 [Source:MGI Symbol;Acc:MGI:1913663]</t>
  </si>
  <si>
    <t>ENSMUSG00000024220</t>
  </si>
  <si>
    <t>Zfp523</t>
  </si>
  <si>
    <t>zinc finger protein 523 [Source:MGI Symbol;Acc:MGI:2687278]</t>
  </si>
  <si>
    <t>ENSMUSG00000028373</t>
  </si>
  <si>
    <t>Astn2</t>
  </si>
  <si>
    <t>astrotactin 2 [Source:MGI Symbol;Acc:MGI:1889277]</t>
  </si>
  <si>
    <t>ENSMUSG00000055407</t>
  </si>
  <si>
    <t>Map6</t>
  </si>
  <si>
    <t>microtubule-associated protein 6 [Source:MGI Symbol;Acc:MGI:1201690]</t>
  </si>
  <si>
    <t>ENSMUSG00000029348</t>
  </si>
  <si>
    <t>Asphd2</t>
  </si>
  <si>
    <t>aspartate beta-hydroxylase domain containing 2 [Source:MGI Symbol;Acc:MGI:1920148]</t>
  </si>
  <si>
    <t>ENSMUSG00000003469</t>
  </si>
  <si>
    <t>Phyhip</t>
  </si>
  <si>
    <t>phytanoyl-CoA hydroxylase interacting protein [Source:MGI Symbol;Acc:MGI:1860417]</t>
  </si>
  <si>
    <t>ENSMUSG00000029199</t>
  </si>
  <si>
    <t>Lias</t>
  </si>
  <si>
    <t>lipoic acid synthetase [Source:MGI Symbol;Acc:MGI:1934604]</t>
  </si>
  <si>
    <t>ENSMUSG00000062040</t>
  </si>
  <si>
    <t>Zfp27</t>
  </si>
  <si>
    <t>zinc finger protein 27 [Source:MGI Symbol;Acc:MGI:99174]</t>
  </si>
  <si>
    <t>ENSMUSG00000058444</t>
  </si>
  <si>
    <t>Map2k5</t>
  </si>
  <si>
    <t>mitogen-activated protein kinase kinase 5 [Source:MGI Symbol;Acc:MGI:1346345]</t>
  </si>
  <si>
    <t>ENSMUSG00000020321</t>
  </si>
  <si>
    <t>Mdh1</t>
  </si>
  <si>
    <t>malate dehydrogenase 1, NAD (soluble) [Source:MGI Symbol;Acc:MGI:97051]</t>
  </si>
  <si>
    <t>ENSMUSG00000055835</t>
  </si>
  <si>
    <t>Zfp1</t>
  </si>
  <si>
    <t>zinc finger protein 1 [Source:MGI Symbol;Acc:MGI:99154]</t>
  </si>
  <si>
    <t>ENSMUSG00000000148</t>
  </si>
  <si>
    <t>Brat1</t>
  </si>
  <si>
    <t>BRCA1-associated ATM activator 1 [Source:MGI Symbol;Acc:MGI:1891679]</t>
  </si>
  <si>
    <t>ENSMUSG00000038976</t>
  </si>
  <si>
    <t>Ppp1r9b</t>
  </si>
  <si>
    <t>protein phosphatase 1, regulatory subunit 9B [Source:MGI Symbol;Acc:MGI:2387581]</t>
  </si>
  <si>
    <t>ENSMUSG00000021007</t>
  </si>
  <si>
    <t>Spata7</t>
  </si>
  <si>
    <t>spermatogenesis associated 7 [Source:MGI Symbol;Acc:MGI:2144877]</t>
  </si>
  <si>
    <t>ENSMUSG00000023106</t>
  </si>
  <si>
    <t>Denr</t>
  </si>
  <si>
    <t>density-regulated protein [Source:MGI Symbol;Acc:MGI:1915434]</t>
  </si>
  <si>
    <t>ENSMUSG00000033653</t>
  </si>
  <si>
    <t>Vps8</t>
  </si>
  <si>
    <t>VPS8 CORVET complex subunit [Source:MGI Symbol;Acc:MGI:2146407]</t>
  </si>
  <si>
    <t>ENSMUSG00000027425</t>
  </si>
  <si>
    <t>Kat14</t>
  </si>
  <si>
    <t>lysine acetyltransferase 14 [Source:MGI Symbol;Acc:MGI:1917264]</t>
  </si>
  <si>
    <t>ENSMUSG00000034781</t>
  </si>
  <si>
    <t>Gna11</t>
  </si>
  <si>
    <t>guanine nucleotide binding protein, alpha 11 [Source:MGI Symbol;Acc:MGI:95766]</t>
  </si>
  <si>
    <t>ENSMUSG00000002949</t>
  </si>
  <si>
    <t>Timm44</t>
  </si>
  <si>
    <t>translocase of inner mitochondrial membrane 44 [Source:MGI Symbol;Acc:MGI:1343262]</t>
  </si>
  <si>
    <t>ENSMUSG00000022791</t>
  </si>
  <si>
    <t>Tnk2</t>
  </si>
  <si>
    <t>tyrosine kinase, non-receptor, 2 [Source:MGI Symbol;Acc:MGI:1858308]</t>
  </si>
  <si>
    <t>ENSMUSG00000026974</t>
  </si>
  <si>
    <t>Zmynd19</t>
  </si>
  <si>
    <t>zinc finger, MYND domain containing 19 [Source:MGI Symbol;Acc:MGI:1914437]</t>
  </si>
  <si>
    <t>ENSMUSG00000064372</t>
  </si>
  <si>
    <t>mt-Tp</t>
  </si>
  <si>
    <t>mitochondrially encoded tRNA proline [Source:MGI Symbol;Acc:MGI:102478]</t>
  </si>
  <si>
    <t>ENSMUSG00000083899</t>
  </si>
  <si>
    <t>Gm12346</t>
  </si>
  <si>
    <t>predicted gene 12346 [Source:MGI Symbol;Acc:MGI:3649810]</t>
  </si>
  <si>
    <t>ENSMUSG00002076083</t>
  </si>
  <si>
    <t>Klhl17</t>
  </si>
  <si>
    <t>kelch-like 17 [Source:MGI Symbol;Acc:MGI:2678948]</t>
  </si>
  <si>
    <t>ENSMUSG00000024410</t>
  </si>
  <si>
    <t>Rmc1</t>
  </si>
  <si>
    <t>regulator of MON1-CCZ1 [Source:MGI Symbol;Acc:MGI:1916528]</t>
  </si>
  <si>
    <t>ENSMUSG00000056608</t>
  </si>
  <si>
    <t>Chd9</t>
  </si>
  <si>
    <t>chromodomain helicase DNA binding protein 9 [Source:MGI Symbol;Acc:MGI:1924001]</t>
  </si>
  <si>
    <t>ENSMUSG00000031021</t>
  </si>
  <si>
    <t>Tmem9b</t>
  </si>
  <si>
    <t>TMEM9 domain family, member B [Source:MGI Symbol;Acc:MGI:1915254]</t>
  </si>
  <si>
    <t>ENSMUSG00000014402</t>
  </si>
  <si>
    <t>Tsg101</t>
  </si>
  <si>
    <t>tumor susceptibility gene 101 [Source:MGI Symbol;Acc:MGI:106581]</t>
  </si>
  <si>
    <t>ENSMUSG00000023236</t>
  </si>
  <si>
    <t>Scg5</t>
  </si>
  <si>
    <t>secretogranin V [Source:MGI Symbol;Acc:MGI:98289]</t>
  </si>
  <si>
    <t>ENSMUSG00000039611</t>
  </si>
  <si>
    <t>Pgap4</t>
  </si>
  <si>
    <t>post-GPI attachment to proteins GalNAc transferase 4 [Source:MGI Symbol;Acc:MGI:1914313]</t>
  </si>
  <si>
    <t>ENSMUSG00000028931</t>
  </si>
  <si>
    <t>Kcnab2</t>
  </si>
  <si>
    <t>potassium voltage-gated channel, shaker-related subfamily, beta member 2 [Source:MGI Symbol;Acc:MGI:109239]</t>
  </si>
  <si>
    <t>ENSMUSG00000020882</t>
  </si>
  <si>
    <t>Cacnb1</t>
  </si>
  <si>
    <t>calcium channel, voltage-dependent, beta 1 subunit [Source:MGI Symbol;Acc:MGI:102522]</t>
  </si>
  <si>
    <t>ENSMUSG00000041164</t>
  </si>
  <si>
    <t>Zmiz2</t>
  </si>
  <si>
    <t>zinc finger, MIZ-type containing 2 [Source:MGI Symbol;Acc:MGI:106374]</t>
  </si>
  <si>
    <t>ENSMUSG00000117679</t>
  </si>
  <si>
    <t>Apbb3</t>
  </si>
  <si>
    <t>amyloid beta (A4) precursor protein-binding, family B, member 3 [Source:MGI Symbol;Acc:MGI:108404]</t>
  </si>
  <si>
    <t>ENSMUSG00000041263</t>
  </si>
  <si>
    <t>Rusc1</t>
  </si>
  <si>
    <t>RUN and SH3 domain containing 1 [Source:MGI Symbol;Acc:MGI:1919546]</t>
  </si>
  <si>
    <t>ENSMUSG00000034902</t>
  </si>
  <si>
    <t>Pip5k1c</t>
  </si>
  <si>
    <t>phosphatidylinositol-4-phosphate 5-kinase, type 1 gamma [Source:MGI Symbol;Acc:MGI:1298224]</t>
  </si>
  <si>
    <t>ENSMUSG00000034875</t>
  </si>
  <si>
    <t>Nudt19</t>
  </si>
  <si>
    <t>nudix hydrolase 19 [Source:MGI Symbol;Acc:MGI:94203]</t>
  </si>
  <si>
    <t>ENSMUSG00000011832</t>
  </si>
  <si>
    <t>Evi5l</t>
  </si>
  <si>
    <t>ecotropic viral integration site 5 like [Source:MGI Symbol;Acc:MGI:2442167]</t>
  </si>
  <si>
    <t>ENSMUSG00000062070</t>
  </si>
  <si>
    <t>Pgk1</t>
  </si>
  <si>
    <t>phosphoglycerate kinase 1 [Source:MGI Symbol;Acc:MGI:97555]</t>
  </si>
  <si>
    <t>ENSMUSG00000027500</t>
  </si>
  <si>
    <t>Stmn2</t>
  </si>
  <si>
    <t>stathmin-like 2 [Source:MGI Symbol;Acc:MGI:98241]</t>
  </si>
  <si>
    <t>ENSMUSG00000045438</t>
  </si>
  <si>
    <t>Cox19</t>
  </si>
  <si>
    <t>cytochrome c oxidase assembly protein 19 [Source:MGI Symbol;Acc:MGI:1915283]</t>
  </si>
  <si>
    <t>ENSMUSG00000026825</t>
  </si>
  <si>
    <t>Dnm1</t>
  </si>
  <si>
    <t>dynamin 1 [Source:MGI Symbol;Acc:MGI:107384]</t>
  </si>
  <si>
    <t>ENSMUSG00000039043</t>
  </si>
  <si>
    <t>Arpin</t>
  </si>
  <si>
    <t>actin-related protein 2/3 complex inhibitor [Source:MGI Symbol;Acc:MGI:1917670]</t>
  </si>
  <si>
    <t>ENSMUSG00000008450</t>
  </si>
  <si>
    <t>Nutf2</t>
  </si>
  <si>
    <t>nuclear transport factor 2 [Source:MGI Symbol;Acc:MGI:1915301]</t>
  </si>
  <si>
    <t>ENSMUSG00000028478</t>
  </si>
  <si>
    <t>Clta</t>
  </si>
  <si>
    <t>clathrin, light polypeptide (Lca) [Source:MGI Symbol;Acc:MGI:894297]</t>
  </si>
  <si>
    <t>ENSMUSG00000038910</t>
  </si>
  <si>
    <t>Plcl2</t>
  </si>
  <si>
    <t>phospholipase C-like 2 [Source:MGI Symbol;Acc:MGI:1352756]</t>
  </si>
  <si>
    <t>ENSMUSG00000097023</t>
  </si>
  <si>
    <t>Mir9-3hg</t>
  </si>
  <si>
    <t>Mir9-3 host gene [Source:MGI Symbol;Acc:MGI:2142071]</t>
  </si>
  <si>
    <t>ENSMUSG00000001227</t>
  </si>
  <si>
    <t>Sema6b</t>
  </si>
  <si>
    <t>sema domain, transmembrane domain (TM), and cytoplasmic domain, (semaphorin) 6B [Source:MGI Symbol;Acc:MGI:1202889]</t>
  </si>
  <si>
    <t>ENSMUSG00000031065</t>
  </si>
  <si>
    <t>Cdk16</t>
  </si>
  <si>
    <t>cyclin-dependent kinase 16 [Source:MGI Symbol;Acc:MGI:97516]</t>
  </si>
  <si>
    <t>ENSMUSG00000050043</t>
  </si>
  <si>
    <t>Tmx2</t>
  </si>
  <si>
    <t>thioredoxin-related transmembrane protein 2 [Source:MGI Symbol;Acc:MGI:1914208]</t>
  </si>
  <si>
    <t>ENSMUSG00000024382</t>
  </si>
  <si>
    <t>Ercc3</t>
  </si>
  <si>
    <t>excision repair cross-complementing rodent repair deficiency, complementation group 3 [Source:MGI Symbol;Acc:MGI:95414]</t>
  </si>
  <si>
    <t>ENSMUSG00000012117</t>
  </si>
  <si>
    <t>Dhdds</t>
  </si>
  <si>
    <t>dehydrodolichyl diphosphate synthase [Source:MGI Symbol;Acc:MGI:1914672]</t>
  </si>
  <si>
    <t>ENSMUSG00000046658</t>
  </si>
  <si>
    <t>Zfp316</t>
  </si>
  <si>
    <t>zinc finger protein 316 [Source:MGI Symbol;Acc:MGI:1860402]</t>
  </si>
  <si>
    <t>ENSMUSG00000032131</t>
  </si>
  <si>
    <t>Abcg4</t>
  </si>
  <si>
    <t>ATP binding cassette subfamily G member 4 [Source:MGI Symbol;Acc:MGI:1890594]</t>
  </si>
  <si>
    <t>ENSMUSG00000028437</t>
  </si>
  <si>
    <t>Ubap1</t>
  </si>
  <si>
    <t>ubiquitin-associated protein 1 [Source:MGI Symbol;Acc:MGI:2149543]</t>
  </si>
  <si>
    <t>ENSMUSG00000033768</t>
  </si>
  <si>
    <t>Nrxn2</t>
  </si>
  <si>
    <t>neurexin II [Source:MGI Symbol;Acc:MGI:1096362]</t>
  </si>
  <si>
    <t>ENSMUSG00000026179</t>
  </si>
  <si>
    <t>Pnkd</t>
  </si>
  <si>
    <t>paroxysmal nonkinesiogenic dyskinesia [Source:MGI Symbol;Acc:MGI:1930773]</t>
  </si>
  <si>
    <t>ENSMUSG00000020116</t>
  </si>
  <si>
    <t>Pno1</t>
  </si>
  <si>
    <t>partner of NOB1 homolog [Source:MGI Symbol;Acc:MGI:1913499]</t>
  </si>
  <si>
    <t>ENSMUSG00000024163</t>
  </si>
  <si>
    <t>Mapk8ip3</t>
  </si>
  <si>
    <t>mitogen-activated protein kinase 8 interacting protein 3 [Source:MGI Symbol;Acc:MGI:1353598]</t>
  </si>
  <si>
    <t>ENSMUSG00000054863</t>
  </si>
  <si>
    <t>Tafa5</t>
  </si>
  <si>
    <t>TAFA chemokine like family member 5 [Source:MGI Symbol;Acc:MGI:2146182]</t>
  </si>
  <si>
    <t>ENSMUSG00000017210</t>
  </si>
  <si>
    <t>Med24</t>
  </si>
  <si>
    <t>mediator complex subunit 24 [Source:MGI Symbol;Acc:MGI:1344385]</t>
  </si>
  <si>
    <t>ENSMUSG00000062785</t>
  </si>
  <si>
    <t>Kcnc3</t>
  </si>
  <si>
    <t>potassium voltage gated channel, Shaw-related subfamily, member 3 [Source:MGI Symbol;Acc:MGI:96669]</t>
  </si>
  <si>
    <t>ENSMUSG00000022031</t>
  </si>
  <si>
    <t>Elp3</t>
  </si>
  <si>
    <t>elongator acetyltransferase complex subunit 3 [Source:MGI Symbol;Acc:MGI:1921445]</t>
  </si>
  <si>
    <t>ENSMUSG00000035397</t>
  </si>
  <si>
    <t>Klf16</t>
  </si>
  <si>
    <t>Kruppel-like factor 16 [Source:MGI Symbol;Acc:MGI:2153049]</t>
  </si>
  <si>
    <t>ENSMUSG00000022337</t>
  </si>
  <si>
    <t>Emc2</t>
  </si>
  <si>
    <t>ER membrane protein complex subunit 2 [Source:MGI Symbol;Acc:MGI:1913986]</t>
  </si>
  <si>
    <t>ENSMUSG00000022296</t>
  </si>
  <si>
    <t>Baalc</t>
  </si>
  <si>
    <t>brain and acute leukemia, cytoplasmic [Source:MGI Symbol;Acc:MGI:1928704]</t>
  </si>
  <si>
    <t>ENSMUSG00000085830</t>
  </si>
  <si>
    <t>Grin1os</t>
  </si>
  <si>
    <t>glutamate receptor, ionotropic, NMDA1 (zeta 1), opposite strand [Source:MGI Symbol;Acc:MGI:2443867]</t>
  </si>
  <si>
    <t>ENSMUSG00000055745</t>
  </si>
  <si>
    <t>Rtl6</t>
  </si>
  <si>
    <t>retrotransposon Gag like 6 [Source:MGI Symbol;Acc:MGI:2675858]</t>
  </si>
  <si>
    <t>ENSMUSG00000024146</t>
  </si>
  <si>
    <t>Cript</t>
  </si>
  <si>
    <t>cysteine-rich PDZ-binding protein [Source:MGI Symbol;Acc:MGI:1929655]</t>
  </si>
  <si>
    <t>ENSMUSG00000070420</t>
  </si>
  <si>
    <t>Zscan25</t>
  </si>
  <si>
    <t>zinc finger and SCAN domain containing 25 [Source:MGI Symbol;Acc:MGI:3647079]</t>
  </si>
  <si>
    <t>ENSMUSG00000026090</t>
  </si>
  <si>
    <t>Cracdl</t>
  </si>
  <si>
    <t>capping protein inhibiting regulator of actin like [Source:MGI Symbol;Acc:MGI:1919347]</t>
  </si>
  <si>
    <t>ENSMUSG00000007594</t>
  </si>
  <si>
    <t>Hapln4</t>
  </si>
  <si>
    <t>hyaluronan and proteoglycan link protein 4 [Source:MGI Symbol;Acc:MGI:2679531]</t>
  </si>
  <si>
    <t>ENSMUSG00000038957</t>
  </si>
  <si>
    <t>Edc3</t>
  </si>
  <si>
    <t>enhancer of mRNA decapping 3 [Source:MGI Symbol;Acc:MGI:2142951]</t>
  </si>
  <si>
    <t>ENSMUSG00000005882</t>
  </si>
  <si>
    <t>Uqcc1</t>
  </si>
  <si>
    <t>ubiquinol-cytochrome c reductase complex assembly factor 1 [Source:MGI Symbol;Acc:MGI:1929472]</t>
  </si>
  <si>
    <t>ENSMUSG00000020739</t>
  </si>
  <si>
    <t>Nup85</t>
  </si>
  <si>
    <t>nucleoporin 85 [Source:MGI Symbol;Acc:MGI:3046173]</t>
  </si>
  <si>
    <t>ENSMUSG00000070570</t>
  </si>
  <si>
    <t>Slc17a7</t>
  </si>
  <si>
    <t>solute carrier family 17 (sodium-dependent inorganic phosphate cotransporter), member 7 [Source:MGI Symbol;Acc:MGI:1920211]</t>
  </si>
  <si>
    <t>ENSMUSG00000021130</t>
  </si>
  <si>
    <t>Galnt16</t>
  </si>
  <si>
    <t>polypeptide N-acetylgalactosaminyltransferase 16 [Source:MGI Symbol;Acc:MGI:1917754]</t>
  </si>
  <si>
    <t>ENSMUSG00000039546</t>
  </si>
  <si>
    <t>Ajap1</t>
  </si>
  <si>
    <t>adherens junction associated protein 1 [Source:MGI Symbol;Acc:MGI:2685419]</t>
  </si>
  <si>
    <t>ENSMUSG00000046793</t>
  </si>
  <si>
    <t>Gpr61</t>
  </si>
  <si>
    <t>G protein-coupled receptor 61 [Source:MGI Symbol;Acc:MGI:2441719]</t>
  </si>
  <si>
    <t>ENSMUSG00000026111</t>
  </si>
  <si>
    <t>Unc50</t>
  </si>
  <si>
    <t>unc-50 homolog [Source:MGI Symbol;Acc:MGI:1914637]</t>
  </si>
  <si>
    <t>ENSMUSG00000000632</t>
  </si>
  <si>
    <t>Sez6</t>
  </si>
  <si>
    <t>seizure related gene 6 [Source:MGI Symbol;Acc:MGI:104745]</t>
  </si>
  <si>
    <t>ENSMUSG00000026854</t>
  </si>
  <si>
    <t>Usp20</t>
  </si>
  <si>
    <t>ubiquitin specific peptidase 20 [Source:MGI Symbol;Acc:MGI:1921520]</t>
  </si>
  <si>
    <t>ENSMUSG00000037251</t>
  </si>
  <si>
    <t>Pomk</t>
  </si>
  <si>
    <t>protein-O-mannose kinase [Source:MGI Symbol;Acc:MGI:1921903]</t>
  </si>
  <si>
    <t>ENSMUSG00000052934</t>
  </si>
  <si>
    <t>Fbxo31</t>
  </si>
  <si>
    <t>F-box protein 31 [Source:MGI Symbol;Acc:MGI:1354708]</t>
  </si>
  <si>
    <t>ENSMUSG00000025821</t>
  </si>
  <si>
    <t>Zfp282</t>
  </si>
  <si>
    <t>zinc finger protein 282 [Source:MGI Symbol;Acc:MGI:2141413]</t>
  </si>
  <si>
    <t>ENSMUSG00000077450</t>
  </si>
  <si>
    <t>Rab11b</t>
  </si>
  <si>
    <t>RAB11B, member RAS oncogene family [Source:MGI Symbol;Acc:MGI:99425]</t>
  </si>
  <si>
    <t>ENSMUSG00000061904</t>
  </si>
  <si>
    <t>Slc25a3</t>
  </si>
  <si>
    <t>solute carrier family 25 (mitochondrial carrier, phosphate carrier), member 3 [Source:MGI Symbol;Acc:MGI:1353498]</t>
  </si>
  <si>
    <t>ENSMUSG00000074886</t>
  </si>
  <si>
    <t>Grk6</t>
  </si>
  <si>
    <t>G protein-coupled receptor kinase 6 [Source:MGI Symbol;Acc:MGI:1347078]</t>
  </si>
  <si>
    <t>ENSMUSG00000049680</t>
  </si>
  <si>
    <t>Urgcp</t>
  </si>
  <si>
    <t>upregulator of cell proliferation [Source:MGI Symbol;Acc:MGI:1919296]</t>
  </si>
  <si>
    <t>ENSMUSG00000008136</t>
  </si>
  <si>
    <t>Fhl2</t>
  </si>
  <si>
    <t>four and a half LIM domains 2 [Source:MGI Symbol;Acc:MGI:1338762]</t>
  </si>
  <si>
    <t>ENSMUSG00000032606</t>
  </si>
  <si>
    <t>Nicn1</t>
  </si>
  <si>
    <t>nicolin 1 [Source:MGI Symbol;Acc:MGI:1913507]</t>
  </si>
  <si>
    <t>ENSMUSG00000049556</t>
  </si>
  <si>
    <t>Lingo1</t>
  </si>
  <si>
    <t>leucine rich repeat and Ig domain containing 1 [Source:MGI Symbol;Acc:MGI:1915522]</t>
  </si>
  <si>
    <t>ENSMUSG00000064351</t>
  </si>
  <si>
    <t>mt-Co1</t>
  </si>
  <si>
    <t>mitochondrially encoded cytochrome c oxidase I [Source:MGI Symbol;Acc:MGI:102504]</t>
  </si>
  <si>
    <t>ENSMUSG00000037151</t>
  </si>
  <si>
    <t>Lrrc20</t>
  </si>
  <si>
    <t>leucine rich repeat containing 20 [Source:MGI Symbol;Acc:MGI:2387182]</t>
  </si>
  <si>
    <t>ENSMUSG00000058254</t>
  </si>
  <si>
    <t>Tspan7</t>
  </si>
  <si>
    <t>tetraspanin 7 [Source:MGI Symbol;Acc:MGI:1298407]</t>
  </si>
  <si>
    <t>ENSMUSG00000024668</t>
  </si>
  <si>
    <t>Sdhaf2</t>
  </si>
  <si>
    <t>succinate dehydrogenase complex assembly factor 2 [Source:MGI Symbol;Acc:MGI:1913322]</t>
  </si>
  <si>
    <t>ENSMUSG00000025867</t>
  </si>
  <si>
    <t>Cplx2</t>
  </si>
  <si>
    <t>complexin 2 [Source:MGI Symbol;Acc:MGI:104726]</t>
  </si>
  <si>
    <t>ENSMUSG00000018451</t>
  </si>
  <si>
    <t>6330403K07Rik</t>
  </si>
  <si>
    <t>RIKEN cDNA 6330403K07 gene [Source:MGI Symbol;Acc:MGI:1918001]</t>
  </si>
  <si>
    <t>ENSMUSG00000017781</t>
  </si>
  <si>
    <t>Pitpna</t>
  </si>
  <si>
    <t>phosphatidylinositol transfer protein, alpha [Source:MGI Symbol;Acc:MGI:99887]</t>
  </si>
  <si>
    <t>ENSMUSG00000026925</t>
  </si>
  <si>
    <t>Inpp5e</t>
  </si>
  <si>
    <t>inositol polyphosphate-5-phosphatase E [Source:MGI Symbol;Acc:MGI:1927753]</t>
  </si>
  <si>
    <t>ENSMUSG00000020448</t>
  </si>
  <si>
    <t>Rnf185</t>
  </si>
  <si>
    <t>ring finger protein 185 [Source:MGI Symbol;Acc:MGI:1922078]</t>
  </si>
  <si>
    <t>ENSMUSG00000037017</t>
  </si>
  <si>
    <t>Zscan21</t>
  </si>
  <si>
    <t>zinc finger and SCAN domain containing 21 [Source:MGI Symbol;Acc:MGI:99182]</t>
  </si>
  <si>
    <t>ENSMUSG00000027509</t>
  </si>
  <si>
    <t>Rae1</t>
  </si>
  <si>
    <t>ribonucleic acid export 1 [Source:MGI Symbol;Acc:MGI:1913929]</t>
  </si>
  <si>
    <t>ENSMUSG00000040722</t>
  </si>
  <si>
    <t>Scamp5</t>
  </si>
  <si>
    <t>secretory carrier membrane protein 5 [Source:MGI Symbol;Acc:MGI:1928948]</t>
  </si>
  <si>
    <t>ENSMUSG00000028409</t>
  </si>
  <si>
    <t>Smu1</t>
  </si>
  <si>
    <t>smu-1 suppressor of mec-8 and unc-52 homolog (C. elegans) [Source:MGI Symbol;Acc:MGI:1915546]</t>
  </si>
  <si>
    <t>ENSMUSG00000022951</t>
  </si>
  <si>
    <t>Rcan1</t>
  </si>
  <si>
    <t>regulator of calcineurin 1 [Source:MGI Symbol;Acc:MGI:1890564]</t>
  </si>
  <si>
    <t>ENSMUSG00000030869</t>
  </si>
  <si>
    <t>Ndufab1</t>
  </si>
  <si>
    <t>NADH:ubiquinone oxidoreductase subunit AB1 [Source:MGI Symbol;Acc:MGI:1917566]</t>
  </si>
  <si>
    <t>ENSMUSG00000024883</t>
  </si>
  <si>
    <t>Rin1</t>
  </si>
  <si>
    <t>Ras and Rab interactor 1 [Source:MGI Symbol;Acc:MGI:2385695]</t>
  </si>
  <si>
    <t>ENSMUSG00000079557</t>
  </si>
  <si>
    <t>Marchf2</t>
  </si>
  <si>
    <t>membrane associated ring-CH-type finger 2 [Source:MGI Symbol;Acc:MGI:1925915]</t>
  </si>
  <si>
    <t>ENSMUSG00000026885</t>
  </si>
  <si>
    <t>Ttll11</t>
  </si>
  <si>
    <t>tubulin tyrosine ligase-like family, member 11 [Source:MGI Symbol;Acc:MGI:1921660]</t>
  </si>
  <si>
    <t>ENSMUSG00000021288</t>
  </si>
  <si>
    <t>Klc1</t>
  </si>
  <si>
    <t>kinesin light chain 1 [Source:MGI Symbol;Acc:MGI:107978]</t>
  </si>
  <si>
    <t>ENSMUSG00000046807</t>
  </si>
  <si>
    <t>Lrrc75b</t>
  </si>
  <si>
    <t>leucine rich repeat containing 75B [Source:MGI Symbol;Acc:MGI:2143657]</t>
  </si>
  <si>
    <t>ENSMUSG00000006800</t>
  </si>
  <si>
    <t>Sulf2</t>
  </si>
  <si>
    <t>sulfatase 2 [Source:MGI Symbol;Acc:MGI:1919293]</t>
  </si>
  <si>
    <t>ENSMUSG00000021991</t>
  </si>
  <si>
    <t>Cacna2d3</t>
  </si>
  <si>
    <t>calcium channel, voltage-dependent, alpha2/delta subunit 3 [Source:MGI Symbol;Acc:MGI:1338890]</t>
  </si>
  <si>
    <t>ENSMUSG00000030058</t>
  </si>
  <si>
    <t>Copg1</t>
  </si>
  <si>
    <t>coatomer protein complex, subunit gamma 1 [Source:MGI Symbol;Acc:MGI:1858696]</t>
  </si>
  <si>
    <t>ENSMUSG00000053192</t>
  </si>
  <si>
    <t>Mllt11</t>
  </si>
  <si>
    <t>myeloid/lymphoid or mixed-lineage leukemia; translocated to, 11 [Source:MGI Symbol;Acc:MGI:1929671]</t>
  </si>
  <si>
    <t>ENSMUSG00000032459</t>
  </si>
  <si>
    <t>Mrps22</t>
  </si>
  <si>
    <t>mitochondrial ribosomal protein S22 [Source:MGI Symbol;Acc:MGI:1928137]</t>
  </si>
  <si>
    <t>ENSMUSG00000032192</t>
  </si>
  <si>
    <t>Gnb5</t>
  </si>
  <si>
    <t>guanine nucleotide binding protein (G protein), beta 5 [Source:MGI Symbol;Acc:MGI:101848]</t>
  </si>
  <si>
    <t>ENSMUSG00000028439</t>
  </si>
  <si>
    <t>Fam219a</t>
  </si>
  <si>
    <t>family with sequence similarity 219, member A [Source:MGI Symbol;Acc:MGI:1919151]</t>
  </si>
  <si>
    <t>ENSMUSG00000030337</t>
  </si>
  <si>
    <t>Vamp1</t>
  </si>
  <si>
    <t>vesicle-associated membrane protein 1 [Source:MGI Symbol;Acc:MGI:1313276]</t>
  </si>
  <si>
    <t>ENSMUSG00000035392</t>
  </si>
  <si>
    <t>Dennd1a</t>
  </si>
  <si>
    <t>DENN domain containing 1A [Source:MGI Symbol;Acc:MGI:2442794]</t>
  </si>
  <si>
    <t>ENSMUSG00000025790</t>
  </si>
  <si>
    <t>Slco3a1</t>
  </si>
  <si>
    <t>solute carrier organic anion transporter family, member 3a1 [Source:MGI Symbol;Acc:MGI:1351867]</t>
  </si>
  <si>
    <t>ENSMUSG00000025364</t>
  </si>
  <si>
    <t>Pa2g4</t>
  </si>
  <si>
    <t>proliferation-associated 2G4 [Source:MGI Symbol;Acc:MGI:894684]</t>
  </si>
  <si>
    <t>ENSMUSG00000074657</t>
  </si>
  <si>
    <t>Kif5a</t>
  </si>
  <si>
    <t>kinesin family member 5A [Source:MGI Symbol;Acc:MGI:109564]</t>
  </si>
  <si>
    <t>ENSMUSG00000023050</t>
  </si>
  <si>
    <t>Map3k12</t>
  </si>
  <si>
    <t>mitogen-activated protein kinase kinase kinase 12 [Source:MGI Symbol;Acc:MGI:1346881]</t>
  </si>
  <si>
    <t>ENSMUSG00000025373</t>
  </si>
  <si>
    <t>Rnf41</t>
  </si>
  <si>
    <t>ring finger protein 41 [Source:MGI Symbol;Acc:MGI:1914838]</t>
  </si>
  <si>
    <t>ENSMUSG00000074918</t>
  </si>
  <si>
    <t>Inafm2</t>
  </si>
  <si>
    <t>InaF motif containing 2 [Source:MGI Symbol;Acc:MGI:1915354]</t>
  </si>
  <si>
    <t>ENSMUSG00000020949</t>
  </si>
  <si>
    <t>Fkbp3</t>
  </si>
  <si>
    <t>FK506 binding protein 3 [Source:MGI Symbol;Acc:MGI:1353460]</t>
  </si>
  <si>
    <t>ENSMUSG00000039157</t>
  </si>
  <si>
    <t>Eeig1</t>
  </si>
  <si>
    <t>estrogen-induced osteoclastogenesis regulator 1 [Source:MGI Symbol;Acc:MGI:2138935]</t>
  </si>
  <si>
    <t>ENSMUSG00000031749</t>
  </si>
  <si>
    <t>St3gal2</t>
  </si>
  <si>
    <t>ST3 beta-galactoside alpha-2,3-sialyltransferase 2 [Source:MGI Symbol;Acc:MGI:99427]</t>
  </si>
  <si>
    <t>ENSMUSG00000022761</t>
  </si>
  <si>
    <t>Lztr1</t>
  </si>
  <si>
    <t>leucine-zipper-like transcriptional regulator, 1 [Source:MGI Symbol;Acc:MGI:1914113]</t>
  </si>
  <si>
    <t>ENSMUSG00000026914</t>
  </si>
  <si>
    <t>Psmd14</t>
  </si>
  <si>
    <t>proteasome (prosome, macropain) 26S subunit, non-ATPase, 14 [Source:MGI Symbol;Acc:MGI:1913284]</t>
  </si>
  <si>
    <t>ENSMUSG00000029861</t>
  </si>
  <si>
    <t>Fam131b</t>
  </si>
  <si>
    <t>family with sequence similarity 131, member B [Source:MGI Symbol;Acc:MGI:1923406]</t>
  </si>
  <si>
    <t>ENSMUSG00000025428</t>
  </si>
  <si>
    <t>Atp5a1</t>
  </si>
  <si>
    <t>ATP synthase, H+ transporting, mitochondrial F1 complex, alpha subunit 1 [Source:MGI Symbol;Acc:MGI:88115]</t>
  </si>
  <si>
    <t>ENSMUSG00000044629</t>
  </si>
  <si>
    <t>Cnrip1</t>
  </si>
  <si>
    <t>cannabinoid receptor interacting protein 1 [Source:MGI Symbol;Acc:MGI:1917505]</t>
  </si>
  <si>
    <t>ENSMUSG00000040276</t>
  </si>
  <si>
    <t>Pacsin1</t>
  </si>
  <si>
    <t>protein kinase C and casein kinase substrate in neurons 1 [Source:MGI Symbol;Acc:MGI:1345181]</t>
  </si>
  <si>
    <t>ENSMUSG00000029053</t>
  </si>
  <si>
    <t>Prkcz</t>
  </si>
  <si>
    <t>protein kinase C, zeta [Source:MGI Symbol;Acc:MGI:97602]</t>
  </si>
  <si>
    <t>ENSMUSG00000021314</t>
  </si>
  <si>
    <t>Amph</t>
  </si>
  <si>
    <t>amphiphysin [Source:MGI Symbol;Acc:MGI:103574]</t>
  </si>
  <si>
    <t>ENSMUSG00000029462</t>
  </si>
  <si>
    <t>Vps29</t>
  </si>
  <si>
    <t>VPS29 retromer complex component [Source:MGI Symbol;Acc:MGI:1928344]</t>
  </si>
  <si>
    <t>ENSMUSG00000027108</t>
  </si>
  <si>
    <t>Ola1</t>
  </si>
  <si>
    <t>Obg-like ATPase 1 [Source:MGI Symbol;Acc:MGI:1914309]</t>
  </si>
  <si>
    <t>ENSMUSG00000021270</t>
  </si>
  <si>
    <t>Hsp90aa1</t>
  </si>
  <si>
    <t>heat shock protein 90, alpha (cytosolic), class A member 1 [Source:MGI Symbol;Acc:MGI:96250]</t>
  </si>
  <si>
    <t>GroupID</t>
  </si>
  <si>
    <t>Category</t>
  </si>
  <si>
    <t>Term</t>
  </si>
  <si>
    <t>Description</t>
  </si>
  <si>
    <t>LogP</t>
  </si>
  <si>
    <t>Log(q-value)</t>
  </si>
  <si>
    <t>Genes</t>
  </si>
  <si>
    <t>Symbols</t>
  </si>
  <si>
    <t>InTerm_InList</t>
  </si>
  <si>
    <t>1_Summary</t>
  </si>
  <si>
    <t>GO Biological Processes</t>
  </si>
  <si>
    <t>GO:0002250</t>
  </si>
  <si>
    <t>adaptive immune response</t>
  </si>
  <si>
    <t>11491,12010,12053,12266,12268,12500,12501,12502,12504,12523,12524,12525,12526,12983,13051,13733,14129,14130,14190,14462,14964,14972,15040,16016,16019,16069,16071,16161,16172,16174,16182,16185,16194,16197,16331,16364,16428,16449,16768,17085,17096,17476,17999,18106,18173,20555,20556,20723,20848,20849,20963,21354,21355,21934,24099,27007,30925,54123,56743,57916,60533,75345,80898,110785,110786,110787,171285,208154,210757,211331,230979,237877,238447,240754,246177,246256,380795,380823,385253,404711,432708,434025,619833,619846,619916,622728,629845,629884,640046,641178,667865,668478,668549,668589,668591,777686,777688,777780,780794,780825,780829,780891,780931,780932,780938,780960,100503878,100775173,100775174,100775175,12481,14991,16391,16408,17079,17916,17969,18129,18826,18985,19219,20619,22324,54167,70110,84544,94176,98365,225825,266632,380732</t>
  </si>
  <si>
    <t>Adam17,B2m,Bcl6,C3,C4b,Cd3d,Cd3e,Cd3g,Cd4,Cd84,Cd86,Cd8a,Cd8b1,Csf2rb,Cx3cr1,Adgre1,Fcgr1,Fcgr2b,Fgl2,Gata3,H2-D1,H2-K1,H2-T23,Ighg2b,Ighm,Jchain,Igkc,Il12rb1,Il17ra,Il18rap,Il18r1,Il2rb,Il6ra,Il7r,Inpp5d,Irf4,Itk,Jag1,Lag3,Ly9,Lyn,Mpeg1,Nedd4,Cd244a,Slc11a1,Slfn1,Slfn2,Serpinb9,Stat3,Stat4,Syk,Tap1,Tap2,Tnfrsf11a,Tnfsf13b,Klrk1,Slamf6,Irf7,Lat2,Tnfrsf13b,Cd274,Slamf7,Erap1,Iglc1,Iglc2,Iglc3,Havcr2,Btla,Themis,Ighv1-54,Tnfrsf14,Atad5,Igha,Lax1,Myo1g,Fcgr4,Ighg3,Ighv1-64,Igkv4-55,Ighg2c,Ighv1-59,Igkv9-120,Ighv1-69,Igkv5-48,Ighv1-72,Ighv1-75,Ighv6-3,Ighv1-26,Ighv2-9,Ighv5-9-1,Igkv6-17,Ighv1-9,Ighv1-62-3,Ighv1-80,Ighv1-81,Ighv2-2,Ighv5-4,Ighv5-6,Ighv5-17,Ighv9-3,Ighv3-6,Ighv1-39,Ighv1-53,Ighv1-55,Ighv8-8,Ighv8-12,Zfp683,Ighv1-74,Ighv1-76,Ighv1-82,Cd2,H2-M3,Irf9,Itgal,Cd180,Myo1f,Ncf1,Notch2,Lcp1,Pou2af1,Ptger4,Snap23,Vav1,Icos,Ifi35,Cd96,Dock2,Slamf9,Cd226,Irak4,Milr1</t>
  </si>
  <si>
    <t>131/-</t>
  </si>
  <si>
    <t>1_Member</t>
  </si>
  <si>
    <t>11491,12010,12053,12266,12268,12500,12501,12502,12504,12523,12524,12525,12526,12983,13051,13733,14129,14130,14190,14462,14964,14972,15040,16016,16019,16069,16071,16161,16172,16174,16182,16185,16194,16197,16331,16364,16428,16449,16768,17085,17096,17476,17999,18106,18173,20555,20556,20723,20848,20849,20963,21354,21355,21934,24099,27007,30925,54123,56743,57916,60533,75345,80898,110785,110786,110787,171285,208154,210757,211331,230979,237877,238447,240754,246177,246256,380795,380823,385253,404711,432708,434025,619833,619846,619916,622728,629845,629884,640046,641178,667865,668478,668549,668589,668591,777686,777688,777780,780794,780825,780829,780891,780931,780932,780938,780960,100503878,100775173,100775174,100775175</t>
  </si>
  <si>
    <t>Adam17,B2m,Bcl6,C3,C4b,Cd3d,Cd3e,Cd3g,Cd4,Cd84,Cd86,Cd8a,Cd8b1,Csf2rb,Cx3cr1,Adgre1,Fcgr1,Fcgr2b,Fgl2,Gata3,H2-D1,H2-K1,H2-T23,Ighg2b,Ighm,Jchain,Igkc,Il12rb1,Il17ra,Il18rap,Il18r1,Il2rb,Il6ra,Il7r,Inpp5d,Irf4,Itk,Jag1,Lag3,Ly9,Lyn,Mpeg1,Nedd4,Cd244a,Slc11a1,Slfn1,Slfn2,Serpinb9,Stat3,Stat4,Syk,Tap1,Tap2,Tnfrsf11a,Tnfsf13b,Klrk1,Slamf6,Irf7,Lat2,Tnfrsf13b,Cd274,Slamf7,Erap1,Iglc1,Iglc2,Iglc3,Havcr2,Btla,Themis,Ighv1-54,Tnfrsf14,Atad5,Igha,Lax1,Myo1g,Fcgr4,Ighg3,Ighv1-64,Igkv4-55,Ighg2c,Ighv1-59,Igkv9-120,Ighv1-69,Igkv5-48,Ighv1-72,Ighv1-75,Ighv6-3,Ighv1-26,Ighv2-9,Ighv5-9-1,Igkv6-17,Ighv1-9,Ighv1-62-3,Ighv1-80,Ighv1-81,Ighv2-2,Ighv5-4,Ighv5-6,Ighv5-17,Ighv9-3,Ighv3-6,Ighv1-39,Ighv1-53,Ighv1-55,Ighv8-8,Ighv8-12,Zfp683,Ighv1-74,Ighv1-76,Ighv1-82</t>
  </si>
  <si>
    <t>110/488</t>
  </si>
  <si>
    <t>GO:0002252</t>
  </si>
  <si>
    <t>immune effector process</t>
  </si>
  <si>
    <t>12010,12053,12266,12268,12481,12525,12983,13051,14129,14130,14190,14462,14964,14972,14991,15040,16016,16019,16161,16174,16182,16185,16194,16197,16331,16364,16391,16408,16449,16768,17079,17085,17096,17916,17969,18106,18129,18173,18826,18985,19219,20556,20619,20723,20848,20849,20963,21355,22324,27007,30925,54123,54167,56743,70110,84544,94176,98365,110785,110786,110787,171285,211331,225825,237877,238447,246177,246256,266632,380732,380795,380823,404711,432708,619833,619916,622728,629845,629884,640046,641178,668478,668549,668589,668591,777686,777688,777780,780794,780825,780829,780891,780931,780932,780938,780960,100775173,100775174,100775175</t>
  </si>
  <si>
    <t>B2m,Bcl6,C3,C4b,Cd2,Cd8a,Csf2rb,Cx3cr1,Fcgr1,Fcgr2b,Fgl2,Gata3,H2-D1,H2-K1,H2-M3,H2-T23,Ighg2b,Ighm,Il12rb1,Il18rap,Il18r1,Il2rb,Il6ra,Il7r,Inpp5d,Irf4,Irf9,Itgal,Jag1,Lag3,Cd180,Ly9,Lyn,Myo1f,Ncf1,Cd244a,Notch2,Slc11a1,Lcp1,Pou2af1,Ptger4,Slfn2,Snap23,Serpinb9,Stat3,Stat4,Syk,Tap2,Vav1,Klrk1,Slamf6,Irf7,Icos,Lat2,Ifi35,Cd96,Dock2,Slamf9,Iglc1,Iglc2,Iglc3,Havcr2,Ighv1-54,Cd226,Atad5,Igha,Myo1g,Fcgr4,Irak4,Milr1,Ighg3,Ighv1-64,Ighg2c,Ighv1-59,Ighv1-69,Ighv1-72,Ighv1-75,Ighv6-3,Ighv1-26,Ighv2-9,Ighv5-9-1,Ighv1-9,Ighv1-62-3,Ighv1-80,Ighv1-81,Ighv2-2,Ighv5-4,Ighv5-6,Ighv5-17,Ighv9-3,Ighv3-6,Ighv1-39,Ighv1-53,Ighv1-55,Ighv8-8,Ighv8-12,Ighv1-74,Ighv1-76,Ighv1-82</t>
  </si>
  <si>
    <t>99/562</t>
  </si>
  <si>
    <t>GO:0002460</t>
  </si>
  <si>
    <t>adaptive immune response based on somatic recombination of immune receptors built from immunoglobulin superfamily domains</t>
  </si>
  <si>
    <t>11491,12010,12053,12266,12268,12525,12983,14129,14130,14190,14462,14964,14972,15040,16016,16019,16161,16172,16174,16182,16185,16194,16197,16331,16364,16449,17085,18173,20556,20723,20848,20849,21355,24099,30925,54123,110785,110786,110787,211331,237877,238447,246177,246256,380795,380823,404711,432708,619833,619916,622728,629845,629884,640046,641178,668478,668549,668589,668591,777686,777688,777780,780794,780825,780829,780891,780931,780932,780938,780960,100775173,100775174,100775175</t>
  </si>
  <si>
    <t>Adam17,B2m,Bcl6,C3,C4b,Cd8a,Csf2rb,Fcgr1,Fcgr2b,Fgl2,Gata3,H2-D1,H2-K1,H2-T23,Ighg2b,Ighm,Il12rb1,Il17ra,Il18rap,Il18r1,Il2rb,Il6ra,Il7r,Inpp5d,Irf4,Jag1,Ly9,Slc11a1,Slfn2,Serpinb9,Stat3,Stat4,Tap2,Tnfsf13b,Slamf6,Irf7,Iglc1,Iglc2,Iglc3,Ighv1-54,Atad5,Igha,Myo1g,Fcgr4,Ighg3,Ighv1-64,Ighg2c,Ighv1-59,Ighv1-69,Ighv1-72,Ighv1-75,Ighv6-3,Ighv1-26,Ighv2-9,Ighv5-9-1,Ighv1-9,Ighv1-62-3,Ighv1-80,Ighv1-81,Ighv2-2,Ighv5-4,Ighv5-6,Ighv5-17,Ighv9-3,Ighv3-6,Ighv1-39,Ighv1-53,Ighv1-55,Ighv8-8,Ighv8-12,Ighv1-74,Ighv1-76,Ighv1-82</t>
  </si>
  <si>
    <t>73/332</t>
  </si>
  <si>
    <t>GO:0002443</t>
  </si>
  <si>
    <t>leukocyte mediated immunity</t>
  </si>
  <si>
    <t>12010,12053,12266,12268,12481,12525,12983,14129,14130,14190,14462,14964,14972,15040,16016,16019,16174,16185,16197,16331,16449,16768,17096,17916,17969,18173,20556,20619,20723,20963,21355,22324,27007,54123,56743,84544,98365,110785,110786,110787,211331,225825,237877,238447,246177,246256,266632,380732,380795,380823,404711,432708,619833,619916,622728,629845,629884,640046,641178,668478,668549,668589,668591,777686,777688,777780,780794,780825,780829,780891,780931,780932,780938,780960,100775173,100775174,100775175</t>
  </si>
  <si>
    <t>B2m,Bcl6,C3,C4b,Cd2,Cd8a,Csf2rb,Fcgr1,Fcgr2b,Fgl2,Gata3,H2-D1,H2-K1,H2-T23,Ighg2b,Ighm,Il18rap,Il2rb,Il7r,Inpp5d,Jag1,Lag3,Lyn,Myo1f,Ncf1,Slc11a1,Slfn2,Snap23,Serpinb9,Syk,Tap2,Vav1,Klrk1,Irf7,Lat2,Cd96,Slamf9,Iglc1,Iglc2,Iglc3,Ighv1-54,Cd226,Atad5,Igha,Myo1g,Fcgr4,Irak4,Milr1,Ighg3,Ighv1-64,Ighg2c,Ighv1-59,Ighv1-69,Ighv1-72,Ighv1-75,Ighv6-3,Ighv1-26,Ighv2-9,Ighv5-9-1,Ighv1-9,Ighv1-62-3,Ighv1-80,Ighv1-81,Ighv2-2,Ighv5-4,Ighv5-6,Ighv5-17,Ighv9-3,Ighv3-6,Ighv1-39,Ighv1-53,Ighv1-55,Ighv8-8,Ighv8-12,Ighv1-74,Ighv1-76,Ighv1-82</t>
  </si>
  <si>
    <t>77/386</t>
  </si>
  <si>
    <t>GO:0002449</t>
  </si>
  <si>
    <t>lymphocyte mediated immunity</t>
  </si>
  <si>
    <t>12010,12053,12266,12268,12481,12525,12983,14129,14130,14190,14462,14964,14972,15040,16016,16019,16174,16185,16197,16331,16449,16768,18173,20556,20723,21355,22324,27007,54123,84544,110785,110786,110787,211331,225825,237877,238447,246177,246256,380795,380823,404711,432708,619833,619916,622728,629845,629884,640046,641178,668478,668549,668589,668591,777686,777688,777780,780794,780825,780829,780891,780931,780932,780938,780960,100775173,100775174,100775175</t>
  </si>
  <si>
    <t>B2m,Bcl6,C3,C4b,Cd2,Cd8a,Csf2rb,Fcgr1,Fcgr2b,Fgl2,Gata3,H2-D1,H2-K1,H2-T23,Ighg2b,Ighm,Il18rap,Il2rb,Il7r,Inpp5d,Jag1,Lag3,Slc11a1,Slfn2,Serpinb9,Tap2,Vav1,Klrk1,Irf7,Cd96,Iglc1,Iglc2,Iglc3,Ighv1-54,Cd226,Atad5,Igha,Myo1g,Fcgr4,Ighg3,Ighv1-64,Ighg2c,Ighv1-59,Ighv1-69,Ighv1-72,Ighv1-75,Ighv6-3,Ighv1-26,Ighv2-9,Ighv5-9-1,Ighv1-9,Ighv1-62-3,Ighv1-80,Ighv1-81,Ighv2-2,Ighv5-4,Ighv5-6,Ighv5-17,Ighv9-3,Ighv3-6,Ighv1-39,Ighv1-53,Ighv1-55,Ighv8-8,Ighv8-12,Ighv1-74,Ighv1-76,Ighv1-82</t>
  </si>
  <si>
    <t>68/325</t>
  </si>
  <si>
    <t>GO:0016064</t>
  </si>
  <si>
    <t>immunoglobulin mediated immune response</t>
  </si>
  <si>
    <t>12053,12266,12268,12983,14129,14130,14190,16016,16019,16185,16331,54123,110785,110786,110787,211331,237877,238447,246256,380795,380823,404711,432708,619833,619916,622728,629845,629884,640046,641178,668478,668549,668589,668591,777686,777688,777780,780794,780825,780829,780891,780931,780932,780938,780960,100775173,100775174,100775175</t>
  </si>
  <si>
    <t>Bcl6,C3,C4b,Csf2rb,Fcgr1,Fcgr2b,Fgl2,Ighg2b,Ighm,Il2rb,Inpp5d,Irf7,Iglc1,Iglc2,Iglc3,Ighv1-54,Atad5,Igha,Fcgr4,Ighg3,Ighv1-64,Ighg2c,Ighv1-59,Ighv1-69,Ighv1-72,Ighv1-75,Ighv6-3,Ighv1-26,Ighv2-9,Ighv5-9-1,Ighv1-9,Ighv1-62-3,Ighv1-80,Ighv1-81,Ighv2-2,Ighv5-4,Ighv5-6,Ighv5-17,Ighv9-3,Ighv3-6,Ighv1-39,Ighv1-53,Ighv1-55,Ighv8-8,Ighv8-12,Ighv1-74,Ighv1-76,Ighv1-82</t>
  </si>
  <si>
    <t>48/230</t>
  </si>
  <si>
    <t>GO:0019724</t>
  </si>
  <si>
    <t>B cell mediated immunity</t>
  </si>
  <si>
    <t>48/235</t>
  </si>
  <si>
    <t>2_Summary</t>
  </si>
  <si>
    <t>GO:0050778</t>
  </si>
  <si>
    <t>positive regulation of immune response</t>
  </si>
  <si>
    <t>12010,12043,12266,12268,12273,12487,12488,12491,12494,12501,12504,12505,12508,12524,12525,12526,14129,14462,14469,14964,14972,14990,14991,15002,15006,15007,15015,15018,15040,15042,15944,15950,15951,16016,16019,16145,16161,16174,16177,16182,16195,16409,16414,16415,16428,16768,16822,16859,17096,18173,19014,19260,19264,20128,20963,21355,22324,23880,23960,23961,24088,24099,27007,30925,52150,54123,54396,55932,56743,58185,58203,60533,67070,70110,71481,71586,78781,80285,80861,81897,83408,83490,98999,105855,110557,114643,142980,170743,171285,195046,209387,210757,214763,215243,216799,217069,225825,226691,226695,229898,229900,230073,230787,231655,234311,236312,237877,238447,240354,240754,246177,246727,246729,246730,246746,266632,279572,319236,319430,380795,381308,384059,384309,404711,434219,434341,545384,623121,631323,637515,667823,100033459,100040462,100503878,100529082,102639543,12523,14190,16002,16331,16364,16784,17079,17472,17916,17969,18854,19106,20304,20723,20821,20846,20847,21354,24110,27027,56045,69635,74748,80287,84544,140497,209200,244548,547253,100038882,12774,13040,16172,18787,19219,20848,21934,30955,66725,232801,242202,11491,13051,15945,18003,20296,21825,21983,55985,71785,17999,24074,54608</t>
  </si>
  <si>
    <t>B2m,Bcl2,C3,C4b,C5ar1,Cd28,Cd2ap,Cd36,Cd38,Cd3e,Cd4,Cd44,Cd53,Cd86,Cd8a,Cd8b1,Fcgr1,Gata3,Gbp2,H2-D1,H2-K1,H2-M2,H2-M3,H2-Ob,H2-Q1,H2-Q10,H2-Q4,H2-Q7,H2-T23,H2-T24,Irgm1,Ifi203,Ifi204,Ighg2b,Ighm,Igtp,Il12rb1,Il18rap,Il1r1,Il18r1,Il6st,Itgam,Itgb2,Itgb2l,Itk,Lag3,Lcp2,Lgals9,Lyn,Slc11a1,Med1,Ptpn22,Ptprc,Trim30a,Syk,Tap2,Vav1,Fyb1,Oas1g,Oas1b,Tlr2,Tnfsf13b,Klrk1,Slamf6,Kcnk6,Irf7,Irgm2,Gbp3,Lat2,Rsad2,Zbp1,Cd274,Lsm14a,Ifi35,Alpk1,Ifih1,Zc3hav1,Parp9,Dhx58,Tlr9,Gimap3,Pik3ap1,Znfx1,Nckap1l,H2-Q6,Oas1c,Tlr3,Tlr7,Havcr2,Nlrp1a,Trim30d,Themis,Cgas,Traf3ip3,Nlrp3,Trim25,Cd226,Ifi207,Ifi205,Gbp5,Gbp7,Rigi,Themis2,Oasl1,Ddx60,Ifi209,Atad5,Igha,Malt1,Lax1,Myo1g,Oas3,Oas1h,Oas1a,Cd300lf,Irak4,Tlr13,Trim12c,C5ar2,Ighg3,Ifi211,Tlr12,Trim56,Ighg2c,Trim30c,Nlrc5,Ifi214,Ifi213,Gm12250,Nlrp1b,Trim5,Ifi208,Mndal,Zfp683,H2-T27,Ifi206,Cd84,Fgl2,Igf2,Inpp5d,Irf4,Lamp2,Cd180,Gbp4,Myo1f,Ncf1,Pml,Eif2ak2,Ccl5,Serpinb9,Trim21,Stat1,Stat2,Tap1,Usp18,Tspan32,Samhd1,Dapk1,Slamf8,Apobec3,Cd96,Cd300c2,Dtx3l,Elmod2,Parp14,Isg15,Ccr5,Ctss,Il17ra,Serpine1,Ptger4,Stat3,Tnfrsf11a,Pik3cg,Lrrk2,Lilra5,Pde5a,Adam17,Cx3cr1,Cxcl10,Nedd9,Ccl2,Thbs1,Tpbg,Cxcl13,Pdgfd,Nedd4,Taf7,Abhd2</t>
  </si>
  <si>
    <t>189/-</t>
  </si>
  <si>
    <t>2_Member</t>
  </si>
  <si>
    <t>12010,12043,12266,12268,12273,12487,12488,12491,12494,12501,12504,12505,12508,12524,12525,12526,14129,14462,14469,14964,14972,14990,14991,15002,15006,15007,15015,15018,15040,15042,15944,15950,15951,16016,16019,16145,16161,16174,16177,16182,16195,16409,16414,16415,16428,16768,16822,16859,17096,18173,19014,19260,19264,20128,20963,21355,22324,23880,23960,23961,24088,24099,27007,30925,52150,54123,54396,55932,56743,58185,58203,60533,67070,70110,71481,71586,78781,80285,80861,81897,83408,83490,98999,105855,110557,114643,142980,170743,171285,195046,209387,210757,214763,215243,216799,217069,225825,226691,226695,229898,229900,230073,230787,231655,234311,236312,237877,238447,240354,240754,246177,246727,246729,246730,246746,266632,279572,319236,319430,380795,381308,384059,384309,404711,434219,434341,545384,623121,631323,637515,667823,100033459,100040462,100503878,100529082,102639543</t>
  </si>
  <si>
    <t>B2m,Bcl2,C3,C4b,C5ar1,Cd28,Cd2ap,Cd36,Cd38,Cd3e,Cd4,Cd44,Cd53,Cd86,Cd8a,Cd8b1,Fcgr1,Gata3,Gbp2,H2-D1,H2-K1,H2-M2,H2-M3,H2-Ob,H2-Q1,H2-Q10,H2-Q4,H2-Q7,H2-T23,H2-T24,Irgm1,Ifi203,Ifi204,Ighg2b,Ighm,Igtp,Il12rb1,Il18rap,Il1r1,Il18r1,Il6st,Itgam,Itgb2,Itgb2l,Itk,Lag3,Lcp2,Lgals9,Lyn,Slc11a1,Med1,Ptpn22,Ptprc,Trim30a,Syk,Tap2,Vav1,Fyb1,Oas1g,Oas1b,Tlr2,Tnfsf13b,Klrk1,Slamf6,Kcnk6,Irf7,Irgm2,Gbp3,Lat2,Rsad2,Zbp1,Cd274,Lsm14a,Ifi35,Alpk1,Ifih1,Zc3hav1,Parp9,Dhx58,Tlr9,Gimap3,Pik3ap1,Znfx1,Nckap1l,H2-Q6,Oas1c,Tlr3,Tlr7,Havcr2,Nlrp1a,Trim30d,Themis,Cgas,Traf3ip3,Nlrp3,Trim25,Cd226,Ifi207,Ifi205,Gbp5,Gbp7,Rigi,Themis2,Oasl1,Ddx60,Ifi209,Atad5,Igha,Malt1,Lax1,Myo1g,Oas3,Oas1h,Oas1a,Cd300lf,Irak4,Tlr13,Trim12c,C5ar2,Ighg3,Ifi211,Tlr12,Trim56,Ighg2c,Trim30c,Nlrc5,Ifi214,Ifi213,Gm12250,Nlrp1b,Trim5,Ifi208,Mndal,Zfp683,H2-T27,Ifi206</t>
  </si>
  <si>
    <t>136/794</t>
  </si>
  <si>
    <t>GO:0002831</t>
  </si>
  <si>
    <t>regulation of response to biotic stimulus</t>
  </si>
  <si>
    <t>12491,12523,12524,14190,14469,14991,15944,15950,15951,16002,16145,16161,16174,16331,16364,16768,16784,16859,17079,17096,17472,17916,17969,18854,19014,19106,19260,20128,20304,20723,20821,20846,20847,20963,21354,21355,22324,23960,23961,24088,24110,27007,27027,30925,52150,54123,54396,55932,56045,58185,58203,60533,67070,69635,70110,71481,71586,74748,78781,80285,80287,80861,81897,83408,83490,84544,98999,114643,140497,142980,170743,171285,195046,209200,209387,214763,215243,216799,217069,225825,226691,226695,229898,229900,230073,231655,234311,236312,244548,246727,246729,246730,246746,266632,279572,319236,381308,384059,384309,434219,434341,545384,547253,623121,631323,637515,667823,100033459,100038882,100040462,102639543</t>
  </si>
  <si>
    <t>Cd36,Cd84,Cd86,Fgl2,Gbp2,H2-M3,Irgm1,Ifi203,Ifi204,Igf2,Igtp,Il12rb1,Il18rap,Inpp5d,Irf4,Lag3,Lamp2,Lgals9,Cd180,Lyn,Gbp4,Myo1f,Ncf1,Pml,Med1,Eif2ak2,Ptpn22,Trim30a,Ccl5,Serpinb9,Trim21,Stat1,Stat2,Syk,Tap1,Tap2,Vav1,Oas1g,Oas1b,Tlr2,Usp18,Klrk1,Tspan32,Slamf6,Kcnk6,Irf7,Irgm2,Gbp3,Samhd1,Rsad2,Zbp1,Cd274,Lsm14a,Dapk1,Ifi35,Alpk1,Ifih1,Slamf8,Zc3hav1,Parp9,Apobec3,Dhx58,Tlr9,Gimap3,Pik3ap1,Cd96,Znfx1,Oas1c,Cd300c2,Tlr3,Tlr7,Havcr2,Nlrp1a,Dtx3l,Trim30d,Cgas,Traf3ip3,Nlrp3,Trim25,Cd226,Ifi207,Ifi205,Gbp5,Gbp7,Rigi,Oasl1,Ddx60,Ifi209,Elmod2,Oas3,Oas1h,Oas1a,Cd300lf,Irak4,Tlr13,Trim12c,Ifi211,Tlr12,Trim56,Trim30c,Nlrc5,Ifi214,Parp14,Ifi213,Gm12250,Nlrp1b,Trim5,Ifi208,Isg15,Mndal,Ifi206</t>
  </si>
  <si>
    <t>111/645</t>
  </si>
  <si>
    <t>GO:0045088</t>
  </si>
  <si>
    <t>regulation of innate immune response</t>
  </si>
  <si>
    <t>12491,12524,14469,14991,15944,15950,15951,16002,16145,16174,16331,16364,16768,16784,16859,17096,17916,17969,19014,19106,19260,20128,20723,20821,20847,20963,21354,21355,22324,23960,23961,24088,24110,27007,30925,52150,54123,54396,55932,56045,58185,58203,60533,67070,70110,71481,71586,74748,78781,80285,80861,81897,83408,83490,84544,98999,114643,140497,142980,170743,171285,195046,209387,214763,215243,216799,217069,225825,226691,226695,229898,229900,230073,231655,234311,236312,246727,246729,246730,246746,266632,279572,319236,381308,384059,384309,434219,434341,545384,547253,623121,631323,637515,667823,100033459,100038882,100040462,102639543</t>
  </si>
  <si>
    <t>Cd36,Cd86,Gbp2,H2-M3,Irgm1,Ifi203,Ifi204,Igf2,Igtp,Il18rap,Inpp5d,Irf4,Lag3,Lamp2,Lgals9,Lyn,Myo1f,Ncf1,Med1,Eif2ak2,Ptpn22,Trim30a,Serpinb9,Trim21,Stat2,Syk,Tap1,Tap2,Vav1,Oas1g,Oas1b,Tlr2,Usp18,Klrk1,Slamf6,Kcnk6,Irf7,Irgm2,Gbp3,Samhd1,Rsad2,Zbp1,Cd274,Lsm14a,Ifi35,Alpk1,Ifih1,Slamf8,Zc3hav1,Parp9,Dhx58,Tlr9,Gimap3,Pik3ap1,Cd96,Znfx1,Oas1c,Cd300c2,Tlr3,Tlr7,Havcr2,Nlrp1a,Trim30d,Cgas,Traf3ip3,Nlrp3,Trim25,Cd226,Ifi207,Ifi205,Gbp5,Gbp7,Rigi,Oasl1,Ddx60,Ifi209,Oas3,Oas1h,Oas1a,Cd300lf,Irak4,Tlr13,Trim12c,Ifi211,Tlr12,Trim56,Trim30c,Nlrc5,Ifi214,Parp14,Ifi213,Gm12250,Nlrp1b,Trim5,Ifi208,Isg15,Mndal,Ifi206</t>
  </si>
  <si>
    <t>98/540</t>
  </si>
  <si>
    <t>GO:0031349</t>
  </si>
  <si>
    <t>positive regulation of defense response</t>
  </si>
  <si>
    <t>12266,12487,12491,12524,12774,13040,14129,14469,14991,15944,15950,15951,16016,16145,16172,16174,16768,16859,17096,18787,19014,19219,19260,20128,20304,20848,20963,21934,22324,23960,23961,24088,27007,30925,30955,52150,54123,54396,55932,58185,58203,60533,66725,67070,70110,71481,71586,78781,80285,80861,81897,83408,83490,98999,114643,142980,170743,171285,195046,209387,214763,215243,216799,217069,225825,226691,226695,229898,229900,230073,231655,232801,234311,236312,242202,246727,246729,246730,246746,266632,279572,319236,380795,381308,384059,384309,434219,434341,545384,623121,631323,637515,667823,100033459,100040462,102639543</t>
  </si>
  <si>
    <t>C3,Cd28,Cd36,Cd86,Ccr5,Ctss,Fcgr1,Gbp2,H2-M3,Irgm1,Ifi203,Ifi204,Ighg2b,Igtp,Il17ra,Il18rap,Lag3,Lgals9,Lyn,Serpine1,Med1,Ptger4,Ptpn22,Trim30a,Ccl5,Stat3,Syk,Tnfrsf11a,Vav1,Oas1g,Oas1b,Tlr2,Klrk1,Slamf6,Pik3cg,Kcnk6,Irf7,Irgm2,Gbp3,Rsad2,Zbp1,Cd274,Lrrk2,Lsm14a,Ifi35,Alpk1,Ifih1,Zc3hav1,Parp9,Dhx58,Tlr9,Gimap3,Pik3ap1,Znfx1,Oas1c,Tlr3,Tlr7,Havcr2,Nlrp1a,Trim30d,Cgas,Traf3ip3,Nlrp3,Trim25,Cd226,Ifi207,Ifi205,Gbp5,Gbp7,Rigi,Oasl1,Lilra5,Ddx60,Ifi209,Pde5a,Oas3,Oas1h,Oas1a,Cd300lf,Irak4,Tlr13,Trim12c,Ighg3,Ifi211,Tlr12,Trim56,Trim30c,Nlrc5,Ifi214,Ifi213,Gm12250,Nlrp1b,Trim5,Ifi208,Mndal,Ifi206</t>
  </si>
  <si>
    <t>96/541</t>
  </si>
  <si>
    <t>GO:0032103</t>
  </si>
  <si>
    <t>positive regulation of response to external stimulus</t>
  </si>
  <si>
    <t>11491,12266,12273,12487,12491,12524,12774,13040,13051,14129,14469,14991,15944,15945,15950,15951,16016,16145,16172,16174,16768,16859,17079,17096,18003,18787,19014,19219,19260,20128,20296,20304,20848,20963,21825,21934,21983,22324,23960,23961,24088,27007,30925,30955,52150,54123,54396,55932,55985,58185,58203,60533,66725,67070,70110,71481,71586,71785,78781,80285,80861,81897,83408,83490,98999,105855,114643,142980,170743,171285,195046,209387,214763,215243,216799,217069,225825,226691,226695,229898,229900,230073,231655,232801,234311,236312,242202,246727,246729,246730,246746,266632,279572,319236,380795,381308,384059,384309,434219,434341,545384,623121,631323,637515,667823,100033459,100040462,102639543</t>
  </si>
  <si>
    <t>Adam17,C3,C5ar1,Cd28,Cd36,Cd86,Ccr5,Ctss,Cx3cr1,Fcgr1,Gbp2,H2-M3,Irgm1,Cxcl10,Ifi203,Ifi204,Ighg2b,Igtp,Il17ra,Il18rap,Lag3,Lgals9,Cd180,Lyn,Nedd9,Serpine1,Med1,Ptger4,Ptpn22,Trim30a,Ccl2,Ccl5,Stat3,Syk,Thbs1,Tnfrsf11a,Tpbg,Vav1,Oas1g,Oas1b,Tlr2,Klrk1,Slamf6,Pik3cg,Kcnk6,Irf7,Irgm2,Gbp3,Cxcl13,Rsad2,Zbp1,Cd274,Lrrk2,Lsm14a,Ifi35,Alpk1,Ifih1,Pdgfd,Zc3hav1,Parp9,Dhx58,Tlr9,Gimap3,Pik3ap1,Znfx1,Nckap1l,Oas1c,Tlr3,Tlr7,Havcr2,Nlrp1a,Trim30d,Cgas,Traf3ip3,Nlrp3,Trim25,Cd226,Ifi207,Ifi205,Gbp5,Gbp7,Rigi,Oasl1,Lilra5,Ddx60,Ifi209,Pde5a,Oas3,Oas1h,Oas1a,Cd300lf,Irak4,Tlr13,Trim12c,Ighg3,Ifi211,Tlr12,Trim56,Trim30c,Nlrc5,Ifi214,Ifi213,Gm12250,Nlrp1b,Trim5,Ifi208,Mndal,Ifi206</t>
  </si>
  <si>
    <t>108/682</t>
  </si>
  <si>
    <t>GO:0045089</t>
  </si>
  <si>
    <t>positive regulation of innate immune response</t>
  </si>
  <si>
    <t>12491,12524,14469,14991,15944,15950,15951,16145,16174,16768,16859,17096,19014,19260,20128,20963,22324,23960,23961,24088,27007,30925,52150,54123,54396,55932,58185,58203,60533,67070,70110,71481,71586,78781,80285,80861,81897,83408,83490,98999,114643,142980,170743,171285,195046,209387,214763,215243,216799,217069,225825,226691,226695,229898,229900,230073,231655,234311,236312,246727,246729,246730,246746,266632,279572,319236,381308,384059,384309,434219,434341,545384,623121,631323,637515,667823,100033459,100040462,102639543</t>
  </si>
  <si>
    <t>Cd36,Cd86,Gbp2,H2-M3,Irgm1,Ifi203,Ifi204,Igtp,Il18rap,Lag3,Lgals9,Lyn,Med1,Ptpn22,Trim30a,Syk,Vav1,Oas1g,Oas1b,Tlr2,Klrk1,Slamf6,Kcnk6,Irf7,Irgm2,Gbp3,Rsad2,Zbp1,Cd274,Lsm14a,Ifi35,Alpk1,Ifih1,Zc3hav1,Parp9,Dhx58,Tlr9,Gimap3,Pik3ap1,Znfx1,Oas1c,Tlr3,Tlr7,Havcr2,Nlrp1a,Trim30d,Cgas,Traf3ip3,Nlrp3,Trim25,Cd226,Ifi207,Ifi205,Gbp5,Gbp7,Rigi,Oasl1,Ddx60,Ifi209,Oas3,Oas1h,Oas1a,Cd300lf,Irak4,Tlr13,Trim12c,Ifi211,Tlr12,Trim56,Trim30c,Nlrc5,Ifi214,Ifi213,Gm12250,Nlrp1b,Trim5,Ifi208,Mndal,Ifi206</t>
  </si>
  <si>
    <t>79/384</t>
  </si>
  <si>
    <t>GO:0002833</t>
  </si>
  <si>
    <t>positive regulation of response to biotic stimulus</t>
  </si>
  <si>
    <t>12491,12524,14469,14991,15944,15950,15951,16145,16174,16768,16859,17079,17096,19014,19260,20128,20963,22324,23960,23961,24088,27007,30925,52150,54123,54396,55932,58185,58203,60533,67070,70110,71481,71586,78781,80285,80861,81897,83408,83490,98999,114643,142980,170743,171285,195046,209387,214763,215243,216799,217069,225825,226691,226695,229898,229900,230073,231655,234311,236312,246727,246729,246730,246746,266632,279572,319236,381308,384059,384309,434219,434341,545384,623121,631323,637515,667823,100033459,100040462,102639543</t>
  </si>
  <si>
    <t>Cd36,Cd86,Gbp2,H2-M3,Irgm1,Ifi203,Ifi204,Igtp,Il18rap,Lag3,Lgals9,Cd180,Lyn,Med1,Ptpn22,Trim30a,Syk,Vav1,Oas1g,Oas1b,Tlr2,Klrk1,Slamf6,Kcnk6,Irf7,Irgm2,Gbp3,Rsad2,Zbp1,Cd274,Lsm14a,Ifi35,Alpk1,Ifih1,Zc3hav1,Parp9,Dhx58,Tlr9,Gimap3,Pik3ap1,Znfx1,Oas1c,Tlr3,Tlr7,Havcr2,Nlrp1a,Trim30d,Cgas,Traf3ip3,Nlrp3,Trim25,Cd226,Ifi207,Ifi205,Gbp5,Gbp7,Rigi,Oasl1,Ddx60,Ifi209,Oas3,Oas1h,Oas1a,Cd300lf,Irak4,Tlr13,Trim12c,Ifi211,Tlr12,Trim56,Trim30c,Nlrc5,Ifi214,Ifi213,Gm12250,Nlrp1b,Trim5,Ifi208,Mndal,Ifi206</t>
  </si>
  <si>
    <t>80/420</t>
  </si>
  <si>
    <t>GO:0002218</t>
  </si>
  <si>
    <t>activation of innate immune response</t>
  </si>
  <si>
    <t>12524,14469,15944,15950,15951,16145,17096,20128,20963,23960,23961,24088,27007,54123,54396,55932,58203,60533,67070,71481,71586,80861,81897,83490,98999,114643,142980,170743,171285,195046,209387,214763,215243,216799,217069,226691,226695,229898,229900,230073,236312,246727,246729,246730,246746,266632,279572,319236,381308,384059,384309,434219,545384,623121,637515,667823,100033459,100040462,102639543</t>
  </si>
  <si>
    <t>Cd86,Gbp2,Irgm1,Ifi203,Ifi204,Igtp,Lyn,Trim30a,Syk,Oas1g,Oas1b,Tlr2,Klrk1,Irf7,Irgm2,Gbp3,Zbp1,Cd274,Lsm14a,Alpk1,Ifih1,Dhx58,Tlr9,Pik3ap1,Znfx1,Oas1c,Tlr3,Tlr7,Havcr2,Nlrp1a,Trim30d,Cgas,Traf3ip3,Nlrp3,Trim25,Ifi207,Ifi205,Gbp5,Gbp7,Rigi,Ifi209,Oas3,Oas1h,Oas1a,Cd300lf,Irak4,Tlr13,Trim12c,Ifi211,Tlr12,Trim56,Trim30c,Ifi214,Ifi213,Nlrp1b,Trim5,Ifi208,Mndal,Ifi206</t>
  </si>
  <si>
    <t>59/258</t>
  </si>
  <si>
    <t>GO:0002758</t>
  </si>
  <si>
    <t>innate immune response-activating signaling pathway</t>
  </si>
  <si>
    <t>12524,15944,16145,17096,20963,23960,23961,24088,27007,54123,54396,60533,67070,71481,71586,80861,81897,83490,114643,142980,170743,171285,195046,214763,215243,216799,217069,230073,246727,246729,246730,246746,266632,279572,384059,384309,637515</t>
  </si>
  <si>
    <t>Cd86,Irgm1,Igtp,Lyn,Syk,Oas1g,Oas1b,Tlr2,Klrk1,Irf7,Irgm2,Cd274,Lsm14a,Alpk1,Ifih1,Dhx58,Tlr9,Pik3ap1,Oas1c,Tlr3,Tlr7,Havcr2,Nlrp1a,Cgas,Traf3ip3,Nlrp3,Trim25,Rigi,Oas3,Oas1h,Oas1a,Cd300lf,Irak4,Tlr13,Tlr12,Trim56,Nlrp1b</t>
  </si>
  <si>
    <t>37/217</t>
  </si>
  <si>
    <t>GO:0002221</t>
  </si>
  <si>
    <t>pattern recognition receptor signaling pathway</t>
  </si>
  <si>
    <t>12524,15944,16145,17096,20963,23960,23961,24088,54123,54396,60533,67070,71481,71586,80861,81897,83490,114643,142980,170743,171285,195046,214763,215243,216799,217069,230073,246727,246729,246730,246746,266632,279572,384059,384309,637515</t>
  </si>
  <si>
    <t>Cd86,Irgm1,Igtp,Lyn,Syk,Oas1g,Oas1b,Tlr2,Irf7,Irgm2,Cd274,Lsm14a,Alpk1,Ifih1,Dhx58,Tlr9,Pik3ap1,Oas1c,Tlr3,Tlr7,Havcr2,Nlrp1a,Cgas,Traf3ip3,Nlrp3,Trim25,Rigi,Oas3,Oas1h,Oas1a,Cd300lf,Irak4,Tlr13,Tlr12,Trim56,Nlrp1b</t>
  </si>
  <si>
    <t>36/207</t>
  </si>
  <si>
    <t>GO:0002753</t>
  </si>
  <si>
    <t>cytoplasmic pattern recognition receptor signaling pathway</t>
  </si>
  <si>
    <t>12524,15944,16145,23960,23961,54123,54396,67070,71481,71586,80861,81897,83490,114643,142980,170743,171285,195046,214763,215243,216799,217069,230073,246727,246729,246730,279572,384309,637515</t>
  </si>
  <si>
    <t>Cd86,Irgm1,Igtp,Oas1g,Oas1b,Irf7,Irgm2,Lsm14a,Alpk1,Ifih1,Dhx58,Tlr9,Pik3ap1,Oas1c,Tlr3,Tlr7,Havcr2,Nlrp1a,Cgas,Traf3ip3,Nlrp3,Trim25,Rigi,Oas3,Oas1h,Oas1a,Tlr13,Trim56,Nlrp1b</t>
  </si>
  <si>
    <t>29/145</t>
  </si>
  <si>
    <t>GO:0030522</t>
  </si>
  <si>
    <t>intracellular receptor signaling pathway</t>
  </si>
  <si>
    <t>12524,15944,16145,17999,18854,19014,20848,23960,23961,24074,54123,54396,54608,67070,71481,71586,80861,81897,83490,114643,142980,170743,171285,195046,214763,215243,216799,217069,230073,246727,246729,246730,279572,384309,637515</t>
  </si>
  <si>
    <t>Cd86,Irgm1,Igtp,Nedd4,Pml,Med1,Stat3,Oas1g,Oas1b,Taf7,Irf7,Irgm2,Abhd2,Lsm14a,Alpk1,Ifih1,Dhx58,Tlr9,Pik3ap1,Oas1c,Tlr3,Tlr7,Havcr2,Nlrp1a,Cgas,Traf3ip3,Nlrp3,Trim25,Rigi,Oas3,Oas1h,Oas1a,Tlr13,Trim56,Nlrp1b</t>
  </si>
  <si>
    <t>35/271</t>
  </si>
  <si>
    <t>3_Summary</t>
  </si>
  <si>
    <t>GO:0009615</t>
  </si>
  <si>
    <t>response to virus</t>
  </si>
  <si>
    <t>12043,12488,12524,12525,14462,14469,15944,15945,15957,15958,15959,16145,16172,16859,17329,17857,17858,18854,18985,19106,19264,20128,20304,20821,20846,20847,21822,23960,23961,23962,24110,27401,54123,54396,56045,58185,58203,66141,67070,67775,69550,71586,76933,78781,80285,80287,80861,81897,94094,98999,99899,114643,117198,142980,170743,195046,209200,209387,214763,215243,216799,217069,226691,229898,229900,230073,231655,234311,237886,246727,246728,246729,246730,276950,279572,319236,384309,434218,434219,434341,545030,631323,637515,667370,667823,100038882,12504,20568,20684,74735,76681,107373,109333,114564,244183</t>
  </si>
  <si>
    <t>Bcl2,Cd2ap,Cd86,Cd8a,Gata3,Gbp2,Irgm1,Cxcl10,Ifit1,Ifit2,Ifit3,Igtp,Il17ra,Lgals9,Cxcl9,Mx1,Mx2,Pml,Pou2af1,Eif2ak2,Ptprc,Trim30a,Ccl5,Trim21,Stat1,Stat2,Tgtp1,Oas1g,Oas1b,Oasl2,Usp18,Skp2,Irf7,Irgm2,Samhd1,Rsad2,Zbp1,Ifitm3,Lsm14a,Rtp4,Bst2,Ifih1,Ifi27l2a,Zc3hav1,Parp9,Apobec3,Dhx58,Tlr9,Trim34a,Znfx1,Ifi44,Oas1c,Ivns1abp,Tlr3,Tlr7,Nlrp1a,Dtx3l,Trim30d,Cgas,Traf3ip3,Nlrp3,Trim25,Ifi207,Gbp5,Gbp7,Rigi,Oasl1,Ddx60,Slfn9,Oas3,Oas2,Oas1h,Oas1a,Slfn8,Tlr13,Trim12c,Trim56,Trim34b,Trim30c,Nlrc5,Wdfy4,Gm12250,Nlrp1b,Ifit3b,Trim5,Isg15,Cd4,Slpi,Sp100,Trim14,Trim12a,Fam111a,Pkn2,Csprs,Trim30b</t>
  </si>
  <si>
    <t>95/-</t>
  </si>
  <si>
    <t>3_Member</t>
  </si>
  <si>
    <t>12043,12488,12524,12525,14462,14469,15944,15945,15957,15958,15959,16145,16172,16859,17329,17857,17858,18854,18985,19106,19264,20128,20304,20821,20846,20847,21822,23960,23961,23962,24110,27401,54123,54396,56045,58185,58203,66141,67070,67775,69550,71586,76933,78781,80285,80287,80861,81897,94094,98999,99899,114643,117198,142980,170743,195046,209200,209387,214763,215243,216799,217069,226691,229898,229900,230073,231655,234311,237886,246727,246728,246729,246730,276950,279572,319236,384309,434218,434219,434341,545030,631323,637515,667370,667823,100038882</t>
  </si>
  <si>
    <t>Bcl2,Cd2ap,Cd86,Cd8a,Gata3,Gbp2,Irgm1,Cxcl10,Ifit1,Ifit2,Ifit3,Igtp,Il17ra,Lgals9,Cxcl9,Mx1,Mx2,Pml,Pou2af1,Eif2ak2,Ptprc,Trim30a,Ccl5,Trim21,Stat1,Stat2,Tgtp1,Oas1g,Oas1b,Oasl2,Usp18,Skp2,Irf7,Irgm2,Samhd1,Rsad2,Zbp1,Ifitm3,Lsm14a,Rtp4,Bst2,Ifih1,Ifi27l2a,Zc3hav1,Parp9,Apobec3,Dhx58,Tlr9,Trim34a,Znfx1,Ifi44,Oas1c,Ivns1abp,Tlr3,Tlr7,Nlrp1a,Dtx3l,Trim30d,Cgas,Traf3ip3,Nlrp3,Trim25,Ifi207,Gbp5,Gbp7,Rigi,Oasl1,Ddx60,Slfn9,Oas3,Oas2,Oas1h,Oas1a,Slfn8,Tlr13,Trim12c,Trim56,Trim34b,Trim30c,Nlrc5,Wdfy4,Gm12250,Nlrp1b,Ifit3b,Trim5,Isg15</t>
  </si>
  <si>
    <t>86/396</t>
  </si>
  <si>
    <t>GO:0051607</t>
  </si>
  <si>
    <t>defense response to virus</t>
  </si>
  <si>
    <t>12043,12524,12525,14469,15945,15957,15958,15959,17329,17858,18854,19106,19264,20128,20821,20846,20847,23960,23961,23962,24110,27401,54123,56045,58185,58203,66141,67070,67775,69550,71586,78781,80285,80287,80861,81897,94094,98999,114643,142980,170743,195046,209200,209387,214763,215243,216799,217069,226691,229898,229900,230073,231655,234311,237886,246727,246728,246729,246730,276950,319236,384309,434218,434219,434341,631323,637515,667370,667823,100038882</t>
  </si>
  <si>
    <t>Bcl2,Cd86,Cd8a,Gbp2,Cxcl10,Ifit1,Ifit2,Ifit3,Cxcl9,Mx2,Pml,Eif2ak2,Ptprc,Trim30a,Trim21,Stat1,Stat2,Oas1g,Oas1b,Oasl2,Usp18,Skp2,Irf7,Samhd1,Rsad2,Zbp1,Ifitm3,Lsm14a,Rtp4,Bst2,Ifih1,Zc3hav1,Parp9,Apobec3,Dhx58,Tlr9,Trim34a,Znfx1,Oas1c,Tlr3,Tlr7,Nlrp1a,Dtx3l,Trim30d,Cgas,Traf3ip3,Nlrp3,Trim25,Ifi207,Gbp5,Gbp7,Rigi,Oasl1,Ddx60,Slfn9,Oas3,Oas2,Oas1h,Oas1a,Slfn8,Trim12c,Trim56,Trim34b,Trim30c,Nlrc5,Gm12250,Nlrp1b,Ifit3b,Trim5,Isg15</t>
  </si>
  <si>
    <t>70/298</t>
  </si>
  <si>
    <t>GO:0050792</t>
  </si>
  <si>
    <t>regulation of viral process</t>
  </si>
  <si>
    <t>12043,12504,15957,17858,19106,20128,20304,20568,20684,20821,20846,23960,23961,23962,58185,66141,69550,71586,74735,76681,78781,80287,98999,107373,109333,114564,114643,209387,217069,226691,229900,231655,244183,246727,246728,246729,246730,319236,434219,667823,100038882</t>
  </si>
  <si>
    <t>Bcl2,Cd4,Ifit1,Mx2,Eif2ak2,Trim30a,Ccl5,Slpi,Sp100,Trim21,Stat1,Oas1g,Oas1b,Oasl2,Rsad2,Ifitm3,Bst2,Ifih1,Trim14,Trim12a,Zc3hav1,Apobec3,Znfx1,Fam111a,Pkn2,Csprs,Oas1c,Trim30d,Trim25,Ifi207,Gbp7,Oasl1,Trim30b,Oas3,Oas2,Oas1h,Oas1a,Trim12c,Trim30c,Trim5,Isg15</t>
  </si>
  <si>
    <t>41/161</t>
  </si>
  <si>
    <t>GO:1903900</t>
  </si>
  <si>
    <t>regulation of viral life cycle</t>
  </si>
  <si>
    <t>12043,12504,17858,19106,20128,20304,20568,23960,23961,23962,58185,66141,69550,71586,76681,78781,80287,98999,107373,109333,114643,209387,217069,226691,229900,231655,244183,246727,246728,246729,246730,319236,434219,667823,100038882</t>
  </si>
  <si>
    <t>Bcl2,Cd4,Mx2,Eif2ak2,Trim30a,Ccl5,Slpi,Oas1g,Oas1b,Oasl2,Rsad2,Ifitm3,Bst2,Ifih1,Trim12a,Zc3hav1,Apobec3,Znfx1,Fam111a,Pkn2,Oas1c,Trim30d,Trim25,Ifi207,Gbp7,Oasl1,Trim30b,Oas3,Oas2,Oas1h,Oas1a,Trim12c,Trim30c,Trim5,Isg15</t>
  </si>
  <si>
    <t>35/124</t>
  </si>
  <si>
    <t>GO:0048525</t>
  </si>
  <si>
    <t>negative regulation of viral process</t>
  </si>
  <si>
    <t>15957,17858,19106,20304,20568,20684,20821,20846,23960,23961,23962,58185,66141,69550,71586,74735,78781,80287,98999,107373,114564,114643,226691,231655,246727,246728,246729,246730,100038882</t>
  </si>
  <si>
    <t>Ifit1,Mx2,Eif2ak2,Ccl5,Slpi,Sp100,Trim21,Stat1,Oas1g,Oas1b,Oasl2,Rsad2,Ifitm3,Bst2,Ifih1,Trim14,Zc3hav1,Apobec3,Znfx1,Fam111a,Csprs,Oas1c,Ifi207,Oasl1,Oas3,Oas2,Oas1h,Oas1a,Isg15</t>
  </si>
  <si>
    <t>29/81</t>
  </si>
  <si>
    <t>GO:0045071</t>
  </si>
  <si>
    <t>negative regulation of viral genome replication</t>
  </si>
  <si>
    <t>17858,19106,20304,20568,23960,23961,23962,58185,66141,69550,71586,78781,80287,98999,107373,114643,226691,231655,246727,246728,246729,246730,100038882</t>
  </si>
  <si>
    <t>Mx2,Eif2ak2,Ccl5,Slpi,Oas1g,Oas1b,Oasl2,Rsad2,Ifitm3,Bst2,Ifih1,Zc3hav1,Apobec3,Znfx1,Fam111a,Oas1c,Ifi207,Oasl1,Oas3,Oas2,Oas1h,Oas1a,Isg15</t>
  </si>
  <si>
    <t>23/52</t>
  </si>
  <si>
    <t>GO:0045069</t>
  </si>
  <si>
    <t>regulation of viral genome replication</t>
  </si>
  <si>
    <t>12043,17858,19106,20304,20568,23960,23961,23962,58185,66141,69550,71586,78781,80287,98999,107373,109333,114643,226691,229900,231655,246727,246728,246729,246730,100038882</t>
  </si>
  <si>
    <t>Bcl2,Mx2,Eif2ak2,Ccl5,Slpi,Oas1g,Oas1b,Oasl2,Rsad2,Ifitm3,Bst2,Ifih1,Zc3hav1,Apobec3,Znfx1,Fam111a,Pkn2,Oas1c,Ifi207,Gbp7,Oasl1,Oas3,Oas2,Oas1h,Oas1a,Isg15</t>
  </si>
  <si>
    <t>26/85</t>
  </si>
  <si>
    <t>GO:0140374</t>
  </si>
  <si>
    <t>antiviral innate immune response</t>
  </si>
  <si>
    <t>15945,15958,15959,19106,20821,23960,23961,23962,24110,58203,71586,80287,80861,114643,195046,215243,217069,230073,231655,246727,246728,246729,246730,637515,667370</t>
  </si>
  <si>
    <t>Cxcl10,Ifit2,Ifit3,Eif2ak2,Trim21,Oas1g,Oas1b,Oasl2,Usp18,Zbp1,Ifih1,Apobec3,Dhx58,Oas1c,Nlrp1a,Traf3ip3,Trim25,Rigi,Oasl1,Oas3,Oas2,Oas1h,Oas1a,Nlrp1b,Ifit3b</t>
  </si>
  <si>
    <t>25/87</t>
  </si>
  <si>
    <t>4_Summary</t>
  </si>
  <si>
    <t>GO:0045321</t>
  </si>
  <si>
    <t>leukocyte activation</t>
  </si>
  <si>
    <t>11491,12010,12043,12053,12266,12273,12481,12483,12487,12488,12494,12500,12501,12502,12504,12505,12506,12511,12523,12524,12525,12526,13051,14130,14190,14369,14462,14991,16019,16071,16145,16161,16174,16182,16186,16194,16197,16364,16391,16408,16409,16414,16428,16658,16768,16822,17068,17079,17085,17096,17289,17311,17698,17916,17999,18018,18106,18129,18173,18826,18985,19219,19260,19264,20304,20555,20556,20619,20848,20849,20963,21813,21949,22324,22778,22780,24088,24099,27007,27027,27371,30925,54167,54353,56233,56501,56743,58185,70110,73149,74748,75345,76088,81897,83408,94176,98365,108670,110168,110763,142980,171285,210757,217203,230979,237877,240354,240754,242202,246256,270152,320940,328833,380732,545030,100503878,12633,19014,26357,226691,237339,245944,17342,21934,100201,233328,246746</t>
  </si>
  <si>
    <t>Adam17,B2m,Bcl2,Bcl6,C3,C5ar1,Cd2,Cd22,Cd28,Cd2ap,Cd38,Cd3d,Cd3e,Cd3g,Cd4,Cd44,Cd48,Cd6,Cd84,Cd86,Cd8a,Cd8b1,Cx3cr1,Fcgr2b,Fgl2,Fzd7,Gata3,H2-M3,Ighm,Igkc,Igtp,Il12rb1,Il18rap,Il18r1,Il2rg,Il6ra,Il7r,Irf4,Irf9,Itgal,Itgam,Itgb2,Itk,Mafb,Lag3,Lcp2,Ly6d,Cd180,Ly9,Lyn,Mertk,Kitl,Msn,Myo1f,Nedd4,Nfatc1,Cd244a,Notch2,Slc11a1,Lcp1,Pou2af1,Ptger4,Ptpn22,Ptprc,Ccl5,Slfn1,Slfn2,Snap23,Stat3,Stat4,Syk,Tgfbr2,Tnfsf8,Vav1,Ikzf1,Ikzf3,Tlr2,Tnfsf13b,Klrk1,Tspan32,Sh2d2a,Slamf6,Icos,Skap2,Hdac7,Elf4,Lat2,Rsad2,Ifi35,Clec4a3,Slamf8,Slamf7,Dock8,Tlr9,Gimap3,Dock2,Slamf9,Epsti1,Gpr18,Igkj5,Tlr3,Havcr2,Themis,Tmem106a,Tnfrsf14,Atad5,Malt1,Lax1,Pde5a,Fcgr4,Jaml,Atp11c,Treml2,Milr1,Wdfy4,Zfp683,Cflar,Med1,Abcg2,Ifi207,L3mbtl3,Vps54,Mitf,Tnfrsf11a,Tmem64,Lrrk1,Cd300lf</t>
  </si>
  <si>
    <t>127/-</t>
  </si>
  <si>
    <t>4_Member</t>
  </si>
  <si>
    <t>11491,12010,12043,12053,12266,12273,12481,12483,12487,12488,12494,12500,12501,12502,12504,12505,12506,12511,12523,12524,12525,12526,13051,14130,14190,14369,14462,14991,16019,16071,16145,16161,16174,16182,16186,16194,16197,16364,16391,16408,16409,16414,16428,16658,16768,16822,17068,17079,17085,17096,17289,17311,17698,17916,17999,18018,18106,18129,18173,18826,18985,19219,19260,19264,20304,20555,20556,20619,20848,20849,20963,21813,21949,22324,22778,22780,24088,24099,27007,27027,27371,30925,54167,54353,56233,56501,56743,58185,70110,73149,74748,75345,76088,81897,83408,94176,98365,108670,110168,110763,142980,171285,210757,217203,230979,237877,240354,240754,242202,246256,270152,320940,328833,380732,545030,100503878</t>
  </si>
  <si>
    <t>Adam17,B2m,Bcl2,Bcl6,C3,C5ar1,Cd2,Cd22,Cd28,Cd2ap,Cd38,Cd3d,Cd3e,Cd3g,Cd4,Cd44,Cd48,Cd6,Cd84,Cd86,Cd8a,Cd8b1,Cx3cr1,Fcgr2b,Fgl2,Fzd7,Gata3,H2-M3,Ighm,Igkc,Igtp,Il12rb1,Il18rap,Il18r1,Il2rg,Il6ra,Il7r,Irf4,Irf9,Itgal,Itgam,Itgb2,Itk,Mafb,Lag3,Lcp2,Ly6d,Cd180,Ly9,Lyn,Mertk,Kitl,Msn,Myo1f,Nedd4,Nfatc1,Cd244a,Notch2,Slc11a1,Lcp1,Pou2af1,Ptger4,Ptpn22,Ptprc,Ccl5,Slfn1,Slfn2,Snap23,Stat3,Stat4,Syk,Tgfbr2,Tnfsf8,Vav1,Ikzf1,Ikzf3,Tlr2,Tnfsf13b,Klrk1,Tspan32,Sh2d2a,Slamf6,Icos,Skap2,Hdac7,Elf4,Lat2,Rsad2,Ifi35,Clec4a3,Slamf8,Slamf7,Dock8,Tlr9,Gimap3,Dock2,Slamf9,Epsti1,Gpr18,Igkj5,Tlr3,Havcr2,Themis,Tmem106a,Tnfrsf14,Atad5,Malt1,Lax1,Pde5a,Fcgr4,Jaml,Atp11c,Treml2,Milr1,Wdfy4,Zfp683</t>
  </si>
  <si>
    <t>116/747</t>
  </si>
  <si>
    <t>GO:0046649</t>
  </si>
  <si>
    <t>lymphocyte activation</t>
  </si>
  <si>
    <t>11491,12010,12043,12053,12266,12481,12483,12487,12488,12494,12500,12501,12502,12504,12505,12506,12511,12523,12524,12525,12526,14130,14190,14369,14462,14991,16019,16071,16145,16161,16182,16186,16194,16197,16364,16391,16408,16409,16414,16428,16658,16768,17068,17079,17085,17096,17289,17311,17698,17999,18018,18106,18129,18173,18826,18985,19219,19260,19264,20555,20556,20848,20849,20963,21949,22324,22778,22780,24099,27007,27027,27371,30925,54167,54353,56233,56501,56743,58185,73149,74748,75345,76088,94176,98365,110168,110763,210757,230979,237877,240354,240754,242202,246256,270152,320940,328833,545030,100503878</t>
  </si>
  <si>
    <t>Adam17,B2m,Bcl2,Bcl6,C3,Cd2,Cd22,Cd28,Cd2ap,Cd38,Cd3d,Cd3e,Cd3g,Cd4,Cd44,Cd48,Cd6,Cd84,Cd86,Cd8a,Cd8b1,Fcgr2b,Fgl2,Fzd7,Gata3,H2-M3,Ighm,Igkc,Igtp,Il12rb1,Il18r1,Il2rg,Il6ra,Il7r,Irf4,Irf9,Itgal,Itgam,Itgb2,Itk,Mafb,Lag3,Ly6d,Cd180,Ly9,Lyn,Mertk,Kitl,Msn,Nedd4,Nfatc1,Cd244a,Notch2,Slc11a1,Lcp1,Pou2af1,Ptger4,Ptpn22,Ptprc,Slfn1,Slfn2,Stat3,Stat4,Syk,Tnfsf8,Vav1,Ikzf1,Ikzf3,Tnfsf13b,Klrk1,Tspan32,Sh2d2a,Slamf6,Icos,Skap2,Hdac7,Elf4,Lat2,Rsad2,Clec4a3,Slamf8,Slamf7,Dock8,Dock2,Slamf9,Gpr18,Igkj5,Themis,Tnfrsf14,Atad5,Malt1,Lax1,Pde5a,Fcgr4,Jaml,Atp11c,Treml2,Wdfy4,Zfp683</t>
  </si>
  <si>
    <t>99/608</t>
  </si>
  <si>
    <t>GO:0042110</t>
  </si>
  <si>
    <t>T cell activation</t>
  </si>
  <si>
    <t>11491,12010,12043,12053,12487,12500,12501,12502,12504,12505,12506,12523,12524,12525,12526,14190,14369,14462,14991,16145,16161,16182,16186,16194,16197,16364,16408,16409,16414,16428,16658,16768,17085,17311,17698,17999,18173,18826,19219,19260,19264,20555,20556,20848,20849,20963,21949,22324,22778,22780,24099,27027,27371,30925,54167,56501,58185,73149,75345,76088,94176,98365,110168,210757,230979,240354,242202,270152,328833,545030,100503878</t>
  </si>
  <si>
    <t>Adam17,B2m,Bcl2,Bcl6,Cd28,Cd3d,Cd3e,Cd3g,Cd4,Cd44,Cd48,Cd84,Cd86,Cd8a,Cd8b1,Fgl2,Fzd7,Gata3,H2-M3,Igtp,Il12rb1,Il18r1,Il2rg,Il6ra,Il7r,Irf4,Itgal,Itgam,Itgb2,Itk,Mafb,Lag3,Ly9,Kitl,Msn,Nedd4,Slc11a1,Lcp1,Ptger4,Ptpn22,Ptprc,Slfn1,Slfn2,Stat3,Stat4,Syk,Tnfsf8,Vav1,Ikzf1,Ikzf3,Tnfsf13b,Tspan32,Sh2d2a,Slamf6,Icos,Elf4,Rsad2,Clec4a3,Slamf7,Dock8,Dock2,Slamf9,Gpr18,Themis,Tnfrsf14,Malt1,Pde5a,Jaml,Treml2,Wdfy4,Zfp683</t>
  </si>
  <si>
    <t>71/427</t>
  </si>
  <si>
    <t>GO:1903131</t>
  </si>
  <si>
    <t>mononuclear cell differentiation</t>
  </si>
  <si>
    <t>11491,12010,12043,12053,12487,12500,12501,12502,12504,12525,12633,14369,14462,16019,16071,16145,16161,16182,16186,16194,16197,16364,16391,16409,16428,16658,17068,17085,17096,17289,18018,18129,18985,19014,19219,19260,19264,20848,20849,20963,21813,21949,22324,22778,22780,24088,24099,26357,30925,54167,56233,58185,74748,83408,94176,98365,108670,110168,110763,210757,226691,237339,240354,245944,320940,100503878</t>
  </si>
  <si>
    <t>Adam17,B2m,Bcl2,Bcl6,Cd28,Cd3d,Cd3e,Cd3g,Cd4,Cd8a,Cflar,Fzd7,Gata3,Ighm,Igkc,Igtp,Il12rb1,Il18r1,Il2rg,Il6ra,Il7r,Irf4,Irf9,Itgam,Itk,Mafb,Ly6d,Ly9,Lyn,Mertk,Nfatc1,Notch2,Pou2af1,Med1,Ptger4,Ptpn22,Ptprc,Stat3,Stat4,Syk,Tgfbr2,Tnfsf8,Vav1,Ikzf1,Ikzf3,Tlr2,Tnfsf13b,Abcg2,Slamf6,Icos,Hdac7,Rsad2,Slamf8,Gimap3,Dock2,Slamf9,Epsti1,Gpr18,Igkj5,Themis,Ifi207,L3mbtl3,Malt1,Vps54,Atp11c,Zfp683</t>
  </si>
  <si>
    <t>66/424</t>
  </si>
  <si>
    <t>GO:0002521</t>
  </si>
  <si>
    <t>leukocyte differentiation</t>
  </si>
  <si>
    <t>11491,12010,12043,12053,12487,12500,12501,12502,12504,12525,12633,14369,14462,16019,16071,16145,16161,16182,16186,16194,16197,16364,16391,16409,16428,16658,17068,17085,17096,17289,17311,17342,18018,18129,18985,19014,19219,19260,19264,20848,20849,20963,21813,21934,21949,22324,22778,22780,24088,24099,26357,30925,54167,56233,58185,74748,83408,94176,98365,100201,108670,110168,110763,210757,226691,233328,237339,240354,245944,246746,320940,100503878</t>
  </si>
  <si>
    <t>Adam17,B2m,Bcl2,Bcl6,Cd28,Cd3d,Cd3e,Cd3g,Cd4,Cd8a,Cflar,Fzd7,Gata3,Ighm,Igkc,Igtp,Il12rb1,Il18r1,Il2rg,Il6ra,Il7r,Irf4,Irf9,Itgam,Itk,Mafb,Ly6d,Ly9,Lyn,Mertk,Kitl,Mitf,Nfatc1,Notch2,Pou2af1,Med1,Ptger4,Ptpn22,Ptprc,Stat3,Stat4,Syk,Tgfbr2,Tnfrsf11a,Tnfsf8,Vav1,Ikzf1,Ikzf3,Tlr2,Tnfsf13b,Abcg2,Slamf6,Icos,Hdac7,Rsad2,Slamf8,Gimap3,Dock2,Slamf9,Tmem64,Epsti1,Gpr18,Igkj5,Themis,Ifi207,Lrrk1,L3mbtl3,Malt1,Vps54,Cd300lf,Atp11c,Zfp683</t>
  </si>
  <si>
    <t>72/503</t>
  </si>
  <si>
    <t>GO:0030098</t>
  </si>
  <si>
    <t>lymphocyte differentiation</t>
  </si>
  <si>
    <t>11491,12010,12043,12053,12487,12500,12501,12502,12504,12525,14369,14462,16019,16071,16145,16161,16182,16186,16194,16197,16364,16391,16428,16658,17068,17085,17289,18018,18129,18985,19219,19260,19264,20848,20849,20963,21949,22324,22778,22780,24099,30925,54167,56233,58185,74748,94176,110168,110763,210757,240354,320940,100503878</t>
  </si>
  <si>
    <t>Adam17,B2m,Bcl2,Bcl6,Cd28,Cd3d,Cd3e,Cd3g,Cd4,Cd8a,Fzd7,Gata3,Ighm,Igkc,Igtp,Il12rb1,Il18r1,Il2rg,Il6ra,Il7r,Irf4,Irf9,Itk,Mafb,Ly6d,Ly9,Mertk,Nfatc1,Notch2,Pou2af1,Ptger4,Ptpn22,Ptprc,Stat3,Stat4,Syk,Tnfsf8,Vav1,Ikzf1,Ikzf3,Tnfsf13b,Slamf6,Icos,Hdac7,Rsad2,Slamf8,Dock2,Gpr18,Igkj5,Themis,Malt1,Atp11c,Zfp683</t>
  </si>
  <si>
    <t>53/341</t>
  </si>
  <si>
    <t>GO:0030217</t>
  </si>
  <si>
    <t>T cell differentiation</t>
  </si>
  <si>
    <t>11491,12010,12043,12053,12487,12500,12501,12502,12504,12525,14369,14462,16145,16161,16182,16186,16194,16197,16364,16428,16658,17085,19219,19260,19264,20848,20849,20963,21949,22324,22778,22780,30925,54167,58185,94176,110168,210757,100503878</t>
  </si>
  <si>
    <t>Adam17,B2m,Bcl2,Bcl6,Cd28,Cd3d,Cd3e,Cd3g,Cd4,Cd8a,Fzd7,Gata3,Igtp,Il12rb1,Il18r1,Il2rg,Il6ra,Il7r,Irf4,Itk,Mafb,Ly9,Ptger4,Ptpn22,Ptprc,Stat3,Stat4,Syk,Tnfsf8,Vav1,Ikzf1,Ikzf3,Slamf6,Icos,Rsad2,Dock2,Gpr18,Themis,Zfp683</t>
  </si>
  <si>
    <t>39/230</t>
  </si>
  <si>
    <t>5_Summary</t>
  </si>
  <si>
    <t>GO:0035456</t>
  </si>
  <si>
    <t>response to interferon-beta</t>
  </si>
  <si>
    <t>14469,15944,15950,15951,15953,15957,15959,16145,20846,21822,23960,23961,54396,55932,60440,66141,69550,100702,114643,142980,215243,225594,226691,226695,229900,236312,240327,240328,246729,246730,327959,381308,432555,545384,620913,623121,631323,667214,100033459,100039796,100040462,102639543,20821,20963,60599,97998,12043,12523,16784,17096,19260,20128,24088,66725,209387,214459,319236,434219,545030,667823,672511,15212,245944,13179,15277,17281,69635,81897,320311</t>
  </si>
  <si>
    <t>Gbp2,Irgm1,Ifi203,Ifi204,Ifi47,Ifit1,Ifit3,Igtp,Stat1,Tgtp1,Oas1g,Oas1b,Irgm2,Gbp3,Iigp1,Ifitm3,Bst2,Gbp6,Oas1c,Tlr3,Traf3ip3,Gm4841,Ifi207,Ifi205,Gbp7,Ifi209,Iigp1c,F830016B08Rik,Oas1h,Oas1a,Xaf1,Ifi211,Gm5431,Ifi214,Gm12185,Ifi213,Gm12250,9930111J21Rik1,Ifi208,Tgtp2,Mndal,Ifi206,Trim21,Syk,Trp53inp1,Deptor,Bcl2,Cd84,Lamp2,Lyn,Ptpn22,Trim30a,Tlr2,Lrrk2,Trim30d,Fnbp1l,Trim12c,Trim30c,Wdfy4,Trim5,Rnf213,Hexb,Vps54,Dcn,Hk2,Fyco1,Dapk1,Tlr9,Rnf152</t>
  </si>
  <si>
    <t>69/-</t>
  </si>
  <si>
    <t>5_Member</t>
  </si>
  <si>
    <t>14469,15944,15950,15951,15953,15957,15959,16145,20846,21822,23960,23961,54396,55932,60440,66141,69550,100702,114643,142980,215243,225594,226691,226695,229900,236312,240327,240328,246729,246730,327959,381308,432555,545384,620913,623121,631323,667214,100033459,100039796,100040462,102639543</t>
  </si>
  <si>
    <t>Gbp2,Irgm1,Ifi203,Ifi204,Ifi47,Ifit1,Ifit3,Igtp,Stat1,Tgtp1,Oas1g,Oas1b,Irgm2,Gbp3,Iigp1,Ifitm3,Bst2,Gbp6,Oas1c,Tlr3,Traf3ip3,Gm4841,Ifi207,Ifi205,Gbp7,Ifi209,Iigp1c,F830016B08Rik,Oas1h,Oas1a,Xaf1,Ifi211,Gm5431,Ifi214,Gm12185,Ifi213,Gm12250,9930111J21Rik1,Ifi208,Tgtp2,Mndal,Ifi206</t>
  </si>
  <si>
    <t>42/80</t>
  </si>
  <si>
    <t>GO:0035458</t>
  </si>
  <si>
    <t>cellular response to interferon-beta</t>
  </si>
  <si>
    <t>14469,15944,15950,15951,15953,15957,15959,16145,20846,21822,23960,23961,54396,55932,60440,100702,114643,142980,215243,225594,226691,226695,229900,236312,240327,240328,246729,246730,381308,432555,545384,620913,623121,631323,667214,100033459,100039796,100040462,102639543</t>
  </si>
  <si>
    <t>Gbp2,Irgm1,Ifi203,Ifi204,Ifi47,Ifit1,Ifit3,Igtp,Stat1,Tgtp1,Oas1g,Oas1b,Irgm2,Gbp3,Iigp1,Gbp6,Oas1c,Tlr3,Traf3ip3,Gm4841,Ifi207,Ifi205,Gbp7,Ifi209,Iigp1c,F830016B08Rik,Oas1h,Oas1a,Ifi211,Gm5431,Ifi214,Gm12185,Ifi213,Gm12250,9930111J21Rik1,Ifi208,Tgtp2,Mndal,Ifi206</t>
  </si>
  <si>
    <t>39/70</t>
  </si>
  <si>
    <t>GO:0000045</t>
  </si>
  <si>
    <t>autophagosome assembly</t>
  </si>
  <si>
    <t>15944,15953,16145,20821,20963,21822,54396,60440,60599,97998,225594,240327,240328,432555,620913,631323,667214,100039796</t>
  </si>
  <si>
    <t>Irgm1,Ifi47,Igtp,Trim21,Syk,Tgtp1,Irgm2,Iigp1,Trp53inp1,Deptor,Gm4841,Iigp1c,F830016B08Rik,Gm5431,Gm12185,Gm12250,9930111J21Rik1,Tgtp2</t>
  </si>
  <si>
    <t>18/120</t>
  </si>
  <si>
    <t>GO:1905037</t>
  </si>
  <si>
    <t>autophagosome organization</t>
  </si>
  <si>
    <t>18/129</t>
  </si>
  <si>
    <t>GO:0006914</t>
  </si>
  <si>
    <t>autophagy</t>
  </si>
  <si>
    <t>12043,12523,15944,15953,16145,16784,17096,19260,20128,20821,20963,21822,24088,54396,60440,60599,66725,97998,209387,214459,225594,240327,240328,319236,432555,434219,545030,620913,631323,667214,667823,672511,100039796</t>
  </si>
  <si>
    <t>Bcl2,Cd84,Irgm1,Ifi47,Igtp,Lamp2,Lyn,Ptpn22,Trim30a,Trim21,Syk,Tgtp1,Tlr2,Irgm2,Iigp1,Trp53inp1,Lrrk2,Deptor,Trim30d,Fnbp1l,Gm4841,Iigp1c,F830016B08Rik,Trim12c,Gm5431,Trim30c,Wdfy4,Gm12185,Gm12250,9930111J21Rik1,Trim5,Rnf213,Tgtp2</t>
  </si>
  <si>
    <t>33/386</t>
  </si>
  <si>
    <t>GO:0061919</t>
  </si>
  <si>
    <t>process utilizing autophagic mechanism</t>
  </si>
  <si>
    <t>GO:0007033</t>
  </si>
  <si>
    <t>vacuole organization</t>
  </si>
  <si>
    <t>15212,15944,15953,16145,16784,20821,20963,21822,54396,60440,60599,66725,97998,225594,240327,240328,245944,432555,620913,631323,667214,100039796</t>
  </si>
  <si>
    <t>Hexb,Irgm1,Ifi47,Igtp,Lamp2,Trim21,Syk,Tgtp1,Irgm2,Iigp1,Trp53inp1,Lrrk2,Deptor,Gm4841,Iigp1c,F830016B08Rik,Vps54,Gm5431,Gm12185,Gm12250,9930111J21Rik1,Tgtp2</t>
  </si>
  <si>
    <t>22/236</t>
  </si>
  <si>
    <t>GO:0016236</t>
  </si>
  <si>
    <t>macroautophagy</t>
  </si>
  <si>
    <t>15944,15953,16145,16784,20821,20963,21822,24088,54396,60440,60599,97998,225594,240327,240328,432555,620913,631323,667214,672511,100039796</t>
  </si>
  <si>
    <t>Irgm1,Ifi47,Igtp,Lamp2,Trim21,Syk,Tgtp1,Tlr2,Irgm2,Iigp1,Trp53inp1,Deptor,Gm4841,Iigp1c,F830016B08Rik,Gm5431,Gm12185,Gm12250,9930111J21Rik1,Rnf213,Tgtp2</t>
  </si>
  <si>
    <t>21/260</t>
  </si>
  <si>
    <t>GO:0010508</t>
  </si>
  <si>
    <t>positive regulation of autophagy</t>
  </si>
  <si>
    <t>13179,15277,15944,16145,17281,20821,20963,24088,54396,60599,66725,69635,81897,97998,320311</t>
  </si>
  <si>
    <t>Dcn,Hk2,Irgm1,Igtp,Fyco1,Trim21,Syk,Tlr2,Irgm2,Trp53inp1,Lrrk2,Dapk1,Tlr9,Deptor,Rnf152</t>
  </si>
  <si>
    <t>15/182</t>
  </si>
  <si>
    <t>6_Summary</t>
  </si>
  <si>
    <t>GO:0002253</t>
  </si>
  <si>
    <t>activation of immune response</t>
  </si>
  <si>
    <t>12043,12266,12268,12273,12487,12488,12494,12501,12508,12524,12525,12526,14462,14469,15944,15950,15951,16016,16019,16145,16409,16428,16822,17096,19260,19264,20128,20963,23880,23960,23961,24088,27007,54123,54396,55932,56743,58203,60533,67070,71481,71586,80861,81897,83490,98999,105855,114643,142980,170743,171285,195046,209387,210757,214763,215243,216799,217069,226691,226695,229898,229900,230073,230787,236312,238447,240354,240754,246177,246727,246729,246730,246746,266632,279572,319236,319430,380795,381308,384059,384309,404711,434219,545384,623121,637515,667823,100033459,100040462,100503878,102639543,14129,14130,22324,52855,208154,232801,246256</t>
  </si>
  <si>
    <t>Bcl2,C3,C4b,C5ar1,Cd28,Cd2ap,Cd38,Cd3e,Cd53,Cd86,Cd8a,Cd8b1,Gata3,Gbp2,Irgm1,Ifi203,Ifi204,Ighg2b,Ighm,Igtp,Itgam,Itk,Lcp2,Lyn,Ptpn22,Ptprc,Trim30a,Syk,Fyb1,Oas1g,Oas1b,Tlr2,Klrk1,Irf7,Irgm2,Gbp3,Lat2,Zbp1,Cd274,Lsm14a,Alpk1,Ifih1,Dhx58,Tlr9,Pik3ap1,Znfx1,Nckap1l,Oas1c,Tlr3,Tlr7,Havcr2,Nlrp1a,Trim30d,Themis,Cgas,Traf3ip3,Nlrp3,Trim25,Ifi207,Ifi205,Gbp5,Gbp7,Rigi,Themis2,Ifi209,Igha,Malt1,Lax1,Myo1g,Oas3,Oas1h,Oas1a,Cd300lf,Irak4,Tlr13,Trim12c,C5ar2,Ighg3,Ifi211,Tlr12,Trim56,Ighg2c,Trim30c,Ifi214,Ifi213,Nlrp1b,Trim5,Ifi208,Mndal,Zfp683,Ifi206,Fcgr1,Fcgr2b,Vav1,Lair1,Btla,Lilra5,Fcgr4</t>
  </si>
  <si>
    <t>98/-</t>
  </si>
  <si>
    <t>6_Member</t>
  </si>
  <si>
    <t>12043,12266,12268,12273,12487,12488,12494,12501,12508,12524,12525,12526,14462,14469,15944,15950,15951,16016,16019,16145,16409,16428,16822,17096,19260,19264,20128,20963,23880,23960,23961,24088,27007,54123,54396,55932,56743,58203,60533,67070,71481,71586,80861,81897,83490,98999,105855,114643,142980,170743,171285,195046,209387,210757,214763,215243,216799,217069,226691,226695,229898,229900,230073,230787,236312,238447,240354,240754,246177,246727,246729,246730,246746,266632,279572,319236,319430,380795,381308,384059,384309,404711,434219,545384,623121,637515,667823,100033459,100040462,100503878,102639543</t>
  </si>
  <si>
    <t>Bcl2,C3,C4b,C5ar1,Cd28,Cd2ap,Cd38,Cd3e,Cd53,Cd86,Cd8a,Cd8b1,Gata3,Gbp2,Irgm1,Ifi203,Ifi204,Ighg2b,Ighm,Igtp,Itgam,Itk,Lcp2,Lyn,Ptpn22,Ptprc,Trim30a,Syk,Fyb1,Oas1g,Oas1b,Tlr2,Klrk1,Irf7,Irgm2,Gbp3,Lat2,Zbp1,Cd274,Lsm14a,Alpk1,Ifih1,Dhx58,Tlr9,Pik3ap1,Znfx1,Nckap1l,Oas1c,Tlr3,Tlr7,Havcr2,Nlrp1a,Trim30d,Themis,Cgas,Traf3ip3,Nlrp3,Trim25,Ifi207,Ifi205,Gbp5,Gbp7,Rigi,Themis2,Ifi209,Igha,Malt1,Lax1,Myo1g,Oas3,Oas1h,Oas1a,Cd300lf,Irak4,Tlr13,Trim12c,C5ar2,Ighg3,Ifi211,Tlr12,Trim56,Ighg2c,Trim30c,Ifi214,Ifi213,Nlrp1b,Trim5,Ifi208,Mndal,Zfp683,Ifi206</t>
  </si>
  <si>
    <t>91/473</t>
  </si>
  <si>
    <t>GO:0002764</t>
  </si>
  <si>
    <t>immune response-regulating signaling pathway</t>
  </si>
  <si>
    <t>12043,12266,12273,12487,12488,12494,12501,12508,12524,12525,12526,14129,14130,14462,15944,16019,16145,16409,16428,16822,17096,19260,19264,20963,22324,23880,23960,23961,24088,27007,52855,54123,54396,56743,60533,67070,71481,71586,80861,81897,83490,105855,114643,142980,170743,171285,195046,208154,210757,214763,215243,216799,217069,230073,230787,232801,240354,240754,246177,246256,246727,246729,246730,246746,266632,279572,319430,384059,384309,637515,100503878</t>
  </si>
  <si>
    <t>Bcl2,C3,C5ar1,Cd28,Cd2ap,Cd38,Cd3e,Cd53,Cd86,Cd8a,Cd8b1,Fcgr1,Fcgr2b,Gata3,Irgm1,Ighm,Igtp,Itgam,Itk,Lcp2,Lyn,Ptpn22,Ptprc,Syk,Vav1,Fyb1,Oas1g,Oas1b,Tlr2,Klrk1,Lair1,Irf7,Irgm2,Lat2,Cd274,Lsm14a,Alpk1,Ifih1,Dhx58,Tlr9,Pik3ap1,Nckap1l,Oas1c,Tlr3,Tlr7,Havcr2,Nlrp1a,Btla,Themis,Cgas,Traf3ip3,Nlrp3,Trim25,Rigi,Themis2,Lilra5,Malt1,Lax1,Myo1g,Fcgr4,Oas3,Oas1h,Oas1a,Cd300lf,Irak4,Tlr13,C5ar2,Tlr12,Trim56,Nlrp1b,Zfp683</t>
  </si>
  <si>
    <t>71/418</t>
  </si>
  <si>
    <t>GO:0002757</t>
  </si>
  <si>
    <t>immune response-activating signaling pathway</t>
  </si>
  <si>
    <t>12043,12266,12273,12487,12488,12494,12501,12508,12524,12525,12526,14462,15944,16019,16145,16409,16428,16822,17096,19260,19264,20963,23880,23960,23961,24088,27007,54123,54396,56743,60533,67070,71481,71586,80861,81897,83490,105855,114643,142980,170743,171285,195046,210757,214763,215243,216799,217069,230073,230787,240354,240754,246177,246727,246729,246730,246746,266632,279572,319430,384059,384309,637515,100503878</t>
  </si>
  <si>
    <t>Bcl2,C3,C5ar1,Cd28,Cd2ap,Cd38,Cd3e,Cd53,Cd86,Cd8a,Cd8b1,Gata3,Irgm1,Ighm,Igtp,Itgam,Itk,Lcp2,Lyn,Ptpn22,Ptprc,Syk,Fyb1,Oas1g,Oas1b,Tlr2,Klrk1,Irf7,Irgm2,Lat2,Cd274,Lsm14a,Alpk1,Ifih1,Dhx58,Tlr9,Pik3ap1,Nckap1l,Oas1c,Tlr3,Tlr7,Havcr2,Nlrp1a,Themis,Cgas,Traf3ip3,Nlrp3,Trim25,Rigi,Themis2,Malt1,Lax1,Myo1g,Oas3,Oas1h,Oas1a,Cd300lf,Irak4,Tlr13,C5ar2,Tlr12,Trim56,Nlrp1b,Zfp683</t>
  </si>
  <si>
    <t>64/382</t>
  </si>
  <si>
    <t>GO:0002768</t>
  </si>
  <si>
    <t>immune response-regulating cell surface receptor signaling pathway</t>
  </si>
  <si>
    <t>12043,12266,12273,12487,12488,12494,12501,12508,12525,12526,14129,14130,14462,16019,16409,16428,16822,17096,19260,19264,20963,22324,23880,23960,23961,24088,27007,56743,83490,105855,114643,208154,210757,230787,240354,240754,246177,246256,246729,246730,266632,319430,100503878</t>
  </si>
  <si>
    <t>Bcl2,C3,C5ar1,Cd28,Cd2ap,Cd38,Cd3e,Cd53,Cd8a,Cd8b1,Fcgr1,Fcgr2b,Gata3,Ighm,Itgam,Itk,Lcp2,Lyn,Ptpn22,Ptprc,Syk,Vav1,Fyb1,Oas1g,Oas1b,Tlr2,Klrk1,Lat2,Pik3ap1,Nckap1l,Oas1c,Btla,Themis,Themis2,Malt1,Lax1,Myo1g,Fcgr4,Oas1h,Oas1a,Irak4,C5ar2,Zfp683</t>
  </si>
  <si>
    <t>43/258</t>
  </si>
  <si>
    <t>GO:0002429</t>
  </si>
  <si>
    <t>immune response-activating cell surface receptor signaling pathway</t>
  </si>
  <si>
    <t>12043,12266,12273,12487,12488,12494,12501,12508,12525,12526,14462,16019,16409,16428,16822,17096,19260,19264,20963,23880,23960,23961,24088,27007,56743,83490,105855,114643,210757,230787,240354,240754,246177,246729,246730,266632,319430,100503878</t>
  </si>
  <si>
    <t>Bcl2,C3,C5ar1,Cd28,Cd2ap,Cd38,Cd3e,Cd53,Cd8a,Cd8b1,Gata3,Ighm,Itgam,Itk,Lcp2,Lyn,Ptpn22,Ptprc,Syk,Fyb1,Oas1g,Oas1b,Tlr2,Klrk1,Lat2,Pik3ap1,Nckap1l,Oas1c,Themis,Themis2,Malt1,Lax1,Myo1g,Oas1h,Oas1a,Irak4,C5ar2,Zfp683</t>
  </si>
  <si>
    <t>38/239</t>
  </si>
  <si>
    <t>GO:0050851</t>
  </si>
  <si>
    <t>antigen receptor-mediated signaling pathway</t>
  </si>
  <si>
    <t>12043,12487,12488,12494,12501,12508,12525,12526,14462,16019,16428,16822,17096,19260,19264,20963,23880,56743,105855,210757,230787,240354,240754,100503878</t>
  </si>
  <si>
    <t>Bcl2,Cd28,Cd2ap,Cd38,Cd3e,Cd53,Cd8a,Cd8b1,Gata3,Ighm,Itk,Lcp2,Lyn,Ptpn22,Ptprc,Syk,Fyb1,Lat2,Nckap1l,Themis,Themis2,Malt1,Lax1,Zfp683</t>
  </si>
  <si>
    <t>24/146</t>
  </si>
  <si>
    <t>GO:0050852</t>
  </si>
  <si>
    <t>T cell receptor signaling pathway</t>
  </si>
  <si>
    <t>12487,12488,12501,12508,12525,12526,14462,16428,16822,19260,19264,23880,210757,230787,240354,100503878</t>
  </si>
  <si>
    <t>Cd28,Cd2ap,Cd3e,Cd53,Cd8a,Cd8b1,Gata3,Itk,Lcp2,Ptpn22,Ptprc,Fyb1,Themis,Themis2,Malt1,Zfp683</t>
  </si>
  <si>
    <t>16/115</t>
  </si>
  <si>
    <t>7_Summary</t>
  </si>
  <si>
    <t>GO:0002697</t>
  </si>
  <si>
    <t>regulation of immune effector process</t>
  </si>
  <si>
    <t>11600,12010,12053,12266,12483,12487,12491,12515,12523,12524,13051,14129,14130,14190,14462,14964,14972,14990,14991,15006,15007,15015,15018,15040,15042,16002,16016,16019,16164,16174,16177,16182,16186,16197,16331,16409,16414,16415,16768,16859,17096,17969,18106,19074,19260,19264,20296,20723,20963,21354,21355,21687,22324,24088,27007,30925,58185,60533,69550,74748,80861,81897,83408,84544,105855,110557,142980,170743,171285,214763,216799,225825,230073,230979,234311,237877,240354,380795,100503878,100529082,11783,11796,12043,14103,15002,16391,18854,19106,20293,20304,20684,20846,20847,23960,23961,54123,71586,78781,246727,246728,246730,266632,12399,12495,12500,12501,12502,12505,12576,15945,16408,17999,20848,27401,100038882,11513,12504,16161,16195,18173,24099,12774,13040,16912,16913,17476,67844,73149,80898,246256,545030,12481,12511,12525,12526,20612,22329,54167,104099,270152,13058,16784,17533,21825,21826,20619,17888,20649,20650,14701,18018,56045,72584,80287,209387,319236,667823,15162,30955,57781,16154,16194,18796,19217,19219,208647,12830,14369,16449,17857,17858,18129,23928,23962,56217,58220,93735,109700,231655,270118,16822,17444,16185,21812,21813,103573,56233,56791,67138,74153,209200,672511,13132,215280,216859,18787</t>
  </si>
  <si>
    <t>Angpt1,B2m,Bcl6,C3,Cd22,Cd28,Cd36,Cd69,Cd84,Cd86,Cx3cr1,Fcgr1,Fcgr2b,Fgl2,Gata3,H2-D1,H2-K1,H2-M2,H2-M3,H2-Q1,H2-Q10,H2-Q4,H2-Q7,H2-T23,H2-T24,Igf2,Ighg2b,Ighm,Il13ra1,Il18rap,Il1r1,Il18r1,Il2rg,Il7r,Inpp5d,Itgam,Itgb2,Itgb2l,Lag3,Lgals9,Lyn,Ncf1,Cd244a,Prg2,Ptpn22,Ptprc,Ccl2,Serpinb9,Syk,Tap1,Tap2,Tek,Vav1,Tlr2,Klrk1,Slamf6,Rsad2,Cd274,Bst2,Slamf8,Dhx58,Tlr9,Gimap3,Cd96,Nckap1l,H2-Q6,Tlr3,Tlr7,Havcr2,Cgas,Nlrp3,Cd226,Rigi,Tnfrsf14,Ddx60,Atad5,Malt1,Ighg3,Zfp683,H2-T27,Apaf1,Birc3,Bcl2,Fasl,H2-Ob,Irf9,Pml,Eif2ak2,Ccl12,Ccl5,Sp100,Stat1,Stat2,Oas1g,Oas1b,Irf7,Ifih1,Zc3hav1,Oas3,Oas2,Oas1a,Irak4,Runx3,Entpd1,Cd3d,Cd3e,Cd3g,Cd44,Cdkn1b,Cxcl10,Itgal,Nedd4,Stat3,Skp2,Isg15,Adcy7,Cd4,Il12rb1,Il6st,Slc11a1,Tnfsf13b,Ccr5,Ctss,Psmb9,Psmb8,Mpeg1,Rab32,Clec4a3,Erap1,Fcgr4,Wdfy4,Cd2,Cd6,Cd8a,Cd8b1,Siglec1,Vcam1,Icos,Itga9,Jaml,Cybb,Lamp2,Mrc1,Thbs1,Thbs2,Snap23,Myh6,Sntb1,Sntb2,Gng12,Nfatc1,Samhd1,Cul4b,Apobec3,Trim30d,Trim12c,Trim5,Hck,Pik3cg,Cd200r1,Il10ra,Il6ra,Plcb2,Ptger2,Ptger4,Creb3l2,Col4a5,Fzd7,Jag1,Mx1,Mx2,Notch2,Lamc3,Oasl2,Pals1,Pard6b,Wnt16,Itga1,Oasl1,Maml2,Lcp2,Grap2,Il2rb,Tgfbr1,Tgfbr2,Xpo1,Hdac7,Ube2l6,Herc6,Uba7,Dtx3l,Rnf213,Dab2,Wipf1,Acap1,Serpine1</t>
  </si>
  <si>
    <t>196/-</t>
  </si>
  <si>
    <t>7_Member</t>
  </si>
  <si>
    <t>11600,12010,12053,12266,12483,12487,12491,12515,12523,12524,13051,14129,14130,14190,14462,14964,14972,14990,14991,15006,15007,15015,15018,15040,15042,16002,16016,16019,16164,16174,16177,16182,16186,16197,16331,16409,16414,16415,16768,16859,17096,17969,18106,19074,19260,19264,20296,20723,20963,21354,21355,21687,22324,24088,27007,30925,58185,60533,69550,74748,80861,81897,83408,84544,105855,110557,142980,170743,171285,214763,216799,225825,230073,230979,234311,237877,240354,380795,100503878,100529082</t>
  </si>
  <si>
    <t>Angpt1,B2m,Bcl6,C3,Cd22,Cd28,Cd36,Cd69,Cd84,Cd86,Cx3cr1,Fcgr1,Fcgr2b,Fgl2,Gata3,H2-D1,H2-K1,H2-M2,H2-M3,H2-Q1,H2-Q10,H2-Q4,H2-Q7,H2-T23,H2-T24,Igf2,Ighg2b,Ighm,Il13ra1,Il18rap,Il1r1,Il18r1,Il2rg,Il7r,Inpp5d,Itgam,Itgb2,Itgb2l,Lag3,Lgals9,Lyn,Ncf1,Cd244a,Prg2,Ptpn22,Ptprc,Ccl2,Serpinb9,Syk,Tap1,Tap2,Tek,Vav1,Tlr2,Klrk1,Slamf6,Rsad2,Cd274,Bst2,Slamf8,Dhx58,Tlr9,Gimap3,Cd96,Nckap1l,H2-Q6,Tlr3,Tlr7,Havcr2,Cgas,Nlrp3,Cd226,Rigi,Tnfrsf14,Ddx60,Atad5,Malt1,Ighg3,Zfp683,H2-T27</t>
  </si>
  <si>
    <t>80/498</t>
  </si>
  <si>
    <t>GO:0002703</t>
  </si>
  <si>
    <t>regulation of leukocyte mediated immunity</t>
  </si>
  <si>
    <t>12010,12053,12266,12487,12523,13051,14129,14130,14462,14964,14972,14990,14991,15006,15007,15015,15018,15040,15042,16002,16016,16174,16177,16182,16197,16331,16409,16414,16415,16768,16859,17096,19264,20296,20723,20963,21354,21355,22324,24088,27007,30925,58185,60533,69550,81897,83408,84544,105855,110557,142980,171285,216799,225825,230073,237877,240354,380795,100529082</t>
  </si>
  <si>
    <t>B2m,Bcl6,C3,Cd28,Cd84,Cx3cr1,Fcgr1,Fcgr2b,Gata3,H2-D1,H2-K1,H2-M2,H2-M3,H2-Q1,H2-Q10,H2-Q4,H2-Q7,H2-T23,H2-T24,Igf2,Ighg2b,Il18rap,Il1r1,Il18r1,Il7r,Inpp5d,Itgam,Itgb2,Itgb2l,Lag3,Lgals9,Lyn,Ptprc,Ccl2,Serpinb9,Syk,Tap1,Tap2,Vav1,Tlr2,Klrk1,Slamf6,Rsad2,Cd274,Bst2,Tlr9,Gimap3,Cd96,Nckap1l,H2-Q6,Tlr3,Havcr2,Nlrp3,Cd226,Rigi,Atad5,Malt1,Ighg3,H2-T27</t>
  </si>
  <si>
    <t>59/325</t>
  </si>
  <si>
    <t>KEGG Pathway</t>
  </si>
  <si>
    <t>mmu05168</t>
  </si>
  <si>
    <t>Herpes simplex virus 1 infection - Mus musculus (house mouse)</t>
  </si>
  <si>
    <t>11783,11796,12010,12043,12266,14103,14964,14972,14990,14991,15002,15006,15007,15015,15018,15040,15042,16391,18854,19106,20293,20296,20304,20684,20846,20847,20963,21354,21355,23960,23961,24088,54123,69550,71586,78781,81897,110557,142980,214763,230073,230979,246727,246728,246730,266632,100529082</t>
  </si>
  <si>
    <t>Apaf1,Birc3,B2m,Bcl2,C3,Fasl,H2-D1,H2-K1,H2-M2,H2-M3,H2-Ob,H2-Q1,H2-Q10,H2-Q4,H2-Q7,H2-T23,H2-T24,Irf9,Pml,Eif2ak2,Ccl12,Ccl2,Ccl5,Sp100,Stat1,Stat2,Syk,Tap1,Tap2,Oas1g,Oas1b,Tlr2,Irf7,Bst2,Ifih1,Zc3hav1,Tlr9,H2-Q6,Tlr3,Cgas,Rigi,Tnfrsf14,Oas3,Oas2,Oas1a,Irak4,H2-T27</t>
  </si>
  <si>
    <t>47/213</t>
  </si>
  <si>
    <t>mmu05169</t>
  </si>
  <si>
    <t>Epstein-Barr virus infection - Mus musculus (house mouse)</t>
  </si>
  <si>
    <t>11783,12010,12043,12399,12495,12500,12501,12502,12505,12576,14964,14972,14990,14991,15002,15006,15007,15015,15018,15040,15042,15945,16391,16408,17096,17999,19106,20846,20847,20848,20963,21354,21355,23960,23961,24088,27401,54123,110557,230073,246727,246728,246730,266632,100038882,100529082</t>
  </si>
  <si>
    <t>Apaf1,B2m,Bcl2,Runx3,Entpd1,Cd3d,Cd3e,Cd3g,Cd44,Cdkn1b,H2-D1,H2-K1,H2-M2,H2-M3,H2-Ob,H2-Q1,H2-Q10,H2-Q4,H2-Q7,H2-T23,H2-T24,Cxcl10,Irf9,Itgal,Lyn,Nedd4,Eif2ak2,Stat1,Stat2,Stat3,Syk,Tap1,Tap2,Oas1g,Oas1b,Tlr2,Skp2,Irf7,H2-Q6,Rigi,Oas3,Oas2,Oas1a,Irak4,Isg15,H2-T27</t>
  </si>
  <si>
    <t>46/228</t>
  </si>
  <si>
    <t>GO:0002699</t>
  </si>
  <si>
    <t>positive regulation of immune effector process</t>
  </si>
  <si>
    <t>12010,12266,12487,12491,12524,14129,14462,14964,14972,14990,14991,15006,15007,15015,15018,15040,15042,16016,16164,16174,16177,16182,16186,16409,16414,16415,16768,18106,19260,19264,20296,20963,21355,21687,22324,24088,27007,30925,58185,80861,81897,83408,110557,142980,170743,216799,225825,230073,230979,234311,237877,240354,380795,100529082</t>
  </si>
  <si>
    <t>B2m,C3,Cd28,Cd36,Cd86,Fcgr1,Gata3,H2-D1,H2-K1,H2-M2,H2-M3,H2-Q1,H2-Q10,H2-Q4,H2-Q7,H2-T23,H2-T24,Ighg2b,Il13ra1,Il18rap,Il1r1,Il18r1,Il2rg,Itgam,Itgb2,Itgb2l,Lag3,Cd244a,Ptpn22,Ptprc,Ccl2,Syk,Tap2,Tek,Vav1,Tlr2,Klrk1,Slamf6,Rsad2,Dhx58,Tlr9,Gimap3,H2-Q6,Tlr3,Tlr7,Nlrp3,Cd226,Rigi,Tnfrsf14,Ddx60,Atad5,Malt1,Ighg3,H2-T27</t>
  </si>
  <si>
    <t>54/329</t>
  </si>
  <si>
    <t>GO:0002706</t>
  </si>
  <si>
    <t>regulation of lymphocyte mediated immunity</t>
  </si>
  <si>
    <t>12010,12053,12266,12487,14129,14130,14462,14964,14972,14990,14991,15006,15007,15015,15018,15040,15042,16002,16016,16174,16177,16182,16197,16331,16768,16859,19264,20723,21354,21355,22324,27007,30925,58185,60533,83408,84544,105855,110557,171285,216799,225825,237877,240354,380795,100529082</t>
  </si>
  <si>
    <t>B2m,Bcl6,C3,Cd28,Fcgr1,Fcgr2b,Gata3,H2-D1,H2-K1,H2-M2,H2-M3,H2-Q1,H2-Q10,H2-Q4,H2-Q7,H2-T23,H2-T24,Igf2,Ighg2b,Il18rap,Il1r1,Il18r1,Il7r,Inpp5d,Lag3,Lgals9,Ptprc,Serpinb9,Tap1,Tap2,Vav1,Klrk1,Slamf6,Rsad2,Cd274,Gimap3,Cd96,Nckap1l,H2-Q6,Havcr2,Nlrp3,Cd226,Atad5,Malt1,Ighg3,H2-T27</t>
  </si>
  <si>
    <t>46/255</t>
  </si>
  <si>
    <t>GO:0001910</t>
  </si>
  <si>
    <t>regulation of leukocyte mediated cytotoxicity</t>
  </si>
  <si>
    <t>12010,13051,14964,14972,14990,14991,15006,15007,15015,15018,15040,15042,16002,16174,16197,16331,16409,16768,16859,19264,20296,20723,21354,21355,22324,27007,30925,83408,105855,110557,171285,225825,100529082</t>
  </si>
  <si>
    <t>B2m,Cx3cr1,H2-D1,H2-K1,H2-M2,H2-M3,H2-Q1,H2-Q10,H2-Q4,H2-Q7,H2-T23,H2-T24,Igf2,Il18rap,Il7r,Inpp5d,Itgam,Lag3,Lgals9,Ptprc,Ccl2,Serpinb9,Tap1,Tap2,Vav1,Klrk1,Slamf6,Gimap3,Nckap1l,H2-Q6,Havcr2,Cd226,H2-T27</t>
  </si>
  <si>
    <t>33/141</t>
  </si>
  <si>
    <t>GO:0002819</t>
  </si>
  <si>
    <t>regulation of adaptive immune response</t>
  </si>
  <si>
    <t>11513,12010,12053,12266,12487,12504,12505,12515,14129,14130,14462,14964,14972,14990,14991,15006,15007,15015,15018,15040,15042,16016,16161,16177,16182,16195,16197,18173,19264,21355,24099,54123,58185,60533,83408,105855,110557,171285,216799,225825,230979,237877,240354,380795,100529082</t>
  </si>
  <si>
    <t>Adcy7,B2m,Bcl6,C3,Cd28,Cd4,Cd44,Cd69,Fcgr1,Fcgr2b,Gata3,H2-D1,H2-K1,H2-M2,H2-M3,H2-Q1,H2-Q10,H2-Q4,H2-Q7,H2-T23,H2-T24,Ighg2b,Il12rb1,Il1r1,Il18r1,Il6st,Il7r,Slc11a1,Ptprc,Tap2,Tnfsf13b,Irf7,Rsad2,Cd274,Gimap3,Nckap1l,H2-Q6,Havcr2,Nlrp3,Cd226,Tnfrsf14,Atad5,Malt1,Ighg3,H2-T27</t>
  </si>
  <si>
    <t>45/268</t>
  </si>
  <si>
    <t>GO:0002705</t>
  </si>
  <si>
    <t>positive regulation of leukocyte mediated immunity</t>
  </si>
  <si>
    <t>12010,12266,12487,14129,14462,14964,14972,14990,14991,15006,15007,15015,15018,15040,15042,16016,16174,16177,16182,16409,16414,16415,16768,19264,20296,21355,22324,27007,30925,58185,83408,110557,216799,225825,230073,237877,240354,380795,100529082</t>
  </si>
  <si>
    <t>B2m,C3,Cd28,Fcgr1,Gata3,H2-D1,H2-K1,H2-M2,H2-M3,H2-Q1,H2-Q10,H2-Q4,H2-Q7,H2-T23,H2-T24,Ighg2b,Il18rap,Il1r1,Il18r1,Itgam,Itgb2,Itgb2l,Lag3,Ptprc,Ccl2,Tap2,Vav1,Klrk1,Slamf6,Rsad2,Gimap3,H2-Q6,Nlrp3,Cd226,Rigi,Atad5,Malt1,Ighg3,H2-T27</t>
  </si>
  <si>
    <t>39/204</t>
  </si>
  <si>
    <t>GO:0031341</t>
  </si>
  <si>
    <t>regulation of cell killing</t>
  </si>
  <si>
    <t>12010,12774,13051,14964,14972,14990,14991,15006,15007,15015,15018,15040,15042,16002,16174,16197,16331,16409,16768,16859,19264,20296,20723,21354,21355,22324,27007,30925,83408,105855,110557,171285,225825,100529082</t>
  </si>
  <si>
    <t>B2m,Ccr5,Cx3cr1,H2-D1,H2-K1,H2-M2,H2-M3,H2-Q1,H2-Q10,H2-Q4,H2-Q7,H2-T23,H2-T24,Igf2,Il18rap,Il7r,Inpp5d,Itgam,Lag3,Lgals9,Ptprc,Ccl2,Serpinb9,Tap1,Tap2,Vav1,Klrk1,Slamf6,Gimap3,Nckap1l,H2-Q6,Havcr2,Cd226,H2-T27</t>
  </si>
  <si>
    <t>34/156</t>
  </si>
  <si>
    <t>GO:0002821</t>
  </si>
  <si>
    <t>positive regulation of adaptive immune response</t>
  </si>
  <si>
    <t>12010,12266,12487,12504,12505,14129,14462,14964,14972,14990,14991,15006,15007,15015,15018,15040,15042,16016,16161,16177,16182,16195,18173,19264,21355,24099,58185,83408,110557,216799,225825,237877,240354,380795,100529082</t>
  </si>
  <si>
    <t>B2m,C3,Cd28,Cd4,Cd44,Fcgr1,Gata3,H2-D1,H2-K1,H2-M2,H2-M3,H2-Q1,H2-Q10,H2-Q4,H2-Q7,H2-T23,H2-T24,Ighg2b,Il12rb1,Il1r1,Il18r1,Il6st,Slc11a1,Ptprc,Tap2,Tnfsf13b,Rsad2,Gimap3,H2-Q6,Nlrp3,Cd226,Atad5,Malt1,Ighg3,H2-T27</t>
  </si>
  <si>
    <t>35/181</t>
  </si>
  <si>
    <t>GO:0019882</t>
  </si>
  <si>
    <t>antigen processing and presentation</t>
  </si>
  <si>
    <t>12010,13040,14129,14130,14964,14972,14990,14991,15002,15006,15007,15015,15018,15040,15042,16019,16912,16913,17476,18173,21354,21355,67844,73149,80898,110557,246256,545030,100529082</t>
  </si>
  <si>
    <t>B2m,Ctss,Fcgr1,Fcgr2b,H2-D1,H2-K1,H2-M2,H2-M3,H2-Ob,H2-Q1,H2-Q10,H2-Q4,H2-Q7,H2-T23,H2-T24,Ighm,Psmb9,Psmb8,Mpeg1,Slc11a1,Tap1,Tap2,Rab32,Clec4a3,Erap1,H2-Q6,Fcgr4,Wdfy4,H2-T27</t>
  </si>
  <si>
    <t>29/126</t>
  </si>
  <si>
    <t>GO:0002708</t>
  </si>
  <si>
    <t>positive regulation of lymphocyte mediated immunity</t>
  </si>
  <si>
    <t>12010,12266,12487,14129,14462,14964,14972,14990,14991,15006,15007,15015,15018,15040,15042,16016,16174,16177,16182,16768,19264,21355,22324,27007,30925,58185,83408,110557,216799,225825,237877,240354,380795,100529082</t>
  </si>
  <si>
    <t>B2m,C3,Cd28,Fcgr1,Gata3,H2-D1,H2-K1,H2-M2,H2-M3,H2-Q1,H2-Q10,H2-Q4,H2-Q7,H2-T23,H2-T24,Ighg2b,Il18rap,Il1r1,Il18r1,Lag3,Ptprc,Tap2,Vav1,Klrk1,Slamf6,Rsad2,Gimap3,H2-Q6,Nlrp3,Cd226,Atad5,Malt1,Ighg3,H2-T27</t>
  </si>
  <si>
    <t>34/177</t>
  </si>
  <si>
    <t>GO:0002824</t>
  </si>
  <si>
    <t>positive regulation of adaptive immune response based on somatic recombination of immune receptors built from immunoglobulin superfamily domains</t>
  </si>
  <si>
    <t>12010,12266,12487,12504,14129,14462,14964,14972,14990,14991,15006,15007,15015,15018,15040,15042,16016,16161,16177,16182,18173,19264,21355,24099,58185,83408,110557,216799,225825,237877,240354,380795,100529082</t>
  </si>
  <si>
    <t>B2m,C3,Cd28,Cd4,Fcgr1,Gata3,H2-D1,H2-K1,H2-M2,H2-M3,H2-Q1,H2-Q10,H2-Q4,H2-Q7,H2-T23,H2-T24,Ighg2b,Il12rb1,Il1r1,Il18r1,Slc11a1,Ptprc,Tap2,Tnfsf13b,Rsad2,Gimap3,H2-Q6,Nlrp3,Cd226,Atad5,Malt1,Ighg3,H2-T27</t>
  </si>
  <si>
    <t>33/172</t>
  </si>
  <si>
    <t>GO:0002822</t>
  </si>
  <si>
    <t>regulation of adaptive immune response based on somatic recombination of immune receptors built from immunoglobulin superfamily domains</t>
  </si>
  <si>
    <t>12010,12053,12266,12487,12504,12515,14129,14130,14462,14964,14972,14990,14991,15006,15007,15015,15018,15040,15042,16016,16161,16177,16182,16197,18173,19264,21355,24099,58185,60533,83408,105855,110557,171285,216799,225825,237877,240354,380795,100529082</t>
  </si>
  <si>
    <t>B2m,Bcl6,C3,Cd28,Cd4,Cd69,Fcgr1,Fcgr2b,Gata3,H2-D1,H2-K1,H2-M2,H2-M3,H2-Q1,H2-Q10,H2-Q4,H2-Q7,H2-T23,H2-T24,Ighg2b,Il12rb1,Il1r1,Il18r1,Il7r,Slc11a1,Ptprc,Tap2,Tnfsf13b,Rsad2,Cd274,Gimap3,Nckap1l,H2-Q6,Havcr2,Nlrp3,Cd226,Atad5,Malt1,Ighg3,H2-T27</t>
  </si>
  <si>
    <t>40/251</t>
  </si>
  <si>
    <t>GO:0048002</t>
  </si>
  <si>
    <t>antigen processing and presentation of peptide antigen</t>
  </si>
  <si>
    <t>12010,13040,14129,14130,14964,14972,14990,14991,15002,15006,15007,15015,15018,15040,15042,17476,18173,21354,21355,73149,80898,110557,100529082</t>
  </si>
  <si>
    <t>B2m,Ctss,Fcgr1,Fcgr2b,H2-D1,H2-K1,H2-M2,H2-M3,H2-Ob,H2-Q1,H2-Q10,H2-Q4,H2-Q7,H2-T23,H2-T24,Mpeg1,Slc11a1,Tap1,Tap2,Clec4a3,Erap1,H2-Q6,H2-T27</t>
  </si>
  <si>
    <t>23/85</t>
  </si>
  <si>
    <t>mmu04514</t>
  </si>
  <si>
    <t>Cell adhesion molecules - Mus musculus (house mouse)</t>
  </si>
  <si>
    <t>12481,12483,12487,12504,12511,12524,12525,12526,14964,14972,14990,14991,15002,15006,15007,15015,15018,15040,15042,16408,16409,16414,16415,19264,20612,22329,54167,60533,104099,110557,225825,270152,100529082</t>
  </si>
  <si>
    <t>Cd2,Cd22,Cd28,Cd4,Cd6,Cd86,Cd8a,Cd8b1,H2-D1,H2-K1,H2-M2,H2-M3,H2-Ob,H2-Q1,H2-Q10,H2-Q4,H2-Q7,H2-T23,H2-T24,Itgal,Itgam,Itgb2,Itgb2l,Ptprc,Siglec1,Vcam1,Icos,Cd274,Itga9,H2-Q6,Cd226,Jaml,H2-T27</t>
  </si>
  <si>
    <t>33/181</t>
  </si>
  <si>
    <t>GO:0031343</t>
  </si>
  <si>
    <t>positive regulation of cell killing</t>
  </si>
  <si>
    <t>12010,12774,14964,14972,14990,14991,15006,15007,15015,15018,15040,15042,16174,16409,16768,19264,20296,21355,22324,27007,30925,83408,110557,225825,100529082</t>
  </si>
  <si>
    <t>B2m,Ccr5,H2-D1,H2-K1,H2-M2,H2-M3,H2-Q1,H2-Q10,H2-Q4,H2-Q7,H2-T23,H2-T24,Il18rap,Itgam,Lag3,Ptprc,Ccl2,Tap2,Vav1,Klrk1,Slamf6,Gimap3,H2-Q6,Cd226,H2-T27</t>
  </si>
  <si>
    <t>25/106</t>
  </si>
  <si>
    <t>GO:0001912</t>
  </si>
  <si>
    <t>positive regulation of leukocyte mediated cytotoxicity</t>
  </si>
  <si>
    <t>12010,14964,14972,14990,14991,15006,15007,15015,15018,15040,15042,16174,16409,16768,19264,20296,21355,22324,27007,30925,83408,110557,225825,100529082</t>
  </si>
  <si>
    <t>B2m,H2-D1,H2-K1,H2-M2,H2-M3,H2-Q1,H2-Q10,H2-Q4,H2-Q7,H2-T23,H2-T24,Il18rap,Itgam,Lag3,Ptprc,Ccl2,Tap2,Vav1,Klrk1,Slamf6,Gimap3,H2-Q6,Cd226,H2-T27</t>
  </si>
  <si>
    <t>24/102</t>
  </si>
  <si>
    <t>GO:0002474</t>
  </si>
  <si>
    <t>antigen processing and presentation of peptide antigen via MHC class I</t>
  </si>
  <si>
    <t>12010,14129,14964,14972,14990,14991,15006,15007,15015,15018,15040,15042,17476,21354,21355,73149,80898,110557,100529082</t>
  </si>
  <si>
    <t>B2m,Fcgr1,H2-D1,H2-K1,H2-M2,H2-M3,H2-Q1,H2-Q10,H2-Q4,H2-Q7,H2-T23,H2-T24,Mpeg1,Tap1,Tap2,Clec4a3,Erap1,H2-Q6,H2-T27</t>
  </si>
  <si>
    <t>19/64</t>
  </si>
  <si>
    <t>mmu04145</t>
  </si>
  <si>
    <t>Phagosome - Mus musculus (house mouse)</t>
  </si>
  <si>
    <t>12266,12491,13040,13058,14129,14130,14964,14972,14990,14991,15002,15006,15007,15015,15018,15040,15042,16409,16414,16415,16784,17533,17969,21354,21355,21825,21826,24088,110557,246256,100529082</t>
  </si>
  <si>
    <t>C3,Cd36,Ctss,Cybb,Fcgr1,Fcgr2b,H2-D1,H2-K1,H2-M2,H2-M3,H2-Ob,H2-Q1,H2-Q10,H2-Q4,H2-Q7,H2-T23,H2-T24,Itgam,Itgb2,Itgb2l,Lamp2,Mrc1,Ncf1,Tap1,Tap2,Thbs1,Thbs2,Tlr2,H2-Q6,Fcgr4,H2-T27</t>
  </si>
  <si>
    <t>31/183</t>
  </si>
  <si>
    <t>Reactome Gene Sets</t>
  </si>
  <si>
    <t>R-MMU-1236975</t>
  </si>
  <si>
    <t>Antigen processing-Cross presentation</t>
  </si>
  <si>
    <t>12010,12491,13058,14129,14972,14990,14991,15006,15007,15015,15018,15040,16912,16913,17533,17969,20619,21354,21355,110557</t>
  </si>
  <si>
    <t>B2m,Cd36,Cybb,Fcgr1,H2-K1,H2-M2,H2-M3,H2-Q1,H2-Q10,H2-Q4,H2-Q7,H2-T23,Psmb9,Psmb8,Mrc1,Ncf1,Snap23,Tap1,Tap2,H2-Q6</t>
  </si>
  <si>
    <t>20/80</t>
  </si>
  <si>
    <t>mmu05416</t>
  </si>
  <si>
    <t>Viral myocarditis - Mus musculus (house mouse)</t>
  </si>
  <si>
    <t>12487,12524,14964,14972,14990,14991,15002,15006,15007,15015,15018,15040,15042,16408,16414,16415,17888,20649,20650,110557,100529082</t>
  </si>
  <si>
    <t>Cd28,Cd86,H2-D1,H2-K1,H2-M2,H2-M3,H2-Ob,H2-Q1,H2-Q10,H2-Q4,H2-Q7,H2-T23,H2-T24,Itgal,Itgb2,Itgb2l,Myh6,Sntb1,Sntb2,H2-Q6,H2-T27</t>
  </si>
  <si>
    <t>21/94</t>
  </si>
  <si>
    <t>mmu05170</t>
  </si>
  <si>
    <t>Human immunodeficiency virus 1 infection - Mus musculus (house mouse)</t>
  </si>
  <si>
    <t>12010,12043,12500,12501,12502,12504,12774,14103,14701,14964,14972,14990,14991,15006,15007,15015,15018,15040,15042,18018,21354,21355,24088,56045,69550,72584,80287,110557,209387,214763,266632,319236,667823,100529082</t>
  </si>
  <si>
    <t>B2m,Bcl2,Cd3d,Cd3e,Cd3g,Cd4,Ccr5,Fasl,Gng12,H2-D1,H2-K1,H2-M2,H2-M3,H2-Q1,H2-Q10,H2-Q4,H2-Q7,H2-T23,H2-T24,Nfatc1,Tap1,Tap2,Tlr2,Samhd1,Bst2,Cul4b,Apobec3,H2-Q6,Trim30d,Cgas,Irak4,Trim12c,Trim5,H2-T27</t>
  </si>
  <si>
    <t>34/242</t>
  </si>
  <si>
    <t>mmu04612</t>
  </si>
  <si>
    <t>Antigen processing and presentation - Mus musculus (house mouse)</t>
  </si>
  <si>
    <t>12010,12504,12525,12526,13040,14964,14972,14990,14991,15002,15006,15007,15015,15018,15040,15042,21354,21355,110557,100529082</t>
  </si>
  <si>
    <t>B2m,Cd4,Cd8a,Cd8b1,Ctss,H2-D1,H2-K1,H2-M2,H2-M3,H2-Ob,H2-Q1,H2-Q10,H2-Q4,H2-Q7,H2-T23,H2-T24,Tap1,Tap2,H2-Q6,H2-T27</t>
  </si>
  <si>
    <t>20/87</t>
  </si>
  <si>
    <t>GO:0019885</t>
  </si>
  <si>
    <t>antigen processing and presentation of endogenous peptide antigen via MHC class I</t>
  </si>
  <si>
    <t>12010,14964,14972,14990,14991,15006,15007,15015,15018,15040,15042,21354,21355,110557,100529082</t>
  </si>
  <si>
    <t>B2m,H2-D1,H2-K1,H2-M2,H2-M3,H2-Q1,H2-Q10,H2-Q4,H2-Q7,H2-T23,H2-T24,Tap1,Tap2,H2-Q6,H2-T27</t>
  </si>
  <si>
    <t>15/46</t>
  </si>
  <si>
    <t>GO:0002711</t>
  </si>
  <si>
    <t>positive regulation of T cell mediated immunity</t>
  </si>
  <si>
    <t>12010,14462,14964,14972,14990,14991,15006,15007,15015,15018,15040,15042,16177,16182,19264,21355,58185,110557,216799,240354,100529082</t>
  </si>
  <si>
    <t>B2m,Gata3,H2-D1,H2-K1,H2-M2,H2-M3,H2-Q1,H2-Q10,H2-Q4,H2-Q7,H2-T23,H2-T24,Il1r1,Il18r1,Ptprc,Tap2,Rsad2,H2-Q6,Nlrp3,Malt1,H2-T27</t>
  </si>
  <si>
    <t>21/98</t>
  </si>
  <si>
    <t>GO:0002483</t>
  </si>
  <si>
    <t>antigen processing and presentation of endogenous peptide antigen</t>
  </si>
  <si>
    <t>15/47</t>
  </si>
  <si>
    <t>R-MMU-1236974</t>
  </si>
  <si>
    <t>ER-Phagosome pathway</t>
  </si>
  <si>
    <t>12010,14972,14990,14991,15006,15007,15015,15018,15040,16912,16913,20619,21354,21355,110557</t>
  </si>
  <si>
    <t>B2m,H2-K1,H2-M2,H2-M3,H2-Q1,H2-Q10,H2-Q4,H2-Q7,H2-T23,Psmb9,Psmb8,Snap23,Tap1,Tap2,H2-Q6</t>
  </si>
  <si>
    <t>GO:0002709</t>
  </si>
  <si>
    <t>regulation of T cell mediated immunity</t>
  </si>
  <si>
    <t>12010,14462,14964,14972,14990,14991,15006,15007,15015,15018,15040,15042,16177,16182,16197,19264,21355,58185,60533,105855,110557,216799,240354,100529082</t>
  </si>
  <si>
    <t>B2m,Gata3,H2-D1,H2-K1,H2-M2,H2-M3,H2-Q1,H2-Q10,H2-Q4,H2-Q7,H2-T23,H2-T24,Il1r1,Il18r1,Il7r,Ptprc,Tap2,Rsad2,Cd274,Nckap1l,H2-Q6,Nlrp3,Malt1,H2-T27</t>
  </si>
  <si>
    <t>24/131</t>
  </si>
  <si>
    <t>GO:0002428</t>
  </si>
  <si>
    <t>antigen processing and presentation of peptide antigen via MHC class Ib</t>
  </si>
  <si>
    <t>12010,14964,14972,14990,14991,15006,15007,15015,15018,15040,15042,21355,110557,100529082</t>
  </si>
  <si>
    <t>B2m,H2-D1,H2-K1,H2-M2,H2-M3,H2-Q1,H2-Q10,H2-Q4,H2-Q7,H2-T23,H2-T24,Tap2,H2-Q6,H2-T27</t>
  </si>
  <si>
    <t>14/42</t>
  </si>
  <si>
    <t>GO:0019883</t>
  </si>
  <si>
    <t>antigen processing and presentation of endogenous antigen</t>
  </si>
  <si>
    <t>15/50</t>
  </si>
  <si>
    <t>GO:0001914</t>
  </si>
  <si>
    <t>regulation of T cell mediated cytotoxicity</t>
  </si>
  <si>
    <t>12010,14964,14972,14990,14991,15006,15007,15015,15018,15040,15042,16197,19264,21355,105855,110557,100529082</t>
  </si>
  <si>
    <t>B2m,H2-D1,H2-K1,H2-M2,H2-M3,H2-Q1,H2-Q10,H2-Q4,H2-Q7,H2-T23,H2-T24,Il7r,Ptprc,Tap2,Nckap1l,H2-Q6,H2-T27</t>
  </si>
  <si>
    <t>17/68</t>
  </si>
  <si>
    <t>mmu05330</t>
  </si>
  <si>
    <t>Allograft rejection - Mus musculus (house mouse)</t>
  </si>
  <si>
    <t>12487,12524,14103,14964,14972,14990,14991,15002,15006,15007,15015,15018,15040,15042,110557,100529082</t>
  </si>
  <si>
    <t>Cd28,Cd86,Fasl,H2-D1,H2-K1,H2-M2,H2-M3,H2-Ob,H2-Q1,H2-Q10,H2-Q4,H2-Q7,H2-T23,H2-T24,H2-Q6,H2-T27</t>
  </si>
  <si>
    <t>16/60</t>
  </si>
  <si>
    <t>mmu05332</t>
  </si>
  <si>
    <t>Graft-versus-host disease - Mus musculus (house mouse)</t>
  </si>
  <si>
    <t>R-MMU-983170</t>
  </si>
  <si>
    <t>Antigen Presentation: Folding, assembly and peptide loading of class I MHC</t>
  </si>
  <si>
    <t>12010,14972,14990,14991,15006,15007,15015,15018,15040,21354,21355,80898,110557</t>
  </si>
  <si>
    <t>B2m,H2-K1,H2-M2,H2-M3,H2-Q1,H2-Q10,H2-Q4,H2-Q7,H2-T23,Tap1,Tap2,Erap1,H2-Q6</t>
  </si>
  <si>
    <t>13/38</t>
  </si>
  <si>
    <t>GO:0002475</t>
  </si>
  <si>
    <t>antigen processing and presentation via MHC class Ib</t>
  </si>
  <si>
    <t>14/47</t>
  </si>
  <si>
    <t>GO:0002476</t>
  </si>
  <si>
    <t>antigen processing and presentation of endogenous peptide antigen via MHC class Ib</t>
  </si>
  <si>
    <t>14964,14972,14990,14991,15006,15007,15015,15018,15040,15042,21355,110557,100529082</t>
  </si>
  <si>
    <t>H2-D1,H2-K1,H2-M2,H2-M3,H2-Q1,H2-Q10,H2-Q4,H2-Q7,H2-T23,H2-T24,Tap2,H2-Q6,H2-T27</t>
  </si>
  <si>
    <t>13/41</t>
  </si>
  <si>
    <t>GO:0002484</t>
  </si>
  <si>
    <t>antigen processing and presentation of endogenous peptide antigen via MHC class I via ER pathway</t>
  </si>
  <si>
    <t>R-MMU-1236977</t>
  </si>
  <si>
    <t>Endosomal/Vacuolar pathway</t>
  </si>
  <si>
    <t>12010,14972,14990,14991,15006,15007,15015,15018,15040,110557</t>
  </si>
  <si>
    <t>B2m,H2-K1,H2-M2,H2-M3,H2-Q1,H2-Q10,H2-Q4,H2-Q7,H2-T23,H2-Q6</t>
  </si>
  <si>
    <t>10/22</t>
  </si>
  <si>
    <t>mmu05167</t>
  </si>
  <si>
    <t>Kaposi sarcoma-associated herpesvirus infection - Mus musculus (house mouse)</t>
  </si>
  <si>
    <t>12266,12524,12774,14701,14964,14972,14990,14991,15006,15007,15015,15018,15040,15042,15162,16195,16391,17096,18018,19106,20846,20847,20848,20963,30955,54123,57781,110557,142980,100529082</t>
  </si>
  <si>
    <t>C3,Cd86,Ccr5,Gng12,H2-D1,H2-K1,H2-M2,H2-M3,H2-Q1,H2-Q10,H2-Q4,H2-Q7,H2-T23,H2-T24,Hck,Il6st,Irf9,Lyn,Nfatc1,Eif2ak2,Stat1,Stat2,Stat3,Syk,Pik3cg,Irf7,Cd200r1,H2-Q6,Tlr3,H2-T27</t>
  </si>
  <si>
    <t>30/224</t>
  </si>
  <si>
    <t>mmu04940</t>
  </si>
  <si>
    <t>Type I diabetes mellitus - Mus musculus (house mouse)</t>
  </si>
  <si>
    <t>16/67</t>
  </si>
  <si>
    <t>mmu05163</t>
  </si>
  <si>
    <t>Human cytomegalovirus infection - Mus musculus (house mouse)</t>
  </si>
  <si>
    <t>11513,12010,12774,14103,14701,14964,14972,14990,14991,15006,15007,15015,15018,15040,15042,16154,16177,16194,18018,18796,19217,19219,20293,20296,20304,20848,21354,21355,110557,208647,214763,100529082</t>
  </si>
  <si>
    <t>Adcy7,B2m,Ccr5,Fasl,Gng12,H2-D1,H2-K1,H2-M2,H2-M3,H2-Q1,H2-Q10,H2-Q4,H2-Q7,H2-T23,H2-T24,Il10ra,Il1r1,Il6ra,Nfatc1,Plcb2,Ptger2,Ptger4,Ccl12,Ccl2,Ccl5,Stat3,Tap1,Tap2,H2-Q6,Creb3l2,Cgas,H2-T27</t>
  </si>
  <si>
    <t>32/255</t>
  </si>
  <si>
    <t>GO:0001916</t>
  </si>
  <si>
    <t>positive regulation of T cell mediated cytotoxicity</t>
  </si>
  <si>
    <t>12010,14964,14972,14990,14991,15006,15007,15015,15018,15040,15042,19264,21355,110557,100529082</t>
  </si>
  <si>
    <t>B2m,H2-D1,H2-K1,H2-M2,H2-M3,H2-Q1,H2-Q10,H2-Q4,H2-Q7,H2-T23,H2-T24,Ptprc,Tap2,H2-Q6,H2-T27</t>
  </si>
  <si>
    <t>15/60</t>
  </si>
  <si>
    <t>mmu05165</t>
  </si>
  <si>
    <t>Human papillomavirus infection - Mus musculus (house mouse)</t>
  </si>
  <si>
    <t>12576,12830,14103,14369,14964,14972,14990,14991,15006,15007,15015,15018,15040,15042,16391,16449,17857,17858,18129,19106,19219,20846,20847,21825,21826,23928,23962,56217,58220,93735,104099,109700,110557,142980,208647,231655,270118,100038882,100529082</t>
  </si>
  <si>
    <t>Cdkn1b,Col4a5,Fasl,Fzd7,H2-D1,H2-K1,H2-M2,H2-M3,H2-Q1,H2-Q10,H2-Q4,H2-Q7,H2-T23,H2-T24,Irf9,Jag1,Mx1,Mx2,Notch2,Eif2ak2,Ptger4,Stat1,Stat2,Thbs1,Thbs2,Lamc3,Oasl2,Pals1,Pard6b,Wnt16,Itga9,Itga1,H2-Q6,Tlr3,Creb3l2,Oasl1,Maml2,Isg15,H2-T27</t>
  </si>
  <si>
    <t>39/359</t>
  </si>
  <si>
    <t>GO:0002486</t>
  </si>
  <si>
    <t>antigen processing and presentation of endogenous peptide antigen via MHC class I via ER pathway, TAP-independent</t>
  </si>
  <si>
    <t>14964,14972,14990,14991,15006,15007,15015,15018,15040,15042,110557,100529082</t>
  </si>
  <si>
    <t>H2-D1,H2-K1,H2-M2,H2-M3,H2-Q1,H2-Q10,H2-Q4,H2-Q7,H2-T23,H2-T24,H2-Q6,H2-T27</t>
  </si>
  <si>
    <t>12/40</t>
  </si>
  <si>
    <t>R-MMU-2172127</t>
  </si>
  <si>
    <t>DAP12 interactions</t>
  </si>
  <si>
    <t>12010,14972,14990,14991,15006,15007,15015,15018,15040,16822,17444,20963,27007,110557</t>
  </si>
  <si>
    <t>B2m,H2-K1,H2-M2,H2-M3,H2-Q1,H2-Q10,H2-Q4,H2-Q7,H2-T23,Lcp2,Grap2,Syk,Klrk1,H2-Q6</t>
  </si>
  <si>
    <t>14/57</t>
  </si>
  <si>
    <t>mmu05320</t>
  </si>
  <si>
    <t>Autoimmune thyroid disease - Mus musculus (house mouse)</t>
  </si>
  <si>
    <t>16/76</t>
  </si>
  <si>
    <t>mmu05166</t>
  </si>
  <si>
    <t>Human T-cell leukemia virus 1 infection - Mus musculus (house mouse)</t>
  </si>
  <si>
    <t>11513,12010,12500,12501,12502,12504,14964,14972,14990,14991,15002,15006,15007,15015,15018,15040,15042,16177,16185,16186,16408,16414,16415,18018,21812,21813,103573,110557,208647,100529082</t>
  </si>
  <si>
    <t>Adcy7,B2m,Cd3d,Cd3e,Cd3g,Cd4,H2-D1,H2-K1,H2-M2,H2-M3,H2-Ob,H2-Q1,H2-Q10,H2-Q4,H2-Q7,H2-T23,H2-T24,Il1r1,Il2rb,Il2rg,Itgal,Itgb2,Itgb2l,Nfatc1,Tgfbr1,Tgfbr2,Xpo1,H2-Q6,Creb3l2,H2-T27</t>
  </si>
  <si>
    <t>30/247</t>
  </si>
  <si>
    <t>mmu05203</t>
  </si>
  <si>
    <t>Viral carcinogenesis - Mus musculus (house mouse)</t>
  </si>
  <si>
    <t>12266,12576,12774,14964,14972,14990,14991,15006,15007,15015,15018,15040,15042,16195,16391,17096,19106,20684,20848,20963,27401,54123,56233,110557,208647,100529082</t>
  </si>
  <si>
    <t>C3,Cdkn1b,Ccr5,H2-D1,H2-K1,H2-M2,H2-M3,H2-Q1,H2-Q10,H2-Q4,H2-Q7,H2-T23,H2-T24,Il6st,Irf9,Lyn,Eif2ak2,Sp100,Stat3,Syk,Skp2,Irf7,Hdac7,H2-Q6,Creb3l2,H2-T27</t>
  </si>
  <si>
    <t>26/228</t>
  </si>
  <si>
    <t>R-MMU-983169</t>
  </si>
  <si>
    <t>Class I MHC mediated antigen processing &amp; presentation</t>
  </si>
  <si>
    <t>12010,12491,13058,14129,14972,14990,14991,15006,15007,15015,15018,15040,16912,16913,17533,17969,17999,20619,21354,21355,27401,56791,67138,74153,80898,110557,209200,672511</t>
  </si>
  <si>
    <t>B2m,Cd36,Cybb,Fcgr1,H2-K1,H2-M2,H2-M3,H2-Q1,H2-Q10,H2-Q4,H2-Q7,H2-T23,Psmb9,Psmb8,Mrc1,Ncf1,Nedd4,Snap23,Tap1,Tap2,Skp2,Ube2l6,Herc6,Uba7,Erap1,H2-Q6,Dtx3l,Rnf213</t>
  </si>
  <si>
    <t>28/334</t>
  </si>
  <si>
    <t>mmu04144</t>
  </si>
  <si>
    <t>Endocytosis - Mus musculus (house mouse)</t>
  </si>
  <si>
    <t>12774,13132,14964,14972,14990,14991,15006,15007,15015,15018,15040,15042,16185,16186,17999,18854,21812,21813,58220,110557,215280,216859,100529082</t>
  </si>
  <si>
    <t>Ccr5,Dab2,H2-D1,H2-K1,H2-M2,H2-M3,H2-Q1,H2-Q10,H2-Q4,H2-Q7,H2-T23,H2-T24,Il2rb,Il2rg,Nedd4,Pml,Tgfbr1,Tgfbr2,Pard6b,H2-Q6,Wipf1,Acap1,H2-T27</t>
  </si>
  <si>
    <t>23/270</t>
  </si>
  <si>
    <t>mmu04218</t>
  </si>
  <si>
    <t>Cellular senescence - Mus musculus (house mouse)</t>
  </si>
  <si>
    <t>14964,14972,14990,14991,15006,15007,15015,15018,15040,15042,18018,18787,21812,21813,110557,100529082</t>
  </si>
  <si>
    <t>H2-D1,H2-K1,H2-M2,H2-M3,H2-Q1,H2-Q10,H2-Q4,H2-Q7,H2-T23,H2-T24,Nfatc1,Serpine1,Tgfbr1,Tgfbr2,H2-Q6,H2-T27</t>
  </si>
  <si>
    <t>16/183</t>
  </si>
  <si>
    <t>8_Summary</t>
  </si>
  <si>
    <t>GO:0001819</t>
  </si>
  <si>
    <t>positive regulation of cytokine production</t>
  </si>
  <si>
    <t>11491,11516,12010,12266,12273,12481,12487,12491,12501,12511,12523,12774,13058,13078,14129,14130,14462,14991,15442,16161,16172,16177,16182,16194,16364,16428,16859,17085,17472,17951,18106,18173,18787,18985,19074,19106,19219,19260,19264,20296,20304,20612,20846,20848,20963,21687,21825,23960,23961,24088,27007,30925,54123,58185,60533,66725,71586,78781,80861,81897,83408,114643,140497,142980,170743,171285,195046,214763,215243,216799,217203,225825,226691,229898,230073,230979,232801,240354,246727,246728,246729,246730,327959,384309,637515,100038882,11600,13051,20128,56501,73149,110168,319430,15944,16145,54396,229900,16331,57781,105855,11443,12224,12633,14343,15550,16002,16011,18764,20393,20855,22329,26357,26408,30955,57248,68303,93896,100041546</t>
  </si>
  <si>
    <t>Adam17,Adcyap1,B2m,C3,C5ar1,Cd2,Cd28,Cd36,Cd3e,Cd6,Cd84,Ccr5,Cybb,Cyp1b1,Fcgr1,Fcgr2b,Gata3,H2-M3,Hpse,Il12rb1,Il17ra,Il1r1,Il18r1,Il6ra,Irf4,Itk,Lgals9,Ly9,Gbp4,Naip5,Cd244a,Slc11a1,Serpine1,Pou2af1,Prg2,Eif2ak2,Ptger4,Ptpn22,Ptprc,Ccl2,Ccl5,Siglec1,Stat1,Stat3,Syk,Tek,Thbs1,Oas1g,Oas1b,Tlr2,Klrk1,Slamf6,Irf7,Rsad2,Cd274,Lrrk2,Ifih1,Zc3hav1,Dhx58,Tlr9,Gimap3,Oas1c,Cd300c2,Tlr3,Tlr7,Havcr2,Nlrp1a,Cgas,Traf3ip3,Nlrp3,Tmem106a,Cd226,Ifi207,Gbp5,Rigi,Tnfrsf14,Lilra5,Malt1,Oas3,Oas2,Oas1h,Oas1a,Xaf1,Trim56,Nlrp1b,Isg15,Angpt1,Cx3cr1,Trim30a,Elf4,Clec4a3,Gpr18,C5ar2,Irgm1,Igtp,Irgm2,Gbp7,Inpp5d,Cd200r1,Nckap1l,Chrnb1,Klf5,Cflar,Fut1,Htr1a,Igf2,Igfbp5,Pkd2,Sgk1,Stc1,Vcam1,Abcg2,Map3k5,Pik3cg,Ly6i,Fam114a1,Glp2r,Ly6c2</t>
  </si>
  <si>
    <t>118/-</t>
  </si>
  <si>
    <t>8_Member</t>
  </si>
  <si>
    <t>11491,11516,12010,12266,12273,12481,12487,12491,12501,12511,12523,12774,13058,13078,14129,14130,14462,14991,15442,16161,16172,16177,16182,16194,16364,16428,16859,17085,17472,17951,18106,18173,18787,18985,19074,19106,19219,19260,19264,20296,20304,20612,20846,20848,20963,21687,21825,23960,23961,24088,27007,30925,54123,58185,60533,66725,71586,78781,80861,81897,83408,114643,140497,142980,170743,171285,195046,214763,215243,216799,217203,225825,226691,229898,230073,230979,232801,240354,246727,246728,246729,246730,327959,384309,637515,100038882</t>
  </si>
  <si>
    <t>Adam17,Adcyap1,B2m,C3,C5ar1,Cd2,Cd28,Cd36,Cd3e,Cd6,Cd84,Ccr5,Cybb,Cyp1b1,Fcgr1,Fcgr2b,Gata3,H2-M3,Hpse,Il12rb1,Il17ra,Il1r1,Il18r1,Il6ra,Irf4,Itk,Lgals9,Ly9,Gbp4,Naip5,Cd244a,Slc11a1,Serpine1,Pou2af1,Prg2,Eif2ak2,Ptger4,Ptpn22,Ptprc,Ccl2,Ccl5,Siglec1,Stat1,Stat3,Syk,Tek,Thbs1,Oas1g,Oas1b,Tlr2,Klrk1,Slamf6,Irf7,Rsad2,Cd274,Lrrk2,Ifih1,Zc3hav1,Dhx58,Tlr9,Gimap3,Oas1c,Cd300c2,Tlr3,Tlr7,Havcr2,Nlrp1a,Cgas,Traf3ip3,Nlrp3,Tmem106a,Cd226,Ifi207,Gbp5,Rigi,Tnfrsf14,Lilra5,Malt1,Oas3,Oas2,Oas1h,Oas1a,Xaf1,Trim56,Nlrp1b,Isg15</t>
  </si>
  <si>
    <t>86/584</t>
  </si>
  <si>
    <t>GO:1903555</t>
  </si>
  <si>
    <t>regulation of tumor necrosis factor superfamily cytokine production</t>
  </si>
  <si>
    <t>11491,11600,12481,12491,12523,12774,13051,13058,14129,14130,16859,19219,19260,19264,20128,20296,20848,20963,21825,23960,23961,24088,56501,60533,66725,71586,73149,81897,110168,114643,142980,171285,217203,230073,232801,246727,246728,246729,246730,319430</t>
  </si>
  <si>
    <t>Adam17,Angpt1,Cd2,Cd36,Cd84,Ccr5,Cx3cr1,Cybb,Fcgr1,Fcgr2b,Lgals9,Ptger4,Ptpn22,Ptprc,Trim30a,Ccl2,Stat3,Syk,Thbs1,Oas1g,Oas1b,Tlr2,Elf4,Cd274,Lrrk2,Ifih1,Clec4a3,Tlr9,Gpr18,Oas1c,Tlr3,Havcr2,Tmem106a,Rigi,Lilra5,Oas3,Oas2,Oas1h,Oas1a,C5ar2</t>
  </si>
  <si>
    <t>40/203</t>
  </si>
  <si>
    <t>GO:0032680</t>
  </si>
  <si>
    <t>regulation of tumor necrosis factor production</t>
  </si>
  <si>
    <t>11491,11600,12481,12491,12523,12774,13051,13058,14129,14130,16859,19219,19260,19264,20128,20296,20848,20963,21825,23960,23961,24088,56501,66725,71586,73149,81897,110168,114643,142980,171285,217203,230073,232801,246727,246728,246729,246730,319430</t>
  </si>
  <si>
    <t>Adam17,Angpt1,Cd2,Cd36,Cd84,Ccr5,Cx3cr1,Cybb,Fcgr1,Fcgr2b,Lgals9,Ptger4,Ptpn22,Ptprc,Trim30a,Ccl2,Stat3,Syk,Thbs1,Oas1g,Oas1b,Tlr2,Elf4,Lrrk2,Ifih1,Clec4a3,Tlr9,Gpr18,Oas1c,Tlr3,Havcr2,Tmem106a,Rigi,Lilra5,Oas3,Oas2,Oas1h,Oas1a,C5ar2</t>
  </si>
  <si>
    <t>39/200</t>
  </si>
  <si>
    <t>GO:0032760</t>
  </si>
  <si>
    <t>positive regulation of tumor necrosis factor production</t>
  </si>
  <si>
    <t>11491,12481,12491,12523,12774,13058,14129,14130,16859,19264,20296,20848,20963,21825,23960,23961,24088,66725,71586,81897,114643,142980,171285,217203,230073,232801,246727,246728,246729,246730</t>
  </si>
  <si>
    <t>Adam17,Cd2,Cd36,Cd84,Ccr5,Cybb,Fcgr1,Fcgr2b,Lgals9,Ptprc,Ccl2,Stat3,Syk,Thbs1,Oas1g,Oas1b,Tlr2,Lrrk2,Ifih1,Tlr9,Oas1c,Tlr3,Havcr2,Tmem106a,Rigi,Lilra5,Oas3,Oas2,Oas1h,Oas1a</t>
  </si>
  <si>
    <t>30/122</t>
  </si>
  <si>
    <t>GO:1903557</t>
  </si>
  <si>
    <t>positive regulation of tumor necrosis factor superfamily cytokine production</t>
  </si>
  <si>
    <t>30/124</t>
  </si>
  <si>
    <t>GO:0032479</t>
  </si>
  <si>
    <t>regulation of type I interferon production</t>
  </si>
  <si>
    <t>15944,16145,17472,19260,20612,20846,20963,23960,23961,24088,54123,54396,71586,78781,80861,81897,114643,142980,170743,171285,214763,215243,229900,230073,246727,246728,246729,246730,327959,384309,100038882</t>
  </si>
  <si>
    <t>Irgm1,Igtp,Gbp4,Ptpn22,Siglec1,Stat1,Syk,Oas1g,Oas1b,Tlr2,Irf7,Irgm2,Ifih1,Zc3hav1,Dhx58,Tlr9,Oas1c,Tlr3,Tlr7,Havcr2,Cgas,Traf3ip3,Gbp7,Rigi,Oas3,Oas2,Oas1h,Oas1a,Xaf1,Trim56,Isg15</t>
  </si>
  <si>
    <t>31/144</t>
  </si>
  <si>
    <t>GO:0032481</t>
  </si>
  <si>
    <t>positive regulation of type I interferon production</t>
  </si>
  <si>
    <t>17472,19260,20612,20846,20963,23960,23961,24088,54123,71586,78781,80861,81897,114643,142980,170743,214763,215243,230073,246727,246728,246729,246730,327959,384309,100038882</t>
  </si>
  <si>
    <t>Gbp4,Ptpn22,Siglec1,Stat1,Syk,Oas1g,Oas1b,Tlr2,Irf7,Ifih1,Zc3hav1,Dhx58,Tlr9,Oas1c,Tlr3,Tlr7,Cgas,Traf3ip3,Rigi,Oas3,Oas2,Oas1h,Oas1a,Xaf1,Trim56,Isg15</t>
  </si>
  <si>
    <t>26/104</t>
  </si>
  <si>
    <t>GO:0032728</t>
  </si>
  <si>
    <t>positive regulation of interferon-beta production</t>
  </si>
  <si>
    <t>19260,23960,23961,24088,54123,71586,78781,81897,114643,142980,170743,215243,230073,246727,246728,246729,246730,384309,100038882</t>
  </si>
  <si>
    <t>Ptpn22,Oas1g,Oas1b,Tlr2,Irf7,Ifih1,Zc3hav1,Tlr9,Oas1c,Tlr3,Tlr7,Traf3ip3,Rigi,Oas3,Oas2,Oas1h,Oas1a,Trim56,Isg15</t>
  </si>
  <si>
    <t>19/52</t>
  </si>
  <si>
    <t>GO:0032648</t>
  </si>
  <si>
    <t>regulation of interferon-beta production</t>
  </si>
  <si>
    <t>19/72</t>
  </si>
  <si>
    <t>GO:0032722</t>
  </si>
  <si>
    <t>positive regulation of chemokine production</t>
  </si>
  <si>
    <t>11491,11516,12523,16172,16194,16859,19106,20304,20963,23960,23961,24088,81897,114643,142980,170743,171285,246727,246729,246730</t>
  </si>
  <si>
    <t>Adam17,Adcyap1,Cd84,Il17ra,Il6ra,Lgals9,Eif2ak2,Ccl5,Syk,Oas1g,Oas1b,Tlr2,Tlr9,Oas1c,Tlr3,Tlr7,Havcr2,Oas3,Oas1h,Oas1a</t>
  </si>
  <si>
    <t>20/88</t>
  </si>
  <si>
    <t>GO:0032647</t>
  </si>
  <si>
    <t>regulation of interferon-alpha production</t>
  </si>
  <si>
    <t>17472,19260,20846,54123,71586,78781,81897,142980,170743,171285,215243,230073</t>
  </si>
  <si>
    <t>Gbp4,Ptpn22,Stat1,Irf7,Ifih1,Zc3hav1,Tlr9,Tlr3,Tlr7,Havcr2,Traf3ip3,Rigi</t>
  </si>
  <si>
    <t>12/33</t>
  </si>
  <si>
    <t>GO:0032675</t>
  </si>
  <si>
    <t>regulation of interleukin-6 production</t>
  </si>
  <si>
    <t>11516,12491,12523,12774,16172,16194,16331,16859,18985,19260,20128,20848,20963,24088,56501,57781,71586,81897,105855,142980,170743,171285,217203,230073,232801,319430</t>
  </si>
  <si>
    <t>Adcyap1,Cd36,Cd84,Ccr5,Il17ra,Il6ra,Inpp5d,Lgals9,Pou2af1,Ptpn22,Trim30a,Stat3,Syk,Tlr2,Elf4,Cd200r1,Ifih1,Tlr9,Nckap1l,Tlr3,Tlr7,Havcr2,Tmem106a,Rigi,Lilra5,C5ar2</t>
  </si>
  <si>
    <t>26/170</t>
  </si>
  <si>
    <t>GO:0032642</t>
  </si>
  <si>
    <t>regulation of chemokine production</t>
  </si>
  <si>
    <t>20/116</t>
  </si>
  <si>
    <t>GO:0032727</t>
  </si>
  <si>
    <t>positive regulation of interferon-alpha production</t>
  </si>
  <si>
    <t>19260,20846,54123,71586,78781,81897,142980,170743,215243,230073</t>
  </si>
  <si>
    <t>Ptpn22,Stat1,Irf7,Ifih1,Zc3hav1,Tlr9,Tlr3,Tlr7,Traf3ip3,Rigi</t>
  </si>
  <si>
    <t>10/28</t>
  </si>
  <si>
    <t>GO:0032755</t>
  </si>
  <si>
    <t>positive regulation of interleukin-6 production</t>
  </si>
  <si>
    <t>11516,12491,12774,16172,16194,16859,18985,20848,20963,24088,71586,81897,142980,170743,217203,230073,232801</t>
  </si>
  <si>
    <t>Adcyap1,Cd36,Ccr5,Il17ra,Il6ra,Lgals9,Pou2af1,Stat3,Syk,Tlr2,Ifih1,Tlr9,Tlr3,Tlr7,Tmem106a,Rigi,Lilra5</t>
  </si>
  <si>
    <t>17/112</t>
  </si>
  <si>
    <t>GO:1901699</t>
  </si>
  <si>
    <t>cellular response to nitrogen compound</t>
  </si>
  <si>
    <t>11443,12224,12491,12633,13058,14130,14343,15550,16002,16011,18764,19260,20296,20393,20848,20855,20963,21825,22329,23960,23961,24088,26357,26408,30955,57248,66725,68303,71586,78781,81897,93896,114643,142980,214763,216799,230073,246727,246729,246730,100041546</t>
  </si>
  <si>
    <t>Chrnb1,Klf5,Cd36,Cflar,Cybb,Fcgr2b,Fut1,Htr1a,Igf2,Igfbp5,Pkd2,Ptpn22,Ccl2,Sgk1,Stat3,Stc1,Syk,Thbs1,Vcam1,Oas1g,Oas1b,Tlr2,Abcg2,Map3k5,Pik3cg,Ly6i,Lrrk2,Fam114a1,Ifih1,Zc3hav1,Tlr9,Glp2r,Oas1c,Tlr3,Cgas,Nlrp3,Rigi,Oas3,Oas1h,Oas1a,Ly6c2</t>
  </si>
  <si>
    <t>41/697</t>
  </si>
  <si>
    <t>9_Summary</t>
  </si>
  <si>
    <t>GO:0002683</t>
  </si>
  <si>
    <t>negative regulation of immune system process</t>
  </si>
  <si>
    <t>11516,11600,12053,12399,12483,12505,12515,12523,12524,12802,13051,13709,14130,14190,14605,15002,15944,16002,16145,16197,16331,16364,16658,16768,16784,16859,17096,17289,17311,19074,19219,19260,19264,20128,20296,20555,20723,20821,20847,21354,21355,21825,23960,23961,24110,27007,27027,54396,56045,57781,57916,60533,65960,69550,74748,80861,83408,83490,84544,105855,110168,114643,114774,171285,208154,214763,226691,230979,234515,240754,242202,246727,246729,246730,246746,319430,380732,434341,547253,100038882,102640920,11513,12488,14462,17472,18173,18854,20612,20848,24088,56233,56501,73149,216799,229900,232801,327959,100503878,12489,16154,195046,208166,18787,19128,55985,208177</t>
  </si>
  <si>
    <t>Adcyap1,Angpt1,Bcl6,Runx3,Cd22,Cd44,Cd69,Cd84,Cd86,Cnr2,Cx3cr1,Elf1,Fcgr2b,Fgl2,Tsc22d3,H2-Ob,Irgm1,Igf2,Igtp,Il7r,Inpp5d,Irf4,Mafb,Lag3,Lamp2,Lgals9,Lyn,Mertk,Kitl,Prg2,Ptger4,Ptpn22,Ptprc,Trim30a,Ccl2,Slfn1,Serpinb9,Trim21,Stat2,Tap1,Tap2,Thbs1,Oas1g,Oas1b,Usp18,Klrk1,Tspan32,Irgm2,Samhd1,Cd200r1,Tnfrsf13b,Cd274,Twsg1,Bst2,Slamf8,Dhx58,Gimap3,Pik3ap1,Cd96,Nckap1l,Gpr18,Oas1c,Pawr,Havcr2,Btla,Cgas,Ifi207,Tnfrsf14,Inpp4b,Lax1,Pde5a,Oas3,Oas1h,Oas1a,Cd300lf,C5ar2,Milr1,Nlrc5,Parp14,Isg15,Pvrig,Adcy7,Cd2ap,Gata3,Gbp4,Slc11a1,Pml,Siglec1,Stat3,Tlr2,Hdac7,Elf4,Clec4a3,Nlrp3,Gbp7,Lilra5,Xaf1,Zfp683,Cd33,Il10ra,Nlrp1a,Cd200l1,Serpine1,Pros1,Cxcl13,Phldb2</t>
  </si>
  <si>
    <t>106/-</t>
  </si>
  <si>
    <t>9_Member</t>
  </si>
  <si>
    <t>11516,11600,12053,12399,12483,12505,12515,12523,12524,12802,13051,13709,14130,14190,14605,15002,15944,16002,16145,16197,16331,16364,16658,16768,16784,16859,17096,17289,17311,19074,19219,19260,19264,20128,20296,20555,20723,20821,20847,21354,21355,21825,23960,23961,24110,27007,27027,54396,56045,57781,57916,60533,65960,69550,74748,80861,83408,83490,84544,105855,110168,114643,114774,171285,208154,214763,226691,230979,234515,240754,242202,246727,246729,246730,246746,319430,380732,434341,547253,100038882,102640920</t>
  </si>
  <si>
    <t>Adcyap1,Angpt1,Bcl6,Runx3,Cd22,Cd44,Cd69,Cd84,Cd86,Cnr2,Cx3cr1,Elf1,Fcgr2b,Fgl2,Tsc22d3,H2-Ob,Irgm1,Igf2,Igtp,Il7r,Inpp5d,Irf4,Mafb,Lag3,Lamp2,Lgals9,Lyn,Mertk,Kitl,Prg2,Ptger4,Ptpn22,Ptprc,Trim30a,Ccl2,Slfn1,Serpinb9,Trim21,Stat2,Tap1,Tap2,Thbs1,Oas1g,Oas1b,Usp18,Klrk1,Tspan32,Irgm2,Samhd1,Cd200r1,Tnfrsf13b,Cd274,Twsg1,Bst2,Slamf8,Dhx58,Gimap3,Pik3ap1,Cd96,Nckap1l,Gpr18,Oas1c,Pawr,Havcr2,Btla,Cgas,Ifi207,Tnfrsf14,Inpp4b,Lax1,Pde5a,Oas3,Oas1h,Oas1a,Cd300lf,C5ar2,Milr1,Nlrc5,Parp14,Isg15,Pvrig</t>
  </si>
  <si>
    <t>81/593</t>
  </si>
  <si>
    <t>GO:0001818</t>
  </si>
  <si>
    <t>negative regulation of cytokine production</t>
  </si>
  <si>
    <t>11513,11600,12053,12488,12523,13051,14130,14462,15944,16145,16331,16768,16859,17289,17472,18173,18854,19074,19219,19260,19264,20128,20612,20848,21825,23960,23961,24088,54396,56233,56501,57781,60533,65960,69550,73149,80861,83408,84544,105855,110168,114643,171285,216799,229900,232801,246727,246729,246730,319430,327959,100503878</t>
  </si>
  <si>
    <t>Adcy7,Angpt1,Bcl6,Cd2ap,Cd84,Cx3cr1,Fcgr2b,Gata3,Irgm1,Igtp,Inpp5d,Lag3,Lgals9,Mertk,Gbp4,Slc11a1,Pml,Prg2,Ptger4,Ptpn22,Ptprc,Trim30a,Siglec1,Stat3,Thbs1,Oas1g,Oas1b,Tlr2,Irgm2,Hdac7,Elf4,Cd200r1,Cd274,Twsg1,Bst2,Clec4a3,Dhx58,Gimap3,Cd96,Nckap1l,Gpr18,Oas1c,Havcr2,Nlrp3,Gbp7,Lilra5,Oas3,Oas1h,Oas1a,C5ar2,Xaf1,Zfp683</t>
  </si>
  <si>
    <t>52/331</t>
  </si>
  <si>
    <t>GO:0045824</t>
  </si>
  <si>
    <t>negative regulation of innate immune response</t>
  </si>
  <si>
    <t>15944,16002,16145,16331,16859,20723,20821,20847,21354,21355,23960,23961,24110,54396,56045,74748,80861,84544,114643,171285,226691,246727,246729,246730,434341,547253,100038882</t>
  </si>
  <si>
    <t>Irgm1,Igf2,Igtp,Inpp5d,Lgals9,Serpinb9,Trim21,Stat2,Tap1,Tap2,Oas1g,Oas1b,Usp18,Irgm2,Samhd1,Slamf8,Dhx58,Cd96,Oas1c,Havcr2,Ifi207,Oas3,Oas1h,Oas1a,Nlrc5,Parp14,Isg15</t>
  </si>
  <si>
    <t>27/120</t>
  </si>
  <si>
    <t>GO:0050777</t>
  </si>
  <si>
    <t>negative regulation of immune response</t>
  </si>
  <si>
    <t>11516,12053,12515,14130,14190,15944,16002,16145,16197,16331,16859,19264,20723,20821,20847,21354,21355,23960,23961,24110,54396,56045,60533,74748,80861,84544,105855,114643,171285,226691,230979,246727,246729,246730,434341,547253,100038882</t>
  </si>
  <si>
    <t>Adcyap1,Bcl6,Cd69,Fcgr2b,Fgl2,Irgm1,Igf2,Igtp,Il7r,Inpp5d,Lgals9,Ptprc,Serpinb9,Trim21,Stat2,Tap1,Tap2,Oas1g,Oas1b,Usp18,Irgm2,Samhd1,Cd274,Slamf8,Dhx58,Cd96,Nckap1l,Oas1c,Havcr2,Ifi207,Tnfrsf14,Oas3,Oas1h,Oas1a,Nlrc5,Parp14,Isg15</t>
  </si>
  <si>
    <t>37/235</t>
  </si>
  <si>
    <t>GO:0031348</t>
  </si>
  <si>
    <t>negative regulation of defense response</t>
  </si>
  <si>
    <t>11516,12489,12505,13051,14130,14190,14462,15944,16002,16145,16154,16331,16859,19219,20723,20821,20847,20848,21354,21355,23960,23961,24110,54396,56045,56501,57781,74748,80861,84544,114643,171285,195046,208166,216799,226691,246727,246729,246730,434341,547253,100038882</t>
  </si>
  <si>
    <t>Adcyap1,Cd33,Cd44,Cx3cr1,Fcgr2b,Fgl2,Gata3,Irgm1,Igf2,Igtp,Il10ra,Inpp5d,Lgals9,Ptger4,Serpinb9,Trim21,Stat2,Stat3,Tap1,Tap2,Oas1g,Oas1b,Usp18,Irgm2,Samhd1,Elf4,Cd200r1,Slamf8,Dhx58,Cd96,Oas1c,Havcr2,Nlrp1a,Cd200l1,Nlrp3,Ifi207,Oas3,Oas1h,Oas1a,Nlrc5,Parp14,Isg15</t>
  </si>
  <si>
    <t>42/304</t>
  </si>
  <si>
    <t>GO:0002832</t>
  </si>
  <si>
    <t>negative regulation of response to biotic stimulus</t>
  </si>
  <si>
    <t>14190,15944,16002,16145,16331,16859,20723,20821,20847,21354,21355,23960,23961,24110,54396,56045,60533,74748,80861,84544,114643,171285,226691,246727,246729,246730,434341,547253,100038882</t>
  </si>
  <si>
    <t>Fgl2,Irgm1,Igf2,Igtp,Inpp5d,Lgals9,Serpinb9,Trim21,Stat2,Tap1,Tap2,Oas1g,Oas1b,Usp18,Irgm2,Samhd1,Cd274,Slamf8,Dhx58,Cd96,Oas1c,Havcr2,Ifi207,Oas3,Oas1h,Oas1a,Nlrc5,Parp14,Isg15</t>
  </si>
  <si>
    <t>29/156</t>
  </si>
  <si>
    <t>GO:0032102</t>
  </si>
  <si>
    <t>negative regulation of response to external stimulus</t>
  </si>
  <si>
    <t>11516,11600,12489,12505,13051,14130,14190,14462,15944,16002,16145,16154,16331,16859,18787,19128,19219,20296,20723,20821,20847,20848,21354,21355,21825,23960,23961,24110,27007,54396,55985,56045,56501,57781,74748,80861,84544,110168,114643,171285,208166,208177,216799,226691,246727,246729,246730,319430,434341,547253,100038882</t>
  </si>
  <si>
    <t>Adcyap1,Angpt1,Cd33,Cd44,Cx3cr1,Fcgr2b,Fgl2,Gata3,Irgm1,Igf2,Igtp,Il10ra,Inpp5d,Lgals9,Serpine1,Pros1,Ptger4,Ccl2,Serpinb9,Trim21,Stat2,Stat3,Tap1,Tap2,Thbs1,Oas1g,Oas1b,Usp18,Klrk1,Irgm2,Cxcl13,Samhd1,Elf4,Cd200r1,Slamf8,Dhx58,Cd96,Gpr18,Oas1c,Havcr2,Cd200l1,Phldb2,Nlrp3,Ifi207,Oas3,Oas1h,Oas1a,C5ar2,Nlrc5,Parp14,Isg15</t>
  </si>
  <si>
    <t>51/435</t>
  </si>
  <si>
    <t>GO:0050728</t>
  </si>
  <si>
    <t>negative regulation of inflammatory response</t>
  </si>
  <si>
    <t>11516,12489,12505,13051,14130,14462,15944,16145,16154,16859,19219,20848,54396,56501,57781,74748,208166,216799</t>
  </si>
  <si>
    <t>Adcyap1,Cd33,Cd44,Cx3cr1,Fcgr2b,Gata3,Irgm1,Igtp,Il10ra,Lgals9,Ptger4,Stat3,Irgm2,Elf4,Cd200r1,Slamf8,Cd200l1,Nlrp3</t>
  </si>
  <si>
    <t>18/184</t>
  </si>
  <si>
    <t>10_Summary</t>
  </si>
  <si>
    <t>R-MMU-198933</t>
  </si>
  <si>
    <t>Immunoregulatory interactions between a Lymphoid and a non-Lymphoid cell</t>
  </si>
  <si>
    <t>12010,12266,12483,12489,12500,12501,12502,12525,12526,14130,14972,14990,14991,15006,15007,15015,15018,15040,16408,16414,20612,27007,30925,52855,66141,75345,84544,110557,140497,225825,246256,270152,328833,12487,12491,12504,12524,13040,13058,14129,16331,16428,16768,16822,16912,16913,17096,17444,17533,17969,17999,19260,19264,20619,20963,21354,21355,22324,22436,22612,23880,27401,30955,54167,56791,60533,67138,74153,80898,83490,208154,209200,228421,230979,672511,12273,12505,12508,14190,14595,15212,15442,15951,16784,17064,18173,19074,20568,24088,29875,69550,70568,94176,105855,212032,216274,216445,226695,227394,231507,232801,238393,381308,544963,100037258,100040462</t>
  </si>
  <si>
    <t>B2m,C3,Cd22,Cd33,Cd3d,Cd3e,Cd3g,Cd8a,Cd8b1,Fcgr2b,H2-K1,H2-M2,H2-M3,H2-Q1,H2-Q10,H2-Q4,H2-Q7,H2-T23,Itgal,Itgb2,Siglec1,Klrk1,Slamf6,Lair1,Ifitm3,Slamf7,Cd96,H2-Q6,Cd300c2,Cd226,Fcgr4,Jaml,Treml2,Cd28,Cd36,Cd4,Cd86,Ctss,Cybb,Fcgr1,Inpp5d,Itk,Lag3,Lcp2,Psmb9,Psmb8,Lyn,Grap2,Mrc1,Ncf1,Nedd4,Ptpn22,Ptprc,Snap23,Syk,Tap1,Tap2,Vav1,Xdh,Yes1,Fyb1,Skp2,Pik3cg,Icos,Ube2l6,Cd274,Herc6,Uba7,Erap1,Pik3ap1,Btla,Dtx3l,Kif18a,Tnfrsf14,Rnf213,C5ar1,Cd44,Cd53,Fgl2,B4galt1,Hexb,Hpse,Ifi204,Lamp2,Cd93,Slc11a1,Prg2,Slpi,Tlr2,Iqgap1,Bst2,Cpne3,Dock2,Nckap1l,Hk3,Cep290,Arhgap9,Ifi205,Slco4c1,Plac8,Lilra5,Serpina3f,Ifi211,Iqgap2,Dnajc3,Mndal</t>
  </si>
  <si>
    <t>10_Member</t>
  </si>
  <si>
    <t>12010,12266,12483,12489,12500,12501,12502,12525,12526,14130,14972,14990,14991,15006,15007,15015,15018,15040,16408,16414,20612,27007,30925,52855,66141,75345,84544,110557,140497,225825,246256,270152,328833</t>
  </si>
  <si>
    <t>B2m,C3,Cd22,Cd33,Cd3d,Cd3e,Cd3g,Cd8a,Cd8b1,Fcgr2b,H2-K1,H2-M2,H2-M3,H2-Q1,H2-Q10,H2-Q4,H2-Q7,H2-T23,Itgal,Itgb2,Siglec1,Klrk1,Slamf6,Lair1,Ifitm3,Slamf7,Cd96,H2-Q6,Cd300c2,Cd226,Fcgr4,Jaml,Treml2</t>
  </si>
  <si>
    <t>33/94</t>
  </si>
  <si>
    <t>R-MMU-1280218</t>
  </si>
  <si>
    <t>Adaptive Immune System</t>
  </si>
  <si>
    <t>12010,12266,12483,12487,12489,12491,12500,12501,12502,12504,12524,12525,12526,13040,13058,14129,14130,14972,14990,14991,15006,15007,15015,15018,15040,16331,16408,16414,16428,16768,16822,16912,16913,17096,17444,17533,17969,17999,19260,19264,20612,20619,20963,21354,21355,22324,22436,22612,23880,27007,27401,30925,30955,52855,54167,56791,60533,66141,67138,74153,75345,80898,83490,84544,110557,140497,208154,209200,225825,228421,230979,246256,270152,328833,672511</t>
  </si>
  <si>
    <t>B2m,C3,Cd22,Cd28,Cd33,Cd36,Cd3d,Cd3e,Cd3g,Cd4,Cd86,Cd8a,Cd8b1,Ctss,Cybb,Fcgr1,Fcgr2b,H2-K1,H2-M2,H2-M3,H2-Q1,H2-Q10,H2-Q4,H2-Q7,H2-T23,Inpp5d,Itgal,Itgb2,Itk,Lag3,Lcp2,Psmb9,Psmb8,Lyn,Grap2,Mrc1,Ncf1,Nedd4,Ptpn22,Ptprc,Siglec1,Snap23,Syk,Tap1,Tap2,Vav1,Xdh,Yes1,Fyb1,Klrk1,Skp2,Slamf6,Pik3cg,Lair1,Icos,Ube2l6,Cd274,Ifitm3,Herc6,Uba7,Slamf7,Erap1,Pik3ap1,Cd96,H2-Q6,Cd300c2,Btla,Dtx3l,Cd226,Kif18a,Tnfrsf14,Fcgr4,Jaml,Treml2,Rnf213</t>
  </si>
  <si>
    <t>75/650</t>
  </si>
  <si>
    <t>R-MMU-6798695</t>
  </si>
  <si>
    <t>Neutrophil degranulation</t>
  </si>
  <si>
    <t>12010,12266,12273,12489,12491,12505,12508,13040,13058,14130,14190,14595,14972,14990,14991,15006,15007,15015,15018,15040,15212,15442,15951,16408,16414,16784,17064,18173,19074,19264,20568,20619,24088,29875,52855,69550,70568,94176,105855,110557,140497,212032,216274,216445,226695,227394,231507,232801,238393,246256,381308,544963,100037258,100040462</t>
  </si>
  <si>
    <t>B2m,C3,C5ar1,Cd33,Cd36,Cd44,Cd53,Ctss,Cybb,Fcgr2b,Fgl2,B4galt1,H2-K1,H2-M2,H2-M3,H2-Q1,H2-Q10,H2-Q4,H2-Q7,H2-T23,Hexb,Hpse,Ifi204,Itgal,Itgb2,Lamp2,Cd93,Slc11a1,Prg2,Ptprc,Slpi,Snap23,Tlr2,Iqgap1,Lair1,Bst2,Cpne3,Dock2,Nckap1l,H2-Q6,Cd300c2,Hk3,Cep290,Arhgap9,Ifi205,Slco4c1,Plac8,Lilra5,Serpina3f,Fcgr4,Ifi211,Iqgap2,Dnajc3,Mndal</t>
  </si>
  <si>
    <t>54/511</t>
  </si>
  <si>
    <t>11_Summary</t>
  </si>
  <si>
    <t>GO:0042742</t>
  </si>
  <si>
    <t>defense response to bacterium</t>
  </si>
  <si>
    <t>11491,12010,12273,12491,12504,14129,14469,14972,14991,15162,15944,16016,16019,16069,16145,16197,17472,17476,17916,17948,17951,17969,18129,18173,18787,19074,20568,20723,20963,21949,23960,23961,24088,27007,54396,55932,55985,60440,74748,76074,81897,98365,98999,100702,114643,171285,195046,216799,229898,229900,230979,231507,236573,238447,246727,246728,246729,246730,380795,404711,626578,631323,672511,100038882,16364,16391,21822,27027,384059,100039796,14103,15018,16161,17533,20296,20304,20684,20821,20846,66141,69550,69635,108670,114564,142980</t>
  </si>
  <si>
    <t>Adam17,B2m,C5ar1,Cd36,Cd4,Fcgr1,Gbp2,H2-K1,H2-M3,Hck,Irgm1,Ighg2b,Ighm,Jchain,Igtp,Il7r,Gbp4,Mpeg1,Myo1f,Naip2,Naip5,Ncf1,Notch2,Slc11a1,Serpine1,Prg2,Slpi,Serpinb9,Syk,Tnfsf8,Oas1g,Oas1b,Tlr2,Klrk1,Irgm2,Gbp3,Cxcl13,Iigp1,Slamf8,Gbp8,Tlr9,Slamf9,Znfx1,Gbp6,Oas1c,Havcr2,Nlrp1a,Nlrp3,Gbp5,Gbp7,Tnfrsf14,Plac8,Gbp9,Igha,Oas3,Oas2,Oas1h,Oas1a,Ighg3,Ighg2c,Gbp10,Gm12250,Rnf213,Isg15,Irf4,Irf9,Tgtp1,Tspan32,Tlr12,Tgtp2,Fasl,H2-Q7,Il12rb1,Mrc1,Ccl2,Ccl5,Sp100,Trim21,Stat1,Ifitm3,Bst2,Dapk1,Epsti1,Csprs,Tlr3</t>
  </si>
  <si>
    <t>85/-</t>
  </si>
  <si>
    <t>11_Member</t>
  </si>
  <si>
    <t>11491,12010,12273,12491,12504,14129,14469,14972,14991,15162,15944,16016,16019,16069,16145,16197,17472,17476,17916,17948,17951,17969,18129,18173,18787,19074,20568,20723,20963,21949,23960,23961,24088,27007,54396,55932,55985,60440,74748,76074,81897,98365,98999,100702,114643,171285,195046,216799,229898,229900,230979,231507,236573,238447,246727,246728,246729,246730,380795,404711,626578,631323,672511,100038882</t>
  </si>
  <si>
    <t>Adam17,B2m,C5ar1,Cd36,Cd4,Fcgr1,Gbp2,H2-K1,H2-M3,Hck,Irgm1,Ighg2b,Ighm,Jchain,Igtp,Il7r,Gbp4,Mpeg1,Myo1f,Naip2,Naip5,Ncf1,Notch2,Slc11a1,Serpine1,Prg2,Slpi,Serpinb9,Syk,Tnfsf8,Oas1g,Oas1b,Tlr2,Klrk1,Irgm2,Gbp3,Cxcl13,Iigp1,Slamf8,Gbp8,Tlr9,Slamf9,Znfx1,Gbp6,Oas1c,Havcr2,Nlrp1a,Nlrp3,Gbp5,Gbp7,Tnfrsf14,Plac8,Gbp9,Igha,Oas3,Oas2,Oas1h,Oas1a,Ighg3,Ighg2c,Gbp10,Gm12250,Rnf213,Isg15</t>
  </si>
  <si>
    <t>64/400</t>
  </si>
  <si>
    <t>GO:0042832</t>
  </si>
  <si>
    <t>defense response to protozoan</t>
  </si>
  <si>
    <t>14469,16145,16364,16391,17472,18173,21822,27027,54396,55932,60440,76074,100702,229900,236573,384059,626578,631323,100039796</t>
  </si>
  <si>
    <t>Gbp2,Igtp,Irf4,Irf9,Gbp4,Slc11a1,Tgtp1,Tspan32,Irgm2,Gbp3,Iigp1,Gbp8,Gbp6,Gbp7,Gbp9,Tlr12,Gbp10,Gm12250,Tgtp2</t>
  </si>
  <si>
    <t>19/43</t>
  </si>
  <si>
    <t>GO:0001562</t>
  </si>
  <si>
    <t>response to protozoan</t>
  </si>
  <si>
    <t>19/48</t>
  </si>
  <si>
    <t>GO:0034341</t>
  </si>
  <si>
    <t>response to type II interferon</t>
  </si>
  <si>
    <t>14103,14469,15018,15944,16145,16161,17472,17533,18173,20296,20304,20684,20821,20846,21822,24088,55932,66141,69550,69635,76074,100702,108670,114564,142980,229898,229900,236573,626578</t>
  </si>
  <si>
    <t>Fasl,Gbp2,H2-Q7,Irgm1,Igtp,Il12rb1,Gbp4,Mrc1,Slc11a1,Ccl2,Ccl5,Sp100,Trim21,Stat1,Tgtp1,Tlr2,Gbp3,Ifitm3,Bst2,Dapk1,Gbp8,Gbp6,Epsti1,Csprs,Tlr3,Gbp5,Gbp7,Gbp9,Gbp10</t>
  </si>
  <si>
    <t>29/140</t>
  </si>
  <si>
    <t>GO:0071346</t>
  </si>
  <si>
    <t>cellular response to type II interferon</t>
  </si>
  <si>
    <t>14103,14469,15018,15944,16145,16161,17472,17533,20296,20304,20846,24088,55932,69635,76074,100702,108670,142980,229898,229900,236573,626578</t>
  </si>
  <si>
    <t>Fasl,Gbp2,H2-Q7,Irgm1,Igtp,Il12rb1,Gbp4,Mrc1,Ccl2,Ccl5,Stat1,Tlr2,Gbp3,Dapk1,Gbp8,Gbp6,Epsti1,Tlr3,Gbp5,Gbp7,Gbp9,Gbp10</t>
  </si>
  <si>
    <t>22/106</t>
  </si>
  <si>
    <t>GO:0050830</t>
  </si>
  <si>
    <t>defense response to Gram-positive bacterium</t>
  </si>
  <si>
    <t>11491,12010,12273,12491,14469,15162,16197,17472,17476,17916,17969,21949,24088,27007,55932,76074,100702,171285,216799,229900,230979,236573,626578</t>
  </si>
  <si>
    <t>Adam17,B2m,C5ar1,Cd36,Gbp2,Hck,Il7r,Gbp4,Mpeg1,Myo1f,Ncf1,Tnfsf8,Tlr2,Klrk1,Gbp3,Gbp8,Gbp6,Havcr2,Nlrp3,Gbp7,Tnfrsf14,Gbp9,Gbp10</t>
  </si>
  <si>
    <t>23/178</t>
  </si>
  <si>
    <t>12_Summary</t>
  </si>
  <si>
    <t>GO:0002694</t>
  </si>
  <si>
    <t>regulation of leukocyte activation</t>
  </si>
  <si>
    <t>12010,12043,12053,12399,12483,12487,12494,12501,12504,12505,12507,12511,12515,12523,12524,12802,14130,14190,14462,15002,15944,16002,16019,16161,16186,16195,16197,16331,16408,16768,16859,17096,17289,17311,18003,18106,18828,19260,19264,20296,20304,20555,20963,21813,21825,22324,22329,22778,22780,24099,27007,27027,54167,57916,60533,65960,66725,74748,75345,76088,81897,83408,105855,114774,171285,208154,214763,216799,225825,230787,230979,237877,240354,240754,242202,246746,320940,380732,100503878,14219,16194,56193,232801,12983,20293,11600,12491,12774,13132,13406,14343,14537,16414,19219,21687,27205,29875,55985,68732,68750,226352,244667,407800,16181,16449,16409,16658,17342,18129,19014,20846,20848,21934,100201,223770,234515,100038882,12316,13051,20393,24088</t>
  </si>
  <si>
    <t>B2m,Bcl2,Bcl6,Runx3,Cd22,Cd28,Cd38,Cd3e,Cd4,Cd44,Cd5,Cd6,Cd69,Cd84,Cd86,Cnr2,Fcgr2b,Fgl2,Gata3,H2-Ob,Irgm1,Igf2,Ighm,Il12rb1,Il2rg,Il6st,Il7r,Inpp5d,Itgal,Lag3,Lgals9,Lyn,Mertk,Kitl,Nedd9,Cd244a,Plscr2,Ptpn22,Ptprc,Ccl2,Ccl5,Slfn1,Syk,Tgfbr2,Thbs1,Vav1,Vcam1,Ikzf1,Ikzf3,Tnfsf13b,Klrk1,Tspan32,Icos,Tnfrsf13b,Cd274,Twsg1,Lrrk2,Slamf8,Slamf7,Dock8,Tlr9,Gimap3,Nckap1l,Pawr,Havcr2,Btla,Cgas,Nlrp3,Cd226,Themis2,Tnfrsf14,Atad5,Malt1,Lax1,Pde5a,Cd300lf,Atp11c,Milr1,Zfp683,Ccn2,Il6ra,Plek,Lilra5,Csf2rb,Ccl12,Angpt1,Cd36,Ccr5,Dab2,Dmp1,Fut1,Gcnt1,Itgb2,Ptger4,Tek,Podxl,Iqgap1,Cxcl13,Carmil1,Rreb1,Epb41l5,Disc1,Ecm2,Il1rn,Jag1,Itgam,Mafb,Mitf,Notch2,Med1,Stat1,Stat3,Tnfrsf11a,Tmem64,Brd1,Inpp4b,Isg15,Aspm,Cx3cr1,Sgk1,Tlr2</t>
  </si>
  <si>
    <t>121/-</t>
  </si>
  <si>
    <t>12_Member</t>
  </si>
  <si>
    <t>12010,12043,12053,12399,12483,12487,12494,12501,12504,12505,12507,12511,12515,12523,12524,12802,14130,14190,14462,15002,15944,16002,16019,16161,16186,16195,16197,16331,16408,16768,16859,17096,17289,17311,18003,18106,18828,19260,19264,20296,20304,20555,20963,21813,21825,22324,22329,22778,22780,24099,27007,27027,54167,57916,60533,65960,66725,74748,75345,76088,81897,83408,105855,114774,171285,208154,214763,216799,225825,230787,230979,237877,240354,240754,242202,246746,320940,380732,100503878</t>
  </si>
  <si>
    <t>B2m,Bcl2,Bcl6,Runx3,Cd22,Cd28,Cd38,Cd3e,Cd4,Cd44,Cd5,Cd6,Cd69,Cd84,Cd86,Cnr2,Fcgr2b,Fgl2,Gata3,H2-Ob,Irgm1,Igf2,Ighm,Il12rb1,Il2rg,Il6st,Il7r,Inpp5d,Itgal,Lag3,Lgals9,Lyn,Mertk,Kitl,Nedd9,Cd244a,Plscr2,Ptpn22,Ptprc,Ccl2,Ccl5,Slfn1,Syk,Tgfbr2,Thbs1,Vav1,Vcam1,Ikzf1,Ikzf3,Tnfsf13b,Klrk1,Tspan32,Icos,Tnfrsf13b,Cd274,Twsg1,Lrrk2,Slamf8,Slamf7,Dock8,Tlr9,Gimap3,Nckap1l,Pawr,Havcr2,Btla,Cgas,Nlrp3,Cd226,Themis2,Tnfrsf14,Atad5,Malt1,Lax1,Pde5a,Cd300lf,Atp11c,Milr1,Zfp683</t>
  </si>
  <si>
    <t>79/623</t>
  </si>
  <si>
    <t>GO:0050865</t>
  </si>
  <si>
    <t>regulation of cell activation</t>
  </si>
  <si>
    <t>12010,12043,12053,12399,12483,12487,12494,12501,12504,12505,12507,12511,12515,12523,12524,12802,14130,14190,14219,14462,15002,15944,16002,16019,16161,16186,16194,16195,16197,16331,16408,16768,16859,17096,17289,17311,18003,18106,18828,19260,19264,20296,20304,20555,20963,21813,21825,22324,22329,22778,22780,24099,27007,27027,54167,56193,57916,60533,65960,66725,74748,75345,76088,81897,83408,105855,114774,171285,208154,214763,216799,225825,230787,230979,232801,237877,240354,240754,242202,246746,320940,380732,100503878</t>
  </si>
  <si>
    <t>B2m,Bcl2,Bcl6,Runx3,Cd22,Cd28,Cd38,Cd3e,Cd4,Cd44,Cd5,Cd6,Cd69,Cd84,Cd86,Cnr2,Fcgr2b,Fgl2,Ccn2,Gata3,H2-Ob,Irgm1,Igf2,Ighm,Il12rb1,Il2rg,Il6ra,Il6st,Il7r,Inpp5d,Itgal,Lag3,Lgals9,Lyn,Mertk,Kitl,Nedd9,Cd244a,Plscr2,Ptpn22,Ptprc,Ccl2,Ccl5,Slfn1,Syk,Tgfbr2,Thbs1,Vav1,Vcam1,Ikzf1,Ikzf3,Tnfsf13b,Klrk1,Tspan32,Icos,Plek,Tnfrsf13b,Cd274,Twsg1,Lrrk2,Slamf8,Slamf7,Dock8,Tlr9,Gimap3,Nckap1l,Pawr,Havcr2,Btla,Cgas,Nlrp3,Cd226,Themis2,Tnfrsf14,Lilra5,Atad5,Malt1,Lax1,Pde5a,Cd300lf,Atp11c,Milr1,Zfp683</t>
  </si>
  <si>
    <t>83/681</t>
  </si>
  <si>
    <t>GO:0051249</t>
  </si>
  <si>
    <t>regulation of lymphocyte activation</t>
  </si>
  <si>
    <t>12010,12043,12053,12399,12483,12487,12494,12501,12504,12505,12507,12511,12515,12524,14130,14190,14462,15002,15944,16002,16019,16161,16186,16195,16197,16331,16408,16768,16859,17096,17289,17311,18003,18106,19260,19264,20296,20304,20555,20963,21813,22324,22329,22778,22780,24099,27027,54167,57916,60533,65960,74748,75345,76088,81897,83408,105855,114774,171285,208154,214763,216799,230787,230979,237877,240354,240754,242202,320940,100503878</t>
  </si>
  <si>
    <t>B2m,Bcl2,Bcl6,Runx3,Cd22,Cd28,Cd38,Cd3e,Cd4,Cd44,Cd5,Cd6,Cd69,Cd86,Fcgr2b,Fgl2,Gata3,H2-Ob,Irgm1,Igf2,Ighm,Il12rb1,Il2rg,Il6st,Il7r,Inpp5d,Itgal,Lag3,Lgals9,Lyn,Mertk,Kitl,Nedd9,Cd244a,Ptpn22,Ptprc,Ccl2,Ccl5,Slfn1,Syk,Tgfbr2,Vav1,Vcam1,Ikzf1,Ikzf3,Tnfsf13b,Tspan32,Icos,Tnfrsf13b,Cd274,Twsg1,Slamf8,Slamf7,Dock8,Tlr9,Gimap3,Nckap1l,Pawr,Havcr2,Btla,Cgas,Nlrp3,Themis2,Tnfrsf14,Atad5,Malt1,Lax1,Pde5a,Atp11c,Zfp683</t>
  </si>
  <si>
    <t>70/542</t>
  </si>
  <si>
    <t>GO:0050670</t>
  </si>
  <si>
    <t>regulation of lymphocyte proliferation</t>
  </si>
  <si>
    <t>12043,12053,12483,12487,12494,12501,12504,12505,12511,12524,14130,15944,16002,16019,16161,16195,16331,16408,16859,17096,17311,18106,19260,19264,20304,20555,20963,21813,22329,22780,24099,27027,57916,60533,65960,81897,105855,114774,171285,208154,230979,237877,242202</t>
  </si>
  <si>
    <t>Bcl2,Bcl6,Cd22,Cd28,Cd38,Cd3e,Cd4,Cd44,Cd6,Cd86,Fcgr2b,Irgm1,Igf2,Ighm,Il12rb1,Il6st,Inpp5d,Itgal,Lgals9,Lyn,Kitl,Cd244a,Ptpn22,Ptprc,Ccl5,Slfn1,Syk,Tgfbr2,Vcam1,Ikzf3,Tnfsf13b,Tspan32,Tnfrsf13b,Cd274,Twsg1,Tlr9,Nckap1l,Pawr,Havcr2,Btla,Tnfrsf14,Atad5,Pde5a</t>
  </si>
  <si>
    <t>43/257</t>
  </si>
  <si>
    <t>GO:0032944</t>
  </si>
  <si>
    <t>regulation of mononuclear cell proliferation</t>
  </si>
  <si>
    <t>43/262</t>
  </si>
  <si>
    <t>GO:0070663</t>
  </si>
  <si>
    <t>regulation of leukocyte proliferation</t>
  </si>
  <si>
    <t>12043,12053,12483,12487,12494,12501,12504,12505,12511,12524,12983,14130,15944,16002,16019,16161,16195,16331,16408,16859,17096,17311,18106,19260,19264,20293,20304,20555,20963,21813,22329,22780,24099,27027,57916,60533,65960,81897,105855,114774,171285,208154,230979,237877,242202</t>
  </si>
  <si>
    <t>Bcl2,Bcl6,Cd22,Cd28,Cd38,Cd3e,Cd4,Cd44,Cd6,Cd86,Csf2rb,Fcgr2b,Irgm1,Igf2,Ighm,Il12rb1,Il6st,Inpp5d,Itgal,Lgals9,Lyn,Kitl,Cd244a,Ptpn22,Ptprc,Ccl12,Ccl5,Slfn1,Syk,Tgfbr2,Vcam1,Ikzf3,Tnfsf13b,Tspan32,Tnfrsf13b,Cd274,Twsg1,Tlr9,Nckap1l,Pawr,Havcr2,Btla,Tnfrsf14,Atad5,Pde5a</t>
  </si>
  <si>
    <t>45/286</t>
  </si>
  <si>
    <t>GO:0050867</t>
  </si>
  <si>
    <t>positive regulation of cell activation</t>
  </si>
  <si>
    <t>12010,12043,12053,12399,12487,12494,12501,12504,12507,12511,12524,14219,14462,15002,15944,16002,16019,16161,16186,16195,16197,16331,16408,16859,17311,18106,19260,19264,20296,20304,20963,21813,21825,22324,22329,24099,27007,54167,56193,60533,66725,76088,81897,83408,105855,171285,216799,225825,230979,232801,237877,240354,320940</t>
  </si>
  <si>
    <t>B2m,Bcl2,Bcl6,Runx3,Cd28,Cd38,Cd3e,Cd4,Cd5,Cd6,Cd86,Ccn2,Gata3,H2-Ob,Irgm1,Igf2,Ighm,Il12rb1,Il2rg,Il6st,Il7r,Inpp5d,Itgal,Lgals9,Kitl,Cd244a,Ptpn22,Ptprc,Ccl2,Ccl5,Syk,Tgfbr2,Thbs1,Vav1,Vcam1,Tnfsf13b,Klrk1,Icos,Plek,Cd274,Lrrk2,Dock8,Tlr9,Gimap3,Nckap1l,Havcr2,Nlrp3,Cd226,Tnfrsf14,Lilra5,Atad5,Malt1,Atp11c</t>
  </si>
  <si>
    <t>53/406</t>
  </si>
  <si>
    <t>GO:0045785</t>
  </si>
  <si>
    <t>positive regulation of cell adhesion</t>
  </si>
  <si>
    <t>11600,12010,12053,12399,12487,12491,12501,12504,12505,12507,12511,12524,12774,13132,13406,14343,14462,14537,15002,15944,16002,16161,16186,16194,16195,16197,16408,16414,16859,17311,18003,18106,19219,19260,19264,20296,20304,20963,21687,21813,21825,22324,22329,24099,27205,29875,54167,55985,60533,68732,68750,76088,83408,105855,114774,171285,216799,226352,230979,240354,244667,407800</t>
  </si>
  <si>
    <t>Angpt1,B2m,Bcl6,Runx3,Cd28,Cd36,Cd3e,Cd4,Cd44,Cd5,Cd6,Cd86,Ccr5,Dab2,Dmp1,Fut1,Gata3,Gcnt1,H2-Ob,Irgm1,Igf2,Il12rb1,Il2rg,Il6ra,Il6st,Il7r,Itgal,Itgb2,Lgals9,Kitl,Nedd9,Cd244a,Ptger4,Ptpn22,Ptprc,Ccl2,Ccl5,Syk,Tek,Tgfbr2,Thbs1,Vav1,Vcam1,Tnfsf13b,Podxl,Iqgap1,Icos,Cxcl13,Cd274,Carmil1,Rreb1,Dock8,Gimap3,Nckap1l,Pawr,Havcr2,Nlrp3,Epb41l5,Tnfrsf14,Malt1,Disc1,Ecm2</t>
  </si>
  <si>
    <t>62/535</t>
  </si>
  <si>
    <t>GO:1903039</t>
  </si>
  <si>
    <t>positive regulation of leukocyte cell-cell adhesion</t>
  </si>
  <si>
    <t>12010,12053,12399,12487,12501,12504,12505,12507,12511,12524,14462,14537,15002,15944,16002,16161,16186,16195,16197,16408,16414,16859,17311,18106,19260,19264,20296,20304,20963,21813,22324,22329,24099,54167,60533,76088,83408,105855,114774,171285,216799,230979,240354</t>
  </si>
  <si>
    <t>B2m,Bcl6,Runx3,Cd28,Cd3e,Cd4,Cd44,Cd5,Cd6,Cd86,Gata3,Gcnt1,H2-Ob,Irgm1,Igf2,Il12rb1,Il2rg,Il6st,Il7r,Itgal,Itgb2,Lgals9,Kitl,Cd244a,Ptpn22,Ptprc,Ccl2,Ccl5,Syk,Tgfbr2,Vav1,Vcam1,Tnfsf13b,Icos,Cd274,Dock8,Gimap3,Nckap1l,Pawr,Havcr2,Nlrp3,Tnfrsf14,Malt1</t>
  </si>
  <si>
    <t>43/282</t>
  </si>
  <si>
    <t>GO:1903037</t>
  </si>
  <si>
    <t>regulation of leukocyte cell-cell adhesion</t>
  </si>
  <si>
    <t>12010,12053,12399,12487,12501,12504,12505,12507,12511,12515,12524,14190,14462,14537,15002,15944,16002,16161,16186,16195,16197,16408,16414,16768,16859,17311,18106,19260,19264,20296,20304,20555,20963,21813,22324,22329,24099,27027,54167,60533,65960,76088,83408,105855,114774,171285,208154,216799,230979,240354,240754,242202</t>
  </si>
  <si>
    <t>B2m,Bcl6,Runx3,Cd28,Cd3e,Cd4,Cd44,Cd5,Cd6,Cd69,Cd86,Fgl2,Gata3,Gcnt1,H2-Ob,Irgm1,Igf2,Il12rb1,Il2rg,Il6st,Il7r,Itgal,Itgb2,Lag3,Lgals9,Kitl,Cd244a,Ptpn22,Ptprc,Ccl2,Ccl5,Slfn1,Syk,Tgfbr2,Vav1,Vcam1,Tnfsf13b,Tspan32,Icos,Cd274,Twsg1,Dock8,Gimap3,Nckap1l,Pawr,Havcr2,Btla,Nlrp3,Tnfrsf14,Malt1,Lax1,Pde5a</t>
  </si>
  <si>
    <t>52/399</t>
  </si>
  <si>
    <t>GO:0050863</t>
  </si>
  <si>
    <t>regulation of T cell activation</t>
  </si>
  <si>
    <t>12010,12053,12399,12487,12501,12504,12505,12507,12511,12515,12524,14190,14462,15002,15944,16002,16161,16186,16195,16197,16408,16768,16859,17311,18106,19260,19264,20296,20304,20555,20963,21813,22324,22329,24099,27027,54167,60533,65960,76088,83408,105855,114774,171285,208154,214763,216799,230979,240354,240754,242202,100503878</t>
  </si>
  <si>
    <t>B2m,Bcl6,Runx3,Cd28,Cd3e,Cd4,Cd44,Cd5,Cd6,Cd69,Cd86,Fgl2,Gata3,H2-Ob,Irgm1,Igf2,Il12rb1,Il2rg,Il6st,Il7r,Itgal,Lag3,Lgals9,Kitl,Cd244a,Ptpn22,Ptprc,Ccl2,Ccl5,Slfn1,Syk,Tgfbr2,Vav1,Vcam1,Tnfsf13b,Tspan32,Icos,Cd274,Twsg1,Dock8,Gimap3,Nckap1l,Pawr,Havcr2,Btla,Cgas,Nlrp3,Tnfrsf14,Malt1,Lax1,Pde5a,Zfp683</t>
  </si>
  <si>
    <t>52/400</t>
  </si>
  <si>
    <t>GO:0022409</t>
  </si>
  <si>
    <t>positive regulation of cell-cell adhesion</t>
  </si>
  <si>
    <t>12010,12053,12399,12487,12501,12504,12505,12507,12511,12524,12774,14462,14537,15002,15944,16002,16161,16186,16194,16195,16197,16408,16414,16859,17311,18106,19260,19264,20296,20304,20963,21813,22324,22329,24099,27205,54167,55985,60533,76088,83408,105855,114774,171285,216799,230979,240354</t>
  </si>
  <si>
    <t>B2m,Bcl6,Runx3,Cd28,Cd3e,Cd4,Cd44,Cd5,Cd6,Cd86,Ccr5,Gata3,Gcnt1,H2-Ob,Irgm1,Igf2,Il12rb1,Il2rg,Il6ra,Il6st,Il7r,Itgal,Itgb2,Lgals9,Kitl,Cd244a,Ptpn22,Ptprc,Ccl2,Ccl5,Syk,Tgfbr2,Vav1,Vcam1,Tnfsf13b,Podxl,Icos,Cxcl13,Cd274,Dock8,Gimap3,Nckap1l,Pawr,Havcr2,Nlrp3,Tnfrsf14,Malt1</t>
  </si>
  <si>
    <t>47/338</t>
  </si>
  <si>
    <t>GO:0002696</t>
  </si>
  <si>
    <t>positive regulation of leukocyte activation</t>
  </si>
  <si>
    <t>12010,12043,12053,12399,12487,12494,12501,12504,12507,12511,12524,14462,15002,15944,16002,16019,16161,16186,16195,16197,16331,16408,16859,17311,18106,19260,19264,20296,20304,20963,21813,21825,22324,22329,24099,27007,54167,60533,66725,76088,81897,83408,105855,171285,216799,225825,230979,237877,240354,320940</t>
  </si>
  <si>
    <t>B2m,Bcl2,Bcl6,Runx3,Cd28,Cd38,Cd3e,Cd4,Cd5,Cd6,Cd86,Gata3,H2-Ob,Irgm1,Igf2,Ighm,Il12rb1,Il2rg,Il6st,Il7r,Inpp5d,Itgal,Lgals9,Kitl,Cd244a,Ptpn22,Ptprc,Ccl2,Ccl5,Syk,Tgfbr2,Thbs1,Vav1,Vcam1,Tnfsf13b,Klrk1,Icos,Cd274,Lrrk2,Dock8,Tlr9,Gimap3,Nckap1l,Havcr2,Nlrp3,Cd226,Tnfrsf14,Atad5,Malt1,Atp11c</t>
  </si>
  <si>
    <t>50/381</t>
  </si>
  <si>
    <t>GO:0022407</t>
  </si>
  <si>
    <t>regulation of cell-cell adhesion</t>
  </si>
  <si>
    <t>12010,12053,12399,12487,12501,12504,12505,12507,12511,12515,12524,12774,14190,14462,14537,15002,15944,16002,16161,16181,16186,16194,16195,16197,16408,16414,16449,16768,16859,17096,17311,18106,19260,19264,20296,20304,20555,20963,21813,22324,22329,24099,27027,27205,54167,55985,60533,65960,76088,83408,105855,114774,171285,208154,216799,226352,230979,240354,240754,242202</t>
  </si>
  <si>
    <t>B2m,Bcl6,Runx3,Cd28,Cd3e,Cd4,Cd44,Cd5,Cd6,Cd69,Cd86,Ccr5,Fgl2,Gata3,Gcnt1,H2-Ob,Irgm1,Igf2,Il12rb1,Il1rn,Il2rg,Il6ra,Il6st,Il7r,Itgal,Itgb2,Jag1,Lag3,Lgals9,Lyn,Kitl,Cd244a,Ptpn22,Ptprc,Ccl2,Ccl5,Slfn1,Syk,Tgfbr2,Vav1,Vcam1,Tnfsf13b,Tspan32,Podxl,Icos,Cxcl13,Cd274,Twsg1,Dock8,Gimap3,Nckap1l,Pawr,Havcr2,Btla,Nlrp3,Epb41l5,Tnfrsf14,Malt1,Lax1,Pde5a</t>
  </si>
  <si>
    <t>60/530</t>
  </si>
  <si>
    <t>GO:0051251</t>
  </si>
  <si>
    <t>positive regulation of lymphocyte activation</t>
  </si>
  <si>
    <t>12010,12043,12053,12399,12487,12494,12501,12504,12507,12511,12524,14462,15002,15944,16002,16019,16161,16186,16195,16197,16331,16408,16859,17311,18106,19260,19264,20296,20304,20963,21813,22324,22329,24099,54167,60533,76088,81897,83408,105855,171285,216799,230979,237877,240354,320940</t>
  </si>
  <si>
    <t>B2m,Bcl2,Bcl6,Runx3,Cd28,Cd38,Cd3e,Cd4,Cd5,Cd6,Cd86,Gata3,H2-Ob,Irgm1,Igf2,Ighm,Il12rb1,Il2rg,Il6st,Il7r,Inpp5d,Itgal,Lgals9,Kitl,Cd244a,Ptpn22,Ptprc,Ccl2,Ccl5,Syk,Tgfbr2,Vav1,Vcam1,Tnfsf13b,Icos,Cd274,Dock8,Tlr9,Gimap3,Nckap1l,Havcr2,Nlrp3,Tnfrsf14,Atad5,Malt1,Atp11c</t>
  </si>
  <si>
    <t>46/343</t>
  </si>
  <si>
    <t>GO:0050870</t>
  </si>
  <si>
    <t>positive regulation of T cell activation</t>
  </si>
  <si>
    <t>12010,12053,12399,12487,12501,12504,12507,12511,12524,14462,15002,15944,16002,16161,16186,16195,16197,16408,16859,17311,18106,19260,19264,20296,20304,20963,21813,22324,22329,24099,54167,60533,76088,83408,105855,171285,216799,230979,240354</t>
  </si>
  <si>
    <t>B2m,Bcl6,Runx3,Cd28,Cd3e,Cd4,Cd5,Cd6,Cd86,Gata3,H2-Ob,Irgm1,Igf2,Il12rb1,Il2rg,Il6st,Il7r,Itgal,Lgals9,Kitl,Cd244a,Ptpn22,Ptprc,Ccl2,Ccl5,Syk,Tgfbr2,Vav1,Vcam1,Tnfsf13b,Icos,Cd274,Dock8,Gimap3,Nckap1l,Havcr2,Nlrp3,Tnfrsf14,Malt1</t>
  </si>
  <si>
    <t>39/255</t>
  </si>
  <si>
    <t>GO:0042129</t>
  </si>
  <si>
    <t>regulation of T cell proliferation</t>
  </si>
  <si>
    <t>12053,12487,12501,12504,12505,12511,12524,15944,16002,16161,16195,16408,16859,17311,18106,19260,19264,20304,20555,20963,21813,22329,24099,27027,60533,65960,105855,114774,171285,208154,230979,242202</t>
  </si>
  <si>
    <t>Bcl6,Cd28,Cd3e,Cd4,Cd44,Cd6,Cd86,Irgm1,Igf2,Il12rb1,Il6st,Itgal,Lgals9,Kitl,Cd244a,Ptpn22,Ptprc,Ccl5,Slfn1,Syk,Tgfbr2,Vcam1,Tnfsf13b,Tspan32,Cd274,Twsg1,Nckap1l,Pawr,Havcr2,Btla,Tnfrsf14,Pde5a</t>
  </si>
  <si>
    <t>32/197</t>
  </si>
  <si>
    <t>GO:0070665</t>
  </si>
  <si>
    <t>positive regulation of leukocyte proliferation</t>
  </si>
  <si>
    <t>12043,12053,12487,12494,12501,12504,12511,12524,12983,15944,16002,16019,16161,16195,16408,17096,17311,18106,19260,19264,20304,20963,21813,22329,24099,60533,81897,105855,171285,237877</t>
  </si>
  <si>
    <t>Bcl2,Bcl6,Cd28,Cd38,Cd3e,Cd4,Cd6,Cd86,Csf2rb,Irgm1,Igf2,Ighm,Il12rb1,Il6st,Itgal,Lyn,Kitl,Cd244a,Ptpn22,Ptprc,Ccl5,Syk,Tgfbr2,Vcam1,Tnfsf13b,Cd274,Tlr9,Nckap1l,Havcr2,Atad5</t>
  </si>
  <si>
    <t>30/177</t>
  </si>
  <si>
    <t>GO:0050671</t>
  </si>
  <si>
    <t>positive regulation of lymphocyte proliferation</t>
  </si>
  <si>
    <t>12043,12053,12487,12494,12501,12504,12511,12524,15944,16002,16019,16161,16195,16408,17311,18106,19260,19264,20304,20963,21813,22329,24099,60533,81897,105855,171285,237877</t>
  </si>
  <si>
    <t>Bcl2,Bcl6,Cd28,Cd38,Cd3e,Cd4,Cd6,Cd86,Irgm1,Igf2,Ighm,Il12rb1,Il6st,Itgal,Kitl,Cd244a,Ptpn22,Ptprc,Ccl5,Syk,Tgfbr2,Vcam1,Tnfsf13b,Cd274,Tlr9,Nckap1l,Havcr2,Atad5</t>
  </si>
  <si>
    <t>28/157</t>
  </si>
  <si>
    <t>GO:0032946</t>
  </si>
  <si>
    <t>positive regulation of mononuclear cell proliferation</t>
  </si>
  <si>
    <t>28/160</t>
  </si>
  <si>
    <t>GO:0046634</t>
  </si>
  <si>
    <t>regulation of alpha-beta T cell activation</t>
  </si>
  <si>
    <t>12053,12399,12487,12501,12505,12515,14462,15944,16186,16859,18106,19260,19264,20963,21813,60533,65960,83408,105855,208154,216799,230979,240354,100503878</t>
  </si>
  <si>
    <t>Bcl6,Runx3,Cd28,Cd3e,Cd44,Cd69,Gata3,Irgm1,Il2rg,Lgals9,Cd244a,Ptpn22,Ptprc,Syk,Tgfbr2,Cd274,Twsg1,Gimap3,Nckap1l,Btla,Nlrp3,Tnfrsf14,Malt1,Zfp683</t>
  </si>
  <si>
    <t>24/127</t>
  </si>
  <si>
    <t>GO:0042102</t>
  </si>
  <si>
    <t>positive regulation of T cell proliferation</t>
  </si>
  <si>
    <t>12487,12501,12504,12511,12524,15944,16002,16161,16195,16408,17311,18106,19260,19264,20304,20963,21813,22329,24099,60533,105855,171285</t>
  </si>
  <si>
    <t>Cd28,Cd3e,Cd4,Cd6,Cd86,Irgm1,Igf2,Il12rb1,Il6st,Itgal,Kitl,Cd244a,Ptpn22,Ptprc,Ccl5,Syk,Tgfbr2,Vcam1,Tnfsf13b,Cd274,Nckap1l,Havcr2</t>
  </si>
  <si>
    <t>22/113</t>
  </si>
  <si>
    <t>GO:2000514</t>
  </si>
  <si>
    <t>regulation of CD4-positive, alpha-beta T cell activation</t>
  </si>
  <si>
    <t>12053,12399,12487,12501,12505,12515,14462,15944,16186,16859,21813,60533,65960,83408,105855,216799,230979,240354</t>
  </si>
  <si>
    <t>Bcl6,Runx3,Cd28,Cd3e,Cd44,Cd69,Gata3,Irgm1,Il2rg,Lgals9,Tgfbr2,Cd274,Twsg1,Gimap3,Nckap1l,Nlrp3,Tnfrsf14,Malt1</t>
  </si>
  <si>
    <t>18/90</t>
  </si>
  <si>
    <t>GO:1903706</t>
  </si>
  <si>
    <t>regulation of hemopoiesis</t>
  </si>
  <si>
    <t>12010,12053,12399,12487,12504,12505,12515,14190,14462,15944,16186,16197,16331,16409,16449,16658,16768,16859,17096,17311,17342,18003,18129,19014,19264,20304,20846,20848,20963,21813,21934,22778,22780,74748,81897,83408,100201,105855,216799,223770,234515,240354,320940,100038882,100503878</t>
  </si>
  <si>
    <t>B2m,Bcl6,Runx3,Cd28,Cd4,Cd44,Cd69,Fgl2,Gata3,Irgm1,Il2rg,Il7r,Inpp5d,Itgam,Jag1,Mafb,Lag3,Lgals9,Lyn,Kitl,Mitf,Nedd9,Notch2,Med1,Ptprc,Ccl5,Stat1,Stat3,Syk,Tgfbr2,Tnfrsf11a,Ikzf1,Ikzf3,Slamf8,Tlr9,Gimap3,Tmem64,Nckap1l,Nlrp3,Brd1,Inpp4b,Malt1,Atp11c,Isg15,Zfp683</t>
  </si>
  <si>
    <t>45/460</t>
  </si>
  <si>
    <t>GO:1902105</t>
  </si>
  <si>
    <t>regulation of leukocyte differentiation</t>
  </si>
  <si>
    <t>12053,12399,12487,12504,12505,12515,14190,14462,16186,16197,16331,16409,16658,16768,16859,17096,17311,17342,18003,18129,19264,20304,20963,21813,21934,22778,22780,74748,81897,83408,100201,105855,216799,234515,240354,320940,100503878</t>
  </si>
  <si>
    <t>Bcl6,Runx3,Cd28,Cd4,Cd44,Cd69,Fgl2,Gata3,Il2rg,Il7r,Inpp5d,Itgam,Mafb,Lag3,Lgals9,Lyn,Kitl,Mitf,Nedd9,Notch2,Ptprc,Ccl5,Syk,Tgfbr2,Tnfrsf11a,Ikzf1,Ikzf3,Slamf8,Tlr9,Gimap3,Tmem64,Nckap1l,Nlrp3,Inpp4b,Malt1,Atp11c,Zfp683</t>
  </si>
  <si>
    <t>37/372</t>
  </si>
  <si>
    <t>GO:0046635</t>
  </si>
  <si>
    <t>positive regulation of alpha-beta T cell activation</t>
  </si>
  <si>
    <t>12399,12487,12501,15944,16186,18106,19260,19264,20963,21813,83408,105855,216799,240354</t>
  </si>
  <si>
    <t>Runx3,Cd28,Cd3e,Irgm1,Il2rg,Cd244a,Ptpn22,Ptprc,Syk,Tgfbr2,Gimap3,Nckap1l,Nlrp3,Malt1</t>
  </si>
  <si>
    <t>14/77</t>
  </si>
  <si>
    <t>GO:0045619</t>
  </si>
  <si>
    <t>regulation of lymphocyte differentiation</t>
  </si>
  <si>
    <t>12053,12399,12487,12505,12515,14190,14462,16186,16197,16331,16768,16859,19264,20963,21813,22778,22780,74748,81897,83408,105855,216799,240354,320940,100503878</t>
  </si>
  <si>
    <t>Bcl6,Runx3,Cd28,Cd44,Cd69,Fgl2,Gata3,Il2rg,Il7r,Inpp5d,Lag3,Lgals9,Ptprc,Syk,Tgfbr2,Ikzf1,Ikzf3,Slamf8,Tlr9,Gimap3,Nckap1l,Nlrp3,Malt1,Atp11c,Zfp683</t>
  </si>
  <si>
    <t>25/233</t>
  </si>
  <si>
    <t>GO:1902107</t>
  </si>
  <si>
    <t>positive regulation of leukocyte differentiation</t>
  </si>
  <si>
    <t>12053,12399,12504,14462,16186,16197,16331,16409,16859,17311,18003,18129,19264,20304,20963,21813,21934,22778,83408,100201,105855,216799,240354,320940</t>
  </si>
  <si>
    <t>Bcl6,Runx3,Cd4,Gata3,Il2rg,Il7r,Inpp5d,Itgam,Lgals9,Kitl,Nedd9,Notch2,Ptprc,Ccl5,Syk,Tgfbr2,Tnfrsf11a,Ikzf1,Gimap3,Tmem64,Nckap1l,Nlrp3,Malt1,Atp11c</t>
  </si>
  <si>
    <t>24/223</t>
  </si>
  <si>
    <t>GO:1903708</t>
  </si>
  <si>
    <t>positive regulation of hemopoiesis</t>
  </si>
  <si>
    <t>GO:0046637</t>
  </si>
  <si>
    <t>regulation of alpha-beta T cell differentiation</t>
  </si>
  <si>
    <t>12053,12399,12515,14462,16186,20963,21813,83408,105855,216799,240354,100503878</t>
  </si>
  <si>
    <t>Bcl6,Runx3,Cd69,Gata3,Il2rg,Syk,Tgfbr2,Gimap3,Nckap1l,Nlrp3,Malt1,Zfp683</t>
  </si>
  <si>
    <t>12/82</t>
  </si>
  <si>
    <t>GO:2000516</t>
  </si>
  <si>
    <t>positive regulation of CD4-positive, alpha-beta T cell activation</t>
  </si>
  <si>
    <t>12487,12501,15944,16186,21813,83408,105855,216799,240354</t>
  </si>
  <si>
    <t>Cd28,Cd3e,Irgm1,Il2rg,Tgfbr2,Gimap3,Nckap1l,Nlrp3,Malt1</t>
  </si>
  <si>
    <t>9/49</t>
  </si>
  <si>
    <t>GO:0045580</t>
  </si>
  <si>
    <t>regulation of T cell differentiation</t>
  </si>
  <si>
    <t>12053,12399,12487,12505,12515,14190,14462,16186,16197,16768,16859,19264,20963,21813,83408,105855,216799,240354,100503878</t>
  </si>
  <si>
    <t>Bcl6,Runx3,Cd28,Cd44,Cd69,Fgl2,Gata3,Il2rg,Il7r,Lag3,Lgals9,Ptprc,Syk,Tgfbr2,Gimap3,Nckap1l,Nlrp3,Malt1,Zfp683</t>
  </si>
  <si>
    <t>19/196</t>
  </si>
  <si>
    <t>GO:0045621</t>
  </si>
  <si>
    <t>positive regulation of lymphocyte differentiation</t>
  </si>
  <si>
    <t>12053,12399,14462,16186,16197,16331,16859,19264,20963,21813,83408,105855,216799,240354,320940</t>
  </si>
  <si>
    <t>Bcl6,Runx3,Gata3,Il2rg,Il7r,Inpp5d,Lgals9,Ptprc,Syk,Tgfbr2,Gimap3,Nckap1l,Nlrp3,Malt1,Atp11c</t>
  </si>
  <si>
    <t>15/144</t>
  </si>
  <si>
    <t>GO:0043370</t>
  </si>
  <si>
    <t>regulation of CD4-positive, alpha-beta T cell differentiation</t>
  </si>
  <si>
    <t>12053,12399,12515,14462,16186,83408,105855,216799,240354</t>
  </si>
  <si>
    <t>Bcl6,Runx3,Cd69,Gata3,Il2rg,Gimap3,Nckap1l,Nlrp3,Malt1</t>
  </si>
  <si>
    <t>9/65</t>
  </si>
  <si>
    <t>GO:0046638</t>
  </si>
  <si>
    <t>positive regulation of alpha-beta T cell differentiation</t>
  </si>
  <si>
    <t>12399,16186,20963,21813,83408,105855,216799,240354</t>
  </si>
  <si>
    <t>Runx3,Il2rg,Syk,Tgfbr2,Gimap3,Nckap1l,Nlrp3,Malt1</t>
  </si>
  <si>
    <t>8/55</t>
  </si>
  <si>
    <t>GO:0045582</t>
  </si>
  <si>
    <t>positive regulation of T cell differentiation</t>
  </si>
  <si>
    <t>12053,12399,14462,16186,16197,16859,19264,20963,21813,83408,105855,216799,240354</t>
  </si>
  <si>
    <t>Bcl6,Runx3,Gata3,Il2rg,Il7r,Lgals9,Ptprc,Syk,Tgfbr2,Gimap3,Nckap1l,Nlrp3,Malt1</t>
  </si>
  <si>
    <t>13/127</t>
  </si>
  <si>
    <t>GO:0010720</t>
  </si>
  <si>
    <t>positive regulation of cell development</t>
  </si>
  <si>
    <t>12043,12053,12316,12399,12504,13051,14462,16186,16195,16197,16331,16409,16859,17096,17311,18003,18129,19264,20304,20393,20963,21813,21934,22778,24088,81897,83408,100201,105855,216799,240354,242202,244667,320940</t>
  </si>
  <si>
    <t>Bcl2,Bcl6,Aspm,Runx3,Cd4,Cx3cr1,Gata3,Il2rg,Il6st,Il7r,Inpp5d,Itgam,Lgals9,Lyn,Kitl,Nedd9,Notch2,Ptprc,Ccl5,Sgk1,Syk,Tgfbr2,Tnfrsf11a,Ikzf1,Tlr2,Tlr9,Gimap3,Tmem64,Nckap1l,Nlrp3,Malt1,Pde5a,Disc1,Atp11c</t>
  </si>
  <si>
    <t>34/566</t>
  </si>
  <si>
    <t>13_Summary</t>
  </si>
  <si>
    <t>GO:0006954</t>
  </si>
  <si>
    <t>inflammatory response</t>
  </si>
  <si>
    <t>11491,12053,12266,12268,12273,12488,12505,12511,12774,12802,13051,13058,14013,14129,14130,14462,14595,15162,15944,15945,16145,16172,16174,16177,16181,16182,16409,16414,16415,17079,17096,17125,17329,17948,17951,17969,18129,18173,19217,19219,20293,20296,20304,20619,20723,20821,20848,20963,21825,22329,24088,26357,30955,54396,55985,56233,58203,68303,74735,74748,80901,81897,84544,93671,108670,142980,170743,171285,195046,216799,229898,230787,245944,246256,279572,319430,328417,384059,637515,11516,12487,12489,13040,14469,16016,16154,16859,18787,21934,24110,55932,56501,57781,66725,70110,83490,208166,226691,232801,242202,380795,631323</t>
  </si>
  <si>
    <t>Adam17,Bcl6,C3,C4b,C5ar1,Cd2ap,Cd44,Cd6,Ccr5,Cnr2,Cx3cr1,Cybb,Mecom,Fcgr1,Fcgr2b,Gata3,B4galt1,Hck,Irgm1,Cxcl10,Igtp,Il17ra,Il18rap,Il1r1,Il1rn,Il18r1,Itgam,Itgb2,Itgb2l,Cd180,Lyn,Smad1,Cxcl9,Naip2,Naip5,Ncf1,Notch2,Slc11a1,Ptger2,Ptger4,Ccl12,Ccl2,Ccl5,Snap23,Serpinb9,Trim21,Stat3,Syk,Thbs1,Vcam1,Tlr2,Abcg2,Pik3cg,Irgm2,Cxcl13,Hdac7,Zbp1,Fam114a1,Trim14,Slamf8,Cxcr6,Tlr9,Cd96,Cd163,Epsti1,Tlr3,Tlr7,Havcr2,Nlrp1a,Nlrp3,Gbp5,Themis2,Vps54,Fcgr4,Tlr13,C5ar2,Parp4,Tlr12,Nlrp1b,Adcyap1,Cd28,Cd33,Ctss,Gbp2,Ighg2b,Il10ra,Lgals9,Serpine1,Tnfrsf11a,Usp18,Gbp3,Elf4,Cd200r1,Lrrk2,Ifi35,Pik3ap1,Cd200l1,Ifi207,Lilra5,Pde5a,Ighg3,Gm12250</t>
  </si>
  <si>
    <t>102/-</t>
  </si>
  <si>
    <t>13_Member</t>
  </si>
  <si>
    <t>11491,12053,12266,12268,12273,12488,12505,12511,12774,12802,13051,13058,14013,14129,14130,14462,14595,15162,15944,15945,16145,16172,16174,16177,16181,16182,16409,16414,16415,17079,17096,17125,17329,17948,17951,17969,18129,18173,19217,19219,20293,20296,20304,20619,20723,20821,20848,20963,21825,22329,24088,26357,30955,54396,55985,56233,58203,68303,74735,74748,80901,81897,84544,93671,108670,142980,170743,171285,195046,216799,229898,230787,245944,246256,279572,319430,328417,384059,637515</t>
  </si>
  <si>
    <t>Adam17,Bcl6,C3,C4b,C5ar1,Cd2ap,Cd44,Cd6,Ccr5,Cnr2,Cx3cr1,Cybb,Mecom,Fcgr1,Fcgr2b,Gata3,B4galt1,Hck,Irgm1,Cxcl10,Igtp,Il17ra,Il18rap,Il1r1,Il1rn,Il18r1,Itgam,Itgb2,Itgb2l,Cd180,Lyn,Smad1,Cxcl9,Naip2,Naip5,Ncf1,Notch2,Slc11a1,Ptger2,Ptger4,Ccl12,Ccl2,Ccl5,Snap23,Serpinb9,Trim21,Stat3,Syk,Thbs1,Vcam1,Tlr2,Abcg2,Pik3cg,Irgm2,Cxcl13,Hdac7,Zbp1,Fam114a1,Trim14,Slamf8,Cxcr6,Tlr9,Cd96,Cd163,Epsti1,Tlr3,Tlr7,Havcr2,Nlrp1a,Nlrp3,Gbp5,Themis2,Vps54,Fcgr4,Tlr13,C5ar2,Parp4,Tlr12,Nlrp1b</t>
  </si>
  <si>
    <t>79/655</t>
  </si>
  <si>
    <t>GO:0050727</t>
  </si>
  <si>
    <t>regulation of inflammatory response</t>
  </si>
  <si>
    <t>11516,12053,12266,12487,12489,12505,12774,13040,13051,14129,14130,14462,14469,15944,16016,16145,16154,16172,16177,16859,17096,17969,18787,19219,20304,20848,21934,24088,24110,30955,54396,55932,56501,57781,58203,66725,70110,74748,81897,83490,142980,170743,195046,208166,216799,226691,229898,232801,242202,380795,631323,637515</t>
  </si>
  <si>
    <t>Adcyap1,Bcl6,C3,Cd28,Cd33,Cd44,Ccr5,Ctss,Cx3cr1,Fcgr1,Fcgr2b,Gata3,Gbp2,Irgm1,Ighg2b,Igtp,Il10ra,Il17ra,Il1r1,Lgals9,Lyn,Ncf1,Serpine1,Ptger4,Ccl5,Stat3,Tnfrsf11a,Tlr2,Usp18,Pik3cg,Irgm2,Gbp3,Elf4,Cd200r1,Zbp1,Lrrk2,Ifi35,Slamf8,Tlr9,Pik3ap1,Tlr3,Tlr7,Nlrp1a,Cd200l1,Nlrp3,Ifi207,Gbp5,Lilra5,Pde5a,Ighg3,Gm12250,Nlrp1b</t>
  </si>
  <si>
    <t>52/429</t>
  </si>
  <si>
    <t>GO:0050729</t>
  </si>
  <si>
    <t>positive regulation of inflammatory response</t>
  </si>
  <si>
    <t>12266,12487,12774,13040,14129,14469,16016,16172,18787,19219,20304,20848,21934,24088,30955,55932,58203,66725,70110,81897,142980,170743,195046,216799,229898,232801,242202,380795,631323,637515</t>
  </si>
  <si>
    <t>C3,Cd28,Ccr5,Ctss,Fcgr1,Gbp2,Ighg2b,Il17ra,Serpine1,Ptger4,Ccl5,Stat3,Tnfrsf11a,Tlr2,Pik3cg,Gbp3,Zbp1,Lrrk2,Ifi35,Tlr9,Tlr3,Tlr7,Nlrp1a,Nlrp3,Gbp5,Lilra5,Pde5a,Ighg3,Gm12250,Nlrp1b</t>
  </si>
  <si>
    <t>30/172</t>
  </si>
  <si>
    <t>14_Summary</t>
  </si>
  <si>
    <t>GO:0060759</t>
  </si>
  <si>
    <t>regulation of response to cytokine stimulus</t>
  </si>
  <si>
    <t>11491,11600,15944,16145,16177,16181,16195,17948,17951,19014,19264,20304,20847,20963,23960,23961,24088,24110,54123,54396,56045,58203,67070,71586,80285,114643,230073,246727,246729,246730,246746,384309,434341,547253,100038882,20846,23962,231655,246728,14462,15951,15957,15958,19106,21822,66141,69550,215243,17858,20684,114564,12524,81897,83490,142980,170743,171285,279572,78781,214763,12523,17096,27007,266632</t>
  </si>
  <si>
    <t>Adam17,Angpt1,Irgm1,Igtp,Il1r1,Il1rn,Il6st,Naip2,Naip5,Med1,Ptprc,Ccl5,Stat2,Syk,Oas1g,Oas1b,Tlr2,Usp18,Irf7,Irgm2,Samhd1,Zbp1,Lsm14a,Ifih1,Parp9,Oas1c,Rigi,Oas3,Oas1h,Oas1a,Cd300lf,Trim56,Nlrc5,Parp14,Isg15,Stat1,Oasl2,Oasl1,Oas2,Gata3,Ifi204,Ifit1,Ifit2,Eif2ak2,Tgtp1,Ifitm3,Bst2,Traf3ip3,Mx2,Sp100,Csprs,Cd86,Tlr9,Pik3ap1,Tlr3,Tlr7,Havcr2,Tlr13,Zc3hav1,Cgas,Cd84,Lyn,Klrk1,Irak4</t>
  </si>
  <si>
    <t>64/-</t>
  </si>
  <si>
    <t>14_Member</t>
  </si>
  <si>
    <t>11491,11600,15944,16145,16177,16181,16195,17948,17951,19014,19264,20304,20847,20963,23960,23961,24088,24110,54123,54396,56045,58203,67070,71586,80285,114643,230073,246727,246729,246730,246746,384309,434341,547253,100038882</t>
  </si>
  <si>
    <t>Adam17,Angpt1,Irgm1,Igtp,Il1r1,Il1rn,Il6st,Naip2,Naip5,Med1,Ptprc,Ccl5,Stat2,Syk,Oas1g,Oas1b,Tlr2,Usp18,Irf7,Irgm2,Samhd1,Zbp1,Lsm14a,Ifih1,Parp9,Oas1c,Rigi,Oas3,Oas1h,Oas1a,Cd300lf,Trim56,Nlrc5,Parp14,Isg15</t>
  </si>
  <si>
    <t>35/179</t>
  </si>
  <si>
    <t>GO:0001959</t>
  </si>
  <si>
    <t>regulation of cytokine-mediated signaling pathway</t>
  </si>
  <si>
    <t>11491,11600,15944,16145,16177,16181,16195,17948,17951,19014,19264,20304,20847,20963,23960,23961,24110,54123,54396,56045,58203,67070,80285,114643,246727,246729,246730,246746,384309,434341,547253,100038882</t>
  </si>
  <si>
    <t>Adam17,Angpt1,Irgm1,Igtp,Il1r1,Il1rn,Il6st,Naip2,Naip5,Med1,Ptprc,Ccl5,Stat2,Syk,Oas1g,Oas1b,Usp18,Irf7,Irgm2,Samhd1,Zbp1,Lsm14a,Parp9,Oas1c,Oas3,Oas1h,Oas1a,Cd300lf,Trim56,Nlrc5,Parp14,Isg15</t>
  </si>
  <si>
    <t>32/169</t>
  </si>
  <si>
    <t>GO:0070106</t>
  </si>
  <si>
    <t>interleukin-27-mediated signaling pathway</t>
  </si>
  <si>
    <t>16195,20846,23960,23961,23962,114643,231655,246727,246728,246729,246730</t>
  </si>
  <si>
    <t>Il6st,Stat1,Oas1g,Oas1b,Oasl2,Oas1c,Oasl1,Oas3,Oas2,Oas1h,Oas1a</t>
  </si>
  <si>
    <t>11/15</t>
  </si>
  <si>
    <t>GO:0035455</t>
  </si>
  <si>
    <t>response to interferon-alpha</t>
  </si>
  <si>
    <t>14462,15951,15957,15958,19106,21822,23960,23961,66141,69550,114643,215243,246729,246730</t>
  </si>
  <si>
    <t>Gata3,Ifi204,Ifit1,Ifit2,Eif2ak2,Tgtp1,Oas1g,Oas1b,Ifitm3,Bst2,Oas1c,Traf3ip3,Oas1h,Oas1a</t>
  </si>
  <si>
    <t>14/34</t>
  </si>
  <si>
    <t>GO:0034340</t>
  </si>
  <si>
    <t>response to type I interferon</t>
  </si>
  <si>
    <t>17858,20684,20846,20847,23960,23961,23962,54123,66141,71586,114564,114643,231655,246727,246728,246729,246730,384309,100038882</t>
  </si>
  <si>
    <t>Mx2,Sp100,Stat1,Stat2,Oas1g,Oas1b,Oasl2,Irf7,Ifitm3,Ifih1,Csprs,Oas1c,Oasl1,Oas3,Oas2,Oas1h,Oas1a,Trim56,Isg15</t>
  </si>
  <si>
    <t>19/79</t>
  </si>
  <si>
    <t>GO:0060338</t>
  </si>
  <si>
    <t>regulation of type I interferon-mediated signaling pathway</t>
  </si>
  <si>
    <t>20847,23960,23961,24110,54123,56045,58203,67070,114643,246727,246729,246730,384309,434341,100038882</t>
  </si>
  <si>
    <t>Stat2,Oas1g,Oas1b,Usp18,Irf7,Samhd1,Zbp1,Lsm14a,Oas1c,Oas3,Oas1h,Oas1a,Trim56,Nlrc5,Isg15</t>
  </si>
  <si>
    <t>15/48</t>
  </si>
  <si>
    <t>GO:0140894</t>
  </si>
  <si>
    <t>endolysosomal toll-like receptor signaling pathway</t>
  </si>
  <si>
    <t>12524,23960,23961,81897,83490,114643,142980,170743,171285,246729,246730,279572</t>
  </si>
  <si>
    <t>Cd86,Oas1g,Oas1b,Tlr9,Pik3ap1,Oas1c,Tlr3,Tlr7,Havcr2,Oas1h,Oas1a,Tlr13</t>
  </si>
  <si>
    <t>GO:0035457</t>
  </si>
  <si>
    <t>cellular response to interferon-alpha</t>
  </si>
  <si>
    <t>14462,15951,15957,15958,23960,23961,114643,215243,246729,246730</t>
  </si>
  <si>
    <t>Gata3,Ifi204,Ifit1,Ifit2,Oas1g,Oas1b,Oas1c,Traf3ip3,Oas1h,Oas1a</t>
  </si>
  <si>
    <t>GO:0060339</t>
  </si>
  <si>
    <t>negative regulation of type I interferon-mediated signaling pathway</t>
  </si>
  <si>
    <t>20847,23960,23961,24110,56045,114643,246727,246729,246730,434341,100038882</t>
  </si>
  <si>
    <t>Stat2,Oas1g,Oas1b,Usp18,Samhd1,Oas1c,Oas3,Oas1h,Oas1a,Nlrc5,Isg15</t>
  </si>
  <si>
    <t>11/29</t>
  </si>
  <si>
    <t>GO:0071360</t>
  </si>
  <si>
    <t>cellular response to exogenous dsRNA</t>
  </si>
  <si>
    <t>23960,23961,71586,78781,114643,142980,214763,230073,246727,246729,246730</t>
  </si>
  <si>
    <t>Oas1g,Oas1b,Ifih1,Zc3hav1,Oas1c,Tlr3,Cgas,Rigi,Oas3,Oas1h,Oas1a</t>
  </si>
  <si>
    <t>GO:0001960</t>
  </si>
  <si>
    <t>negative regulation of cytokine-mediated signaling pathway</t>
  </si>
  <si>
    <t>16181,16195,17948,17951,19264,20304,20847,23960,23961,24110,56045,114643,246727,246729,246730,434341,547253,100038882</t>
  </si>
  <si>
    <t>Il1rn,Il6st,Naip2,Naip5,Ptprc,Ccl5,Stat2,Oas1g,Oas1b,Usp18,Samhd1,Oas1c,Oas3,Oas1h,Oas1a,Nlrc5,Parp14,Isg15</t>
  </si>
  <si>
    <t>18/91</t>
  </si>
  <si>
    <t>GO:0060761</t>
  </si>
  <si>
    <t>negative regulation of response to cytokine stimulus</t>
  </si>
  <si>
    <t>18/95</t>
  </si>
  <si>
    <t>GO:0071359</t>
  </si>
  <si>
    <t>cellular response to dsRNA</t>
  </si>
  <si>
    <t>11/36</t>
  </si>
  <si>
    <t>GO:0071659</t>
  </si>
  <si>
    <t>negative regulation of IP-10 production</t>
  </si>
  <si>
    <t>23960,23961,114643,246727,246729,246730</t>
  </si>
  <si>
    <t>Oas1g,Oas1b,Oas1c,Oas3,Oas1h,Oas1a</t>
  </si>
  <si>
    <t>6/9</t>
  </si>
  <si>
    <t>GO:0060337</t>
  </si>
  <si>
    <t>type I interferon-mediated signaling pathway</t>
  </si>
  <si>
    <t>20846,20847,23960,23961,23962,54123,66141,71586,114643,231655,246727,246728,246729,246730</t>
  </si>
  <si>
    <t>Stat1,Stat2,Oas1g,Oas1b,Oasl2,Irf7,Ifitm3,Ifih1,Oas1c,Oasl1,Oas3,Oas2,Oas1h,Oas1a</t>
  </si>
  <si>
    <t>14/69</t>
  </si>
  <si>
    <t>GO:0071357</t>
  </si>
  <si>
    <t>cellular response to type I interferon</t>
  </si>
  <si>
    <t>GO:0071658</t>
  </si>
  <si>
    <t>regulation of IP-10 production</t>
  </si>
  <si>
    <t>6/10</t>
  </si>
  <si>
    <t>GO:0071639</t>
  </si>
  <si>
    <t>positive regulation of monocyte chemotactic protein-1 production</t>
  </si>
  <si>
    <t>12523,20963,23960,23961,114643,246727,246729,246730</t>
  </si>
  <si>
    <t>Cd84,Syk,Oas1g,Oas1b,Oas1c,Oas3,Oas1h,Oas1a</t>
  </si>
  <si>
    <t>8/22</t>
  </si>
  <si>
    <t>GO:0060700</t>
  </si>
  <si>
    <t>regulation of ribonuclease activity</t>
  </si>
  <si>
    <t>6/11</t>
  </si>
  <si>
    <t>GO:2000342</t>
  </si>
  <si>
    <t>negative regulation of chemokine (C-X-C motif) ligand 2 production</t>
  </si>
  <si>
    <t>GO:0034138</t>
  </si>
  <si>
    <t>toll-like receptor 3 signaling pathway</t>
  </si>
  <si>
    <t>12524,23960,23961,114643,142980,171285,246729,246730</t>
  </si>
  <si>
    <t>Cd86,Oas1g,Oas1b,Oas1c,Tlr3,Havcr2,Oas1h,Oas1a</t>
  </si>
  <si>
    <t>8/23</t>
  </si>
  <si>
    <t>GO:0140888</t>
  </si>
  <si>
    <t>interferon-mediated signaling pathway</t>
  </si>
  <si>
    <t>14/79</t>
  </si>
  <si>
    <t>GO:0043330</t>
  </si>
  <si>
    <t>response to exogenous dsRNA</t>
  </si>
  <si>
    <t>20846,23960,23961,71586,78781,114643,142980,214763,230073,246727,246729,246730</t>
  </si>
  <si>
    <t>Stat1,Oas1g,Oas1b,Ifih1,Zc3hav1,Oas1c,Tlr3,Cgas,Rigi,Oas3,Oas1h,Oas1a</t>
  </si>
  <si>
    <t>12/72</t>
  </si>
  <si>
    <t>GO:0071637</t>
  </si>
  <si>
    <t>regulation of monocyte chemotactic protein-1 production</t>
  </si>
  <si>
    <t>8/32</t>
  </si>
  <si>
    <t>GO:0043331</t>
  </si>
  <si>
    <t>response to dsRNA</t>
  </si>
  <si>
    <t>12/80</t>
  </si>
  <si>
    <t>GO:2000341</t>
  </si>
  <si>
    <t>regulation of chemokine (C-X-C motif) ligand 2 production</t>
  </si>
  <si>
    <t>20304,23960,23961,114643,246727,246729,246730</t>
  </si>
  <si>
    <t>Ccl5,Oas1g,Oas1b,Oas1c,Oas3,Oas1h,Oas1a</t>
  </si>
  <si>
    <t>7/29</t>
  </si>
  <si>
    <t>GO:0002220</t>
  </si>
  <si>
    <t>innate immune response activating cell surface receptor signaling pathway</t>
  </si>
  <si>
    <t>17096,20963,23960,23961,24088,27007,83490,114643,246729,246730,266632</t>
  </si>
  <si>
    <t>Lyn,Syk,Oas1g,Oas1b,Tlr2,Klrk1,Pik3ap1,Oas1c,Oas1h,Oas1a,Irak4</t>
  </si>
  <si>
    <t>11/74</t>
  </si>
  <si>
    <t>GO:0002752</t>
  </si>
  <si>
    <t>cell surface pattern recognition receptor signaling pathway</t>
  </si>
  <si>
    <t>17096,20963,23960,23961,24088,83490,114643,246729,246730,266632</t>
  </si>
  <si>
    <t>Lyn,Syk,Oas1g,Oas1b,Tlr2,Pik3ap1,Oas1c,Oas1h,Oas1a,Irak4</t>
  </si>
  <si>
    <t>10/63</t>
  </si>
  <si>
    <t>GO:0140895</t>
  </si>
  <si>
    <t>cell surface toll-like receptor signaling pathway</t>
  </si>
  <si>
    <t>17096,23960,23961,24088,83490,114643,246729,246730,266632</t>
  </si>
  <si>
    <t>Lyn,Oas1g,Oas1b,Tlr2,Pik3ap1,Oas1c,Oas1h,Oas1a,Irak4</t>
  </si>
  <si>
    <t>9/56</t>
  </si>
  <si>
    <t>GO:0034142</t>
  </si>
  <si>
    <t>toll-like receptor 4 signaling pathway</t>
  </si>
  <si>
    <t>17096,23960,23961,83490,114643,246729,246730,266632</t>
  </si>
  <si>
    <t>Lyn,Oas1g,Oas1b,Pik3ap1,Oas1c,Oas1h,Oas1a,Irak4</t>
  </si>
  <si>
    <t>8/52</t>
  </si>
  <si>
    <t>GO:0032682</t>
  </si>
  <si>
    <t>negative regulation of chemokine production</t>
  </si>
  <si>
    <t>6/32</t>
  </si>
  <si>
    <t>GO:1901857</t>
  </si>
  <si>
    <t>positive regulation of cellular respiration</t>
  </si>
  <si>
    <t>23960,23961,114643,246729,246730</t>
  </si>
  <si>
    <t>Oas1g,Oas1b,Oas1c,Oas1h,Oas1a</t>
  </si>
  <si>
    <t>5/25</t>
  </si>
  <si>
    <t>GO:0043129</t>
  </si>
  <si>
    <t>surfactant homeostasis</t>
  </si>
  <si>
    <t>5/34</t>
  </si>
  <si>
    <t>15_Summary</t>
  </si>
  <si>
    <t>GO:0019221</t>
  </si>
  <si>
    <t>cytokine-mediated signaling pathway</t>
  </si>
  <si>
    <t>12504,12505,12774,12983,13051,15945,16154,16161,16164,16172,16174,16177,16182,16185,16186,16194,16195,16197,17096,17329,18414,20293,20296,20304,20846,20847,20848,20849,20963,21934,22601,23960,23961,23962,24099,54123,55985,59030,60440,60504,66141,71586,80901,114643,171463,216799,231655,232801,245527,246727,246728,246729,246730,246746,266632,11796,11908,12576,15162,16181,16331,16391,17444,17858,17999,19106,20491,21949,22324,22612,24110,56791,57916,74153,99899,217069,230073,230979,434341,100037258,100038882,14103,21812,21813,22035,110075</t>
  </si>
  <si>
    <t>Cd4,Cd44,Ccr5,Csf2rb,Cx3cr1,Cxcl10,Il10ra,Il12rb1,Il13ra1,Il17ra,Il18rap,Il1r1,Il18r1,Il2rb,Il2rg,Il6ra,Il6st,Il7r,Lyn,Cxcl9,Osmr,Ccl12,Ccl2,Ccl5,Stat1,Stat2,Stat3,Stat4,Syk,Tnfrsf11a,Yap1,Oas1g,Oas1b,Oasl2,Tnfsf13b,Irf7,Cxcl13,Mkks,Iigp1,Il21r,Ifitm3,Ifih1,Cxcr6,Oas1c,Il17rd,Nlrp3,Oasl1,Lilra5,Eda2r,Oas3,Oas2,Oas1h,Oas1a,Cd300lf,Irak4,Birc3,Atf1,Cdkn1b,Hck,Il1rn,Inpp5d,Irf9,Grap2,Mx2,Nedd4,Eif2ak2,Sla,Tnfsf8,Vav1,Yes1,Usp18,Ube2l6,Tnfrsf13b,Uba7,Ifi44,Trim25,Rigi,Tnfrsf14,Nlrc5,Dnajc3,Isg15,Fasl,Tgfbr1,Tgfbr2,Tnfsf10,Bmp3</t>
  </si>
  <si>
    <t>86/-</t>
  </si>
  <si>
    <t>15_Member</t>
  </si>
  <si>
    <t>12504,12505,12774,12983,13051,15945,16154,16161,16164,16172,16174,16177,16182,16185,16186,16194,16195,16197,17096,17329,18414,20293,20296,20304,20846,20847,20848,20849,20963,21934,22601,23960,23961,23962,24099,54123,55985,59030,60440,60504,66141,71586,80901,114643,171463,216799,231655,232801,245527,246727,246728,246729,246730,246746,266632</t>
  </si>
  <si>
    <t>Cd4,Cd44,Ccr5,Csf2rb,Cx3cr1,Cxcl10,Il10ra,Il12rb1,Il13ra1,Il17ra,Il18rap,Il1r1,Il18r1,Il2rb,Il2rg,Il6ra,Il6st,Il7r,Lyn,Cxcl9,Osmr,Ccl12,Ccl2,Ccl5,Stat1,Stat2,Stat3,Stat4,Syk,Tnfrsf11a,Yap1,Oas1g,Oas1b,Oasl2,Tnfsf13b,Irf7,Cxcl13,Mkks,Iigp1,Il21r,Ifitm3,Ifih1,Cxcr6,Oas1c,Il17rd,Nlrp3,Oasl1,Lilra5,Eda2r,Oas3,Oas2,Oas1h,Oas1a,Cd300lf,Irak4</t>
  </si>
  <si>
    <t>55/427</t>
  </si>
  <si>
    <t>R-MMU-1280215</t>
  </si>
  <si>
    <t>Cytokine Signaling in Immune system</t>
  </si>
  <si>
    <t>11796,11908,12504,12576,12983,15162,16154,16161,16164,16174,16177,16181,16182,16185,16186,16194,16195,16197,16331,16391,17096,17444,17858,17999,18414,19106,20491,20848,20849,20963,21934,21949,22324,22612,24099,24110,56791,57916,60504,74153,99899,217069,230073,230979,231655,245527,266632,434341,100037258,100038882</t>
  </si>
  <si>
    <t>Birc3,Atf1,Cd4,Cdkn1b,Csf2rb,Hck,Il10ra,Il12rb1,Il13ra1,Il18rap,Il1r1,Il1rn,Il18r1,Il2rb,Il2rg,Il6ra,Il6st,Il7r,Inpp5d,Irf9,Lyn,Grap2,Mx2,Nedd4,Osmr,Eif2ak2,Sla,Stat3,Stat4,Syk,Tnfrsf11a,Tnfsf8,Vav1,Yes1,Tnfsf13b,Usp18,Ube2l6,Tnfrsf13b,Il21r,Uba7,Ifi44,Trim25,Rigi,Tnfrsf14,Oasl1,Eda2r,Irak4,Nlrc5,Dnajc3,Isg15</t>
  </si>
  <si>
    <t>50/452</t>
  </si>
  <si>
    <t>mmu04060</t>
  </si>
  <si>
    <t>Cytokine-cytokine receptor interaction - Mus musculus (house mouse)</t>
  </si>
  <si>
    <t>12504,12774,12983,13051,14103,15945,16154,16161,16164,16172,16174,16177,16181,16182,16185,16186,16194,16195,16197,17329,18414,20293,20296,20304,21812,21813,21934,21949,22035,24099,55985,57916,60504,80901,110075,230979,245527</t>
  </si>
  <si>
    <t>Cd4,Ccr5,Csf2rb,Cx3cr1,Fasl,Cxcl10,Il10ra,Il12rb1,Il13ra1,Il17ra,Il18rap,Il1r1,Il1rn,Il18r1,Il2rb,Il2rg,Il6ra,Il6st,Il7r,Cxcl9,Osmr,Ccl12,Ccl2,Ccl5,Tgfbr1,Tgfbr2,Tnfrsf11a,Tnfsf8,Tnfsf10,Tnfsf13b,Cxcl13,Tnfrsf13b,Il21r,Cxcr6,Bmp3,Tnfrsf14,Eda2r</t>
  </si>
  <si>
    <t>37/294</t>
  </si>
  <si>
    <t>mmu04061</t>
  </si>
  <si>
    <t>Viral protein interaction with cytokine and cytokine receptor - Mus musculus (house mouse)</t>
  </si>
  <si>
    <t>12774,13051,15945,16154,16174,16182,16185,16186,16194,16195,17329,20293,20296,20304,22035,55985,230979</t>
  </si>
  <si>
    <t>Ccr5,Cx3cr1,Cxcl10,Il10ra,Il18rap,Il18r1,Il2rb,Il2rg,Il6ra,Il6st,Cxcl9,Ccl12,Ccl2,Ccl5,Tnfsf10,Cxcl13,Tnfrsf14</t>
  </si>
  <si>
    <t>17/95</t>
  </si>
  <si>
    <t>R-MMU-449147</t>
  </si>
  <si>
    <t>Signaling by Interleukins</t>
  </si>
  <si>
    <t>11908,12504,12983,15162,16154,16161,16164,16174,16177,16181,16182,16185,16186,16194,16195,16197,16331,17096,18414,20848,20849,20963,22324,22612,24110,60504,266632,434341</t>
  </si>
  <si>
    <t>Atf1,Cd4,Csf2rb,Hck,Il10ra,Il12rb1,Il13ra1,Il18rap,Il1r1,Il1rn,Il18r1,Il2rb,Il2rg,Il6ra,Il6st,Il7r,Inpp5d,Lyn,Osmr,Stat3,Stat4,Syk,Vav1,Yes1,Usp18,Il21r,Irak4,Nlrc5</t>
  </si>
  <si>
    <t>28/271</t>
  </si>
  <si>
    <t>16_Summary</t>
  </si>
  <si>
    <t>mmu05162</t>
  </si>
  <si>
    <t>Measles - Mus musculus (house mouse)</t>
  </si>
  <si>
    <t>11783,12043,12487,12500,12501,12502,12576,14103,14130,16185,16186,16391,17698,17857,17858,19106,20846,20847,20848,23960,23961,24088,54123,71586,81897,170743,230073,246727,246728,246730,266632,15002,15945,18854,20293,20296,20304,22035,58185,103573,142980,216799,217069,100037258,11796,13058,14469,15944,15951,17948,17951,18796,54396,55932,69538,109333,195046,229898,229900,637515,11491,12266,12268,12273,16194,16195,20963,68193,214763,100038882,108168084,12633,15957,18018,20849,21812,21813,208647,58203,319166</t>
  </si>
  <si>
    <t>Apaf1,Bcl2,Cd28,Cd3d,Cd3e,Cd3g,Cdkn1b,Fasl,Fcgr2b,Il2rb,Il2rg,Irf9,Msn,Mx1,Mx2,Eif2ak2,Stat1,Stat2,Stat3,Oas1g,Oas1b,Tlr2,Irf7,Ifih1,Tlr9,Tlr7,Rigi,Oas3,Oas2,Oas1a,Irak4,H2-Ob,Cxcl10,Pml,Ccl12,Ccl2,Ccl5,Tnfsf10,Rsad2,Xpo1,Tlr3,Nlrp3,Trim25,Dnajc3,Birc3,Cybb,Gbp2,Irgm1,Ifi204,Naip2,Naip5,Plcb2,Irgm2,Gbp3,Antxr1,Pkn2,Nlrp1a,Gbp5,Gbp7,Nlrp1b,Adam17,C3,C4b,C5ar1,Il6ra,Il6st,Syk,Rpl24,Cgas,Isg15,Gm46415,Cflar,Ifit1,Nfatc1,Stat4,Tgfbr1,Tgfbr2,Creb3l2,Zbp1,H2ac8</t>
  </si>
  <si>
    <t>80/-</t>
  </si>
  <si>
    <t>16_Member</t>
  </si>
  <si>
    <t>11783,12043,12487,12500,12501,12502,12576,14103,14130,16185,16186,16391,17698,17857,17858,19106,20846,20847,20848,23960,23961,24088,54123,71586,81897,170743,230073,246727,246728,246730,266632</t>
  </si>
  <si>
    <t>Apaf1,Bcl2,Cd28,Cd3d,Cd3e,Cd3g,Cdkn1b,Fasl,Fcgr2b,Il2rb,Il2rg,Irf9,Msn,Mx1,Mx2,Eif2ak2,Stat1,Stat2,Stat3,Oas1g,Oas1b,Tlr2,Irf7,Ifih1,Tlr9,Tlr7,Rigi,Oas3,Oas2,Oas1a,Irak4</t>
  </si>
  <si>
    <t>31/145</t>
  </si>
  <si>
    <t>mmu05164</t>
  </si>
  <si>
    <t>Influenza A - Mus musculus (house mouse)</t>
  </si>
  <si>
    <t>11783,14103,15002,15945,16391,17857,17858,18854,19106,20293,20296,20304,20846,20847,22035,23960,23961,54123,58185,71586,103573,142980,170743,216799,217069,230073,246727,246728,246730,266632,100037258</t>
  </si>
  <si>
    <t>Apaf1,Fasl,H2-Ob,Cxcl10,Irf9,Mx1,Mx2,Pml,Eif2ak2,Ccl12,Ccl2,Ccl5,Stat1,Stat2,Tnfsf10,Oas1g,Oas1b,Irf7,Rsad2,Ifih1,Xpo1,Tlr3,Tlr7,Nlrp3,Trim25,Rigi,Oas3,Oas2,Oas1a,Irak4,Dnajc3</t>
  </si>
  <si>
    <t>31/174</t>
  </si>
  <si>
    <t>mmu04621</t>
  </si>
  <si>
    <t>NOD-like receptor signaling pathway - Mus musculus (house mouse)</t>
  </si>
  <si>
    <t>11796,12043,13058,14469,15944,15951,16391,17948,17951,18796,20293,20296,20304,20846,20847,23960,23961,54123,54396,55932,69538,109333,195046,216799,229898,229900,246727,246728,246730,266632,637515</t>
  </si>
  <si>
    <t>Birc3,Bcl2,Cybb,Gbp2,Irgm1,Ifi204,Irf9,Naip2,Naip5,Plcb2,Ccl12,Ccl2,Ccl5,Stat1,Stat2,Oas1g,Oas1b,Irf7,Irgm2,Gbp3,Antxr1,Pkn2,Nlrp1a,Nlrp3,Gbp5,Gbp7,Oas3,Oas2,Oas1a,Irak4,Nlrp1b</t>
  </si>
  <si>
    <t>31/216</t>
  </si>
  <si>
    <t>mmu05171</t>
  </si>
  <si>
    <t>Coronavirus disease - COVID-19 - Mus musculus (house mouse)</t>
  </si>
  <si>
    <t>11491,12266,12268,12273,13058,15945,16194,16195,16391,17857,17858,19106,20293,20296,20846,20847,20848,20963,23960,23961,24088,68193,71586,142980,170743,214763,216799,230073,246727,246728,246730,266632,100038882,108168084</t>
  </si>
  <si>
    <t>Adam17,C3,C4b,C5ar1,Cybb,Cxcl10,Il6ra,Il6st,Irf9,Mx1,Mx2,Eif2ak2,Ccl12,Ccl2,Stat1,Stat2,Stat3,Syk,Oas1g,Oas1b,Tlr2,Rpl24,Ifih1,Tlr3,Tlr7,Cgas,Nlrp3,Rigi,Oas3,Oas2,Oas1a,Irak4,Isg15,Gm46415</t>
  </si>
  <si>
    <t>34/334</t>
  </si>
  <si>
    <t>mmu05160</t>
  </si>
  <si>
    <t>Hepatitis C - Mus musculus (house mouse)</t>
  </si>
  <si>
    <t>11783,12633,14103,15945,15957,16391,17857,17858,19106,20846,20847,20848,23960,23961,54123,58185,142980,230073,246727,246728,246730</t>
  </si>
  <si>
    <t>Apaf1,Cflar,Fasl,Cxcl10,Ifit1,Irf9,Mx1,Mx2,Eif2ak2,Stat1,Stat2,Stat3,Oas1g,Oas1b,Irf7,Rsad2,Tlr3,Rigi,Oas3,Oas2,Oas1a</t>
  </si>
  <si>
    <t>21/167</t>
  </si>
  <si>
    <t>mmu05161</t>
  </si>
  <si>
    <t>Hepatitis B - Mus musculus (house mouse)</t>
  </si>
  <si>
    <t>11783,12043,14103,18018,20846,20847,20848,20849,21812,21813,24088,54123,71586,142980,208647,230073,266632</t>
  </si>
  <si>
    <t>Apaf1,Bcl2,Fasl,Nfatc1,Stat1,Stat2,Stat3,Stat4,Tgfbr1,Tgfbr2,Tlr2,Irf7,Ifih1,Tlr3,Creb3l2,Rigi,Irak4</t>
  </si>
  <si>
    <t>17/164</t>
  </si>
  <si>
    <t>mmu04217</t>
  </si>
  <si>
    <t>Necroptosis - Mus musculus (house mouse)</t>
  </si>
  <si>
    <t>11796,12043,12633,13058,14103,16391,19106,20846,20847,20848,20849,22035,58203,142980,216799,319166</t>
  </si>
  <si>
    <t>Birc3,Bcl2,Cflar,Cybb,Fasl,Irf9,Eif2ak2,Stat1,Stat2,Stat3,Stat4,Tnfsf10,Zbp1,Tlr3,Nlrp3,H2ac8</t>
  </si>
  <si>
    <t>16/177</t>
  </si>
  <si>
    <t>17_Summary</t>
  </si>
  <si>
    <t>GO:0046631</t>
  </si>
  <si>
    <t>alpha-beta T cell activation</t>
  </si>
  <si>
    <t>12043,12053,12487,12501,14462,14991,16145,16161,16182,16186,16194,16364,16428,17085,19219,19264,20848,20849,20963,21949,30925,54167,56501,58185,73149,94176,110168,230979,545030,100503878,13051,14190,16391,16408,17079,17096,17916,18106,18129,18173,18826,18985,20556,20619,56743,70110,171285,237877,246256,380732,12500,12502,12504,210757,16172</t>
  </si>
  <si>
    <t>Bcl2,Bcl6,Cd28,Cd3e,Gata3,H2-M3,Igtp,Il12rb1,Il18r1,Il2rg,Il6ra,Irf4,Itk,Ly9,Ptger4,Ptprc,Stat3,Stat4,Syk,Tnfsf8,Slamf6,Icos,Elf4,Rsad2,Clec4a3,Dock2,Gpr18,Tnfrsf14,Wdfy4,Zfp683,Cx3cr1,Fgl2,Irf9,Itgal,Cd180,Lyn,Myo1f,Cd244a,Notch2,Slc11a1,Lcp1,Pou2af1,Slfn2,Snap23,Lat2,Ifi35,Havcr2,Atad5,Fcgr4,Milr1,Cd3d,Cd3g,Cd4,Themis,Il17ra</t>
  </si>
  <si>
    <t>55/-</t>
  </si>
  <si>
    <t>17_Member</t>
  </si>
  <si>
    <t>12043,12053,12487,12501,14462,14991,16145,16161,16182,16186,16194,16364,16428,17085,19219,19264,20848,20849,20963,21949,30925,54167,56501,58185,73149,94176,110168,230979,545030,100503878</t>
  </si>
  <si>
    <t>Bcl2,Bcl6,Cd28,Cd3e,Gata3,H2-M3,Igtp,Il12rb1,Il18r1,Il2rg,Il6ra,Irf4,Itk,Ly9,Ptger4,Ptprc,Stat3,Stat4,Syk,Tnfsf8,Slamf6,Icos,Elf4,Rsad2,Clec4a3,Dock2,Gpr18,Tnfrsf14,Wdfy4,Zfp683</t>
  </si>
  <si>
    <t>30/141</t>
  </si>
  <si>
    <t>GO:0002366</t>
  </si>
  <si>
    <t>leukocyte activation involved in immune response</t>
  </si>
  <si>
    <t>12053,13051,14190,14462,14991,16161,16182,16194,16364,16391,16408,17079,17085,17096,17916,18106,18129,18173,18826,18985,19219,20556,20619,20848,20849,20963,30925,54167,56743,70110,94176,171285,237877,246256,380732</t>
  </si>
  <si>
    <t>Bcl6,Cx3cr1,Fgl2,Gata3,H2-M3,Il12rb1,Il18r1,Il6ra,Irf4,Irf9,Itgal,Cd180,Ly9,Lyn,Myo1f,Cd244a,Notch2,Slc11a1,Lcp1,Pou2af1,Ptger4,Slfn2,Snap23,Stat3,Stat4,Syk,Slamf6,Icos,Lat2,Ifi35,Dock2,Havcr2,Atad5,Fcgr4,Milr1</t>
  </si>
  <si>
    <t>35/240</t>
  </si>
  <si>
    <t>GO:0002263</t>
  </si>
  <si>
    <t>cell activation involved in immune response</t>
  </si>
  <si>
    <t>35/244</t>
  </si>
  <si>
    <t>GO:0045058</t>
  </si>
  <si>
    <t>T cell selection</t>
  </si>
  <si>
    <t>12043,12487,12500,12501,12502,12504,14462,16194,16364,17085,19264,20848,20963,30925,94176,210757</t>
  </si>
  <si>
    <t>Bcl2,Cd28,Cd3d,Cd3e,Cd3g,Cd4,Gata3,Il6ra,Irf4,Ly9,Ptprc,Stat3,Syk,Slamf6,Dock2,Themis</t>
  </si>
  <si>
    <t>16/54</t>
  </si>
  <si>
    <t>GO:0046632</t>
  </si>
  <si>
    <t>alpha-beta T cell differentiation</t>
  </si>
  <si>
    <t>12043,12053,14462,16145,16161,16182,16186,16194,16364,16428,17085,19219,20848,20849,20963,21949,30925,54167,58185,110168,100503878</t>
  </si>
  <si>
    <t>Bcl2,Bcl6,Gata3,Igtp,Il12rb1,Il18r1,Il2rg,Il6ra,Irf4,Itk,Ly9,Ptger4,Stat3,Stat4,Syk,Tnfsf8,Slamf6,Icos,Rsad2,Gpr18,Zfp683</t>
  </si>
  <si>
    <t>21/104</t>
  </si>
  <si>
    <t>GO:0043368</t>
  </si>
  <si>
    <t>positive T cell selection</t>
  </si>
  <si>
    <t>12043,12500,12501,12502,16194,16364,17085,19264,20848,30925,94176,210757</t>
  </si>
  <si>
    <t>Bcl2,Cd3d,Cd3e,Cd3g,Il6ra,Irf4,Ly9,Ptprc,Stat3,Slamf6,Dock2,Themis</t>
  </si>
  <si>
    <t>12/37</t>
  </si>
  <si>
    <t>GO:0002285</t>
  </si>
  <si>
    <t>lymphocyte activation involved in immune response</t>
  </si>
  <si>
    <t>12053,14190,14462,14991,16161,16182,16194,16364,16391,16408,17079,17085,18106,18129,18173,18826,18985,19219,20556,20848,20849,30925,54167,237877,246256</t>
  </si>
  <si>
    <t>Bcl6,Fgl2,Gata3,H2-M3,Il12rb1,Il18r1,Il6ra,Irf4,Irf9,Itgal,Cd180,Ly9,Cd244a,Notch2,Slc11a1,Lcp1,Pou2af1,Ptger4,Slfn2,Stat3,Stat4,Slamf6,Icos,Atad5,Fcgr4</t>
  </si>
  <si>
    <t>25/171</t>
  </si>
  <si>
    <t>GO:0035710</t>
  </si>
  <si>
    <t>CD4-positive, alpha-beta T cell activation</t>
  </si>
  <si>
    <t>12053,12487,12501,14462,16161,16182,16186,16194,16364,17085,19219,20848,20849,30925,54167,58185,230979</t>
  </si>
  <si>
    <t>Bcl6,Cd28,Cd3e,Gata3,Il12rb1,Il18r1,Il2rg,Il6ra,Irf4,Ly9,Ptger4,Stat3,Stat4,Slamf6,Icos,Rsad2,Tnfrsf14</t>
  </si>
  <si>
    <t>17/87</t>
  </si>
  <si>
    <t>GO:0002286</t>
  </si>
  <si>
    <t>T cell activation involved in immune response</t>
  </si>
  <si>
    <t>12053,14190,14462,14991,16161,16182,16194,16364,16408,17085,18173,18826,19219,20556,20848,20849,30925,54167</t>
  </si>
  <si>
    <t>Bcl6,Fgl2,Gata3,H2-M3,Il12rb1,Il18r1,Il6ra,Irf4,Itgal,Ly9,Slc11a1,Lcp1,Ptger4,Slfn2,Stat3,Stat4,Slamf6,Icos</t>
  </si>
  <si>
    <t>18/109</t>
  </si>
  <si>
    <t>GO:0002287</t>
  </si>
  <si>
    <t>alpha-beta T cell activation involved in immune response</t>
  </si>
  <si>
    <t>12053,14462,14991,16161,16182,16194,16364,17085,19219,20848,20849,30925,54167</t>
  </si>
  <si>
    <t>Bcl6,Gata3,H2-M3,Il12rb1,Il18r1,Il6ra,Irf4,Ly9,Ptger4,Stat3,Stat4,Slamf6,Icos</t>
  </si>
  <si>
    <t>13/57</t>
  </si>
  <si>
    <t>GO:0043367</t>
  </si>
  <si>
    <t>CD4-positive, alpha-beta T cell differentiation</t>
  </si>
  <si>
    <t>12053,14462,16161,16182,16186,16194,16364,17085,19219,20848,20849,30925,54167,58185</t>
  </si>
  <si>
    <t>Bcl6,Gata3,Il12rb1,Il18r1,Il2rg,Il6ra,Irf4,Ly9,Ptger4,Stat3,Stat4,Slamf6,Icos,Rsad2</t>
  </si>
  <si>
    <t>14/70</t>
  </si>
  <si>
    <t>GO:0002294</t>
  </si>
  <si>
    <t>CD4-positive, alpha-beta T cell differentiation involved in immune response</t>
  </si>
  <si>
    <t>12053,14462,16161,16182,16194,16364,17085,19219,20848,20849,30925,54167</t>
  </si>
  <si>
    <t>Bcl6,Gata3,Il12rb1,Il18r1,Il6ra,Irf4,Ly9,Ptger4,Stat3,Stat4,Slamf6,Icos</t>
  </si>
  <si>
    <t>12/54</t>
  </si>
  <si>
    <t>GO:0042093</t>
  </si>
  <si>
    <t>T-helper cell differentiation</t>
  </si>
  <si>
    <t>GO:0002293</t>
  </si>
  <si>
    <t>alpha-beta T cell differentiation involved in immune response</t>
  </si>
  <si>
    <t>12/56</t>
  </si>
  <si>
    <t>GO:0002292</t>
  </si>
  <si>
    <t>T cell differentiation involved in immune response</t>
  </si>
  <si>
    <t>12/62</t>
  </si>
  <si>
    <t>GO:0072540</t>
  </si>
  <si>
    <t>T-helper 17 cell lineage commitment</t>
  </si>
  <si>
    <t>16194,16364,17085,20848,30925</t>
  </si>
  <si>
    <t>Il6ra,Irf4,Ly9,Stat3,Slamf6</t>
  </si>
  <si>
    <t>5/9</t>
  </si>
  <si>
    <t>GO:0072538</t>
  </si>
  <si>
    <t>T-helper 17 type immune response</t>
  </si>
  <si>
    <t>16172,16194,16364,17085,20848,30925</t>
  </si>
  <si>
    <t>Il17ra,Il6ra,Irf4,Ly9,Stat3,Slamf6</t>
  </si>
  <si>
    <t>6/18</t>
  </si>
  <si>
    <t>GO:0002363</t>
  </si>
  <si>
    <t>alpha-beta T cell lineage commitment</t>
  </si>
  <si>
    <t>12043,16194,16364,17085,20848,30925</t>
  </si>
  <si>
    <t>Bcl2,Il6ra,Irf4,Ly9,Stat3,Slamf6</t>
  </si>
  <si>
    <t>6/20</t>
  </si>
  <si>
    <t>GO:0043369</t>
  </si>
  <si>
    <t>CD4-positive or CD8-positive, alpha-beta T cell lineage commitment</t>
  </si>
  <si>
    <t>6/21</t>
  </si>
  <si>
    <t>GO:0002295</t>
  </si>
  <si>
    <t>T-helper cell lineage commitment</t>
  </si>
  <si>
    <t>5/14</t>
  </si>
  <si>
    <t>GO:0072539</t>
  </si>
  <si>
    <t>T-helper 17 cell differentiation</t>
  </si>
  <si>
    <t>GO:0043373</t>
  </si>
  <si>
    <t>CD4-positive, alpha-beta T cell lineage commitment</t>
  </si>
  <si>
    <t>5/17</t>
  </si>
  <si>
    <t>GO:0002360</t>
  </si>
  <si>
    <t>T cell lineage commitment</t>
  </si>
  <si>
    <t>6/30</t>
  </si>
  <si>
    <t>18_Summary</t>
  </si>
  <si>
    <t>GO:0001816</t>
  </si>
  <si>
    <t>cytokine production</t>
  </si>
  <si>
    <t>11491,12053,12399,12487,12488,12491,12501,12504,14130,14462,16174,16182,16194,16391,16428,16768,16822,18129,18173,19074,19217,19219,20963,24088,24099,27007,54123,71586,84544,98365,114774,142980,170743,216799,225825,230979,266632,637515,11600,12010,12483,12524,16019,16164,16177,16186,18106,19260,19264,21687,58185,69550,81897,83408,214763,230073,237877,240354,14190,16197,56045,240754,246256</t>
  </si>
  <si>
    <t>Adam17,Bcl6,Runx3,Cd28,Cd2ap,Cd36,Cd3e,Cd4,Fcgr2b,Gata3,Il18rap,Il18r1,Il6ra,Irf9,Itk,Lag3,Lcp2,Notch2,Slc11a1,Prg2,Ptger2,Ptger4,Syk,Tlr2,Tnfsf13b,Klrk1,Irf7,Ifih1,Cd96,Slamf9,Pawr,Tlr3,Tlr7,Nlrp3,Cd226,Tnfrsf14,Irak4,Nlrp1b,Angpt1,B2m,Cd22,Cd86,Ighm,Il13ra1,Il1r1,Il2rg,Cd244a,Ptpn22,Ptprc,Tek,Rsad2,Bst2,Tlr9,Gimap3,Cgas,Rigi,Atad5,Malt1,Fgl2,Il7r,Samhd1,Lax1,Fcgr4</t>
  </si>
  <si>
    <t>63/-</t>
  </si>
  <si>
    <t>18_Member</t>
  </si>
  <si>
    <t>11491,12053,12399,12487,12488,12491,12501,12504,14130,14462,16174,16182,16194,16391,16428,16768,16822,18129,18173,19074,19217,19219,20963,24088,24099,27007,54123,71586,84544,98365,114774,142980,170743,216799,225825,230979,266632,637515</t>
  </si>
  <si>
    <t>Adam17,Bcl6,Runx3,Cd28,Cd2ap,Cd36,Cd3e,Cd4,Fcgr2b,Gata3,Il18rap,Il18r1,Il6ra,Irf9,Itk,Lag3,Lcp2,Notch2,Slc11a1,Prg2,Ptger2,Ptger4,Syk,Tlr2,Tnfsf13b,Klrk1,Irf7,Ifih1,Cd96,Slamf9,Pawr,Tlr3,Tlr7,Nlrp3,Cd226,Tnfrsf14,Irak4,Nlrp1b</t>
  </si>
  <si>
    <t>38/230</t>
  </si>
  <si>
    <t>GO:0002700</t>
  </si>
  <si>
    <t>regulation of production of molecular mediator of immune response</t>
  </si>
  <si>
    <t>11600,12010,12053,12483,12487,12491,12524,14130,14462,16019,16164,16177,16182,16186,18106,19074,19260,19264,20963,21687,24088,58185,69550,81897,83408,84544,142980,170743,214763,216799,225825,230073,230979,237877,240354</t>
  </si>
  <si>
    <t>Angpt1,B2m,Bcl6,Cd22,Cd28,Cd36,Cd86,Fcgr2b,Gata3,Ighm,Il13ra1,Il1r1,Il18r1,Il2rg,Cd244a,Prg2,Ptpn22,Ptprc,Syk,Tek,Tlr2,Rsad2,Bst2,Tlr9,Gimap3,Cd96,Tlr3,Tlr7,Cgas,Nlrp3,Cd226,Rigi,Tnfrsf14,Atad5,Malt1</t>
  </si>
  <si>
    <t>35/217</t>
  </si>
  <si>
    <t>GO:0002702</t>
  </si>
  <si>
    <t>positive regulation of production of molecular mediator of immune response</t>
  </si>
  <si>
    <t>12010,12487,12491,12524,14462,16164,16177,16182,16186,18106,19260,19264,20963,21687,24088,58185,81897,83408,142980,170743,216799,225825,230073,230979,237877,240354</t>
  </si>
  <si>
    <t>B2m,Cd28,Cd36,Cd86,Gata3,Il13ra1,Il1r1,Il18r1,Il2rg,Cd244a,Ptpn22,Ptprc,Syk,Tek,Tlr2,Rsad2,Tlr9,Gimap3,Tlr3,Tlr7,Nlrp3,Cd226,Rigi,Tnfrsf14,Atad5,Malt1</t>
  </si>
  <si>
    <t>26/153</t>
  </si>
  <si>
    <t>GO:0002718</t>
  </si>
  <si>
    <t>regulation of cytokine production involved in immune response</t>
  </si>
  <si>
    <t>11600,12010,12053,12491,14462,16177,16182,19074,20963,21687,24088,58185,69550,81897,83408,84544,142980,170743,216799,225825,230073,230979,240354</t>
  </si>
  <si>
    <t>Angpt1,B2m,Bcl6,Cd36,Gata3,Il1r1,Il18r1,Prg2,Syk,Tek,Tlr2,Rsad2,Bst2,Tlr9,Gimap3,Cd96,Tlr3,Tlr7,Nlrp3,Cd226,Rigi,Tnfrsf14,Malt1</t>
  </si>
  <si>
    <t>23/133</t>
  </si>
  <si>
    <t>GO:0002440</t>
  </si>
  <si>
    <t>production of molecular mediator of immune response</t>
  </si>
  <si>
    <t>12053,12491,14130,14190,16019,16174,16197,18173,19074,20963,24088,24099,56045,84544,98365,142980,170743,216799,225825,230979,237877,240754,246256</t>
  </si>
  <si>
    <t>Bcl6,Cd36,Fcgr2b,Fgl2,Ighm,Il18rap,Il7r,Slc11a1,Prg2,Syk,Tlr2,Tnfsf13b,Samhd1,Cd96,Slamf9,Tlr3,Tlr7,Nlrp3,Cd226,Tnfrsf14,Atad5,Lax1,Fcgr4</t>
  </si>
  <si>
    <t>23/152</t>
  </si>
  <si>
    <t>GO:0002720</t>
  </si>
  <si>
    <t>positive regulation of cytokine production involved in immune response</t>
  </si>
  <si>
    <t>12010,12491,14462,16177,16182,20963,21687,24088,58185,83408,142980,170743,216799,225825,230073,230979,240354</t>
  </si>
  <si>
    <t>B2m,Cd36,Gata3,Il1r1,Il18r1,Syk,Tek,Tlr2,Rsad2,Gimap3,Tlr3,Tlr7,Nlrp3,Cd226,Rigi,Tnfrsf14,Malt1</t>
  </si>
  <si>
    <t>17/92</t>
  </si>
  <si>
    <t>GO:0002367</t>
  </si>
  <si>
    <t>cytokine production involved in immune response</t>
  </si>
  <si>
    <t>12053,12491,16174,18173,19074,20963,24088,84544,98365,142980,170743,216799,225825,230979</t>
  </si>
  <si>
    <t>Bcl6,Cd36,Il18rap,Slc11a1,Prg2,Syk,Tlr2,Cd96,Slamf9,Tlr3,Tlr7,Nlrp3,Cd226,Tnfrsf14</t>
  </si>
  <si>
    <t>GO:0061082</t>
  </si>
  <si>
    <t>myeloid leukocyte cytokine production</t>
  </si>
  <si>
    <t>12053,12491,19074,20963,24088,142980,170743,216799</t>
  </si>
  <si>
    <t>Bcl6,Cd36,Prg2,Syk,Tlr2,Tlr3,Tlr7,Nlrp3</t>
  </si>
  <si>
    <t>8/46</t>
  </si>
  <si>
    <t>GO:0010934</t>
  </si>
  <si>
    <t>macrophage cytokine production</t>
  </si>
  <si>
    <t>12491,19074,24088,142980,170743,216799</t>
  </si>
  <si>
    <t>Cd36,Prg2,Tlr2,Tlr3,Tlr7,Nlrp3</t>
  </si>
  <si>
    <t>6/39</t>
  </si>
  <si>
    <t>GO:0061081</t>
  </si>
  <si>
    <t>positive regulation of myeloid leukocyte cytokine production involved in immune response</t>
  </si>
  <si>
    <t>12491,20963,24088,142980,170743,230073</t>
  </si>
  <si>
    <t>Cd36,Syk,Tlr2,Tlr3,Tlr7,Rigi</t>
  </si>
  <si>
    <t>6/42</t>
  </si>
  <si>
    <t>19_Summary</t>
  </si>
  <si>
    <t>GO:0002237</t>
  </si>
  <si>
    <t>response to molecule of bacterial origin</t>
  </si>
  <si>
    <t>11491,12010,12273,12491,12511,12524,12774,12802,13051,14103,14130,14469,14991,15944,15945,16145,16859,17079,17096,17329,17533,18173,18787,18828,19106,19217,19219,19260,19704,20296,20568,20846,21355,21934,22169,24088,27007,54396,55932,55985,60533,81897,84544,100702,108670,171285,208449,216799,229898,240354,246256,266632,387194,626578,18129,20963,17698,17969,17999,19014,19712,20393,20605,20855,22601,22612,24074,54608,103573,228421,245944,100503878</t>
  </si>
  <si>
    <t>Adam17,B2m,C5ar1,Cd36,Cd6,Cd86,Ccr5,Cnr2,Cx3cr1,Fasl,Fcgr2b,Gbp2,H2-M3,Irgm1,Cxcl10,Igtp,Lgals9,Cd180,Lyn,Cxcl9,Mrc1,Slc11a1,Serpine1,Plscr2,Eif2ak2,Ptger2,Ptger4,Ptpn22,Upf1,Ccl2,Slpi,Stat1,Tap2,Tnfrsf11a,Cmpk2,Tlr2,Klrk1,Irgm2,Gbp3,Cxcl13,Cd274,Tlr9,Cd96,Gbp6,Epsti1,Havcr2,Sgms1,Nlrp3,Gbp5,Malt1,Fcgr4,Irak4,Mir199a-1,Gbp10,Notch2,Syk,Msn,Ncf1,Nedd4,Med1,Rest,Sgk1,Sstr1,Stc1,Yap1,Yes1,Taf7,Abhd2,Xpo1,Kif18a,Vps54,Zfp683</t>
  </si>
  <si>
    <t>72/-</t>
  </si>
  <si>
    <t>19_Member</t>
  </si>
  <si>
    <t>11491,12010,12273,12491,12511,12524,12774,12802,13051,14103,14130,14469,14991,15944,15945,16145,16859,17079,17096,17329,17533,18173,18787,18828,19106,19217,19219,19260,19704,20296,20568,20846,21355,21934,22169,24088,27007,54396,55932,55985,60533,81897,84544,100702,108670,171285,208449,216799,229898,240354,246256,266632,387194,626578</t>
  </si>
  <si>
    <t>Adam17,B2m,C5ar1,Cd36,Cd6,Cd86,Ccr5,Cnr2,Cx3cr1,Fasl,Fcgr2b,Gbp2,H2-M3,Irgm1,Cxcl10,Igtp,Lgals9,Cd180,Lyn,Cxcl9,Mrc1,Slc11a1,Serpine1,Plscr2,Eif2ak2,Ptger2,Ptger4,Ptpn22,Upf1,Ccl2,Slpi,Stat1,Tap2,Tnfrsf11a,Cmpk2,Tlr2,Klrk1,Irgm2,Gbp3,Cxcl13,Cd274,Tlr9,Cd96,Gbp6,Epsti1,Havcr2,Sgms1,Nlrp3,Gbp5,Malt1,Fcgr4,Irak4,Mir199a-1,Gbp10</t>
  </si>
  <si>
    <t>54/445</t>
  </si>
  <si>
    <t>GO:0071219</t>
  </si>
  <si>
    <t>cellular response to molecule of bacterial origin</t>
  </si>
  <si>
    <t>12010,12491,12511,12524,12774,13051,14130,14469,15944,15945,16145,17079,17096,17329,17533,18787,18828,19260,19704,20296,20846,22169,24088,27007,54396,55932,55985,60533,81897,100702,108670,171285,208449,216799,229898,240354,246256,266632,387194,626578</t>
  </si>
  <si>
    <t>B2m,Cd36,Cd6,Cd86,Ccr5,Cx3cr1,Fcgr2b,Gbp2,Irgm1,Cxcl10,Igtp,Cd180,Lyn,Cxcl9,Mrc1,Serpine1,Plscr2,Ptpn22,Upf1,Ccl2,Stat1,Cmpk2,Tlr2,Klrk1,Irgm2,Gbp3,Cxcl13,Cd274,Tlr9,Gbp6,Epsti1,Havcr2,Sgms1,Nlrp3,Gbp5,Malt1,Fcgr4,Irak4,Mir199a-1,Gbp10</t>
  </si>
  <si>
    <t>40/299</t>
  </si>
  <si>
    <t>GO:0071216</t>
  </si>
  <si>
    <t>cellular response to biotic stimulus</t>
  </si>
  <si>
    <t>12010,12491,12511,12524,12774,13051,14130,14469,15944,15945,16145,17079,17096,17329,17533,18129,18787,18828,19260,19704,20296,20846,20963,22169,24088,27007,54396,55932,55985,60533,81897,100702,108670,171285,208449,216799,229898,240354,246256,266632,387194,626578</t>
  </si>
  <si>
    <t>B2m,Cd36,Cd6,Cd86,Ccr5,Cx3cr1,Fcgr2b,Gbp2,Irgm1,Cxcl10,Igtp,Cd180,Lyn,Cxcl9,Mrc1,Notch2,Serpine1,Plscr2,Ptpn22,Upf1,Ccl2,Stat1,Syk,Cmpk2,Tlr2,Klrk1,Irgm2,Gbp3,Cxcl13,Cd274,Tlr9,Gbp6,Epsti1,Havcr2,Sgms1,Nlrp3,Gbp5,Malt1,Fcgr4,Irak4,Mir199a-1,Gbp10</t>
  </si>
  <si>
    <t>42/327</t>
  </si>
  <si>
    <t>GO:0032496</t>
  </si>
  <si>
    <t>response to lipopolysaccharide</t>
  </si>
  <si>
    <t>11491,12010,12491,12511,12524,12774,12802,13051,14103,14469,15944,15945,16145,16859,17079,17096,17329,17533,18173,18787,18828,19106,19217,19219,19260,19704,20296,20568,20846,21934,22169,27007,54396,55932,55985,60533,81897,84544,100702,108670,171285,208449,216799,229898,240354,246256,266632,387194,626578</t>
  </si>
  <si>
    <t>Adam17,B2m,Cd36,Cd6,Cd86,Ccr5,Cnr2,Cx3cr1,Fasl,Gbp2,Irgm1,Cxcl10,Igtp,Lgals9,Cd180,Lyn,Cxcl9,Mrc1,Slc11a1,Serpine1,Plscr2,Eif2ak2,Ptger2,Ptger4,Ptpn22,Upf1,Ccl2,Slpi,Stat1,Tnfrsf11a,Cmpk2,Klrk1,Irgm2,Gbp3,Cxcl13,Cd274,Tlr9,Cd96,Gbp6,Epsti1,Havcr2,Sgms1,Nlrp3,Gbp5,Malt1,Fcgr4,Irak4,Mir199a-1,Gbp10</t>
  </si>
  <si>
    <t>49/426</t>
  </si>
  <si>
    <t>GO:0071222</t>
  </si>
  <si>
    <t>cellular response to lipopolysaccharide</t>
  </si>
  <si>
    <t>12010,12491,12511,12524,12774,13051,14469,15944,15945,16145,17079,17096,17329,17533,18787,18828,19260,19704,20296,20846,22169,27007,54396,55932,55985,60533,81897,100702,108670,171285,208449,216799,229898,240354,246256,266632,387194,626578</t>
  </si>
  <si>
    <t>B2m,Cd36,Cd6,Cd86,Ccr5,Cx3cr1,Gbp2,Irgm1,Cxcl10,Igtp,Cd180,Lyn,Cxcl9,Mrc1,Serpine1,Plscr2,Ptpn22,Upf1,Ccl2,Stat1,Cmpk2,Klrk1,Irgm2,Gbp3,Cxcl13,Cd274,Tlr9,Gbp6,Epsti1,Havcr2,Sgms1,Nlrp3,Gbp5,Malt1,Fcgr4,Irak4,Mir199a-1,Gbp10</t>
  </si>
  <si>
    <t>38/288</t>
  </si>
  <si>
    <t>GO:0071396</t>
  </si>
  <si>
    <t>cellular response to lipid</t>
  </si>
  <si>
    <t>12010,12491,12511,12524,12774,13051,14469,15944,15945,16145,17079,17096,17329,17533,17698,17969,17999,18787,18828,19014,19217,19219,19260,19704,19712,20296,20393,20605,20846,20855,20963,22169,22601,22612,24074,27007,54396,54608,55932,55985,60533,81897,100702,103573,108670,171285,208449,216799,228421,229898,240354,245944,246256,266632,387194,626578,100503878</t>
  </si>
  <si>
    <t>B2m,Cd36,Cd6,Cd86,Ccr5,Cx3cr1,Gbp2,Irgm1,Cxcl10,Igtp,Cd180,Lyn,Cxcl9,Mrc1,Msn,Ncf1,Nedd4,Serpine1,Plscr2,Med1,Ptger2,Ptger4,Ptpn22,Upf1,Rest,Ccl2,Sgk1,Sstr1,Stat1,Stc1,Syk,Cmpk2,Yap1,Yes1,Taf7,Klrk1,Irgm2,Abhd2,Gbp3,Cxcl13,Cd274,Tlr9,Gbp6,Xpo1,Epsti1,Havcr2,Sgms1,Nlrp3,Kif18a,Gbp5,Malt1,Vps54,Fcgr4,Irak4,Mir199a-1,Gbp10,Zfp683</t>
  </si>
  <si>
    <t>57/640</t>
  </si>
  <si>
    <t>20_Summary</t>
  </si>
  <si>
    <t>GO:0046651</t>
  </si>
  <si>
    <t>lymphocyte proliferation</t>
  </si>
  <si>
    <t>12043,12053,12487,12494,12501,14130,16019,16197,16408,16409,16414,17079,17096,17311,17698,18173,19264,20555,20556,22324,24099,27027,27371,30925,56501,76088,94176,230979,240354,242202,18162,20849</t>
  </si>
  <si>
    <t>Bcl2,Bcl6,Cd28,Cd38,Cd3e,Fcgr2b,Ighm,Il7r,Itgal,Itgam,Itgb2,Cd180,Lyn,Kitl,Msn,Slc11a1,Ptprc,Slfn1,Slfn2,Vav1,Tnfsf13b,Tspan32,Sh2d2a,Slamf6,Elf4,Dock8,Dock2,Tnfrsf14,Malt1,Pde5a,Npr3,Stat4</t>
  </si>
  <si>
    <t>32/-</t>
  </si>
  <si>
    <t>20_Member</t>
  </si>
  <si>
    <t>12043,12053,12487,12494,12501,14130,16019,16197,16408,16409,16414,17079,17096,17311,17698,18173,19264,20555,20556,22324,24099,27027,27371,30925,56501,76088,94176,230979,240354,242202</t>
  </si>
  <si>
    <t>Bcl2,Bcl6,Cd28,Cd38,Cd3e,Fcgr2b,Ighm,Il7r,Itgal,Itgam,Itgb2,Cd180,Lyn,Kitl,Msn,Slc11a1,Ptprc,Slfn1,Slfn2,Vav1,Tnfsf13b,Tspan32,Sh2d2a,Slamf6,Elf4,Dock8,Dock2,Tnfrsf14,Malt1,Pde5a</t>
  </si>
  <si>
    <t>30/156</t>
  </si>
  <si>
    <t>GO:0032943</t>
  </si>
  <si>
    <t>mononuclear cell proliferation</t>
  </si>
  <si>
    <t>30/159</t>
  </si>
  <si>
    <t>GO:0070661</t>
  </si>
  <si>
    <t>leukocyte proliferation</t>
  </si>
  <si>
    <t>12043,12053,12487,12494,12501,14130,16019,16197,16408,16409,16414,17079,17096,17311,17698,18162,18173,19264,20555,20556,20849,22324,24099,27027,27371,30925,56501,76088,94176,230979,240354,242202</t>
  </si>
  <si>
    <t>Bcl2,Bcl6,Cd28,Cd38,Cd3e,Fcgr2b,Ighm,Il7r,Itgal,Itgam,Itgb2,Cd180,Lyn,Kitl,Msn,Npr3,Slc11a1,Ptprc,Slfn1,Slfn2,Stat4,Vav1,Tnfsf13b,Tspan32,Sh2d2a,Slamf6,Elf4,Dock8,Dock2,Tnfrsf14,Malt1,Pde5a</t>
  </si>
  <si>
    <t>32/181</t>
  </si>
  <si>
    <t>GO:0042098</t>
  </si>
  <si>
    <t>T cell proliferation</t>
  </si>
  <si>
    <t>12487,12501,16408,16409,16414,17311,17698,18173,19264,20555,20556,24099,27027,27371,56501,76088,94176,230979,240354,242202</t>
  </si>
  <si>
    <t>Cd28,Cd3e,Itgal,Itgam,Itgb2,Kitl,Msn,Slc11a1,Ptprc,Slfn1,Slfn2,Tnfsf13b,Tspan32,Sh2d2a,Elf4,Dock8,Dock2,Tnfrsf14,Malt1,Pde5a</t>
  </si>
  <si>
    <t>20/104</t>
  </si>
  <si>
    <t>mmu05016</t>
  </si>
  <si>
    <t>Huntington disease - Mus musculus (house mouse)</t>
  </si>
  <si>
    <t>11740,11773,11947,11951,11957,12028,12857,12858,12859,12861,12864,12865,12866,12868,12913,14775,14810,16594,17705,17706,17711,17716,17717,17722,17991,17992,17993,17995,19172,19173,19175,19177,19184,20463,22123,22142,22145,22151,22152,22153,22154,22272,22273,23996,28080,53598,53857,54130,54405,56436,59288,66043,66091,66108,66218,66420,66445,66576,66916,67184,67264,67273,67530,67680,67710,67942,68194,68342,68349,68375,69654,69833,69875,69920,71679,72900,73710,75406,78330,104130,110323,225887,227613,228033,230075,232910,269881,407785,407790,100041273,11540,13489,18951,21823,22166,22186,22187,22223,78294,11983,22229,27425,11972,11973,66144,76429,14813,14814,18709,18753,11429,14194,14719,15929,16832,17448,18746,52469,64384,66089,66272,66379,66706,67044,67863,71803,110826,170718,208501,11674,13806,14430,14433,14751,18641,18642,21991,56012,74246,103988,225913,230163,433182,100039229,100042427,66170,93757,11556,19079,19082,20587,23945,66993,214663,12460,53333,66734,103172,380684,19045,19309,20203,57436,58200,72157,217166,12408,13850,14862,14865,14866,14873,66447,68312,18976,21351,66171,381677,12568,18752,22412,110854,66401,18102,56520,11785,14923,75686,11821,27220,66355,15254,18563,50773,68352,213484,56749,11615,12039,14431,17855,19193,20521,56690,70025,71743,73724,107227,192156,103850,22122,29858,56174,56371,11936,22348,232975,277973,14693,14695,14704,14706,12709,12716,13481,27376,56632,64296,68671,81601,104418,228550,232086,13135,14421,53897,72727,74241,75641,108902,195646,208211,217119,12297,14652,15166,16538,20266,20271,24046,30952,54377,56808,66733,67739,69847,70357,72160,74772,76856,78688,84036,110893,171286,216001,231602,329064,330953,380728,100042493,100504239,100862177,101772,243634</t>
  </si>
  <si>
    <t>Slc25a5,Ap2m1,Atp5f1b,Atp5mc1,Atp5pf,Bax,Cox4i1,Cox5a,Cox5b,Cox6a1,Cox6c,Cox7a1,Cox7a2,Cox8a,Creb3,Gpx1,Grin1,Klc2,ATP6,ATP8,CYTB,ND1,ND2,ND6,Ndufa2,Ndufa4,Ndufs4,Ndufv1,Psmb4,Psmb5,Psmb6,Psmb7,Psmc5,Cox7a2l,Psmd3,Tuba1a,Tuba4a,Tubb2a,Tubb3,Tubb4a,Tubb5,Uqcrq,Uqcrc1,Psmc4,Atp5po,Dctn3,Tuba8,Actr1a,Ndufa1,Adrm1,Dctn5,Atp5f1d,Ndufa3,Ndufa9,Ndufb9,Polr2e,Cyc1,Uqcrh,Ndufb7,Ndufa13,Ndufb8,Ndufa10,Uqcrb,Sdhb,Polr2g,Atp5mc2,Ndufb4,Ndufb10,Ndufs3,Ndufa8,Dctn2,Polr2f,Ndufa11,Polr2i,Atp5pd,Ndufv2,Tubb2b,Ndufs7,Ndufv3,Ndufb11,Cox6b1,Ndufs8,Tubb4b,Atp5mc3,Ndufb6,Ap2s1,Map3k10,Ndufs6,Ndufa4l2,Ndufb4c,Adora2a,Drd2,Septin5,Th,Txn1,Uba52,Ubb,Uchl1,Rps27a,Atp5if1,Ucp3,Atp5mg,Atp6v0d1,Atp6v1e1,Atp6v1f,Lhpp,Grin2c,Grin2d,Pik3r2,Prkcd,Aco2,Fh1,Got2,Idh3g,Ldhb,Mdh2,Pkm,Coa3,Sirt3,Rmnd5b,Cox16,Cox14,Ndufaf3,Higd2a,Slc25a11,Slc25a18,Etfb,Idh3b,Ndufaf8,Aldoa,Eno1,Galt,Gapdh,Gpi1,Pfkl,Pfkm,Tpi1,Pgam2,Gale,Gck,Tkfc,Aldob,Eno1b,Gapdhrt2,Gapdhrt,Chchd5,Immp2l,Adrb3,Prkab1,Prkag1,Smarcb1,Mgll,Smarcd3,Slc25a29,Ccs,Tomm40,Map1lc3a,Chchd10,Nefh,Ppp1ca,Pygm,S100b,Gabarapl1,Ppp1r1a,Pgm1,Nr1d1,Cbr1,Ephx2,Gstm1,Gstm4,Gstm5,Gsto1,Mgst3,Gstm7,Pomc,Taldo1,Pgls,Vgf,Cdk5,Prkcg,Wnt9b,Ptpa,Nudt2,Nme1,Nme4,Apbb1,Guk1,Nudt16,Aprt,Cartpt,Gmpr,Hint1,Pcx,Nt5c,Aspdh,Nudt18,Dhodh,Ahcyl,Bckdha,Gamt,Mvk,Pipox,Slc22a12,Mlycd,Acot7,Coasy,Mcee,Macrod1,Mvd,Nt5m,Gfus,Pmm1,Nagk,Fzr1,Fxyd2,Slc32a1,Atp1a3,Slc9a5,Gnb2,Gnb3,Gng3,Gng4,Ckb,Ckmt1,Dpm2,Slc25a10,Sphk2,Abhd8,Pcyt2,Kat5,Dgkz,Itpka,Tmem150a,Dad1,B4galnt1,Gal3st1,B3gat3,Chpf,Frey1,B4gat1,Hs3st2,Alg1,Xylt2,Cacnb3,Glp1r,Hcn2,Kcns1,Scn1b,Scn5a,Scn11a,Cngb3,Cacng4,Cacna2d2,Kcng4,Slc48a1,Wnk4,Kcnip1,Tmem163,Atp13a2,Catsper3,Nol3,Kcnn1,Slc8a3,Slc12a8,Micu1,P2rx2,Pkd2l1,Hcn4,Kcnh4,Ccl21b,Ccl21e,Ccl21d,Ano1,Ano2</t>
  </si>
  <si>
    <t>274/-</t>
  </si>
  <si>
    <t>11740,11773,11947,11951,11957,12028,12857,12858,12859,12861,12864,12865,12866,12868,12913,14775,14810,16594,17705,17706,17711,17716,17717,17722,17991,17992,17993,17995,19172,19173,19175,19177,19184,20463,22123,22142,22145,22151,22152,22153,22154,22272,22273,23996,28080,53598,53857,54130,54405,56436,59288,66043,66091,66108,66218,66420,66445,66576,66916,67184,67264,67273,67530,67680,67710,67942,68194,68342,68349,68375,69654,69833,69875,69920,71679,72900,73710,75406,78330,104130,110323,225887,227613,228033,230075,232910,269881,407785,407790,100041273</t>
  </si>
  <si>
    <t>Slc25a5,Ap2m1,Atp5f1b,Atp5mc1,Atp5pf,Bax,Cox4i1,Cox5a,Cox5b,Cox6a1,Cox6c,Cox7a1,Cox7a2,Cox8a,Creb3,Gpx1,Grin1,Klc2,ATP6,ATP8,CYTB,ND1,ND2,ND6,Ndufa2,Ndufa4,Ndufs4,Ndufv1,Psmb4,Psmb5,Psmb6,Psmb7,Psmc5,Cox7a2l,Psmd3,Tuba1a,Tuba4a,Tubb2a,Tubb3,Tubb4a,Tubb5,Uqcrq,Uqcrc1,Psmc4,Atp5po,Dctn3,Tuba8,Actr1a,Ndufa1,Adrm1,Dctn5,Atp5f1d,Ndufa3,Ndufa9,Ndufb9,Polr2e,Cyc1,Uqcrh,Ndufb7,Ndufa13,Ndufb8,Ndufa10,Uqcrb,Sdhb,Polr2g,Atp5mc2,Ndufb4,Ndufb10,Ndufs3,Ndufa8,Dctn2,Polr2f,Ndufa11,Polr2i,Atp5pd,Ndufv2,Tubb2b,Ndufs7,Ndufv3,Ndufb11,Cox6b1,Ndufs8,Tubb4b,Atp5mc3,Ndufb6,Ap2s1,Map3k10,Ndufs6,Ndufa4l2,Ndufb4c</t>
  </si>
  <si>
    <t>90/308</t>
  </si>
  <si>
    <t>mmu05012</t>
  </si>
  <si>
    <t>Parkinson disease - Mus musculus (house mouse)</t>
  </si>
  <si>
    <t>11540,11740,11947,11951,11957,12028,12857,12858,12859,12861,12864,12865,12866,12868,13489,16594,17705,17706,17711,17716,17717,17722,17991,17992,17993,17995,18951,19172,19173,19175,19177,19184,20463,21823,22123,22142,22145,22151,22152,22153,22154,22166,22186,22187,22223,22272,22273,23996,28080,53857,54405,56436,66043,66091,66108,66218,66445,66576,66916,67184,67264,67273,67530,67680,67942,68194,68342,68349,68375,69875,71679,72900,73710,75406,78294,78330,104130,110323,225887,227613,228033,230075,407785,407790,100041273</t>
  </si>
  <si>
    <t>Adora2a,Slc25a5,Atp5f1b,Atp5mc1,Atp5pf,Bax,Cox4i1,Cox5a,Cox5b,Cox6a1,Cox6c,Cox7a1,Cox7a2,Cox8a,Drd2,Klc2,ATP6,ATP8,CYTB,ND1,ND2,ND6,Ndufa2,Ndufa4,Ndufs4,Ndufv1,Septin5,Psmb4,Psmb5,Psmb6,Psmb7,Psmc5,Cox7a2l,Th,Psmd3,Tuba1a,Tuba4a,Tubb2a,Tubb3,Tubb4a,Tubb5,Txn1,Uba52,Ubb,Uchl1,Uqcrq,Uqcrc1,Psmc4,Atp5po,Tuba8,Ndufa1,Adrm1,Atp5f1d,Ndufa3,Ndufa9,Ndufb9,Cyc1,Uqcrh,Ndufb7,Ndufa13,Ndufb8,Ndufa10,Uqcrb,Sdhb,Atp5mc2,Ndufb4,Ndufb10,Ndufs3,Ndufa8,Ndufa11,Atp5pd,Ndufv2,Tubb2b,Ndufs7,Rps27a,Ndufv3,Ndufb11,Cox6b1,Ndufs8,Tubb4b,Atp5mc3,Ndufb6,Ndufs6,Ndufa4l2,Ndufb4c</t>
  </si>
  <si>
    <t>85/274</t>
  </si>
  <si>
    <t>WikiPathways</t>
  </si>
  <si>
    <t>WP295</t>
  </si>
  <si>
    <t>Electron transport chain</t>
  </si>
  <si>
    <t>11740,11947,11957,11983,12857,12858,12859,12861,12864,12865,12866,12868,17705,17706,17711,17716,17717,17722,17991,17992,17993,17995,20463,22229,22272,22273,27425,28080,54405,66043,66091,66108,66218,66576,66916,67273,67530,67680,67942,68194,68342,68349,68375,71679,72900,75406,78330,110323,225887,228033,230075,407785,100041273</t>
  </si>
  <si>
    <t>Slc25a5,Atp5f1b,Atp5pf,Atp5if1,Cox4i1,Cox5a,Cox5b,Cox6a1,Cox6c,Cox7a1,Cox7a2,Cox8a,ATP6,ATP8,CYTB,ND1,ND2,ND6,Ndufa2,Ndufa4,Ndufs4,Ndufv1,Cox7a2l,Ucp3,Uqcrq,Uqcrc1,Atp5mg,Atp5po,Ndufa1,Atp5f1d,Ndufa3,Ndufa9,Ndufb9,Uqcrh,Ndufb7,Ndufa10,Uqcrb,Sdhb,Atp5mc2,Ndufb4,Ndufb10,Ndufs3,Ndufa8,Atp5pd,Ndufv2,Ndufs7,Ndufv3,Cox6b1,Ndufs8,Atp5mc3,Ndufb6,Ndufs6,Ndufb4c</t>
  </si>
  <si>
    <t>53/99</t>
  </si>
  <si>
    <t>mmu00190</t>
  </si>
  <si>
    <t>Oxidative phosphorylation - Mus musculus (house mouse)</t>
  </si>
  <si>
    <t>11947,11951,11957,11972,11973,12857,12858,12859,12861,12864,12865,12866,12868,17705,17706,17711,17716,17717,17722,17991,17992,17993,17995,20463,22272,22273,27425,28080,54405,66043,66091,66108,66144,66218,66445,66576,66916,67184,67264,67273,67530,67680,67942,68194,68342,68349,68375,69875,71679,72900,75406,76429,78330,104130,110323,225887,228033,230075,407785,407790,100041273</t>
  </si>
  <si>
    <t>Atp5f1b,Atp5mc1,Atp5pf,Atp6v0d1,Atp6v1e1,Cox4i1,Cox5a,Cox5b,Cox6a1,Cox6c,Cox7a1,Cox7a2,Cox8a,ATP6,ATP8,CYTB,ND1,ND2,ND6,Ndufa2,Ndufa4,Ndufs4,Ndufv1,Cox7a2l,Uqcrq,Uqcrc1,Atp5mg,Atp5po,Ndufa1,Atp5f1d,Ndufa3,Ndufa9,Atp6v1f,Ndufb9,Cyc1,Uqcrh,Ndufb7,Ndufa13,Ndufb8,Ndufa10,Uqcrb,Sdhb,Atp5mc2,Ndufb4,Ndufb10,Ndufs3,Ndufa8,Ndufa11,Atp5pd,Ndufv2,Ndufs7,Lhpp,Ndufv3,Ndufb11,Cox6b1,Ndufs8,Atp5mc3,Ndufb6,Ndufs6,Ndufa4l2,Ndufb4c</t>
  </si>
  <si>
    <t>61/141</t>
  </si>
  <si>
    <t>mmu05020</t>
  </si>
  <si>
    <t>Prion disease - Mus musculus (house mouse)</t>
  </si>
  <si>
    <t>11740,11947,11951,11957,12028,12857,12858,12859,12861,12864,12865,12866,12868,12913,14810,14813,14814,16594,17705,17706,17711,17716,17717,17722,17991,17992,17993,17995,18709,18753,19172,19173,19175,19177,19184,20463,22123,22142,22145,22151,22152,22153,22154,22272,22273,23996,28080,53857,54405,56436,66043,66091,66108,66218,66445,66576,66916,67184,67264,67273,67530,67680,67942,68194,68342,68349,68375,69875,71679,72900,73710,75406,78330,104130,110323,225887,227613,228033,230075,407785,407790,100041273</t>
  </si>
  <si>
    <t>Slc25a5,Atp5f1b,Atp5mc1,Atp5pf,Bax,Cox4i1,Cox5a,Cox5b,Cox6a1,Cox6c,Cox7a1,Cox7a2,Cox8a,Creb3,Grin1,Grin2c,Grin2d,Klc2,ATP6,ATP8,CYTB,ND1,ND2,ND6,Ndufa2,Ndufa4,Ndufs4,Ndufv1,Pik3r2,Prkcd,Psmb4,Psmb5,Psmb6,Psmb7,Psmc5,Cox7a2l,Psmd3,Tuba1a,Tuba4a,Tubb2a,Tubb3,Tubb4a,Tubb5,Uqcrq,Uqcrc1,Psmc4,Atp5po,Tuba8,Ndufa1,Adrm1,Atp5f1d,Ndufa3,Ndufa9,Ndufb9,Cyc1,Uqcrh,Ndufb7,Ndufa13,Ndufb8,Ndufa10,Uqcrb,Sdhb,Atp5mc2,Ndufb4,Ndufb10,Ndufs3,Ndufa8,Ndufa11,Atp5pd,Ndufv2,Tubb2b,Ndufs7,Ndufv3,Ndufb11,Cox6b1,Ndufs8,Tubb4b,Atp5mc3,Ndufb6,Ndufs6,Ndufa4l2,Ndufb4c</t>
  </si>
  <si>
    <t>82/273</t>
  </si>
  <si>
    <t>R-MMU-1428517</t>
  </si>
  <si>
    <t>Aerobic respiration and respiratory electron transport</t>
  </si>
  <si>
    <t>11429,11947,11951,11957,12857,12858,12861,12864,12865,12866,12868,14194,14719,15929,16832,17448,17705,17706,17711,17716,17717,17722,17991,17992,17993,17995,18746,20463,22186,22187,22229,22272,22273,27425,28080,52469,54405,64384,66043,66089,66091,66108,66218,66272,66379,66445,66576,66706,66916,67044,67184,67264,67273,67680,67863,67942,68194,68342,68349,68375,71679,71803,72900,75406,78294,78330,104130,110323,110826,170718,208501,225887,228033,230075,407785</t>
  </si>
  <si>
    <t>Aco2,Atp5f1b,Atp5mc1,Atp5pf,Cox4i1,Cox5a,Cox6a1,Cox6c,Cox7a1,Cox7a2,Cox8a,Fh1,Got2,Idh3g,Ldhb,Mdh2,ATP6,ATP8,CYTB,ND1,ND2,ND6,Ndufa2,Ndufa4,Ndufs4,Ndufv1,Pkm,Cox7a2l,Uba52,Ubb,Ucp3,Uqcrq,Uqcrc1,Atp5mg,Atp5po,Coa3,Ndufa1,Sirt3,Atp5f1d,Rmnd5b,Ndufa3,Ndufa9,Ndufb9,Cox16,Cox14,Cyc1,Uqcrh,Ndufaf3,Ndufb7,Higd2a,Ndufa13,Ndufb8,Ndufa10,Sdhb,Slc25a11,Atp5mc2,Ndufb4,Ndufb10,Ndufs3,Ndufa8,Atp5pd,Slc25a18,Ndufv2,Ndufs7,Rps27a,Ndufv3,Ndufb11,Cox6b1,Etfb,Idh3b,Ndufaf8,Ndufs8,Atp5mc3,Ndufb6,Ndufs6</t>
  </si>
  <si>
    <t>75/228</t>
  </si>
  <si>
    <t>GO:0009060</t>
  </si>
  <si>
    <t>aerobic respiration</t>
    <phoneticPr fontId="1" type="noConversion"/>
  </si>
  <si>
    <t>11429,11674,11947,11957,12857,12858,12859,12861,12864,12865,12866,12868,13806,14194,14430,14433,14751,15929,17448,17705,17706,17711,17716,17717,17722,17991,17993,17995,18641,18642,18746,20463,21991,22272,22273,28080,54405,56012,64384,66043,66091,66108,66218,66445,66576,66916,67184,67264,67273,67530,67680,68194,68342,68349,68375,69875,71679,72900,74246,75406,78330,103988,104130,110323,170718,225887,225913,230075,230163,407785,433182,100039229,100042427</t>
  </si>
  <si>
    <t>Aco2,Aldoa,Atp5f1b,Atp5pf,Cox4i1,Cox5a,Cox5b,Cox6a1,Cox6c,Cox7a1,Cox7a2,Cox8a,Eno1,Fh1,Galt,Gapdh,Gpi1,Idh3g,Mdh2,ATP6,ATP8,CYTB,ND1,ND2,ND6,Ndufa2,Ndufs4,Ndufv1,Pfkl,Pfkm,Pkm,Cox7a2l,Tpi1,Uqcrq,Uqcrc1,Atp5po,Ndufa1,Pgam2,Sirt3,Atp5f1d,Ndufa3,Ndufa9,Ndufb9,Cyc1,Uqcrh,Ndufb7,Ndufa13,Ndufb8,Ndufa10,Uqcrb,Sdhb,Ndufb4,Ndufb10,Ndufs3,Ndufa8,Ndufa11,Atp5pd,Ndufv2,Gale,Ndufs7,Ndufv3,Gck,Ndufb11,Cox6b1,Idh3b,Ndufs8,Tkfc,Ndufb6,Aldob,Ndufs6,Eno1b,Gapdhrt2,Gapdhrt</t>
  </si>
  <si>
    <t>73/223</t>
  </si>
  <si>
    <t>GO:0045333</t>
  </si>
  <si>
    <t>cellular respiration</t>
  </si>
  <si>
    <t>11429,11674,11947,11957,12857,12858,12859,12861,12864,12865,12866,12868,13806,14194,14430,14433,14751,15929,17448,17705,17706,17711,17716,17717,17722,17991,17993,17995,18641,18642,18746,20463,21991,22272,22273,28080,54405,56012,64384,66043,66091,66108,66170,66218,66445,66576,66916,67184,67264,67273,67530,67680,68194,68342,68349,68375,69875,71679,72900,74246,75406,78330,93757,103988,104130,110323,110826,170718,225887,225913,230075,230163,407785,433182,100039229,100042427</t>
  </si>
  <si>
    <t>Aco2,Aldoa,Atp5f1b,Atp5pf,Cox4i1,Cox5a,Cox5b,Cox6a1,Cox6c,Cox7a1,Cox7a2,Cox8a,Eno1,Fh1,Galt,Gapdh,Gpi1,Idh3g,Mdh2,ATP6,ATP8,CYTB,ND1,ND2,ND6,Ndufa2,Ndufs4,Ndufv1,Pfkl,Pfkm,Pkm,Cox7a2l,Tpi1,Uqcrq,Uqcrc1,Atp5po,Ndufa1,Pgam2,Sirt3,Atp5f1d,Ndufa3,Ndufa9,Chchd5,Ndufb9,Cyc1,Uqcrh,Ndufb7,Ndufa13,Ndufb8,Ndufa10,Uqcrb,Sdhb,Ndufb4,Ndufb10,Ndufs3,Ndufa8,Ndufa11,Atp5pd,Ndufv2,Gale,Ndufs7,Ndufv3,Immp2l,Gck,Ndufb11,Cox6b1,Etfb,Idh3b,Ndufs8,Tkfc,Ndufb6,Aldob,Ndufs6,Eno1b,Gapdhrt2,Gapdhrt</t>
  </si>
  <si>
    <t>76/259</t>
  </si>
  <si>
    <t>GO:0006119</t>
  </si>
  <si>
    <t>oxidative phosphorylation</t>
  </si>
  <si>
    <t>11947,11957,12857,12858,12859,12861,12864,12865,12866,12868,17705,17706,17711,17716,17717,17722,17991,17993,17995,20463,22272,22273,28080,54405,66043,66091,66108,66218,66445,66576,66916,67184,67264,67273,67530,67680,68194,68342,68349,68375,69875,71679,72900,75406,78330,104130,110323,225887,230075,407785</t>
  </si>
  <si>
    <t>Atp5f1b,Atp5pf,Cox4i1,Cox5a,Cox5b,Cox6a1,Cox6c,Cox7a1,Cox7a2,Cox8a,ATP6,ATP8,CYTB,ND1,ND2,ND6,Ndufa2,Ndufs4,Ndufv1,Cox7a2l,Uqcrq,Uqcrc1,Atp5po,Ndufa1,Atp5f1d,Ndufa3,Ndufa9,Ndufb9,Cyc1,Uqcrh,Ndufb7,Ndufa13,Ndufb8,Ndufa10,Uqcrb,Sdhb,Ndufb4,Ndufb10,Ndufs3,Ndufa8,Ndufa11,Atp5pd,Ndufv2,Ndufs7,Ndufv3,Ndufb11,Cox6b1,Ndufs8,Ndufb6,Ndufs6</t>
  </si>
  <si>
    <t>50/114</t>
  </si>
  <si>
    <t>mmu04714</t>
  </si>
  <si>
    <t>Thermogenesis - Mus musculus (house mouse)</t>
  </si>
  <si>
    <t>11556,11947,11951,11957,12857,12858,12859,12861,12864,12865,12866,12868,12913,17705,17706,17711,17716,17717,17722,17991,17992,17993,17995,19079,19082,20463,20587,22272,22273,23945,27425,28080,52469,54405,66043,66091,66108,66218,66272,66379,66445,66576,66706,66916,66993,67184,67264,67273,67530,67680,67942,68194,68342,68349,68375,69875,71679,72900,75406,78330,104130,110323,208501,214663,225887,228033,230075,407785,407790,100041273</t>
  </si>
  <si>
    <t>Adrb3,Atp5f1b,Atp5mc1,Atp5pf,Cox4i1,Cox5a,Cox5b,Cox6a1,Cox6c,Cox7a1,Cox7a2,Cox8a,Creb3,ATP6,ATP8,CYTB,ND1,ND2,ND6,Ndufa2,Ndufa4,Ndufs4,Ndufv1,Prkab1,Prkag1,Cox7a2l,Smarcb1,Uqcrq,Uqcrc1,Mgll,Atp5mg,Atp5po,Coa3,Ndufa1,Atp5f1d,Ndufa3,Ndufa9,Ndufb9,Cox16,Cox14,Cyc1,Uqcrh,Ndufaf3,Ndufb7,Smarcd3,Ndufa13,Ndufb8,Ndufa10,Uqcrb,Sdhb,Atp5mc2,Ndufb4,Ndufb10,Ndufs3,Ndufa8,Ndufa11,Atp5pd,Ndufv2,Ndufs7,Ndufv3,Ndufb11,Cox6b1,Ndufaf8,Slc25a29,Ndufs8,Atp5mc3,Ndufb6,Ndufs6,Ndufa4l2,Ndufb4c</t>
  </si>
  <si>
    <t>70/238</t>
  </si>
  <si>
    <t>mmu05014</t>
  </si>
  <si>
    <t>Amyotrophic lateral sclerosis - Mus musculus (house mouse)</t>
  </si>
  <si>
    <t>11947,11951,11957,12028,12460,12857,12858,12859,12861,12864,12865,12866,12868,14775,14810,14813,14814,16594,17705,17706,17711,17716,17717,17722,17991,17992,17993,17995,19172,19173,19175,19177,19184,20463,22123,22142,22145,22151,22152,22153,22154,22272,22273,23996,28080,53333,53598,53857,54130,54405,56436,59288,66043,66091,66108,66218,66445,66576,66734,66916,67184,67264,67273,67530,67680,67942,68194,68342,68349,68375,69654,69875,71679,72900,73710,75406,78330,103172,104130,110323,225887,227613,228033,230075,380684,407785,407790,100041273</t>
  </si>
  <si>
    <t>Atp5f1b,Atp5mc1,Atp5pf,Bax,Ccs,Cox4i1,Cox5a,Cox5b,Cox6a1,Cox6c,Cox7a1,Cox7a2,Cox8a,Gpx1,Grin1,Grin2c,Grin2d,Klc2,ATP6,ATP8,CYTB,ND1,ND2,ND6,Ndufa2,Ndufa4,Ndufs4,Ndufv1,Psmb4,Psmb5,Psmb6,Psmb7,Psmc5,Cox7a2l,Psmd3,Tuba1a,Tuba4a,Tubb2a,Tubb3,Tubb4a,Tubb5,Uqcrq,Uqcrc1,Psmc4,Atp5po,Tomm40,Dctn3,Tuba8,Actr1a,Ndufa1,Adrm1,Dctn5,Atp5f1d,Ndufa3,Ndufa9,Ndufb9,Cyc1,Uqcrh,Map1lc3a,Ndufb7,Ndufa13,Ndufb8,Ndufa10,Uqcrb,Sdhb,Atp5mc2,Ndufb4,Ndufb10,Ndufs3,Ndufa8,Dctn2,Ndufa11,Atp5pd,Ndufv2,Tubb2b,Ndufs7,Ndufv3,Chchd10,Ndufb11,Cox6b1,Ndufs8,Tubb4b,Atp5mc3,Ndufb6,Nefh,Ndufs6,Ndufa4l2,Ndufb4c</t>
  </si>
  <si>
    <t>88/376</t>
  </si>
  <si>
    <t>GO:0015980</t>
  </si>
  <si>
    <t>energy derivation by oxidation of organic compounds</t>
  </si>
  <si>
    <t>11429,11674,11947,11957,12857,12858,12859,12861,12864,12865,12866,12868,13806,14194,14430,14433,14751,15929,17448,17705,17706,17711,17716,17717,17722,17991,17993,17995,18641,18642,18746,19045,19309,20203,20463,21991,22272,22273,28080,54405,56012,57436,58200,64384,66043,66091,66108,66170,66218,66445,66576,66916,67184,67264,67273,67530,67680,68194,68342,68349,68375,69875,71679,72157,72900,74246,75406,78330,93757,103988,104130,110323,110826,170718,217166,225887,225913,230075,230163,407785,433182,100039229,100042427</t>
  </si>
  <si>
    <t>Aco2,Aldoa,Atp5f1b,Atp5pf,Cox4i1,Cox5a,Cox5b,Cox6a1,Cox6c,Cox7a1,Cox7a2,Cox8a,Eno1,Fh1,Galt,Gapdh,Gpi1,Idh3g,Mdh2,ATP6,ATP8,CYTB,ND1,ND2,ND6,Ndufa2,Ndufs4,Ndufv1,Pfkl,Pfkm,Pkm,Ppp1ca,Pygm,S100b,Cox7a2l,Tpi1,Uqcrq,Uqcrc1,Atp5po,Ndufa1,Pgam2,Gabarapl1,Ppp1r1a,Sirt3,Atp5f1d,Ndufa3,Ndufa9,Chchd5,Ndufb9,Cyc1,Uqcrh,Ndufb7,Ndufa13,Ndufb8,Ndufa10,Uqcrb,Sdhb,Ndufb4,Ndufb10,Ndufs3,Ndufa8,Ndufa11,Atp5pd,Pgm1,Ndufv2,Gale,Ndufs7,Ndufv3,Immp2l,Gck,Ndufb11,Cox6b1,Etfb,Idh3b,Nr1d1,Ndufs8,Tkfc,Ndufb6,Aldob,Ndufs6,Eno1b,Gapdhrt2,Gapdhrt</t>
  </si>
  <si>
    <t>83/339</t>
  </si>
  <si>
    <t>mmu05208</t>
  </si>
  <si>
    <t>Chemical carcinogenesis - reactive oxygen species - Mus musculus (house mouse)</t>
  </si>
  <si>
    <t>11740,11947,11951,11957,12408,12857,12858,12859,12861,12864,12865,12866,12868,13850,14862,14865,14866,14873,17705,17706,17711,17716,17717,17722,17991,17992,17993,17995,18709,18753,20463,22272,22273,28080,54405,66043,66091,66108,66218,66445,66447,66576,66916,67184,67264,67273,67530,67680,67942,68194,68312,68342,68349,68375,69875,71679,72900,75406,78330,104130,110323,225887,228033,230075,407785,407790,100041273</t>
  </si>
  <si>
    <t>Slc25a5,Atp5f1b,Atp5mc1,Atp5pf,Cbr1,Cox4i1,Cox5a,Cox5b,Cox6a1,Cox6c,Cox7a1,Cox7a2,Cox8a,Ephx2,Gstm1,Gstm4,Gstm5,Gsto1,ATP6,ATP8,CYTB,ND1,ND2,ND6,Ndufa2,Ndufa4,Ndufs4,Ndufv1,Pik3r2,Prkcd,Cox7a2l,Uqcrq,Uqcrc1,Atp5po,Ndufa1,Atp5f1d,Ndufa3,Ndufa9,Ndufb9,Cyc1,Mgst3,Uqcrh,Ndufb7,Ndufa13,Ndufb8,Ndufa10,Uqcrb,Sdhb,Atp5mc2,Ndufb4,Gstm7,Ndufb10,Ndufs3,Ndufa8,Ndufa11,Atp5pd,Ndufv2,Ndufs7,Ndufv3,Ndufb11,Cox6b1,Ndufs8,Atp5mc3,Ndufb6,Ndufs6,Ndufa4l2,Ndufb4c</t>
  </si>
  <si>
    <t>67/229</t>
  </si>
  <si>
    <t>GO:0006091</t>
  </si>
  <si>
    <t>generation of precursor metabolites and energy</t>
  </si>
  <si>
    <t>11429,11674,11947,11957,12857,12858,12859,12861,12864,12865,12866,12868,13806,14194,14430,14433,14751,15929,17448,17705,17706,17711,17716,17717,17722,17991,17993,17995,18641,18642,18746,18976,19045,19309,20203,20463,21351,21991,22272,22273,28080,54405,56012,57436,58200,64384,66043,66091,66108,66170,66171,66218,66445,66576,66916,67184,67264,67273,67530,67680,68194,68342,68349,68375,69875,71679,72157,72900,74246,75406,78330,93757,103988,104130,110323,110826,170718,217166,225887,225913,230075,230163,381677,407785,433182,100039229,100042427</t>
  </si>
  <si>
    <t>Aco2,Aldoa,Atp5f1b,Atp5pf,Cox4i1,Cox5a,Cox5b,Cox6a1,Cox6c,Cox7a1,Cox7a2,Cox8a,Eno1,Fh1,Galt,Gapdh,Gpi1,Idh3g,Mdh2,ATP6,ATP8,CYTB,ND1,ND2,ND6,Ndufa2,Ndufs4,Ndufv1,Pfkl,Pfkm,Pkm,Pomc,Ppp1ca,Pygm,S100b,Cox7a2l,Taldo1,Tpi1,Uqcrq,Uqcrc1,Atp5po,Ndufa1,Pgam2,Gabarapl1,Ppp1r1a,Sirt3,Atp5f1d,Ndufa3,Ndufa9,Chchd5,Pgls,Ndufb9,Cyc1,Uqcrh,Ndufb7,Ndufa13,Ndufb8,Ndufa10,Uqcrb,Sdhb,Ndufb4,Ndufb10,Ndufs3,Ndufa8,Ndufa11,Atp5pd,Pgm1,Ndufv2,Gale,Ndufs7,Ndufv3,Immp2l,Gck,Ndufb11,Cox6b1,Etfb,Idh3b,Nr1d1,Ndufs8,Tkfc,Ndufb6,Aldob,Vgf,Ndufs6,Eno1b,Gapdhrt2,Gapdhrt</t>
  </si>
  <si>
    <t>87/386</t>
  </si>
  <si>
    <t>R-MMU-611105</t>
  </si>
  <si>
    <t>Respiratory electron transport</t>
  </si>
  <si>
    <t>12857,12858,12861,12864,12865,12866,12868,14719,17448,17711,17716,17717,17722,17991,17992,17993,17995,20463,22272,22273,52469,54405,66091,66108,66218,66272,66379,66445,66576,66706,66916,67044,67184,67264,67273,67863,68194,68342,68349,68375,71803,72900,75406,78330,104130,110323,110826,208501,225887,230075,407785</t>
  </si>
  <si>
    <t>Cox4i1,Cox5a,Cox6a1,Cox6c,Cox7a1,Cox7a2,Cox8a,Got2,Mdh2,CYTB,ND1,ND2,ND6,Ndufa2,Ndufa4,Ndufs4,Ndufv1,Cox7a2l,Uqcrq,Uqcrc1,Coa3,Ndufa1,Ndufa3,Ndufa9,Ndufb9,Cox16,Cox14,Cyc1,Uqcrh,Ndufaf3,Ndufb7,Higd2a,Ndufa13,Ndufb8,Ndufa10,Slc25a11,Ndufb4,Ndufb10,Ndufs3,Ndufa8,Slc25a18,Ndufv2,Ndufs7,Ndufv3,Ndufb11,Cox6b1,Etfb,Ndufaf8,Ndufs8,Ndufb6,Ndufs6</t>
  </si>
  <si>
    <t>51/130</t>
  </si>
  <si>
    <t>GO:0015986</t>
  </si>
  <si>
    <t>proton motive force-driven ATP synthesis</t>
  </si>
  <si>
    <t>11947,11951,11957,17705,17706,17716,17717,17722,17991,17993,17995,27425,28080,54405,66043,66091,66108,66218,66916,67184,67264,67273,67680,67942,68194,68342,68349,68375,69875,71679,72900,75406,78330,104130,225887,228033,230075,407785</t>
  </si>
  <si>
    <t>Atp5f1b,Atp5mc1,Atp5pf,ATP6,ATP8,ND1,ND2,ND6,Ndufa2,Ndufs4,Ndufv1,Atp5mg,Atp5po,Ndufa1,Atp5f1d,Ndufa3,Ndufa9,Ndufb9,Ndufb7,Ndufa13,Ndufb8,Ndufa10,Sdhb,Atp5mc2,Ndufb4,Ndufb10,Ndufs3,Ndufa8,Ndufa11,Atp5pd,Ndufv2,Ndufs7,Ndufv3,Ndufb11,Ndufs8,Atp5mc3,Ndufb6,Ndufs6</t>
  </si>
  <si>
    <t>38/67</t>
  </si>
  <si>
    <t>mmu05022</t>
  </si>
  <si>
    <t>Pathways of neurodegeneration - multiple diseases - Mus musculus (house mouse)</t>
  </si>
  <si>
    <t>11740,11947,11951,11957,12028,12460,12568,12857,12858,12859,12861,12864,12865,12866,12868,14775,14810,14813,14814,16594,17705,17706,17711,17716,17717,17722,17991,17992,17993,17995,18752,18951,19172,19173,19175,19177,19184,20463,22123,22142,22145,22151,22152,22153,22154,22186,22187,22223,22272,22273,22412,23996,28080,53333,53598,53857,54130,54405,56436,59288,66043,66091,66108,66218,66445,66576,66734,66916,67184,67264,67273,67530,67680,67942,68194,68342,68349,68375,69654,69875,71679,72900,73710,75406,78294,78330,104130,110323,225887,227613,228033,230075,269881,380684,407785,407790,100041273</t>
  </si>
  <si>
    <t>Slc25a5,Atp5f1b,Atp5mc1,Atp5pf,Bax,Ccs,Cdk5,Cox4i1,Cox5a,Cox5b,Cox6a1,Cox6c,Cox7a1,Cox7a2,Cox8a,Gpx1,Grin1,Grin2c,Grin2d,Klc2,ATP6,ATP8,CYTB,ND1,ND2,ND6,Ndufa2,Ndufa4,Ndufs4,Ndufv1,Prkcg,Septin5,Psmb4,Psmb5,Psmb6,Psmb7,Psmc5,Cox7a2l,Psmd3,Tuba1a,Tuba4a,Tubb2a,Tubb3,Tubb4a,Tubb5,Uba52,Ubb,Uchl1,Uqcrq,Uqcrc1,Wnt9b,Psmc4,Atp5po,Tomm40,Dctn3,Tuba8,Actr1a,Ndufa1,Adrm1,Dctn5,Atp5f1d,Ndufa3,Ndufa9,Ndufb9,Cyc1,Uqcrh,Map1lc3a,Ndufb7,Ndufa13,Ndufb8,Ndufa10,Uqcrb,Sdhb,Atp5mc2,Ndufb4,Ndufb10,Ndufs3,Ndufa8,Dctn2,Ndufa11,Atp5pd,Ndufv2,Tubb2b,Ndufs7,Rps27a,Ndufv3,Ndufb11,Cox6b1,Ndufs8,Tubb4b,Atp5mc3,Ndufb6,Map3k10,Nefh,Ndufs6,Ndufa4l2,Ndufb4c</t>
  </si>
  <si>
    <t>97/481</t>
  </si>
  <si>
    <t>WP1248</t>
  </si>
  <si>
    <t>Oxidative phosphorylation</t>
  </si>
  <si>
    <t>11947,11951,11957,17705,17706,17716,17717,17722,17991,17992,17993,17995,27425,28080,66043,66091,66108,66218,66916,67264,67273,67942,68342,68349,68375,69875,71679,72900,75406,78330,225887,228033,230075,407785,407790</t>
  </si>
  <si>
    <t>Atp5f1b,Atp5mc1,Atp5pf,ATP6,ATP8,ND1,ND2,ND6,Ndufa2,Ndufa4,Ndufs4,Ndufv1,Atp5mg,Atp5po,Atp5f1d,Ndufa3,Ndufa9,Ndufb9,Ndufb7,Ndufb8,Ndufa10,Atp5mc2,Ndufb10,Ndufs3,Ndufa8,Ndufa11,Atp5pd,Ndufv2,Ndufs7,Ndufv3,Ndufs8,Atp5mc3,Ndufb6,Ndufs6,Ndufa4l2</t>
  </si>
  <si>
    <t>35/58</t>
  </si>
  <si>
    <t>mmu05415</t>
  </si>
  <si>
    <t>Diabetic cardiomyopathy - Mus musculus (house mouse)</t>
  </si>
  <si>
    <t>11740,11947,11951,11957,12857,12858,12859,12861,12864,12865,12866,12868,14433,17705,17706,17711,17716,17717,17722,17991,17992,17993,17995,18709,18752,18753,19045,20463,22272,22273,28080,54405,66043,66091,66108,66218,66445,66576,66916,67184,67264,67273,67530,67680,67942,68194,68342,68349,68375,69875,71679,72900,75406,78330,104130,110323,110854,225887,228033,230075,407785,407790,100041273</t>
  </si>
  <si>
    <t>Slc25a5,Atp5f1b,Atp5mc1,Atp5pf,Cox4i1,Cox5a,Cox5b,Cox6a1,Cox6c,Cox7a1,Cox7a2,Cox8a,Gapdh,ATP6,ATP8,CYTB,ND1,ND2,ND6,Ndufa2,Ndufa4,Ndufs4,Ndufv1,Pik3r2,Prkcg,Prkcd,Ppp1ca,Cox7a2l,Uqcrq,Uqcrc1,Atp5po,Ndufa1,Atp5f1d,Ndufa3,Ndufa9,Ndufb9,Cyc1,Uqcrh,Ndufb7,Ndufa13,Ndufb8,Ndufa10,Uqcrb,Sdhb,Atp5mc2,Ndufb4,Ndufb10,Ndufs3,Ndufa8,Ndufa11,Atp5pd,Ndufv2,Ndufs7,Ndufv3,Ndufb11,Cox6b1,Ptpa,Ndufs8,Atp5mc3,Ndufb6,Ndufs6,Ndufa4l2,Ndufb4c</t>
  </si>
  <si>
    <t>63/217</t>
  </si>
  <si>
    <t>GO:0006754</t>
  </si>
  <si>
    <t>ATP biosynthetic process</t>
  </si>
  <si>
    <t>11674,11947,11951,11957,17705,17706,17716,17717,17722,17991,17993,17995,27425,28080,54405,66043,66091,66108,66218,66401,66916,67184,67264,67273,67680,67942,68194,68342,68349,68375,69875,71679,72900,75406,78330,104130,225887,228033,230075,407785</t>
  </si>
  <si>
    <t>Aldoa,Atp5f1b,Atp5mc1,Atp5pf,ATP6,ATP8,ND1,ND2,ND6,Ndufa2,Ndufs4,Ndufv1,Atp5mg,Atp5po,Ndufa1,Atp5f1d,Ndufa3,Ndufa9,Ndufb9,Nudt2,Ndufb7,Ndufa13,Ndufb8,Ndufa10,Sdhb,Atp5mc2,Ndufb4,Ndufb10,Ndufs3,Ndufa8,Ndufa11,Atp5pd,Ndufv2,Ndufs7,Ndufv3,Ndufb11,Ndufs8,Atp5mc3,Ndufb6,Ndufs6</t>
  </si>
  <si>
    <t>40/81</t>
  </si>
  <si>
    <t>GO:0009206</t>
  </si>
  <si>
    <t>purine ribonucleoside triphosphate biosynthetic process</t>
  </si>
  <si>
    <t>11674,11947,11951,11957,17705,17706,17716,17717,17722,17991,17993,17995,18102,27425,28080,54405,56520,66043,66091,66108,66218,66401,66916,67184,67264,67273,67680,67942,68194,68342,68349,68375,69875,71679,72900,75406,78330,104130,225887,228033,230075,407785</t>
  </si>
  <si>
    <t>Aldoa,Atp5f1b,Atp5mc1,Atp5pf,ATP6,ATP8,ND1,ND2,ND6,Ndufa2,Ndufs4,Ndufv1,Nme1,Atp5mg,Atp5po,Ndufa1,Nme4,Atp5f1d,Ndufa3,Ndufa9,Ndufb9,Nudt2,Ndufb7,Ndufa13,Ndufb8,Ndufa10,Sdhb,Atp5mc2,Ndufb4,Ndufb10,Ndufs3,Ndufa8,Ndufa11,Atp5pd,Ndufv2,Ndufs7,Ndufv3,Ndufb11,Ndufs8,Atp5mc3,Ndufb6,Ndufs6</t>
  </si>
  <si>
    <t>42/92</t>
  </si>
  <si>
    <t>GO:0009145</t>
  </si>
  <si>
    <t>purine nucleoside triphosphate biosynthetic process</t>
  </si>
  <si>
    <t>42/93</t>
  </si>
  <si>
    <t>mmu05010</t>
  </si>
  <si>
    <t>Alzheimer disease - Mus musculus (house mouse)</t>
  </si>
  <si>
    <t>11740,11785,11947,11951,11957,12568,12857,12858,12859,12861,12864,12865,12866,12868,14433,14810,14813,14814,16594,17705,17706,17711,17716,17717,17722,17991,17992,17993,17995,18709,19172,19173,19175,19177,19184,20463,22123,22142,22145,22151,22152,22153,22154,22272,22273,22412,23996,28080,53857,54405,56436,66043,66091,66108,66218,66445,66576,66916,67184,67264,67273,67530,67680,67942,68194,68342,68349,68375,69875,71679,72900,73710,75406,78330,104130,110323,225887,227613,228033,230075,407785,407790,100041273</t>
  </si>
  <si>
    <t>Slc25a5,Apbb1,Atp5f1b,Atp5mc1,Atp5pf,Cdk5,Cox4i1,Cox5a,Cox5b,Cox6a1,Cox6c,Cox7a1,Cox7a2,Cox8a,Gapdh,Grin1,Grin2c,Grin2d,Klc2,ATP6,ATP8,CYTB,ND1,ND2,ND6,Ndufa2,Ndufa4,Ndufs4,Ndufv1,Pik3r2,Psmb4,Psmb5,Psmb6,Psmb7,Psmc5,Cox7a2l,Psmd3,Tuba1a,Tuba4a,Tubb2a,Tubb3,Tubb4a,Tubb5,Uqcrq,Uqcrc1,Wnt9b,Psmc4,Atp5po,Tuba8,Ndufa1,Adrm1,Atp5f1d,Ndufa3,Ndufa9,Ndufb9,Cyc1,Uqcrh,Ndufb7,Ndufa13,Ndufb8,Ndufa10,Uqcrb,Sdhb,Atp5mc2,Ndufb4,Ndufb10,Ndufs3,Ndufa8,Ndufa11,Atp5pd,Ndufv2,Tubb2b,Ndufs7,Ndufv3,Ndufb11,Cox6b1,Ndufs8,Tubb4b,Atp5mc3,Ndufb6,Ndufs6,Ndufa4l2,Ndufb4c</t>
  </si>
  <si>
    <t>83/389</t>
  </si>
  <si>
    <t>GO:0009201</t>
  </si>
  <si>
    <t>ribonucleoside triphosphate biosynthetic process</t>
  </si>
  <si>
    <t>42/97</t>
  </si>
  <si>
    <t>GO:0046034</t>
  </si>
  <si>
    <t>ATP metabolic process</t>
  </si>
  <si>
    <t>11674,11947,11951,11957,13806,14430,14433,14751,17705,17706,17716,17717,17722,17991,17993,17995,18641,18642,18746,21991,27425,28080,54405,56012,66043,66091,66108,66218,66401,66916,67184,67264,67273,67680,67942,68194,68342,68349,68375,69875,71679,72900,74246,75406,78330,103988,104130,225887,225913,228033,230075,230163,407785,433182,100039229,100042427</t>
  </si>
  <si>
    <t>Aldoa,Atp5f1b,Atp5mc1,Atp5pf,Eno1,Galt,Gapdh,Gpi1,ATP6,ATP8,ND1,ND2,ND6,Ndufa2,Ndufs4,Ndufv1,Pfkl,Pfkm,Pkm,Tpi1,Atp5mg,Atp5po,Ndufa1,Pgam2,Atp5f1d,Ndufa3,Ndufa9,Ndufb9,Nudt2,Ndufb7,Ndufa13,Ndufb8,Ndufa10,Sdhb,Atp5mc2,Ndufb4,Ndufb10,Ndufs3,Ndufa8,Ndufa11,Atp5pd,Ndufv2,Gale,Ndufs7,Ndufv3,Gck,Ndufb11,Ndufs8,Tkfc,Atp5mc3,Ndufb6,Aldob,Ndufs6,Eno1b,Gapdhrt2,Gapdhrt</t>
  </si>
  <si>
    <t>56/183</t>
  </si>
  <si>
    <t>GO:0009144</t>
  </si>
  <si>
    <t>purine nucleoside triphosphate metabolic process</t>
  </si>
  <si>
    <t>11674,11947,11951,11957,13806,14430,14433,14751,14923,17705,17706,17716,17717,17722,17991,17993,17995,18102,18641,18642,18746,21991,27425,28080,54405,56012,56520,66043,66091,66108,66218,66401,66916,67184,67264,67273,67680,67942,68194,68342,68349,68375,69875,71679,72900,74246,75406,75686,78330,103988,104130,225887,225913,228033,230075,230163,407785,433182,100039229,100042427</t>
  </si>
  <si>
    <t>Aldoa,Atp5f1b,Atp5mc1,Atp5pf,Eno1,Galt,Gapdh,Gpi1,Guk1,ATP6,ATP8,ND1,ND2,ND6,Ndufa2,Ndufs4,Ndufv1,Nme1,Pfkl,Pfkm,Pkm,Tpi1,Atp5mg,Atp5po,Ndufa1,Pgam2,Nme4,Atp5f1d,Ndufa3,Ndufa9,Ndufb9,Nudt2,Ndufb7,Ndufa13,Ndufb8,Ndufa10,Sdhb,Atp5mc2,Ndufb4,Ndufb10,Ndufs3,Ndufa8,Ndufa11,Atp5pd,Ndufv2,Gale,Ndufs7,Nudt16,Ndufv3,Gck,Ndufb11,Ndufs8,Tkfc,Atp5mc3,Ndufb6,Aldob,Ndufs6,Eno1b,Gapdhrt2,Gapdhrt</t>
  </si>
  <si>
    <t>60/214</t>
  </si>
  <si>
    <t>GO:0042776</t>
  </si>
  <si>
    <t>proton motive force-driven mitochondrial ATP synthesis</t>
  </si>
  <si>
    <t>11947,11957,17705,17706,17716,17717,17722,17991,17993,17995,28080,54405,66043,66091,66108,66218,66916,67184,67264,67273,67680,68194,68342,68349,68375,69875,71679,72900,75406,78330,104130,225887,230075,407785</t>
  </si>
  <si>
    <t>Atp5f1b,Atp5pf,ATP6,ATP8,ND1,ND2,ND6,Ndufa2,Ndufs4,Ndufv1,Atp5po,Ndufa1,Atp5f1d,Ndufa3,Ndufa9,Ndufb9,Ndufb7,Ndufa13,Ndufb8,Ndufa10,Sdhb,Ndufb4,Ndufb10,Ndufs3,Ndufa8,Ndufa11,Atp5pd,Ndufv2,Ndufs7,Ndufv3,Ndufb11,Ndufs8,Ndufb6,Ndufs6</t>
  </si>
  <si>
    <t>34/62</t>
  </si>
  <si>
    <t>GO:0009142</t>
  </si>
  <si>
    <t>nucleoside triphosphate biosynthetic process</t>
  </si>
  <si>
    <t>42/104</t>
  </si>
  <si>
    <t>GO:0009205</t>
  </si>
  <si>
    <t>purine ribonucleoside triphosphate metabolic process</t>
  </si>
  <si>
    <t>11674,11947,11951,11957,13806,14430,14433,14751,17705,17706,17716,17717,17722,17991,17993,17995,18102,18641,18642,18746,21991,27425,28080,54405,56012,56520,66043,66091,66108,66218,66401,66916,67184,67264,67273,67680,67942,68194,68342,68349,68375,69875,71679,72900,74246,75406,78330,103988,104130,225887,225913,228033,230075,230163,407785,433182,100039229,100042427</t>
  </si>
  <si>
    <t>Aldoa,Atp5f1b,Atp5mc1,Atp5pf,Eno1,Galt,Gapdh,Gpi1,ATP6,ATP8,ND1,ND2,ND6,Ndufa2,Ndufs4,Ndufv1,Nme1,Pfkl,Pfkm,Pkm,Tpi1,Atp5mg,Atp5po,Ndufa1,Pgam2,Nme4,Atp5f1d,Ndufa3,Ndufa9,Ndufb9,Nudt2,Ndufb7,Ndufa13,Ndufb8,Ndufa10,Sdhb,Atp5mc2,Ndufb4,Ndufb10,Ndufs3,Ndufa8,Ndufa11,Atp5pd,Ndufv2,Gale,Ndufs7,Ndufv3,Gck,Ndufb11,Ndufs8,Tkfc,Atp5mc3,Ndufb6,Aldob,Ndufs6,Eno1b,Gapdhrt2,Gapdhrt</t>
  </si>
  <si>
    <t>58/206</t>
  </si>
  <si>
    <t>GO:0009199</t>
  </si>
  <si>
    <t>ribonucleoside triphosphate metabolic process</t>
  </si>
  <si>
    <t>58/213</t>
  </si>
  <si>
    <t>GO:0009141</t>
  </si>
  <si>
    <t>nucleoside triphosphate metabolic process</t>
  </si>
  <si>
    <t>60/230</t>
  </si>
  <si>
    <t>GO:0009152</t>
  </si>
  <si>
    <t>purine ribonucleotide biosynthetic process</t>
  </si>
  <si>
    <t>11674,11821,11947,11951,11957,14923,17705,17706,17716,17717,17722,17991,17993,17995,18102,27220,27425,28080,54405,56520,66043,66091,66108,66218,66355,66401,66916,67184,67264,67273,67680,67942,68194,68342,68349,68375,69875,71679,72900,75406,78330,104130,225887,228033,230075,407785</t>
  </si>
  <si>
    <t>Aldoa,Aprt,Atp5f1b,Atp5mc1,Atp5pf,Guk1,ATP6,ATP8,ND1,ND2,ND6,Ndufa2,Ndufs4,Ndufv1,Nme1,Cartpt,Atp5mg,Atp5po,Ndufa1,Nme4,Atp5f1d,Ndufa3,Ndufa9,Ndufb9,Gmpr,Nudt2,Ndufb7,Ndufa13,Ndufb8,Ndufa10,Sdhb,Atp5mc2,Ndufb4,Ndufb10,Ndufs3,Ndufa8,Ndufa11,Atp5pd,Ndufv2,Ndufs7,Ndufv3,Ndufb11,Ndufs8,Atp5mc3,Ndufb6,Ndufs6</t>
  </si>
  <si>
    <t>46/147</t>
  </si>
  <si>
    <t>CORUM</t>
  </si>
  <si>
    <t>CORUM:382</t>
  </si>
  <si>
    <t>Respiratory chain complex I, mitochondrial</t>
  </si>
  <si>
    <t>17716,17991,17992,17993,17995,54405,66091,66108,66218,66916,67184,67264,67273,68194,68342,68349,68375,69875,72900,75406,78330,104130,225887,230075,407785</t>
  </si>
  <si>
    <t>ND1,Ndufa2,Ndufa4,Ndufs4,Ndufv1,Ndufa1,Ndufa3,Ndufa9,Ndufb9,Ndufb7,Ndufa13,Ndufb8,Ndufa10,Ndufb4,Ndufb10,Ndufs3,Ndufa8,Ndufa11,Ndufv2,Ndufs7,Ndufv3,Ndufb11,Ndufs8,Ndufb6,Ndufs6</t>
  </si>
  <si>
    <t>25/40</t>
  </si>
  <si>
    <t>GO:0006163</t>
  </si>
  <si>
    <t>purine nucleotide metabolic process</t>
  </si>
  <si>
    <t>11674,11821,11947,11951,11957,13806,14430,14433,14719,14751,14923,15254,16832,17448,17705,17706,17716,17717,17722,17991,17993,17995,18102,18563,18641,18642,18746,21351,21991,27220,27425,28080,50773,54405,56012,56520,66043,66091,66108,66171,66218,66355,66401,66916,67184,67264,67273,67680,67863,67942,68194,68342,68349,68352,68375,69875,71679,71803,72900,74246,75406,75686,78330,103988,104130,213484,225887,225913,228033,230075,230163,407785,433182,100039229,100042427</t>
  </si>
  <si>
    <t>Aldoa,Aprt,Atp5f1b,Atp5mc1,Atp5pf,Eno1,Galt,Gapdh,Got2,Gpi1,Guk1,Hint1,Ldhb,Mdh2,ATP6,ATP8,ND1,ND2,ND6,Ndufa2,Ndufs4,Ndufv1,Nme1,Pcx,Pfkl,Pfkm,Pkm,Taldo1,Tpi1,Cartpt,Atp5mg,Atp5po,Nt5c,Ndufa1,Pgam2,Nme4,Atp5f1d,Ndufa3,Ndufa9,Pgls,Ndufb9,Gmpr,Nudt2,Ndufb7,Ndufa13,Ndufb8,Ndufa10,Sdhb,Slc25a11,Atp5mc2,Ndufb4,Ndufb10,Ndufs3,Aspdh,Ndufa8,Ndufa11,Atp5pd,Slc25a18,Ndufv2,Gale,Ndufs7,Nudt16,Ndufv3,Gck,Ndufb11,Nudt18,Ndufs8,Tkfc,Atp5mc3,Ndufb6,Aldob,Ndufs6,Eno1b,Gapdhrt2,Gapdhrt</t>
  </si>
  <si>
    <t>75/394</t>
  </si>
  <si>
    <t>mmu04932</t>
  </si>
  <si>
    <t>Non-alcoholic fatty liver disease - Mus musculus (house mouse)</t>
  </si>
  <si>
    <t>12028,12857,12858,12859,12861,12864,12865,12866,12868,17711,17991,17992,17993,17995,18709,19079,19082,20463,22272,22273,54405,66091,66108,66218,66445,66576,66916,67184,67264,67273,67530,67680,68194,68342,68349,68375,69875,72900,75406,78330,104130,110323,225887,230075,407785,407790,100041273</t>
  </si>
  <si>
    <t>Bax,Cox4i1,Cox5a,Cox5b,Cox6a1,Cox6c,Cox7a1,Cox7a2,Cox8a,CYTB,Ndufa2,Ndufa4,Ndufs4,Ndufv1,Pik3r2,Prkab1,Prkag1,Cox7a2l,Uqcrq,Uqcrc1,Ndufa1,Ndufa3,Ndufa9,Ndufb9,Cyc1,Uqcrh,Ndufb7,Ndufa13,Ndufb8,Ndufa10,Uqcrb,Sdhb,Ndufb4,Ndufb10,Ndufs3,Ndufa8,Ndufa11,Ndufv2,Ndufs7,Ndufv3,Ndufb11,Cox6b1,Ndufs8,Ndufb6,Ndufs6,Ndufa4l2,Ndufb4c</t>
  </si>
  <si>
    <t>47/162</t>
  </si>
  <si>
    <t>GO:0009260</t>
  </si>
  <si>
    <t>ribonucleotide biosynthetic process</t>
  </si>
  <si>
    <t>11674,11821,11947,11951,11957,14923,17705,17706,17716,17717,17722,17991,17993,17995,18102,27220,27425,28080,54405,56520,56749,66043,66091,66108,66218,66355,66401,66916,67184,67264,67273,67680,67942,68194,68342,68349,68375,69875,71679,72900,75406,78330,104130,225887,228033,230075,407785</t>
  </si>
  <si>
    <t>Aldoa,Aprt,Atp5f1b,Atp5mc1,Atp5pf,Guk1,ATP6,ATP8,ND1,ND2,ND6,Ndufa2,Ndufs4,Ndufv1,Nme1,Cartpt,Atp5mg,Atp5po,Ndufa1,Nme4,Dhodh,Atp5f1d,Ndufa3,Ndufa9,Ndufb9,Gmpr,Nudt2,Ndufb7,Ndufa13,Ndufb8,Ndufa10,Sdhb,Atp5mc2,Ndufb4,Ndufb10,Ndufs3,Ndufa8,Ndufa11,Atp5pd,Ndufv2,Ndufs7,Ndufv3,Ndufb11,Ndufs8,Atp5mc3,Ndufb6,Ndufs6</t>
  </si>
  <si>
    <t>47/163</t>
  </si>
  <si>
    <t>GO:0019646</t>
  </si>
  <si>
    <t>aerobic electron transport chain</t>
  </si>
  <si>
    <t>12857,12858,12859,12861,12865,12866,12868,17711,17716,17717,17722,17995,20463,22272,22273,66218,66445,66576,67264,67273,67530,67680,68349,68375,69875,72900,75406,225887,230075,407785</t>
  </si>
  <si>
    <t>Cox4i1,Cox5a,Cox5b,Cox6a1,Cox7a1,Cox7a2,Cox8a,CYTB,ND1,ND2,ND6,Ndufv1,Cox7a2l,Uqcrq,Uqcrc1,Ndufb9,Cyc1,Uqcrh,Ndufb8,Ndufa10,Uqcrb,Sdhb,Ndufs3,Ndufa8,Ndufa11,Ndufv2,Ndufs7,Ndufs8,Ndufb6,Ndufs6</t>
  </si>
  <si>
    <t>30/62</t>
  </si>
  <si>
    <t>CORUM:381</t>
  </si>
  <si>
    <t>17716,17717,17991,17992,17993,17995,66091,66108,66218,66916,67184,67264,67273,68194,68342,68349,68375,72900,75406,78330,104130,225887,230075,407785</t>
  </si>
  <si>
    <t>ND1,ND2,Ndufa2,Ndufa4,Ndufs4,Ndufv1,Ndufa3,Ndufa9,Ndufb9,Ndufb7,Ndufa13,Ndufb8,Ndufa10,Ndufb4,Ndufb10,Ndufs3,Ndufa8,Ndufv2,Ndufs7,Ndufv3,Ndufb11,Ndufs8,Ndufb6,Ndufs6</t>
  </si>
  <si>
    <t>24/37</t>
  </si>
  <si>
    <t>GO:0009150</t>
  </si>
  <si>
    <t>purine ribonucleotide metabolic process</t>
  </si>
  <si>
    <t>11674,11821,11947,11951,11957,13806,14430,14433,14751,14923,15254,17705,17706,17716,17717,17722,17991,17993,17995,18102,18641,18642,18746,21991,27220,27425,28080,50773,54405,56012,56520,66043,66091,66108,66218,66355,66401,66916,67184,67264,67273,67680,67942,68194,68342,68349,68375,69875,71679,72900,74246,75406,78330,103988,104130,213484,225887,225913,228033,230075,230163,407785,433182,100039229,100042427</t>
  </si>
  <si>
    <t>Aldoa,Aprt,Atp5f1b,Atp5mc1,Atp5pf,Eno1,Galt,Gapdh,Gpi1,Guk1,Hint1,ATP6,ATP8,ND1,ND2,ND6,Ndufa2,Ndufs4,Ndufv1,Nme1,Pfkl,Pfkm,Pkm,Tpi1,Cartpt,Atp5mg,Atp5po,Nt5c,Ndufa1,Pgam2,Nme4,Atp5f1d,Ndufa3,Ndufa9,Ndufb9,Gmpr,Nudt2,Ndufb7,Ndufa13,Ndufb8,Ndufa10,Sdhb,Atp5mc2,Ndufb4,Ndufb10,Ndufs3,Ndufa8,Ndufa11,Atp5pd,Ndufv2,Gale,Ndufs7,Ndufv3,Gck,Ndufb11,Nudt18,Ndufs8,Tkfc,Atp5mc3,Ndufb6,Aldob,Ndufs6,Eno1b,Gapdhrt2,Gapdhrt</t>
  </si>
  <si>
    <t>65/308</t>
  </si>
  <si>
    <t>GO:0042775</t>
  </si>
  <si>
    <t>mitochondrial ATP synthesis coupled electron transport</t>
  </si>
  <si>
    <t>12857,12858,12859,12861,12865,12866,12868,17711,17716,17717,17722,17995,20463,22272,22273,66218,66445,66576,67264,67273,67530,67680,68349,68375,69875,72900,75406,78330,225887,230075,407785</t>
  </si>
  <si>
    <t>Cox4i1,Cox5a,Cox5b,Cox6a1,Cox7a1,Cox7a2,Cox8a,CYTB,ND1,ND2,ND6,Ndufv1,Cox7a2l,Uqcrq,Uqcrc1,Ndufb9,Cyc1,Uqcrh,Ndufb8,Ndufa10,Uqcrb,Sdhb,Ndufs3,Ndufa8,Ndufa11,Ndufv2,Ndufs7,Ndufv3,Ndufs8,Ndufb6,Ndufs6</t>
  </si>
  <si>
    <t>31/70</t>
  </si>
  <si>
    <t>GO:0046390</t>
  </si>
  <si>
    <t>ribose phosphate biosynthetic process</t>
  </si>
  <si>
    <t>47/171</t>
  </si>
  <si>
    <t>GO:0009259</t>
  </si>
  <si>
    <t>ribonucleotide metabolic process</t>
  </si>
  <si>
    <t>11674,11821,11947,11951,11957,13806,14430,14433,14751,14923,15254,17705,17706,17716,17717,17722,17991,17993,17995,18102,18641,18642,18746,21991,27220,27425,28080,50773,54405,56012,56520,56749,66043,66091,66108,66218,66355,66401,66916,67184,67264,67273,67680,67942,68194,68342,68349,68375,69875,71679,72900,74246,75406,78330,103988,104130,213484,225887,225913,228033,230075,230163,407785,433182,100039229,100042427</t>
  </si>
  <si>
    <t>Aldoa,Aprt,Atp5f1b,Atp5mc1,Atp5pf,Eno1,Galt,Gapdh,Gpi1,Guk1,Hint1,ATP6,ATP8,ND1,ND2,ND6,Ndufa2,Ndufs4,Ndufv1,Nme1,Pfkl,Pfkm,Pkm,Tpi1,Cartpt,Atp5mg,Atp5po,Nt5c,Ndufa1,Pgam2,Nme4,Dhodh,Atp5f1d,Ndufa3,Ndufa9,Ndufb9,Gmpr,Nudt2,Ndufb7,Ndufa13,Ndufb8,Ndufa10,Sdhb,Atp5mc2,Ndufb4,Ndufb10,Ndufs3,Ndufa8,Ndufa11,Atp5pd,Ndufv2,Gale,Ndufs7,Ndufv3,Gck,Ndufb11,Nudt18,Ndufs8,Tkfc,Atp5mc3,Ndufb6,Aldob,Ndufs6,Eno1b,Gapdhrt2,Gapdhrt</t>
  </si>
  <si>
    <t>66/330</t>
  </si>
  <si>
    <t>GO:0042773</t>
  </si>
  <si>
    <t>ATP synthesis coupled electron transport</t>
  </si>
  <si>
    <t>31/72</t>
  </si>
  <si>
    <t>GO:0072521</t>
  </si>
  <si>
    <t>purine-containing compound metabolic process</t>
  </si>
  <si>
    <t>11615,11674,11821,11947,11951,11957,12039,13806,14430,14431,14433,14719,14751,14923,15254,16832,17448,17705,17706,17716,17717,17722,17855,17991,17993,17995,18102,18563,18641,18642,18746,19193,20521,21351,21991,27220,27425,28080,50773,54405,56012,56520,56690,66043,66091,66108,66171,66218,66355,66401,66916,67184,67264,67273,67680,67863,67942,68194,68342,68349,68352,68375,69875,70025,71679,71743,71803,72900,73724,74246,75406,75686,78330,103988,104130,107227,192156,213484,225887,225913,228033,230075,230163,407785,433182,100039229,100042427</t>
  </si>
  <si>
    <t>Ahcyl,Aldoa,Aprt,Atp5f1b,Atp5mc1,Atp5pf,Bckdha,Eno1,Galt,Gamt,Gapdh,Got2,Gpi1,Guk1,Hint1,Ldhb,Mdh2,ATP6,ATP8,ND1,ND2,ND6,Mvk,Ndufa2,Ndufs4,Ndufv1,Nme1,Pcx,Pfkl,Pfkm,Pkm,Pipox,Slc22a12,Taldo1,Tpi1,Cartpt,Atp5mg,Atp5po,Nt5c,Ndufa1,Pgam2,Nme4,Mlycd,Atp5f1d,Ndufa3,Ndufa9,Pgls,Ndufb9,Gmpr,Nudt2,Ndufb7,Ndufa13,Ndufb8,Ndufa10,Sdhb,Slc25a11,Atp5mc2,Ndufb4,Ndufb10,Ndufs3,Aspdh,Ndufa8,Ndufa11,Acot7,Atp5pd,Coasy,Slc25a18,Ndufv2,Mcee,Gale,Ndufs7,Nudt16,Ndufv3,Gck,Ndufb11,Macrod1,Mvd,Nudt18,Ndufs8,Tkfc,Atp5mc3,Ndufb6,Aldob,Ndufs6,Eno1b,Gapdhrt2,Gapdhrt</t>
  </si>
  <si>
    <t>87/538</t>
  </si>
  <si>
    <t>GO:0006164</t>
  </si>
  <si>
    <t>purine nucleotide biosynthetic process</t>
  </si>
  <si>
    <t>11674,11821,11947,11951,11957,14923,17705,17706,17716,17717,17722,17991,17993,17995,18102,27220,27425,28080,54405,56520,66043,66091,66108,66218,66355,66401,66916,67184,67264,67273,67680,67942,68194,68342,68349,68352,68375,69875,71679,72900,75406,78330,104130,225887,228033,230075,407785</t>
  </si>
  <si>
    <t>Aldoa,Aprt,Atp5f1b,Atp5mc1,Atp5pf,Guk1,ATP6,ATP8,ND1,ND2,ND6,Ndufa2,Ndufs4,Ndufv1,Nme1,Cartpt,Atp5mg,Atp5po,Ndufa1,Nme4,Atp5f1d,Ndufa3,Ndufa9,Ndufb9,Gmpr,Nudt2,Ndufb7,Ndufa13,Ndufb8,Ndufa10,Sdhb,Atp5mc2,Ndufb4,Ndufb10,Ndufs3,Aspdh,Ndufa8,Ndufa11,Atp5pd,Ndufv2,Ndufs7,Ndufv3,Ndufb11,Ndufs8,Atp5mc3,Ndufb6,Ndufs6</t>
  </si>
  <si>
    <t>47/179</t>
  </si>
  <si>
    <t>GO:0019693</t>
  </si>
  <si>
    <t>ribose phosphate metabolic process</t>
  </si>
  <si>
    <t>66/339</t>
  </si>
  <si>
    <t>GO:0009117</t>
  </si>
  <si>
    <t>nucleotide metabolic process</t>
  </si>
  <si>
    <t>11674,11821,11947,11951,11957,13806,14430,14433,14719,14751,14923,15254,16832,17448,17705,17706,17716,17717,17722,17991,17993,17995,18102,18563,18641,18642,18746,21351,21991,27220,27425,28080,50773,54405,56012,56520,56749,66043,66091,66108,66171,66218,66355,66401,66916,67184,67264,67273,67680,67863,67942,68194,68342,68349,68352,68375,69875,71679,71803,72900,74246,75406,75686,78330,103850,103988,104130,213484,225887,225913,228033,230075,230163,407785,433182,100039229,100042427</t>
  </si>
  <si>
    <t>Aldoa,Aprt,Atp5f1b,Atp5mc1,Atp5pf,Eno1,Galt,Gapdh,Got2,Gpi1,Guk1,Hint1,Ldhb,Mdh2,ATP6,ATP8,ND1,ND2,ND6,Ndufa2,Ndufs4,Ndufv1,Nme1,Pcx,Pfkl,Pfkm,Pkm,Taldo1,Tpi1,Cartpt,Atp5mg,Atp5po,Nt5c,Ndufa1,Pgam2,Nme4,Dhodh,Atp5f1d,Ndufa3,Ndufa9,Pgls,Ndufb9,Gmpr,Nudt2,Ndufb7,Ndufa13,Ndufb8,Ndufa10,Sdhb,Slc25a11,Atp5mc2,Ndufb4,Ndufb10,Ndufs3,Aspdh,Ndufa8,Ndufa11,Atp5pd,Slc25a18,Ndufv2,Gale,Ndufs7,Nudt16,Ndufv3,Nt5m,Gck,Ndufb11,Nudt18,Ndufs8,Tkfc,Atp5mc3,Ndufb6,Aldob,Ndufs6,Eno1b,Gapdhrt2,Gapdhrt</t>
  </si>
  <si>
    <t>77/451</t>
  </si>
  <si>
    <t>GO:0022904</t>
  </si>
  <si>
    <t>respiratory electron transport chain</t>
  </si>
  <si>
    <t>12857,12858,12859,12861,12865,12866,12868,17711,17716,17717,17722,17993,17995,20463,22272,22273,66218,66445,66576,67264,67273,67530,67680,68349,68375,69875,72900,75406,78330,93757,110826,225887,230075,407785</t>
  </si>
  <si>
    <t>Cox4i1,Cox5a,Cox5b,Cox6a1,Cox7a1,Cox7a2,Cox8a,CYTB,ND1,ND2,ND6,Ndufs4,Ndufv1,Cox7a2l,Uqcrq,Uqcrc1,Ndufb9,Cyc1,Uqcrh,Ndufb8,Ndufa10,Uqcrb,Sdhb,Ndufs3,Ndufa8,Ndufa11,Ndufv2,Ndufs7,Ndufv3,Immp2l,Etfb,Ndufs8,Ndufb6,Ndufs6</t>
  </si>
  <si>
    <t>34/95</t>
  </si>
  <si>
    <t>GO:0055086</t>
  </si>
  <si>
    <t>nucleobase-containing small molecule metabolic process</t>
  </si>
  <si>
    <t>11615,11674,11821,11947,11951,11957,12039,13806,14430,14431,14433,14719,14751,14923,15254,16832,17448,17705,17706,17716,17717,17722,17855,17991,17993,17995,18102,18563,18641,18642,18746,19193,21351,21991,22122,27220,27425,28080,29858,50773,54405,56012,56174,56371,56520,56690,56749,66043,66091,66108,66171,66218,66355,66401,66916,67184,67264,67273,67680,67863,67942,68194,68342,68349,68352,68375,69875,70025,71679,71743,71803,72900,73724,74246,75406,75686,78330,103850,103988,104130,107227,192156,213484,225887,225913,228033,230075,230163,407785,433182,100039229,100042427</t>
  </si>
  <si>
    <t>Ahcyl,Aldoa,Aprt,Atp5f1b,Atp5mc1,Atp5pf,Bckdha,Eno1,Galt,Gamt,Gapdh,Got2,Gpi1,Guk1,Hint1,Ldhb,Mdh2,ATP6,ATP8,ND1,ND2,ND6,Mvk,Ndufa2,Ndufs4,Ndufv1,Nme1,Pcx,Pfkl,Pfkm,Pkm,Pipox,Taldo1,Tpi1,Gfus,Cartpt,Atp5mg,Atp5po,Pmm1,Nt5c,Ndufa1,Pgam2,Nagk,Fzr1,Nme4,Mlycd,Dhodh,Atp5f1d,Ndufa3,Ndufa9,Pgls,Ndufb9,Gmpr,Nudt2,Ndufb7,Ndufa13,Ndufb8,Ndufa10,Sdhb,Slc25a11,Atp5mc2,Ndufb4,Ndufb10,Ndufs3,Aspdh,Ndufa8,Ndufa11,Acot7,Atp5pd,Coasy,Slc25a18,Ndufv2,Mcee,Gale,Ndufs7,Nudt16,Ndufv3,Nt5m,Gck,Ndufb11,Macrod1,Mvd,Nudt18,Ndufs8,Tkfc,Atp5mc3,Ndufb6,Aldob,Ndufs6,Eno1b,Gapdhrt2,Gapdhrt</t>
  </si>
  <si>
    <t>92/631</t>
  </si>
  <si>
    <t>R-MMU-6799198</t>
  </si>
  <si>
    <t>Complex I biogenesis</t>
  </si>
  <si>
    <t>17716,17717,17722,17991,17993,17995,54405,66091,66108,66218,66706,66916,67184,67264,67273,68194,68342,68349,68375,72900,75406,78330,104130,208501,225887,230075,407785</t>
  </si>
  <si>
    <t>ND1,ND2,ND6,Ndufa2,Ndufs4,Ndufv1,Ndufa1,Ndufa3,Ndufa9,Ndufb9,Ndufaf3,Ndufb7,Ndufa13,Ndufb8,Ndufa10,Ndufb4,Ndufb10,Ndufs3,Ndufa8,Ndufv2,Ndufs7,Ndufv3,Ndufb11,Ndufaf8,Ndufs8,Ndufb6,Ndufs6</t>
  </si>
  <si>
    <t>27/63</t>
  </si>
  <si>
    <t>GO:0022900</t>
  </si>
  <si>
    <t>electron transport chain</t>
  </si>
  <si>
    <t>34/104</t>
  </si>
  <si>
    <t>GO:0006753</t>
  </si>
  <si>
    <t>nucleoside phosphate metabolic process</t>
  </si>
  <si>
    <t>11674,11821,11947,11951,11957,12039,13806,14430,14433,14719,14751,14923,15254,16832,17448,17705,17706,17716,17717,17722,17855,17991,17993,17995,18102,18563,18641,18642,18746,19193,21351,21991,22122,27220,27425,28080,29858,50773,54405,56012,56174,56520,56690,56749,66043,66091,66108,66171,66218,66355,66401,66916,67184,67264,67273,67680,67863,67942,68194,68342,68349,68352,68375,69875,70025,71679,71743,71803,72900,73724,74246,75406,75686,78330,103850,103988,104130,192156,213484,225887,225913,228033,230075,230163,407785,433182,100039229,100042427</t>
  </si>
  <si>
    <t>Aldoa,Aprt,Atp5f1b,Atp5mc1,Atp5pf,Bckdha,Eno1,Galt,Gapdh,Got2,Gpi1,Guk1,Hint1,Ldhb,Mdh2,ATP6,ATP8,ND1,ND2,ND6,Mvk,Ndufa2,Ndufs4,Ndufv1,Nme1,Pcx,Pfkl,Pfkm,Pkm,Pipox,Taldo1,Tpi1,Gfus,Cartpt,Atp5mg,Atp5po,Pmm1,Nt5c,Ndufa1,Pgam2,Nagk,Nme4,Mlycd,Dhodh,Atp5f1d,Ndufa3,Ndufa9,Pgls,Ndufb9,Gmpr,Nudt2,Ndufb7,Ndufa13,Ndufb8,Ndufa10,Sdhb,Slc25a11,Atp5mc2,Ndufb4,Ndufb10,Ndufs3,Aspdh,Ndufa8,Ndufa11,Acot7,Atp5pd,Coasy,Slc25a18,Ndufv2,Mcee,Gale,Ndufs7,Nudt16,Ndufv3,Nt5m,Gck,Ndufb11,Mvd,Nudt18,Ndufs8,Tkfc,Atp5mc3,Ndufb6,Aldob,Ndufs6,Eno1b,Gapdhrt2,Gapdhrt</t>
  </si>
  <si>
    <t>88/606</t>
  </si>
  <si>
    <t>GO:0072522</t>
  </si>
  <si>
    <t>purine-containing compound biosynthetic process</t>
  </si>
  <si>
    <t>11674,11821,11947,11951,11957,14923,17705,17706,17716,17717,17722,17991,17993,17995,18102,27220,27425,28080,54405,56520,56690,66043,66091,66108,66218,66355,66401,66916,67184,67264,67273,67680,67942,68194,68342,68349,68352,68375,69875,70025,71679,71743,72900,75406,78330,104130,225887,228033,230075,407785</t>
  </si>
  <si>
    <t>Aldoa,Aprt,Atp5f1b,Atp5mc1,Atp5pf,Guk1,ATP6,ATP8,ND1,ND2,ND6,Ndufa2,Ndufs4,Ndufv1,Nme1,Cartpt,Atp5mg,Atp5po,Ndufa1,Nme4,Mlycd,Atp5f1d,Ndufa3,Ndufa9,Ndufb9,Gmpr,Nudt2,Ndufb7,Ndufa13,Ndufb8,Ndufa10,Sdhb,Atp5mc2,Ndufb4,Ndufb10,Ndufs3,Aspdh,Ndufa8,Ndufa11,Acot7,Atp5pd,Coasy,Ndufv2,Ndufs7,Ndufv3,Ndufb11,Ndufs8,Atp5mc3,Ndufb6,Ndufs6</t>
  </si>
  <si>
    <t>50/230</t>
  </si>
  <si>
    <t>GO:0009165</t>
  </si>
  <si>
    <t>nucleotide biosynthetic process</t>
  </si>
  <si>
    <t>11674,11821,11947,11951,11957,14923,17705,17706,17716,17717,17722,17991,17993,17995,18102,27220,27425,28080,54405,56520,56749,66043,66091,66108,66218,66355,66401,66916,67184,67264,67273,67680,67942,68194,68342,68349,68352,68375,69875,71679,72900,75406,78330,104130,225887,228033,230075,407785</t>
  </si>
  <si>
    <t>Aldoa,Aprt,Atp5f1b,Atp5mc1,Atp5pf,Guk1,ATP6,ATP8,ND1,ND2,ND6,Ndufa2,Ndufs4,Ndufv1,Nme1,Cartpt,Atp5mg,Atp5po,Ndufa1,Nme4,Dhodh,Atp5f1d,Ndufa3,Ndufa9,Ndufb9,Gmpr,Nudt2,Ndufb7,Ndufa13,Ndufb8,Ndufa10,Sdhb,Atp5mc2,Ndufb4,Ndufb10,Ndufs3,Aspdh,Ndufa8,Ndufa11,Atp5pd,Ndufv2,Ndufs7,Ndufv3,Ndufb11,Ndufs8,Atp5mc3,Ndufb6,Ndufs6</t>
  </si>
  <si>
    <t>48/217</t>
  </si>
  <si>
    <t>GO:1902600</t>
  </si>
  <si>
    <t>proton transmembrane transport</t>
  </si>
  <si>
    <t>11740,11936,11947,11951,11957,11972,11973,12858,12865,12866,17705,17706,17711,17716,17717,17722,17991,17993,17995,22229,22348,27425,28080,66043,66144,66445,66576,66916,67273,67942,68349,71679,71803,72900,75406,225887,228033,232975,277973</t>
  </si>
  <si>
    <t>Slc25a5,Fxyd2,Atp5f1b,Atp5mc1,Atp5pf,Atp6v0d1,Atp6v1e1,Cox5a,Cox7a1,Cox7a2,ATP6,ATP8,CYTB,ND1,ND2,ND6,Ndufa2,Ndufs4,Ndufv1,Ucp3,Slc32a1,Atp5mg,Atp5po,Atp5f1d,Atp6v1f,Cyc1,Uqcrh,Ndufb7,Ndufa10,Atp5mc2,Ndufs3,Atp5pd,Slc25a18,Ndufv2,Ndufs7,Ndufs8,Atp5mc3,Atp1a3,Slc9a5</t>
  </si>
  <si>
    <t>39/147</t>
  </si>
  <si>
    <t>GO:1901293</t>
  </si>
  <si>
    <t>nucleoside phosphate biosynthetic process</t>
  </si>
  <si>
    <t>11674,11821,11947,11951,11957,14923,17705,17706,17716,17717,17722,17991,17993,17995,18102,22122,27220,27425,28080,29858,54405,56174,56520,56690,56749,66043,66091,66108,66218,66355,66401,66916,67184,67264,67273,67680,67942,68194,68342,68349,68352,68375,69875,70025,71679,71743,72900,75406,78330,104130,225887,228033,230075,407785</t>
  </si>
  <si>
    <t>Aldoa,Aprt,Atp5f1b,Atp5mc1,Atp5pf,Guk1,ATP6,ATP8,ND1,ND2,ND6,Ndufa2,Ndufs4,Ndufv1,Nme1,Gfus,Cartpt,Atp5mg,Atp5po,Pmm1,Ndufa1,Nagk,Nme4,Mlycd,Dhodh,Atp5f1d,Ndufa3,Ndufa9,Ndufb9,Gmpr,Nudt2,Ndufb7,Ndufa13,Ndufb8,Ndufa10,Sdhb,Atp5mc2,Ndufb4,Ndufb10,Ndufs3,Aspdh,Ndufa8,Ndufa11,Acot7,Atp5pd,Coasy,Ndufv2,Ndufs7,Ndufv3,Ndufb11,Ndufs8,Atp5mc3,Ndufb6,Ndufs6</t>
  </si>
  <si>
    <t>54/293</t>
  </si>
  <si>
    <t>mmu04723</t>
  </si>
  <si>
    <t>Retrograde endocannabinoid signaling - Mus musculus (house mouse)</t>
  </si>
  <si>
    <t>14693,14695,14704,14706,17716,17717,17722,17991,17992,17993,17995,18752,22348,23945,54405,66091,66108,66218,66916,67184,67264,67273,68194,68342,68349,68375,69875,72900,75406,78330,104130,225887,230075,407785,407790,100041273</t>
  </si>
  <si>
    <t>Gnb2,Gnb3,Gng3,Gng4,ND1,ND2,ND6,Ndufa2,Ndufa4,Ndufs4,Ndufv1,Prkcg,Slc32a1,Mgll,Ndufa1,Ndufa3,Ndufa9,Ndufb9,Ndufb7,Ndufa13,Ndufb8,Ndufa10,Ndufb4,Ndufb10,Ndufs3,Ndufa8,Ndufa11,Ndufv2,Ndufs7,Ndufv3,Ndufb11,Ndufs8,Ndufb6,Ndufs6,Ndufa4l2,Ndufb4c</t>
  </si>
  <si>
    <t>36/154</t>
  </si>
  <si>
    <t>GO:0090407</t>
  </si>
  <si>
    <t>organophosphate biosynthetic process</t>
  </si>
  <si>
    <t>11674,11821,11947,11951,11957,12709,12716,13481,13806,14433,14923,17448,17705,17706,17716,17717,17722,17855,17991,17993,17995,18102,18563,21991,22122,27220,27376,27425,28080,29858,54405,56174,56520,56632,56690,56749,64296,66043,66091,66108,66218,66355,66401,66916,67184,67264,67273,67680,67942,68194,68342,68349,68352,68375,68671,69875,70025,71679,71743,72900,75406,78330,81601,104130,104418,192156,225887,228033,228550,230075,232086,407785</t>
  </si>
  <si>
    <t>Aldoa,Aprt,Atp5f1b,Atp5mc1,Atp5pf,Ckb,Ckmt1,Dpm2,Eno1,Gapdh,Guk1,Mdh2,ATP6,ATP8,ND1,ND2,ND6,Mvk,Ndufa2,Ndufs4,Ndufv1,Nme1,Pcx,Tpi1,Gfus,Cartpt,Slc25a10,Atp5mg,Atp5po,Pmm1,Ndufa1,Nagk,Nme4,Sphk2,Mlycd,Dhodh,Abhd8,Atp5f1d,Ndufa3,Ndufa9,Ndufb9,Gmpr,Nudt2,Ndufb7,Ndufa13,Ndufb8,Ndufa10,Sdhb,Atp5mc2,Ndufb4,Ndufb10,Ndufs3,Aspdh,Ndufa8,Pcyt2,Ndufa11,Acot7,Atp5pd,Coasy,Ndufv2,Ndufs7,Ndufv3,Kat5,Ndufb11,Dgkz,Mvd,Ndufs8,Atp5mc3,Itpka,Ndufb6,Tmem150a,Ndufs6</t>
  </si>
  <si>
    <t>72/543</t>
  </si>
  <si>
    <t>GO:0006120</t>
  </si>
  <si>
    <t>mitochondrial electron transport, NADH to ubiquinone</t>
  </si>
  <si>
    <t>17716,17717,17722,17995,66218,67264,67273,68349,68375,69875,72900,75406,225887,230075,407785</t>
  </si>
  <si>
    <t>ND1,ND2,ND6,Ndufv1,Ndufb9,Ndufb8,Ndufa10,Ndufs3,Ndufa8,Ndufa11,Ndufv2,Ndufs7,Ndufs8,Ndufb6,Ndufs6</t>
  </si>
  <si>
    <t>15/27</t>
  </si>
  <si>
    <t>GO:1901137</t>
  </si>
  <si>
    <t>carbohydrate derivative biosynthetic process</t>
  </si>
  <si>
    <t>11674,11821,11947,11951,11957,13135,13481,13806,14421,14433,14923,17448,17705,17706,17716,17717,17722,17991,17993,17995,18102,18563,21991,22122,27220,27376,27425,28080,29858,53897,54405,56174,56371,56520,56749,66043,66091,66108,66218,66355,66401,66916,67184,67264,67273,67680,67942,68194,68342,68349,68375,69875,71679,72727,72900,74241,75406,75641,78330,104130,108902,195646,208211,217119,225887,228033,230075,407785</t>
  </si>
  <si>
    <t>Aldoa,Aprt,Atp5f1b,Atp5mc1,Atp5pf,Dad1,Dpm2,Eno1,B4galnt1,Gapdh,Guk1,Mdh2,ATP6,ATP8,ND1,ND2,ND6,Ndufa2,Ndufs4,Ndufv1,Nme1,Pcx,Tpi1,Gfus,Cartpt,Slc25a10,Atp5mg,Atp5po,Pmm1,Gal3st1,Ndufa1,Nagk,Fzr1,Nme4,Dhodh,Atp5f1d,Ndufa3,Ndufa9,Ndufb9,Gmpr,Nudt2,Ndufb7,Ndufa13,Ndufb8,Ndufa10,Sdhb,Atp5mc2,Ndufb4,Ndufb10,Ndufs3,Ndufa8,Ndufa11,Atp5pd,B3gat3,Ndufv2,Chpf,Ndufs7,Frey1,Ndufv3,Ndufb11,B4gat1,Hs3st2,Alg1,Xylt2,Ndufs8,Atp5mc3,Ndufb6,Ndufs6</t>
  </si>
  <si>
    <t>68/562</t>
  </si>
  <si>
    <t>GO:0098655</t>
  </si>
  <si>
    <t>monoatomic cation transmembrane transport</t>
  </si>
  <si>
    <t>11740,11936,11947,11951,11957,11972,11973,12028,12297,12858,12865,12866,13489,14652,14810,14813,14814,15166,16538,17705,17706,17711,17716,17717,17722,17991,17993,17995,20266,20271,22229,22348,24046,27425,28080,30952,54377,56808,66043,66144,66445,66576,66733,66916,67273,67739,67942,68349,69847,70357,71679,71803,72160,72900,74772,75406,76856,78688,84036,110893,171286,216001,225887,228033,231602,232975,277973,329064,330953,380728,100042493,100504239,100862177</t>
  </si>
  <si>
    <t>Slc25a5,Fxyd2,Atp5f1b,Atp5mc1,Atp5pf,Atp6v0d1,Atp6v1e1,Bax,Cacnb3,Cox5a,Cox7a1,Cox7a2,Drd2,Glp1r,Grin1,Grin2c,Grin2d,Hcn2,Kcns1,ATP6,ATP8,CYTB,ND1,ND2,ND6,Ndufa2,Ndufs4,Ndufv1,Scn1b,Scn5a,Ucp3,Slc32a1,Scn11a,Atp5mg,Atp5po,Cngb3,Cacng4,Cacna2d2,Atp5f1d,Atp6v1f,Cyc1,Uqcrh,Kcng4,Ndufb7,Ndufa10,Slc48a1,Atp5mc2,Ndufs3,Wnk4,Kcnip1,Atp5pd,Slc25a18,Tmem163,Ndufv2,Atp13a2,Ndufs7,Catsper3,Nol3,Kcnn1,Slc8a3,Slc12a8,Micu1,Ndufs8,Atp5mc3,P2rx2,Atp1a3,Slc9a5,Pkd2l1,Hcn4,Kcnh4,Ccl21b,Ccl21e,Ccl21d</t>
  </si>
  <si>
    <t>73/669</t>
  </si>
  <si>
    <t>GO:0098662</t>
  </si>
  <si>
    <t>inorganic cation transmembrane transport</t>
  </si>
  <si>
    <t>11740,11936,11947,11951,11957,11972,11973,12028,12297,12858,12865,12866,13489,14652,14810,14813,14814,15166,16538,17705,17706,17711,17716,17717,17722,17991,17993,17995,20266,20271,22229,22348,24046,27425,28080,54377,56808,66043,66144,66445,66576,66733,66916,67273,67739,67942,68349,69847,70357,71679,71803,72160,72900,75406,76856,78688,84036,110893,171286,216001,225887,228033,231602,232975,277973,329064,330953,380728,100042493,100504239,100862177</t>
  </si>
  <si>
    <t>Slc25a5,Fxyd2,Atp5f1b,Atp5mc1,Atp5pf,Atp6v0d1,Atp6v1e1,Bax,Cacnb3,Cox5a,Cox7a1,Cox7a2,Drd2,Glp1r,Grin1,Grin2c,Grin2d,Hcn2,Kcns1,ATP6,ATP8,CYTB,ND1,ND2,ND6,Ndufa2,Ndufs4,Ndufv1,Scn1b,Scn5a,Ucp3,Slc32a1,Scn11a,Atp5mg,Atp5po,Cacng4,Cacna2d2,Atp5f1d,Atp6v1f,Cyc1,Uqcrh,Kcng4,Ndufb7,Ndufa10,Slc48a1,Atp5mc2,Ndufs3,Wnk4,Kcnip1,Atp5pd,Slc25a18,Tmem163,Ndufv2,Ndufs7,Catsper3,Nol3,Kcnn1,Slc8a3,Slc12a8,Micu1,Ndufs8,Atp5mc3,P2rx2,Atp1a3,Slc9a5,Pkd2l1,Hcn4,Kcnh4,Ccl21b,Ccl21e,Ccl21d</t>
  </si>
  <si>
    <t>71/653</t>
  </si>
  <si>
    <t>GO:0098660</t>
  </si>
  <si>
    <t>inorganic ion transmembrane transport</t>
  </si>
  <si>
    <t>11740,11936,11947,11951,11957,11972,11973,12028,12297,12858,12865,12866,13489,14652,14810,14813,14814,15166,16538,17705,17706,17711,17716,17717,17722,17991,17993,17995,20266,20271,22229,22348,24046,27376,27425,28080,54377,56808,66043,66144,66445,66576,66733,66916,67273,67739,67942,68349,69847,70357,71679,71803,72160,72900,75406,76856,78688,84036,101772,110893,171286,216001,225887,228033,231602,232975,243634,277973,329064,330953,380728,100042493,100504239,100862177</t>
  </si>
  <si>
    <t>Slc25a5,Fxyd2,Atp5f1b,Atp5mc1,Atp5pf,Atp6v0d1,Atp6v1e1,Bax,Cacnb3,Cox5a,Cox7a1,Cox7a2,Drd2,Glp1r,Grin1,Grin2c,Grin2d,Hcn2,Kcns1,ATP6,ATP8,CYTB,ND1,ND2,ND6,Ndufa2,Ndufs4,Ndufv1,Scn1b,Scn5a,Ucp3,Slc32a1,Scn11a,Slc25a10,Atp5mg,Atp5po,Cacng4,Cacna2d2,Atp5f1d,Atp6v1f,Cyc1,Uqcrh,Kcng4,Ndufb7,Ndufa10,Slc48a1,Atp5mc2,Ndufs3,Wnk4,Kcnip1,Atp5pd,Slc25a18,Tmem163,Ndufv2,Ndufs7,Catsper3,Nol3,Kcnn1,Ano1,Slc8a3,Slc12a8,Micu1,Ndufs8,Atp5mc3,P2rx2,Atp1a3,Ano2,Slc9a5,Pkd2l1,Hcn4,Kcnh4,Ccl21b,Ccl21e,Ccl21d</t>
  </si>
  <si>
    <t>74/751</t>
  </si>
  <si>
    <t>R-MMU-72766</t>
  </si>
  <si>
    <t>Translation</t>
  </si>
  <si>
    <t>13667,16898,17705,17706,17711,17716,17717,17722,18100,19921,19988,20044,20054,20068,20084,20085,20103,22186,27050,27398,50529,53356,54217,54709,55944,66163,66230,66448,66973,67840,68135,68436,68565,68836,78294,79044,94066,99045,107732,107733,107734,108067,218506,224045,270106,319195,13495,13628,16418,17724,20918,57751,65967,66405,67851,67994,71984,76366,80280,94067,231872,268933,317755</t>
  </si>
  <si>
    <t>Eif2b4,Rps2,ATP6,ATP8,CYTB,ND1,ND2,ND6,Mrpl40,Rpl19,Rpl6,Rps14,Rps15,Rps17,Rps18,Rps19,Rps5,Uba52,Rps3,Mrpl2,Mrps7,Eif3g,Rpl36,Eif3i,Eif3d,Mrpl4,Mrps28,Mrpl20,Mrps18b,Mrpl57,Eif3h,Rpl34,Mrps18a,Mrpl52,Rps27a,Mrps34,Mrpl36,Mrps26,Mrpl10,Mrpl41,Mrpl30,Eif2b3,Mrps27,Eif2b5,Rpl13,Rpl17,Drg2,Eef1a2,Eif6,mt-Rnr1,Eif1,Rnf25,Eefsec,Mcts2,Mtres1,Mrps11,Sars2,Mtif3,Cdk5rap3,Mrpl43,Aimp2,Wdr24,Zar1</t>
  </si>
  <si>
    <t>13667,16898,17705,17706,17711,17716,17717,17722,18100,19921,19988,20044,20054,20068,20084,20085,20103,22186,27050,27398,50529,53356,54217,54709,55944,66163,66230,66448,66973,67840,68135,68436,68565,68836,78294,79044,94066,99045,107732,107733,107734,108067,218506,224045,270106,319195</t>
  </si>
  <si>
    <t>Eif2b4,Rps2,ATP6,ATP8,CYTB,ND1,ND2,ND6,Mrpl40,Rpl19,Rpl6,Rps14,Rps15,Rps17,Rps18,Rps19,Rps5,Uba52,Rps3,Mrpl2,Mrps7,Eif3g,Rpl36,Eif3i,Eif3d,Mrpl4,Mrps28,Mrpl20,Mrps18b,Mrpl57,Eif3h,Rpl34,Mrps18a,Mrpl52,Rps27a,Mrps34,Mrpl36,Mrps26,Mrpl10,Mrpl41,Mrpl30,Eif2b3,Mrps27,Eif2b5,Rpl13,Rpl17</t>
  </si>
  <si>
    <t>46/239</t>
  </si>
  <si>
    <t>R-MMU-5419276</t>
  </si>
  <si>
    <t>Mitochondrial translation termination</t>
  </si>
  <si>
    <t>17705,17706,17711,17716,17717,17722,18100,27398,50529,66163,66230,66448,66973,67840,68565,68836,79044,94066,99045,107732,107733,107734,218506</t>
  </si>
  <si>
    <t>ATP6,ATP8,CYTB,ND1,ND2,ND6,Mrpl40,Mrpl2,Mrps7,Mrpl4,Mrps28,Mrpl20,Mrps18b,Mrpl57,Mrps18a,Mrpl52,Mrps34,Mrpl36,Mrps26,Mrpl10,Mrpl41,Mrpl30,Mrps27</t>
  </si>
  <si>
    <t>23/99</t>
  </si>
  <si>
    <t>R-MMU-5368287</t>
  </si>
  <si>
    <t>Mitochondrial translation</t>
  </si>
  <si>
    <t>23/103</t>
  </si>
  <si>
    <t>GO:0006412</t>
  </si>
  <si>
    <t>translation</t>
  </si>
  <si>
    <t>13495,13628,13667,16418,16898,17724,18100,19921,19988,20044,20054,20068,20084,20085,20103,20918,22186,27050,27398,50529,53356,54217,54709,55944,57751,65967,66163,66230,66405,66448,66973,67840,67851,67994,68135,68436,68565,68836,71984,76366,78294,79044,80280,94066,94067,99045,107732,107733,107734,108067,218506,224045,231872,268933,270106,317755,319195</t>
  </si>
  <si>
    <t>Drg2,Eef1a2,Eif2b4,Eif6,Rps2,mt-Rnr1,Mrpl40,Rpl19,Rpl6,Rps14,Rps15,Rps17,Rps18,Rps19,Rps5,Eif1,Uba52,Rps3,Mrpl2,Mrps7,Eif3g,Rpl36,Eif3i,Eif3d,Rnf25,Eefsec,Mrpl4,Mrps28,Mcts2,Mrpl20,Mrps18b,Mrpl57,Mtres1,Mrps11,Eif3h,Rpl34,Mrps18a,Mrpl52,Sars2,Mtif3,Rps27a,Mrps34,Cdk5rap3,Mrpl36,Mrpl43,Mrps26,Mrpl10,Mrpl41,Mrpl30,Eif2b3,Mrps27,Eif2b5,Aimp2,Wdr24,Rpl13,Zar1,Rpl17</t>
  </si>
  <si>
    <t>57/473</t>
  </si>
  <si>
    <t>GO:0032543</t>
  </si>
  <si>
    <t>mitochondrial translation</t>
  </si>
  <si>
    <t>18100,27398,50529,66163,66230,66448,66973,67840,67994,68565,68836,71984,76366,79044,94066,94067,99045,107732,107733,107734,218506</t>
  </si>
  <si>
    <t>Mrpl40,Mrpl2,Mrps7,Mrpl4,Mrps28,Mrpl20,Mrps18b,Mrpl57,Mrps11,Mrps18a,Mrpl52,Sars2,Mtif3,Mrps34,Mrpl36,Mrpl43,Mrps26,Mrpl10,Mrpl41,Mrpl30,Mrps27</t>
  </si>
  <si>
    <t>21/106</t>
  </si>
  <si>
    <t>R-MMU-5389840</t>
  </si>
  <si>
    <t>Mitochondrial translation elongation</t>
  </si>
  <si>
    <t>18100,27398,50529,66163,66230,66448,66973,67840,68565,68836,79044,94066,99045,107732,107733,107734,218506</t>
  </si>
  <si>
    <t>Mrpl40,Mrpl2,Mrps7,Mrpl4,Mrps28,Mrpl20,Mrps18b,Mrpl57,Mrps18a,Mrpl52,Mrps34,Mrpl36,Mrps26,Mrpl10,Mrpl41,Mrpl30,Mrps27</t>
  </si>
  <si>
    <t>17/83</t>
  </si>
  <si>
    <t>R-MMU-9937383</t>
  </si>
  <si>
    <t>Mitochondrial ribosome-associated quality control</t>
  </si>
  <si>
    <t>17/85</t>
  </si>
  <si>
    <t>GO:0140053</t>
  </si>
  <si>
    <t>mitochondrial gene expression</t>
  </si>
  <si>
    <t>21/141</t>
  </si>
  <si>
    <t>R-MMU-8852276</t>
  </si>
  <si>
    <t>The role of GTSE1 in G2/M progression after G2 checkpoint</t>
  </si>
  <si>
    <t>18817,19172,19173,19175,19177,19184,22123,22142,22145,22151,22152,22153,22186,22187,23996,53857,56299,56436,73710,78294,227613,12460,12857,12858,12861,12864,12865,12866,12868,14775,14869,14870,17992,20463,22166,66401,66993,110323,233016,20878,56317,56371,75430,77891,99152,11972,11973,12336,12567,14693,14695,14704,14706,19085,53598,54130,59288,64384,66096,66144,66538,67673,69654,81601,112406,232440,268933,12235,16905,18221,21770,23825,64383,67037,105513,208092,225849,380718,11773,18587,18588,18752,56513,170758,232910,22154,68475,56424,22192,216440,16881,18972,69270,20892,29813,52530,59004,66181,68251,75660,107976,108689,216853,235610,18753,66513,216150,11898,12709,12716,14431,14719,18245,18948,19193,20810,21823,21990,22117,22173,27376,66071,66194,69051,70266,76238,107626,109900,246221,18036,109594,18002,22223,69714,17283,22412,26893,30839,66498,68431,72323,74492,76501,79043,217217,230903,230904,233902,18709,11459,27998,17192,50492,57751,66743,54197,56325,14534,20203,66506,11769,18146,70218,110351,14232,66124,107260,217057,18574,56212,67112,11740,14810,14813,14814,67134,14588,16399,18673,19713,23980,56327,216169</t>
  </si>
  <si>
    <t>Plk1,Psmb4,Psmb5,Psmb6,Psmb7,Psmc5,Psmd3,Tuba1a,Tuba4a,Tubb2a,Tubb3,Tubb4a,Uba52,Ubb,Psmc4,Tuba8,Fkbpl,Adrm1,Tubb2b,Rps27a,Tubb4b,Ccs,Cox4i1,Cox5a,Cox6a1,Cox6c,Cox7a1,Cox7a2,Cox8a,Gpx1,Gstp2,Gstp1,Ndufa4,Cox7a2l,Txn1,Nudt2,Smarcd3,Cox6b1,Blvrb,Aurka,Anapc7,Fzr1,Anapc15,Ube2s,Anapc2,Atp6v0d1,Atp6v1e1,Capns1,Cdk4,Gnb2,Gnb3,Gng3,Gng4,Prkar1b,Dctn3,Actr1a,Dctn5,Sirt3,Lamtor4,Atp6v1f,Rps19bp1,Elob,Dctn2,Kat5,Egln2,H2aj,Wdr24,Bub1,Lmna,Nudc,Ppp2r5d,Banf1,Sirt2,Pmf1,Chmp7,Chmp6,Ppp2r5b,Mks1,Ap2m1,Pde6b,Pde6g,Prkcg,Pard6a,Rac3,Ap2s1,Tubb5,Ssna1,Stub1,Ube2m,Os9,Lig1,Pold2,Gins1,Cenpx,Zfp385a,Nhp2,Pias4,Nop10,Babam1,Lin37,Babam2,Stn1,Wrap53,Atrip,Prkcd,Tab1,Cdc34,Ass1,Ckb,Ckmt1,Gamt,Got2,Oaz1,Pnmt,Pipox,Srm,Th,Tph1,Tst,Tyr,Slc25a10,Ethe1,Pycr3,Pycr2,Kyat1,Grhpr,Asmt,Asl,Mpst,Nfkbib,Lmo1,Nedd8,Uchl1,Tfpt,Men1,Wnt9b,Cops6,Fbxw5,Dda1,Fbxl15,Asb6,Kbtbd13,Commd9,Spsb3,Asb16,Fbxo44,Fbxo2,Fbxl19,Pik3r2,Acta1,Exosc5,Mbd3,Thop1,Rnf25,Rnf220,Rnf5,Abcb9,Kat2a,S100b,Psmg3,Ap1s1,Npdc1,Kif18b,Rap1gap,Fkbp8,Josd2,Otub1,Ptrh2,Pde1b,Rhog,Fgf22,Slc25a5,Grin1,Grin2c,Grin2d,Nop56,Gfra4,Itga2b,Phb1,Ret,Pebp1,Arl2,Abhd17a</t>
  </si>
  <si>
    <t>183/-</t>
  </si>
  <si>
    <t>18817,19172,19173,19175,19177,19184,22123,22142,22145,22151,22152,22153,22186,22187,23996,53857,56299,56436,73710,78294,227613</t>
  </si>
  <si>
    <t>Plk1,Psmb4,Psmb5,Psmb6,Psmb7,Psmc5,Psmd3,Tuba1a,Tuba4a,Tubb2a,Tubb3,Tubb4a,Uba52,Ubb,Psmc4,Tuba8,Fkbpl,Adrm1,Tubb2b,Rps27a,Tubb4b</t>
  </si>
  <si>
    <t>21/61</t>
  </si>
  <si>
    <t>R-MMU-9711123</t>
  </si>
  <si>
    <t>Cellular response to chemical stress</t>
  </si>
  <si>
    <t>12460,12857,12858,12861,12864,12865,12866,12868,14775,14869,14870,17992,19172,19173,19175,19177,19184,20463,22123,22166,22186,22187,23996,56436,66401,66993,78294,110323,233016</t>
  </si>
  <si>
    <t>Ccs,Cox4i1,Cox5a,Cox6a1,Cox6c,Cox7a1,Cox7a2,Cox8a,Gpx1,Gstp2,Gstp1,Ndufa4,Psmb4,Psmb5,Psmb6,Psmb7,Psmc5,Cox7a2l,Psmd3,Txn1,Uba52,Ubb,Psmc4,Adrm1,Nudt2,Smarcd3,Rps27a,Cox6b1,Blvrb</t>
  </si>
  <si>
    <t>R-MMU-174178</t>
  </si>
  <si>
    <t>APC/C:Cdh1 mediated degradation of Cdc20 and other APC/C:Cdh1 targeted proteins in late mitosis/early G1</t>
  </si>
  <si>
    <t>18817,19172,19173,19175,19177,19184,20878,22123,22186,22187,23996,56317,56371,56436,75430,77891,78294,99152</t>
  </si>
  <si>
    <t>Plk1,Psmb4,Psmb5,Psmb6,Psmb7,Psmc5,Aurka,Psmd3,Uba52,Ubb,Psmc4,Anapc7,Fzr1,Adrm1,Anapc15,Ube2s,Rps27a,Anapc2</t>
  </si>
  <si>
    <t>18/60</t>
  </si>
  <si>
    <t>R-MMU-8953897</t>
  </si>
  <si>
    <t>Cellular responses to stimuli</t>
  </si>
  <si>
    <t>11972,11973,12336,12460,12567,12857,12858,12861,12864,12865,12866,12868,14693,14695,14704,14706,14775,14869,14870,17992,19085,19172,19173,19175,19177,19184,20463,22123,22142,22145,22151,22152,22153,22166,22186,22187,23996,53598,53857,54130,56317,56371,56436,59288,64384,66096,66144,66401,66538,66993,67673,69654,73710,75430,77891,78294,81601,99152,110323,112406,227613,232440,233016,268933</t>
  </si>
  <si>
    <t>Atp6v0d1,Atp6v1e1,Capns1,Ccs,Cdk4,Cox4i1,Cox5a,Cox6a1,Cox6c,Cox7a1,Cox7a2,Cox8a,Gnb2,Gnb3,Gng3,Gng4,Gpx1,Gstp2,Gstp1,Ndufa4,Prkar1b,Psmb4,Psmb5,Psmb6,Psmb7,Psmc5,Cox7a2l,Psmd3,Tuba1a,Tuba4a,Tubb2a,Tubb3,Tubb4a,Txn1,Uba52,Ubb,Psmc4,Dctn3,Tuba8,Actr1a,Anapc7,Fzr1,Adrm1,Dctn5,Sirt3,Lamtor4,Atp6v1f,Nudt2,Rps19bp1,Smarcd3,Elob,Dctn2,Tubb2b,Anapc15,Ube2s,Rps27a,Kat5,Anapc2,Cox6b1,Egln2,Tubb4b,H2aj,Blvrb,Wdr24</t>
  </si>
  <si>
    <t>64/544</t>
  </si>
  <si>
    <t>R-MMU-68882</t>
  </si>
  <si>
    <t>Mitotic Anaphase</t>
  </si>
  <si>
    <t>12235,16905,18221,18817,19172,19173,19175,19177,19184,21770,22123,22142,22145,22151,22152,22153,22186,22187,23825,23996,53857,56317,56436,64383,67037,73710,75430,77891,78294,99152,105513,208092,225849,227613</t>
  </si>
  <si>
    <t>Bub1,Lmna,Nudc,Plk1,Psmb4,Psmb5,Psmb6,Psmb7,Psmc5,Ppp2r5d,Psmd3,Tuba1a,Tuba4a,Tubb2a,Tubb3,Tubb4a,Uba52,Ubb,Banf1,Psmc4,Tuba8,Anapc7,Adrm1,Sirt2,Pmf1,Tubb2b,Anapc15,Ube2s,Rps27a,Anapc2,Chmp7,Chmp6,Ppp2r5b,Tubb4b</t>
  </si>
  <si>
    <t>34/205</t>
  </si>
  <si>
    <t>R-MMU-2555396</t>
  </si>
  <si>
    <t>Mitotic Metaphase and Anaphase</t>
  </si>
  <si>
    <t>34/206</t>
  </si>
  <si>
    <t>R-MMU-2262752</t>
  </si>
  <si>
    <t>Cellular responses to stress</t>
  </si>
  <si>
    <t>11972,11973,12460,12567,12857,12858,12861,12864,12865,12866,12868,14775,14869,14870,17992,19172,19173,19175,19177,19184,20463,22123,22142,22145,22151,22152,22153,22166,22186,22187,23996,53598,53857,54130,56317,56371,56436,59288,64384,66096,66144,66401,66538,66993,67673,69654,73710,75430,77891,78294,81601,99152,110323,112406,227613,232440,233016,268933</t>
  </si>
  <si>
    <t>Atp6v0d1,Atp6v1e1,Ccs,Cdk4,Cox4i1,Cox5a,Cox6a1,Cox6c,Cox7a1,Cox7a2,Cox8a,Gpx1,Gstp2,Gstp1,Ndufa4,Psmb4,Psmb5,Psmb6,Psmb7,Psmc5,Cox7a2l,Psmd3,Tuba1a,Tuba4a,Tubb2a,Tubb3,Tubb4a,Txn1,Uba52,Ubb,Psmc4,Dctn3,Tuba8,Actr1a,Anapc7,Fzr1,Adrm1,Dctn5,Sirt3,Lamtor4,Atp6v1f,Nudt2,Rps19bp1,Smarcd3,Elob,Dctn2,Tubb2b,Anapc15,Ube2s,Rps27a,Kat5,Anapc2,Cox6b1,Egln2,Tubb4b,H2aj,Blvrb,Wdr24</t>
  </si>
  <si>
    <t>58/481</t>
  </si>
  <si>
    <t>R-MMU-174084</t>
  </si>
  <si>
    <t>Autodegradation of Cdh1 by Cdh1:APC/C</t>
  </si>
  <si>
    <t>19172,19173,19175,19177,19184,22123,22186,22187,23996,56317,56371,56436,75430,77891,78294,99152</t>
  </si>
  <si>
    <t>Psmb4,Psmb5,Psmb6,Psmb7,Psmc5,Psmd3,Uba52,Ubb,Psmc4,Anapc7,Fzr1,Adrm1,Anapc15,Ube2s,Rps27a,Anapc2</t>
  </si>
  <si>
    <t>16/53</t>
  </si>
  <si>
    <t>R-MMU-2467813</t>
  </si>
  <si>
    <t>Separation of Sister Chromatids</t>
  </si>
  <si>
    <t>12235,18221,18817,19172,19173,19175,19177,19184,21770,22123,22142,22145,22151,22152,22153,22186,22187,23996,53857,56317,56436,67037,73710,75430,77891,78294,99152,225849,227613</t>
  </si>
  <si>
    <t>Bub1,Nudc,Plk1,Psmb4,Psmb5,Psmb6,Psmb7,Psmc5,Ppp2r5d,Psmd3,Tuba1a,Tuba4a,Tubb2a,Tubb3,Tubb4a,Uba52,Ubb,Psmc4,Tuba8,Anapc7,Adrm1,Pmf1,Tubb2b,Anapc15,Ube2s,Rps27a,Anapc2,Ppp2r5b,Tubb4b</t>
  </si>
  <si>
    <t>29/169</t>
  </si>
  <si>
    <t>R-MMU-174143</t>
  </si>
  <si>
    <t>APC/C-mediated degradation of cell cycle proteins</t>
  </si>
  <si>
    <t>18/73</t>
  </si>
  <si>
    <t>R-MMU-453276</t>
  </si>
  <si>
    <t>Regulation of mitotic cell cycle</t>
  </si>
  <si>
    <t>R-MMU-69017</t>
  </si>
  <si>
    <t>CDK-mediated phosphorylation and removal of Cdc6</t>
  </si>
  <si>
    <t>16/59</t>
  </si>
  <si>
    <t>R-MMU-5610787</t>
  </si>
  <si>
    <t>Hedgehog 'off' state</t>
  </si>
  <si>
    <t>19085,19172,19173,19175,19177,19184,22123,22142,22145,22151,22152,22153,22186,22187,23996,56436,73710,78294,227613,380718</t>
  </si>
  <si>
    <t>Prkar1b,Psmb4,Psmb5,Psmb6,Psmb7,Psmc5,Psmd3,Tuba1a,Tuba4a,Tubb2a,Tubb3,Tubb4a,Uba52,Ubb,Psmc4,Adrm1,Tubb2b,Rps27a,Tubb4b,Mks1</t>
  </si>
  <si>
    <t>20/91</t>
  </si>
  <si>
    <t>R-MMU-3858494</t>
  </si>
  <si>
    <t>Beta-catenin independent WNT signaling</t>
  </si>
  <si>
    <t>11773,14693,14695,14704,14706,18587,18588,18752,19172,19173,19175,19177,19184,22123,22186,22187,23996,56436,56513,78294,170758,232910</t>
  </si>
  <si>
    <t>Ap2m1,Gnb2,Gnb3,Gng3,Gng4,Pde6b,Pde6g,Prkcg,Psmb4,Psmb5,Psmb6,Psmb7,Psmc5,Psmd3,Uba52,Ubb,Psmc4,Adrm1,Pard6a,Rps27a,Rac3,Ap2s1</t>
  </si>
  <si>
    <t>22/110</t>
  </si>
  <si>
    <t>R-MMU-69275</t>
  </si>
  <si>
    <t>G2/M Transition</t>
  </si>
  <si>
    <t>18817,19172,19173,19175,19177,19184,20878,22123,22142,22145,22151,22152,22153,22154,22186,22187,23996,53598,53857,54130,56299,56371,56436,68475,69654,73710,78294,227613</t>
  </si>
  <si>
    <t>Plk1,Psmb4,Psmb5,Psmb6,Psmb7,Psmc5,Aurka,Psmd3,Tuba1a,Tuba4a,Tubb2a,Tubb3,Tubb4a,Tubb5,Uba52,Ubb,Psmc4,Dctn3,Tuba8,Actr1a,Fkbpl,Fzr1,Adrm1,Ssna1,Dctn2,Tubb2b,Rps27a,Tubb4b</t>
  </si>
  <si>
    <t>28/169</t>
  </si>
  <si>
    <t>R-MMU-174154</t>
  </si>
  <si>
    <t>APC/C:Cdc20 mediated degradation of Securin</t>
  </si>
  <si>
    <t>19172,19173,19175,19177,19184,22123,22186,22187,23996,56317,56436,75430,77891,78294,99152</t>
  </si>
  <si>
    <t>Psmb4,Psmb5,Psmb6,Psmb7,Psmc5,Psmd3,Uba52,Ubb,Psmc4,Anapc7,Adrm1,Anapc15,Ube2s,Rps27a,Anapc2</t>
  </si>
  <si>
    <t>15/54</t>
  </si>
  <si>
    <t>R-MMU-453274</t>
  </si>
  <si>
    <t>Mitotic G2-G2/M phases</t>
  </si>
  <si>
    <t>28/171</t>
  </si>
  <si>
    <t>R-MMU-176814</t>
  </si>
  <si>
    <t>Activation of APC/C and APC/C:Cdc20 mediated degradation of mitotic proteins</t>
  </si>
  <si>
    <t>18817,19172,19173,19175,19177,19184,22123,22186,22187,23996,56317,56436,75430,77891,78294,99152</t>
  </si>
  <si>
    <t>Plk1,Psmb4,Psmb5,Psmb6,Psmb7,Psmc5,Psmd3,Uba52,Ubb,Psmc4,Anapc7,Adrm1,Anapc15,Ube2s,Rps27a,Anapc2</t>
  </si>
  <si>
    <t>16/63</t>
  </si>
  <si>
    <t>R-MMU-75815</t>
  </si>
  <si>
    <t>Ubiquitin-dependent degradation of Cyclin D</t>
  </si>
  <si>
    <t>12567,19172,19173,19175,19177,19184,22123,22186,22187,23996,56436,78294</t>
  </si>
  <si>
    <t>Cdk4,Psmb4,Psmb5,Psmb6,Psmb7,Psmc5,Psmd3,Uba52,Ubb,Psmc4,Adrm1,Rps27a</t>
  </si>
  <si>
    <t>R-MMU-174184</t>
  </si>
  <si>
    <t>Cdc20:Phospho-APC/C mediated degradation of Cyclin A</t>
  </si>
  <si>
    <t>15/59</t>
  </si>
  <si>
    <t>R-MMU-179419</t>
  </si>
  <si>
    <t>APC:Cdc20 mediated degradation of cell cycle proteins prior to satisfation of the cell cycle checkpoint</t>
  </si>
  <si>
    <t>R-MMU-176409</t>
  </si>
  <si>
    <t>APC/C:Cdc20 mediated degradation of mitotic proteins</t>
  </si>
  <si>
    <t>15/62</t>
  </si>
  <si>
    <t>R-MMU-8854050</t>
  </si>
  <si>
    <t>FBXL7 down-regulates AURKA during mitotic entry and in early mitosis</t>
  </si>
  <si>
    <t>19172,19173,19175,19177,19184,20878,22123,22186,22187,23996,56436,78294</t>
  </si>
  <si>
    <t>Psmb4,Psmb5,Psmb6,Psmb7,Psmc5,Aurka,Psmd3,Uba52,Ubb,Psmc4,Adrm1,Rps27a</t>
  </si>
  <si>
    <t>R-MMU-68867</t>
  </si>
  <si>
    <t>Assembly of the pre-replicative complex</t>
  </si>
  <si>
    <t>16/71</t>
  </si>
  <si>
    <t>R-MMU-8939902</t>
  </si>
  <si>
    <t>Regulation of RUNX2 expression and activity</t>
  </si>
  <si>
    <t>19172,19173,19175,19177,19184,22123,22186,22187,23996,56424,56436,78294</t>
  </si>
  <si>
    <t>Psmb4,Psmb5,Psmb6,Psmb7,Psmc5,Psmd3,Uba52,Ubb,Psmc4,Stub1,Adrm1,Rps27a</t>
  </si>
  <si>
    <t>12/41</t>
  </si>
  <si>
    <t>R-MMU-4086400</t>
  </si>
  <si>
    <t>PCP/CE pathway</t>
  </si>
  <si>
    <t>11773,18752,19172,19173,19175,19177,19184,22123,22186,22187,23996,56436,56513,78294,170758,232910</t>
  </si>
  <si>
    <t>Ap2m1,Prkcg,Psmb4,Psmb5,Psmb6,Psmb7,Psmc5,Psmd3,Uba52,Ubb,Psmc4,Adrm1,Pard6a,Rps27a,Rac3,Ap2s1</t>
  </si>
  <si>
    <t>16/73</t>
  </si>
  <si>
    <t>R-MMU-5607761</t>
  </si>
  <si>
    <t>Dectin-1 mediated noncanonical NF-kB signaling</t>
  </si>
  <si>
    <t>19172,19173,19175,19177,19184,22123,22186,22187,22192,23996,56436,78294</t>
  </si>
  <si>
    <t>Psmb4,Psmb5,Psmb6,Psmb7,Psmc5,Psmd3,Uba52,Ubb,Ube2m,Psmc4,Adrm1,Rps27a</t>
  </si>
  <si>
    <t>12/43</t>
  </si>
  <si>
    <t>R-MMU-5676590</t>
  </si>
  <si>
    <t>NIK--&gt;noncanonical NF-kB signaling</t>
  </si>
  <si>
    <t>R-MMU-5358351</t>
  </si>
  <si>
    <t>Signaling by Hedgehog</t>
  </si>
  <si>
    <t>19085,19172,19173,19175,19177,19184,22123,22142,22145,22151,22152,22153,22186,22187,23996,56436,73710,78294,216440,227613,380718</t>
  </si>
  <si>
    <t>Prkar1b,Psmb4,Psmb5,Psmb6,Psmb7,Psmc5,Psmd3,Tuba1a,Tuba4a,Tubb2a,Tubb3,Tubb4a,Uba52,Ubb,Psmc4,Adrm1,Tubb2b,Rps27a,Os9,Tubb4b,Mks1</t>
  </si>
  <si>
    <t>21/123</t>
  </si>
  <si>
    <t>R-MMU-69239</t>
  </si>
  <si>
    <t>Synthesis of DNA</t>
  </si>
  <si>
    <t>16881,18972,19172,19173,19175,19177,19184,22123,22186,22187,23996,56317,56371,56436,69270,75430,77891,78294,99152</t>
  </si>
  <si>
    <t>Lig1,Pold2,Psmb4,Psmb5,Psmb6,Psmb7,Psmc5,Psmd3,Uba52,Ubb,Psmc4,Anapc7,Fzr1,Adrm1,Gins1,Anapc15,Ube2s,Rps27a,Anapc2</t>
  </si>
  <si>
    <t>19/104</t>
  </si>
  <si>
    <t>R-MMU-1234176</t>
  </si>
  <si>
    <t>Oxygen-dependent proline hydroxylation of Hypoxia-inducible Factor Alpha</t>
  </si>
  <si>
    <t>19172,19173,19175,19177,19184,22123,22186,22187,23996,56436,67673,78294,112406</t>
  </si>
  <si>
    <t>Psmb4,Psmb5,Psmb6,Psmb7,Psmc5,Psmd3,Uba52,Ubb,Psmc4,Adrm1,Elob,Rps27a,Egln2</t>
  </si>
  <si>
    <t>13/52</t>
  </si>
  <si>
    <t>R-MMU-8878166</t>
  </si>
  <si>
    <t>Transcriptional regulation by RUNX2</t>
  </si>
  <si>
    <t>12567,19172,19173,19175,19177,19184,22123,22186,22187,23996,56424,56436,78294</t>
  </si>
  <si>
    <t>Cdk4,Psmb4,Psmb5,Psmb6,Psmb7,Psmc5,Psmd3,Uba52,Ubb,Psmc4,Stub1,Adrm1,Rps27a</t>
  </si>
  <si>
    <t>R-MMU-69052</t>
  </si>
  <si>
    <t>Switching of origins to a post-replicative state</t>
  </si>
  <si>
    <t>16/77</t>
  </si>
  <si>
    <t>R-MMU-1640170</t>
  </si>
  <si>
    <t>Cell Cycle</t>
  </si>
  <si>
    <t>12235,12567,16881,16905,18221,18817,18972,19172,19173,19175,19177,19184,20878,20892,21770,22123,22142,22145,22151,22152,22153,22154,22186,22187,23825,23996,29813,52530,53598,53857,54130,56299,56317,56371,56436,59004,64383,66181,67037,68251,68475,69270,69654,73710,75430,75660,77891,78294,81601,99152,105513,107976,108689,208092,216853,225849,227613,232440,235610</t>
  </si>
  <si>
    <t>Bub1,Cdk4,Lig1,Lmna,Nudc,Plk1,Pold2,Psmb4,Psmb5,Psmb6,Psmb7,Psmc5,Aurka,Cenpx,Ppp2r5d,Psmd3,Tuba1a,Tuba4a,Tubb2a,Tubb3,Tubb4a,Tubb5,Uba52,Ubb,Banf1,Psmc4,Zfp385a,Nhp2,Dctn3,Tuba8,Actr1a,Fkbpl,Anapc7,Fzr1,Adrm1,Pias4,Sirt2,Nop10,Pmf1,Babam1,Ssna1,Gins1,Dctn2,Tubb2b,Anapc15,Lin37,Ube2s,Rps27a,Kat5,Anapc2,Chmp7,Babam2,Stn1,Chmp6,Wrap53,Ppp2r5b,Tubb4b,H2aj,Atrip</t>
  </si>
  <si>
    <t>59/591</t>
  </si>
  <si>
    <t>R-MMU-349425</t>
  </si>
  <si>
    <t>Autodegradation of the E3 ubiquitin ligase COP1</t>
  </si>
  <si>
    <t>19172,19173,19175,19177,19184,22123,22186,22187,23996,56436,78294</t>
  </si>
  <si>
    <t>Psmb4,Psmb5,Psmb6,Psmb7,Psmc5,Psmd3,Uba52,Ubb,Psmc4,Adrm1,Rps27a</t>
  </si>
  <si>
    <t>11/38</t>
  </si>
  <si>
    <t>R-MMU-9909396</t>
  </si>
  <si>
    <t>Circadian clock</t>
  </si>
  <si>
    <t>R-MMU-9932298</t>
  </si>
  <si>
    <t>Degradation of CRY and PER proteins</t>
  </si>
  <si>
    <t>R-MMU-5607764</t>
  </si>
  <si>
    <t>CLEC7A (Dectin-1) signaling</t>
  </si>
  <si>
    <t>18753,19172,19173,19175,19177,19184,22123,22186,22187,22192,23996,56436,66513,78294,216150</t>
  </si>
  <si>
    <t>Prkcd,Psmb4,Psmb5,Psmb6,Psmb7,Psmc5,Psmd3,Uba52,Ubb,Ube2m,Psmc4,Adrm1,Tab1,Rps27a,Cdc34</t>
  </si>
  <si>
    <t>15/71</t>
  </si>
  <si>
    <t>R-MMU-71291</t>
  </si>
  <si>
    <t>Metabolism of amino acids and derivatives</t>
  </si>
  <si>
    <t>11898,12709,12716,14431,14719,18245,18948,19172,19173,19175,19177,19184,19193,20810,21823,21990,22117,22123,22173,23996,27376,56436,66071,66194,69051,70266,76238,107626,109900,246221</t>
  </si>
  <si>
    <t>Ass1,Ckb,Ckmt1,Gamt,Got2,Oaz1,Pnmt,Psmb4,Psmb5,Psmb6,Psmb7,Psmc5,Pipox,Srm,Th,Tph1,Tst,Psmd3,Tyr,Psmc4,Slc25a10,Adrm1,Ethe1,Pycr3,Pycr2,Kyat1,Grhpr,Asmt,Asl,Mpst</t>
  </si>
  <si>
    <t>30/227</t>
  </si>
  <si>
    <t>R-MMU-1169091</t>
  </si>
  <si>
    <t>Activation of NF-kappaB in B cells</t>
  </si>
  <si>
    <t>18036,19172,19173,19175,19177,19184,22123,22186,22187,23996,56436,78294</t>
  </si>
  <si>
    <t>Nfkbib,Psmb4,Psmb5,Psmb6,Psmb7,Psmc5,Psmd3,Uba52,Ubb,Psmc4,Adrm1,Rps27a</t>
  </si>
  <si>
    <t>12/47</t>
  </si>
  <si>
    <t>R-MMU-9762114</t>
  </si>
  <si>
    <t>GSK3B and BTRC:CUL1-mediated-degradation of NFE2L2</t>
  </si>
  <si>
    <t>11/40</t>
  </si>
  <si>
    <t>R-MMU-1234174</t>
  </si>
  <si>
    <t>Cellular response to hypoxia</t>
  </si>
  <si>
    <t>13/56</t>
  </si>
  <si>
    <t>R-MMU-4608870</t>
  </si>
  <si>
    <t>Asymmetric localization of PCP proteins</t>
  </si>
  <si>
    <t>19172,19173,19175,19177,19184,22123,22186,22187,23996,56436,56513,78294</t>
  </si>
  <si>
    <t>Psmb4,Psmb5,Psmb6,Psmb7,Psmc5,Psmd3,Uba52,Ubb,Psmc4,Adrm1,Pard6a,Rps27a</t>
  </si>
  <si>
    <t>12/48</t>
  </si>
  <si>
    <t>R-MMU-4641257</t>
  </si>
  <si>
    <t>Degradation of AXIN</t>
  </si>
  <si>
    <t>11/41</t>
  </si>
  <si>
    <t>R-MMU-5358346</t>
  </si>
  <si>
    <t>Hedgehog ligand biogenesis</t>
  </si>
  <si>
    <t>19172,19173,19175,19177,19184,22123,22186,22187,23996,56436,78294,216440</t>
  </si>
  <si>
    <t>Psmb4,Psmb5,Psmb6,Psmb7,Psmc5,Psmd3,Uba52,Ubb,Psmc4,Adrm1,Rps27a,Os9</t>
  </si>
  <si>
    <t>12/49</t>
  </si>
  <si>
    <t>R-MMU-450408</t>
  </si>
  <si>
    <t>AUF1 (hnRNP D0) binds and destabilizes mRNA</t>
  </si>
  <si>
    <t>11/42</t>
  </si>
  <si>
    <t>R-MMU-5610780</t>
  </si>
  <si>
    <t>Degradation of GLI1 by the proteasome</t>
  </si>
  <si>
    <t>R-MMU-69541</t>
  </si>
  <si>
    <t>Stabilization of p53</t>
  </si>
  <si>
    <t>R-MMU-69601</t>
  </si>
  <si>
    <t>Ubiquitin-Mediated Degradation of Phosphorylated Cdc25A</t>
  </si>
  <si>
    <t>R-MMU-69613</t>
  </si>
  <si>
    <t>p53-Independent G1/S DNA Damage Checkpoint</t>
  </si>
  <si>
    <t>R-MMU-187577</t>
  </si>
  <si>
    <t>SCF(Skp2)-mediated degradation of p27/p21</t>
  </si>
  <si>
    <t>12/50</t>
  </si>
  <si>
    <t>R-MMU-69306</t>
  </si>
  <si>
    <t>DNA Replication</t>
  </si>
  <si>
    <t>19/115</t>
  </si>
  <si>
    <t>R-MMU-2871837</t>
  </si>
  <si>
    <t>FCERI mediated NF-kB activation</t>
  </si>
  <si>
    <t>19172,19173,19175,19177,19184,22123,22186,22187,23996,56436,66513,78294,216150</t>
  </si>
  <si>
    <t>Psmb4,Psmb5,Psmb6,Psmb7,Psmc5,Psmd3,Uba52,Ubb,Psmc4,Adrm1,Tab1,Rps27a,Cdc34</t>
  </si>
  <si>
    <t>13/59</t>
  </si>
  <si>
    <t>R-MMU-4641258</t>
  </si>
  <si>
    <t>Degradation of DVL</t>
  </si>
  <si>
    <t>11/43</t>
  </si>
  <si>
    <t>R-MMU-8941858</t>
  </si>
  <si>
    <t>Regulation of RUNX3 expression and activity</t>
  </si>
  <si>
    <t>R-MMU-69563</t>
  </si>
  <si>
    <t>p53-Dependent G1 DNA Damage Response</t>
  </si>
  <si>
    <t>19172,19173,19175,19177,19184,22123,22186,22187,23996,29813,56436,78294</t>
  </si>
  <si>
    <t>Psmb4,Psmb5,Psmb6,Psmb7,Psmc5,Psmd3,Uba52,Ubb,Psmc4,Zfp385a,Adrm1,Rps27a</t>
  </si>
  <si>
    <t>12/51</t>
  </si>
  <si>
    <t>R-MMU-69580</t>
  </si>
  <si>
    <t>p53-Dependent G1/S DNA damage checkpoint</t>
  </si>
  <si>
    <t>R-MMU-8939236</t>
  </si>
  <si>
    <t>RUNX1 regulates transcription of genes involved in differentiation of HSCs</t>
  </si>
  <si>
    <t>19172,19173,19175,19177,19184,22123,22186,22187,23996,56436,78294,109594</t>
  </si>
  <si>
    <t>Psmb4,Psmb5,Psmb6,Psmb7,Psmc5,Psmd3,Uba52,Ubb,Psmc4,Adrm1,Rps27a,Lmo1</t>
  </si>
  <si>
    <t>R-MMU-69002</t>
  </si>
  <si>
    <t>DNA Replication Pre-Initiation</t>
  </si>
  <si>
    <t>16/87</t>
  </si>
  <si>
    <t>R-MMU-5610785</t>
  </si>
  <si>
    <t>GLI3 is processed to GLI3R by the proteasome</t>
  </si>
  <si>
    <t>11/44</t>
  </si>
  <si>
    <t>R-MMU-9759194</t>
  </si>
  <si>
    <t>Nuclear events mediated by NFE2L2</t>
  </si>
  <si>
    <t>R-MMU-8948751</t>
  </si>
  <si>
    <t>Regulation of PTEN stability and activity</t>
  </si>
  <si>
    <t>12/53</t>
  </si>
  <si>
    <t>R-MMU-5689603</t>
  </si>
  <si>
    <t>UCH proteinases</t>
  </si>
  <si>
    <t>18002,19172,19173,19175,19177,19184,22123,22186,22187,22223,23996,56436,69714,78294,232440</t>
  </si>
  <si>
    <t>Nedd8,Psmb4,Psmb5,Psmb6,Psmb7,Psmc5,Psmd3,Uba52,Ubb,Uchl1,Psmc4,Adrm1,Tfpt,Rps27a,H2aj</t>
  </si>
  <si>
    <t>15/80</t>
  </si>
  <si>
    <t>R-MMU-69656</t>
  </si>
  <si>
    <t>Cyclin A:Cdk2-associated events at S phase entry</t>
  </si>
  <si>
    <t>12567,19172,19173,19175,19177,19184,22123,22186,22187,23996,56371,56436,78294</t>
  </si>
  <si>
    <t>Cdk4,Psmb4,Psmb5,Psmb6,Psmb7,Psmc5,Psmd3,Uba52,Ubb,Psmc4,Fzr1,Adrm1,Rps27a</t>
  </si>
  <si>
    <t>13/62</t>
  </si>
  <si>
    <t>R-MMU-69242</t>
  </si>
  <si>
    <t>S Phase</t>
  </si>
  <si>
    <t>12567,16881,18972,19172,19173,19175,19177,19184,22123,22186,22187,23996,56317,56371,56436,69270,75430,77891,78294,99152</t>
  </si>
  <si>
    <t>Cdk4,Lig1,Pold2,Psmb4,Psmb5,Psmb6,Psmb7,Psmc5,Psmd3,Uba52,Ubb,Psmc4,Anapc7,Fzr1,Adrm1,Gins1,Anapc15,Ube2s,Rps27a,Anapc2</t>
  </si>
  <si>
    <t>20/132</t>
  </si>
  <si>
    <t>R-MMU-195253</t>
  </si>
  <si>
    <t>Degradation of beta-catenin by the destruction complex</t>
  </si>
  <si>
    <t>19172,19173,19175,19177,19184,21770,22123,22186,22187,23996,56436,78294,225849</t>
  </si>
  <si>
    <t>Psmb4,Psmb5,Psmb6,Psmb7,Psmc5,Ppp2r5d,Psmd3,Uba52,Ubb,Psmc4,Adrm1,Rps27a,Ppp2r5b</t>
  </si>
  <si>
    <t>13/65</t>
  </si>
  <si>
    <t>R-MMU-68886</t>
  </si>
  <si>
    <t>M Phase</t>
  </si>
  <si>
    <t>12235,16905,18221,18817,19172,19173,19175,19177,19184,21770,22123,22142,22145,22151,22152,22153,22154,22186,22187,23825,23996,53598,53857,54130,56317,56436,64383,67037,68475,69654,73710,75430,77891,78294,99152,105513,208092,225849,227613,232440</t>
  </si>
  <si>
    <t>Bub1,Lmna,Nudc,Plk1,Psmb4,Psmb5,Psmb6,Psmb7,Psmc5,Ppp2r5d,Psmd3,Tuba1a,Tuba4a,Tubb2a,Tubb3,Tubb4a,Tubb5,Uba52,Ubb,Banf1,Psmc4,Dctn3,Tuba8,Actr1a,Anapc7,Adrm1,Sirt2,Pmf1,Ssna1,Dctn2,Tubb2b,Anapc15,Ube2s,Rps27a,Anapc2,Chmp7,Chmp6,Ppp2r5b,Tubb4b,H2aj</t>
  </si>
  <si>
    <t>40/381</t>
  </si>
  <si>
    <t>R-MMU-195721</t>
  </si>
  <si>
    <t>Signaling by WNT</t>
  </si>
  <si>
    <t>11773,14693,14695,14704,14706,17283,18587,18588,18752,19172,19173,19175,19177,19184,21770,22123,22186,22187,22412,23996,56436,56513,78294,81601,170758,225849,232910</t>
  </si>
  <si>
    <t>Ap2m1,Gnb2,Gnb3,Gng3,Gng4,Men1,Pde6b,Pde6g,Prkcg,Psmb4,Psmb5,Psmb6,Psmb7,Psmc5,Ppp2r5d,Psmd3,Uba52,Ubb,Wnt9b,Psmc4,Adrm1,Pard6a,Rps27a,Kat5,Rac3,Ppp2r5b,Ap2s1</t>
  </si>
  <si>
    <t>27/216</t>
  </si>
  <si>
    <t>R-MMU-1168372</t>
  </si>
  <si>
    <t>Downstream signaling events of B Cell Receptor (BCR)</t>
  </si>
  <si>
    <t>12/57</t>
  </si>
  <si>
    <t>R-MMU-69615</t>
  </si>
  <si>
    <t>G1/S DNA Damage Checkpoints</t>
  </si>
  <si>
    <t>R-MMU-8951664</t>
  </si>
  <si>
    <t>Neddylation</t>
  </si>
  <si>
    <t>18002,19172,19173,19175,19177,19184,22123,22186,22187,22192,23996,26893,30839,56436,66498,67673,68431,72323,74492,76501,78294,79043,217217,230903,230904,233902</t>
  </si>
  <si>
    <t>Nedd8,Psmb4,Psmb5,Psmb6,Psmb7,Psmc5,Psmd3,Uba52,Ubb,Ube2m,Psmc4,Cops6,Fbxw5,Adrm1,Dda1,Elob,Fbxl15,Asb6,Kbtbd13,Commd9,Rps27a,Spsb3,Asb16,Fbxo44,Fbxo2,Fbxl19</t>
  </si>
  <si>
    <t>26/206</t>
  </si>
  <si>
    <t>R-MMU-202424</t>
  </si>
  <si>
    <t>Downstream TCR signaling</t>
  </si>
  <si>
    <t>18709,19172,19173,19175,19177,19184,22123,22186,22187,23996,56436,78294,216150</t>
  </si>
  <si>
    <t>Pik3r2,Psmb4,Psmb5,Psmb6,Psmb7,Psmc5,Psmd3,Uba52,Ubb,Psmc4,Adrm1,Rps27a,Cdc34</t>
  </si>
  <si>
    <t>13/67</t>
  </si>
  <si>
    <t>R-MMU-9764561</t>
  </si>
  <si>
    <t>Regulation of CDH1 Function</t>
  </si>
  <si>
    <t>11459,19172,19173,19175,19177,19184,22123,22186,22187,23996,56436,78294</t>
  </si>
  <si>
    <t>Acta1,Psmb4,Psmb5,Psmb6,Psmb7,Psmc5,Psmd3,Uba52,Ubb,Psmc4,Adrm1,Rps27a</t>
  </si>
  <si>
    <t>12/58</t>
  </si>
  <si>
    <t>R-MMU-9766229</t>
  </si>
  <si>
    <t>Degradation of CDH1</t>
  </si>
  <si>
    <t>11/51</t>
  </si>
  <si>
    <t>R-MMU-69202</t>
  </si>
  <si>
    <t>Cyclin E associated events during G1/S transition</t>
  </si>
  <si>
    <t>12/60</t>
  </si>
  <si>
    <t>R-MMU-5621481</t>
  </si>
  <si>
    <t>C-type lectin receptors (CLRs)</t>
  </si>
  <si>
    <t>15/89</t>
  </si>
  <si>
    <t>R-MMU-69278</t>
  </si>
  <si>
    <t>Cell Cycle, Mitotic</t>
  </si>
  <si>
    <t>12235,12567,16881,16905,18221,18817,18972,19172,19173,19175,19177,19184,20878,21770,22123,22142,22145,22151,22152,22153,22154,22186,22187,23825,23996,53598,53857,54130,56299,56317,56371,56436,64383,67037,68475,69270,69654,73710,75430,75660,77891,78294,99152,105513,208092,225849,227613,232440</t>
  </si>
  <si>
    <t>Bub1,Cdk4,Lig1,Lmna,Nudc,Plk1,Pold2,Psmb4,Psmb5,Psmb6,Psmb7,Psmc5,Aurka,Ppp2r5d,Psmd3,Tuba1a,Tuba4a,Tubb2a,Tubb3,Tubb4a,Tubb5,Uba52,Ubb,Banf1,Psmc4,Dctn3,Tuba8,Actr1a,Fkbpl,Anapc7,Fzr1,Adrm1,Sirt2,Pmf1,Ssna1,Gins1,Dctn2,Tubb2b,Anapc15,Lin37,Ube2s,Rps27a,Anapc2,Chmp7,Chmp6,Ppp2r5b,Tubb4b,H2aj</t>
  </si>
  <si>
    <t>48/506</t>
  </si>
  <si>
    <t>R-MMU-450531</t>
  </si>
  <si>
    <t>Regulation of mRNA stability by proteins that bind AU-rich elements</t>
  </si>
  <si>
    <t>18753,19172,19173,19175,19177,19184,22123,22186,22187,23996,27998,56436,78294</t>
  </si>
  <si>
    <t>Prkcd,Psmb4,Psmb5,Psmb6,Psmb7,Psmc5,Psmd3,Uba52,Ubb,Psmc4,Exosc5,Adrm1,Rps27a</t>
  </si>
  <si>
    <t>13/71</t>
  </si>
  <si>
    <t>R-MMU-5658442</t>
  </si>
  <si>
    <t>Regulation of RAS by GAPs</t>
  </si>
  <si>
    <t>11/53</t>
  </si>
  <si>
    <t>R-MMU-6807070</t>
  </si>
  <si>
    <t>PTEN Regulation</t>
  </si>
  <si>
    <t>17192,19172,19173,19175,19177,19184,22123,22186,22187,23996,56424,56436,66096,78294</t>
  </si>
  <si>
    <t>Mbd3,Psmb4,Psmb5,Psmb6,Psmb7,Psmc5,Psmd3,Uba52,Ubb,Psmc4,Stub1,Adrm1,Lamtor4,Rps27a</t>
  </si>
  <si>
    <t>14/82</t>
  </si>
  <si>
    <t>R-MMU-351202</t>
  </si>
  <si>
    <t>Metabolism of polyamines</t>
  </si>
  <si>
    <t>18245,19172,19173,19175,19177,19184,20810,22123,23996,56436</t>
  </si>
  <si>
    <t>Oaz1,Psmb4,Psmb5,Psmb6,Psmb7,Psmc5,Srm,Psmd3,Psmc4,Adrm1</t>
  </si>
  <si>
    <t>10/45</t>
  </si>
  <si>
    <t>R-MMU-350562</t>
  </si>
  <si>
    <t>Regulation of ornithine decarboxylase (ODC)</t>
  </si>
  <si>
    <t>18245,19172,19173,19175,19177,19184,22123,23996,56436</t>
  </si>
  <si>
    <t>Oaz1,Psmb4,Psmb5,Psmb6,Psmb7,Psmc5,Psmd3,Psmc4,Adrm1</t>
  </si>
  <si>
    <t>9/37</t>
  </si>
  <si>
    <t>R-MMU-983168</t>
  </si>
  <si>
    <t>Antigen processing: Ubiquitination &amp; Proteasome degradation</t>
  </si>
  <si>
    <t>19172,19173,19175,19177,19184,22123,22186,22187,22192,23996,30839,50492,56317,56371,56424,56436,57751,66743,67673,68431,72323,74492,77891,78294,99152,216150,217217,230903,230904,233902</t>
  </si>
  <si>
    <t>Psmb4,Psmb5,Psmb6,Psmb7,Psmc5,Psmd3,Uba52,Ubb,Ube2m,Psmc4,Fbxw5,Thop1,Anapc7,Fzr1,Stub1,Adrm1,Rnf25,Rnf220,Elob,Fbxl15,Asb6,Kbtbd13,Ube2s,Rps27a,Anapc2,Cdc34,Asb16,Fbxo44,Fbxo2,Fbxl19</t>
  </si>
  <si>
    <t>30/274</t>
  </si>
  <si>
    <t>R-MMU-382556</t>
  </si>
  <si>
    <t>ABC-family proteins mediated transport</t>
  </si>
  <si>
    <t>19172,19173,19175,19177,19184,22123,22186,22187,23996,54197,56325,56436,78294,216440</t>
  </si>
  <si>
    <t>Psmb4,Psmb5,Psmb6,Psmb7,Psmc5,Psmd3,Uba52,Ubb,Psmc4,Rnf5,Abcb9,Adrm1,Rps27a,Os9</t>
  </si>
  <si>
    <t>14/85</t>
  </si>
  <si>
    <t>R-MMU-68949</t>
  </si>
  <si>
    <t>Orc1 removal from chromatin</t>
  </si>
  <si>
    <t>11/56</t>
  </si>
  <si>
    <t>R-MMU-8878159</t>
  </si>
  <si>
    <t>Transcriptional regulation by RUNX3</t>
  </si>
  <si>
    <t>14534,19172,19173,19175,19177,19184,22123,22186,22187,23996,56436,78294</t>
  </si>
  <si>
    <t>Kat2a,Psmb4,Psmb5,Psmb6,Psmb7,Psmc5,Psmd3,Uba52,Ubb,Psmc4,Adrm1,Rps27a</t>
  </si>
  <si>
    <t>12/67</t>
  </si>
  <si>
    <t>R-MMU-9020702</t>
  </si>
  <si>
    <t>Interleukin-1 signaling</t>
  </si>
  <si>
    <t>18036,19172,19173,19175,19177,19184,20203,22123,22186,22187,23996,56436,66513,78294</t>
  </si>
  <si>
    <t>Nfkbib,Psmb4,Psmb5,Psmb6,Psmb7,Psmc5,S100b,Psmd3,Uba52,Ubb,Psmc4,Adrm1,Tab1,Rps27a</t>
  </si>
  <si>
    <t>14/88</t>
  </si>
  <si>
    <t>R-MMU-5687128</t>
  </si>
  <si>
    <t>MAPK6/MAPK4 signaling</t>
  </si>
  <si>
    <t>11/59</t>
  </si>
  <si>
    <t>R-MMU-202403</t>
  </si>
  <si>
    <t>TCR signaling</t>
  </si>
  <si>
    <t>13/84</t>
  </si>
  <si>
    <t>R-MMU-2454202</t>
  </si>
  <si>
    <t>Fc epsilon receptor (FCERI) signaling</t>
  </si>
  <si>
    <t>18709,19172,19173,19175,19177,19184,22123,22186,22187,23996,56436,66513,78294,216150</t>
  </si>
  <si>
    <t>Pik3r2,Psmb4,Psmb5,Psmb6,Psmb7,Psmc5,Psmd3,Uba52,Ubb,Psmc4,Adrm1,Tab1,Rps27a,Cdc34</t>
  </si>
  <si>
    <t>14/95</t>
  </si>
  <si>
    <t>R-MMU-9755511</t>
  </si>
  <si>
    <t>KEAP1-NFE2L2 pathway</t>
  </si>
  <si>
    <t>11/64</t>
  </si>
  <si>
    <t>R-MMU-9907900</t>
  </si>
  <si>
    <t>Proteasome assembly</t>
  </si>
  <si>
    <t>19172,19173,19175,19177,19184,22123,23996,56436,66506</t>
  </si>
  <si>
    <t>Psmb4,Psmb5,Psmb6,Psmb7,Psmc5,Psmd3,Psmc4,Adrm1,Psmg3</t>
  </si>
  <si>
    <t>9/47</t>
  </si>
  <si>
    <t>R-MMU-5632684</t>
  </si>
  <si>
    <t>Hedgehog 'on' state</t>
  </si>
  <si>
    <t>11/68</t>
  </si>
  <si>
    <t>R-MMU-5668541</t>
  </si>
  <si>
    <t>TNFR2 non-canonical NF-kB pathway</t>
  </si>
  <si>
    <t>R-MMU-1236978</t>
  </si>
  <si>
    <t>Cross-presentation of soluble exogenous antigens (endosomes)</t>
  </si>
  <si>
    <t>19172,19173,19175,19177,19184,22123,23996,56436</t>
  </si>
  <si>
    <t>Psmb4,Psmb5,Psmb6,Psmb7,Psmc5,Psmd3,Psmc4,Adrm1</t>
  </si>
  <si>
    <t>8/40</t>
  </si>
  <si>
    <t>R-MMU-69620</t>
  </si>
  <si>
    <t>Cell Cycle Checkpoints</t>
  </si>
  <si>
    <t>12235,18221,18817,19172,19173,19175,19177,19184,21770,22123,22186,22187,23996,29813,56317,56436,59004,67037,68251,75430,77891,78294,81601,99152,107976,225849,235610</t>
  </si>
  <si>
    <t>Bub1,Nudc,Plk1,Psmb4,Psmb5,Psmb6,Psmb7,Psmc5,Ppp2r5d,Psmd3,Uba52,Ubb,Psmc4,Zfp385a,Anapc7,Adrm1,Pias4,Pmf1,Babam1,Anapc15,Ube2s,Rps27a,Kat5,Anapc2,Babam2,Ppp2r5b,Atrip</t>
  </si>
  <si>
    <t>27/269</t>
  </si>
  <si>
    <t>R-MMU-983705</t>
  </si>
  <si>
    <t>Signaling by the B Cell Receptor (BCR)</t>
  </si>
  <si>
    <t>R-MMU-446652</t>
  </si>
  <si>
    <t>Interleukin-1 family signaling</t>
  </si>
  <si>
    <t>14/105</t>
  </si>
  <si>
    <t>WP519</t>
  </si>
  <si>
    <t>Proteasome degradation</t>
  </si>
  <si>
    <t>19172,19173,19175,19177,19184,22123,22187,22223,23996</t>
  </si>
  <si>
    <t>Psmb4,Psmb5,Psmb6,Psmb7,Psmc5,Psmd3,Ubb,Uchl1,Psmc4</t>
  </si>
  <si>
    <t>9/52</t>
  </si>
  <si>
    <t>11769,11773,18036,18146,18709,19172,19173,19175,19177,19184,21770,22123,22142,22145,22151,22152,22153,22186,22187,22192,23996,30839,50492,53598,53857,54130,56317,56371,56424,56436,57751,59288,66743,67673,68431,69654,70218,72323,73710,74492,77891,78294,99152,110351,216150,217217,225849,227613,230903,230904,232910,233902</t>
  </si>
  <si>
    <t>Ap1s1,Ap2m1,Nfkbib,Npdc1,Pik3r2,Psmb4,Psmb5,Psmb6,Psmb7,Psmc5,Ppp2r5d,Psmd3,Tuba1a,Tuba4a,Tubb2a,Tubb3,Tubb4a,Uba52,Ubb,Ube2m,Psmc4,Fbxw5,Thop1,Dctn3,Tuba8,Actr1a,Anapc7,Fzr1,Stub1,Adrm1,Rnf25,Dctn5,Rnf220,Elob,Fbxl15,Dctn2,Kif18b,Asb6,Tubb2b,Kbtbd13,Ube2s,Rps27a,Anapc2,Rap1gap,Cdc34,Asb16,Ppp2r5b,Tubb4b,Fbxo44,Fbxo2,Ap2s1,Fbxl19</t>
  </si>
  <si>
    <t>52/650</t>
  </si>
  <si>
    <t>R-MMU-5688426</t>
  </si>
  <si>
    <t>Deubiquitination</t>
  </si>
  <si>
    <t>14232,14534,18002,19172,19173,19175,19177,19184,22123,22186,22187,22223,23996,56436,66124,66513,68251,69714,78294,107260,107976,217057,232440</t>
  </si>
  <si>
    <t>Fkbp8,Kat2a,Nedd8,Psmb4,Psmb5,Psmb6,Psmb7,Psmc5,Psmd3,Uba52,Ubb,Uchl1,Psmc4,Adrm1,Josd2,Tab1,Babam1,Tfpt,Rps27a,Otub1,Babam2,Ptrh2,H2aj</t>
  </si>
  <si>
    <t>23/226</t>
  </si>
  <si>
    <t>R-MMU-9006925</t>
  </si>
  <si>
    <t>Intracellular signaling by second messengers</t>
  </si>
  <si>
    <t>17192,18574,18709,18752,18753,19085,19172,19173,19175,19177,19184,21770,22123,22186,22187,23996,56212,56424,56436,66096,67112,78294,225849</t>
  </si>
  <si>
    <t>Mbd3,Pde1b,Pik3r2,Prkcg,Prkcd,Prkar1b,Psmb4,Psmb5,Psmb6,Psmb7,Psmc5,Ppp2r5d,Psmd3,Uba52,Ubb,Psmc4,Rhog,Stub1,Adrm1,Lamtor4,Fgf22,Rps27a,Ppp2r5b</t>
  </si>
  <si>
    <t>23/232</t>
  </si>
  <si>
    <t>mmu03050</t>
  </si>
  <si>
    <t>Proteasome - Mus musculus (house mouse)</t>
  </si>
  <si>
    <t>8/47</t>
  </si>
  <si>
    <t>mmu05017</t>
  </si>
  <si>
    <t>Spinocerebellar ataxia - Mus musculus (house mouse)</t>
  </si>
  <si>
    <t>11740,14810,14813,14814,18709,18752,19172,19173,19175,19177,19184,22123,23996,56436,67134,81601</t>
  </si>
  <si>
    <t>Slc25a5,Grin1,Grin2c,Grin2d,Pik3r2,Prkcg,Psmb4,Psmb5,Psmb6,Psmb7,Psmc5,Psmd3,Psmc4,Adrm1,Nop56,Kat5</t>
  </si>
  <si>
    <t>16/141</t>
  </si>
  <si>
    <t>30/334</t>
  </si>
  <si>
    <t>R-MMU-69206</t>
  </si>
  <si>
    <t>G1/S Transition</t>
  </si>
  <si>
    <t>12/94</t>
  </si>
  <si>
    <t>R-MMU-5673001</t>
  </si>
  <si>
    <t>RAF/MAP kinase cascade</t>
  </si>
  <si>
    <t>14588,14810,14814,16399,18673,18709,19172,19173,19175,19177,19184,19713,21770,22123,22186,22187,23980,23996,56327,56436,67112,78294,216169,225849</t>
  </si>
  <si>
    <t>Gfra4,Grin1,Grin2d,Itga2b,Phb1,Pik3r2,Psmb4,Psmb5,Psmb6,Psmb7,Psmc5,Ret,Ppp2r5d,Psmd3,Uba52,Ubb,Pebp1,Psmc4,Arl2,Adrm1,Fgf22,Rps27a,Abhd17a,Ppp2r5b</t>
  </si>
  <si>
    <t>24/254</t>
  </si>
  <si>
    <t>R-MMU-69481</t>
  </si>
  <si>
    <t>G2/M Checkpoints</t>
  </si>
  <si>
    <t>19172,19173,19175,19177,19184,22123,22186,22187,23996,56436,59004,68251,78294,81601,107976,235610</t>
  </si>
  <si>
    <t>Psmb4,Psmb5,Psmb6,Psmb7,Psmc5,Psmd3,Uba52,Ubb,Psmc4,Adrm1,Pias4,Babam1,Rps27a,Kat5,Babam2,Atrip</t>
  </si>
  <si>
    <t>16/147</t>
  </si>
  <si>
    <t>CORUM:38</t>
  </si>
  <si>
    <t>20S proteasome</t>
  </si>
  <si>
    <t>19172,19173,19175,19177</t>
  </si>
  <si>
    <t>Psmb4,Psmb5,Psmb6,Psmb7</t>
  </si>
  <si>
    <t>4/14</t>
  </si>
  <si>
    <t>R-MMU-5689880</t>
  </si>
  <si>
    <t>Ub-specific processing proteases</t>
  </si>
  <si>
    <t>14232,14534,19172,19173,19175,19177,19184,22123,22186,22187,23996,56436,66513,78294,107260,217057,232440</t>
  </si>
  <si>
    <t>Fkbp8,Kat2a,Psmb4,Psmb5,Psmb6,Psmb7,Psmc5,Psmd3,Uba52,Ubb,Psmc4,Adrm1,Tab1,Rps27a,Otub1,Ptrh2,H2aj</t>
  </si>
  <si>
    <t>17/163</t>
  </si>
  <si>
    <t>R-MMU-5684996</t>
  </si>
  <si>
    <t>MAPK1/MAPK3 signaling</t>
  </si>
  <si>
    <t>24/260</t>
  </si>
  <si>
    <t>R-MMU-201681</t>
  </si>
  <si>
    <t>TCF dependent signaling in response to WNT</t>
  </si>
  <si>
    <t>17283,19172,19173,19175,19177,19184,21770,22123,22186,22187,23996,56436,78294,81601,225849</t>
  </si>
  <si>
    <t>Men1,Psmb4,Psmb5,Psmb6,Psmb7,Psmc5,Ppp2r5d,Psmd3,Uba52,Ubb,Psmc4,Adrm1,Rps27a,Kat5,Ppp2r5b</t>
  </si>
  <si>
    <t>15/139</t>
  </si>
  <si>
    <t>R-MMU-453279</t>
  </si>
  <si>
    <t>Mitotic G1 phase and G1/S transition</t>
  </si>
  <si>
    <t>12567,19172,19173,19175,19177,19184,22123,22186,22187,23996,56436,75660,78294</t>
  </si>
  <si>
    <t>Cdk4,Psmb4,Psmb5,Psmb6,Psmb7,Psmc5,Psmd3,Uba52,Ubb,Psmc4,Adrm1,Lin37,Rps27a</t>
  </si>
  <si>
    <t>13/118</t>
  </si>
  <si>
    <t>mmu01200</t>
  </si>
  <si>
    <t>Carbon metabolism - Mus musculus (house mouse)</t>
  </si>
  <si>
    <t>11429,11532,11674,13806,14194,14433,14719,14751,15929,17448,18563,18641,18642,18746,21351,21991,56012,66171,67078,67680,73724,103988,170718,225913,230163,235582,433182,14430,72157,74246,11898,66194,69051,109900,16832,67863,68352,71803,100039229,100042427,213484,14923,11615,15254,18102,50773,56690,70025,75686,56749,621603,27376,70266,18947,53357,103850,193742,329502,665270,19309,57436,56174,230903,230904,245847,14534,27220,29858,56017,14873,232975,68977,76238,24070,217166,12039,12408,13081,13116,19193,68631,110826,216136,19045,58200,69101,72727,22122,21754,27998,50783,67673,67710,68544,69724,71997,112403,74241,108902,195646,217119,18709,18752,71775,112406</t>
  </si>
  <si>
    <t>Aco2,Adh5,Aldoa,Eno1,Fh1,Gapdh,Got2,Gpi1,Idh3g,Mdh2,Pcx,Pfkl,Pfkm,Pkm,Taldo1,Tpi1,Pgam2,Pgls,Pgp,Sdhb,Mcee,Gck,Idh3b,Tkfc,Aldob,Glyctk,Eno1b,Galt,Pgm1,Gale,Ass1,Pycr3,Pycr2,Asl,Ldhb,Slc25a11,Aspdh,Slc25a18,Gapdhrt2,Gapdhrt,Nudt18,Guk1,Ahcyl,Hint1,Nme1,Nt5c,Mlycd,Acot7,Nudt16,Dhodh,Aldh3b2,Slc25a10,Kyat1,Pnliprp2,Pla2g6,Nt5m,Abhd16a,Pla2g4e,Plb1,Pygm,Gabarapl1,Nagk,Fbxo44,Fbxo2,Amdhd2,Kat2a,Cartpt,Pmm1,Slc2a8,Gsto1,Atp1a3,Haghl,Grhpr,Mpdu1,Nr1d1,Bckdha,Cbr1,Cyp24a1,Cyp46a1,Pipox,Cryl1,Etfb,Ilvbl,Ppp1ca,Ppp1r1a,Ydjc,B3gat3,Gfus,Tesk1,Exosc5,Lsm4,Elob,Polr2g,Trir,Rnaseh2a,Smg9,Dxo,Chpf,B4gat1,Hs3st2,Xylt2,Pik3r2,Prkcg,Inhca,Egln2</t>
  </si>
  <si>
    <t>105/-</t>
  </si>
  <si>
    <t>11429,11532,11674,13806,14194,14433,14719,14751,15929,17448,18563,18641,18642,18746,21351,21991,56012,66171,67078,67680,73724,103988,170718,225913,230163,235582,433182</t>
  </si>
  <si>
    <t>Aco2,Adh5,Aldoa,Eno1,Fh1,Gapdh,Got2,Gpi1,Idh3g,Mdh2,Pcx,Pfkl,Pfkm,Pkm,Taldo1,Tpi1,Pgam2,Pgls,Pgp,Sdhb,Mcee,Gck,Idh3b,Tkfc,Aldob,Glyctk,Eno1b</t>
  </si>
  <si>
    <t>27/123</t>
  </si>
  <si>
    <t>GO:0019320</t>
  </si>
  <si>
    <t>hexose catabolic process</t>
  </si>
  <si>
    <t>11674,13806,14430,14433,14751,18641,18642,18746,21991,56012,72157,74246,103988,225913,230163,235582,433182</t>
  </si>
  <si>
    <t>Aldoa,Eno1,Galt,Gapdh,Gpi1,Pfkl,Pfkm,Pkm,Tpi1,Pgam2,Pgm1,Gale,Gck,Tkfc,Aldob,Glyctk,Eno1b</t>
  </si>
  <si>
    <t>17/49</t>
  </si>
  <si>
    <t>GO:0046365</t>
  </si>
  <si>
    <t>monosaccharide catabolic process</t>
  </si>
  <si>
    <t>17/52</t>
  </si>
  <si>
    <t>GO:0061615</t>
  </si>
  <si>
    <t>glycolytic process through fructose-6-phosphate</t>
  </si>
  <si>
    <t>11674,13806,14430,14433,14751,18641,18642,18746,21991,56012,74246,230163,433182</t>
  </si>
  <si>
    <t>Aldoa,Eno1,Galt,Gapdh,Gpi1,Pfkl,Pfkm,Pkm,Tpi1,Pgam2,Gale,Aldob,Eno1b</t>
  </si>
  <si>
    <t>13/29</t>
  </si>
  <si>
    <t>GO:0061620</t>
  </si>
  <si>
    <t>glycolytic process through glucose-6-phosphate</t>
  </si>
  <si>
    <t>11674,13806,14430,14433,14751,18641,18642,18746,21991,56012,74246,433182</t>
  </si>
  <si>
    <t>Aldoa,Eno1,Galt,Gapdh,Gpi1,Pfkl,Pfkm,Pkm,Tpi1,Pgam2,Gale,Eno1b</t>
  </si>
  <si>
    <t>12/26</t>
  </si>
  <si>
    <t>mmu01230</t>
  </si>
  <si>
    <t>Biosynthesis of amino acids - Mus musculus (house mouse)</t>
  </si>
  <si>
    <t>11429,11674,11898,13806,14433,14719,15929,18563,18641,18642,18746,21351,21991,56012,66194,69051,109900,170718,230163,433182</t>
  </si>
  <si>
    <t>Aco2,Aldoa,Ass1,Eno1,Gapdh,Got2,Idh3g,Pcx,Pfkl,Pfkm,Pkm,Taldo1,Tpi1,Pgam2,Pycr3,Pycr2,Asl,Idh3b,Aldob,Eno1b</t>
  </si>
  <si>
    <t>20/79</t>
  </si>
  <si>
    <t>WP157</t>
  </si>
  <si>
    <t>Glycolysis and gluconeogenesis</t>
  </si>
  <si>
    <t>11674,13806,14433,14719,14751,16832,17448,18563,18641,18642,18746,21991,56012,103988,230163</t>
  </si>
  <si>
    <t>Aldoa,Eno1,Gapdh,Got2,Gpi1,Ldhb,Mdh2,Pcx,Pfkl,Pfkm,Pkm,Tpi1,Pgam2,Gck,Aldob</t>
  </si>
  <si>
    <t>15/49</t>
  </si>
  <si>
    <t>GO:0019362</t>
  </si>
  <si>
    <t>pyridine nucleotide metabolic process</t>
  </si>
  <si>
    <t>11674,13806,14430,14433,14719,14751,16832,17448,18563,18641,18642,18746,21351,21991,56012,66171,67863,68352,71803,74246,103988,225913,230163,433182,100039229,100042427</t>
  </si>
  <si>
    <t>Aldoa,Eno1,Galt,Gapdh,Got2,Gpi1,Ldhb,Mdh2,Pcx,Pfkl,Pfkm,Pkm,Taldo1,Tpi1,Pgam2,Pgls,Slc25a11,Aspdh,Slc25a18,Gale,Gck,Tkfc,Aldob,Eno1b,Gapdhrt2,Gapdhrt</t>
  </si>
  <si>
    <t>26/143</t>
  </si>
  <si>
    <t>GO:0046496</t>
  </si>
  <si>
    <t>nicotinamide nucleotide metabolic process</t>
  </si>
  <si>
    <t>GO:0006096</t>
  </si>
  <si>
    <t>glycolytic process</t>
  </si>
  <si>
    <t>11674,13806,14430,14433,14751,18641,18642,18746,21991,56012,74246,103988,225913,230163,433182,100039229,100042427</t>
  </si>
  <si>
    <t>Aldoa,Eno1,Galt,Gapdh,Gpi1,Pfkl,Pfkm,Pkm,Tpi1,Pgam2,Gale,Gck,Tkfc,Aldob,Eno1b,Gapdhrt2,Gapdhrt</t>
  </si>
  <si>
    <t>17/67</t>
  </si>
  <si>
    <t>GO:0009137</t>
  </si>
  <si>
    <t>purine nucleoside diphosphate catabolic process</t>
  </si>
  <si>
    <t>11674,13806,14430,14433,14751,18641,18642,18746,21991,56012,74246,103988,213484,225913,230163,433182,100039229,100042427</t>
  </si>
  <si>
    <t>Aldoa,Eno1,Galt,Gapdh,Gpi1,Pfkl,Pfkm,Pkm,Tpi1,Pgam2,Gale,Gck,Nudt18,Tkfc,Aldob,Eno1b,Gapdhrt2,Gapdhrt</t>
  </si>
  <si>
    <t>18/76</t>
  </si>
  <si>
    <t>GO:0009181</t>
  </si>
  <si>
    <t>purine ribonucleoside diphosphate catabolic process</t>
  </si>
  <si>
    <t>GO:0009135</t>
  </si>
  <si>
    <t>purine nucleoside diphosphate metabolic process</t>
  </si>
  <si>
    <t>11674,13806,14430,14433,14751,14923,18641,18642,18746,21991,56012,74246,103988,213484,225913,230163,433182,100039229,100042427</t>
  </si>
  <si>
    <t>Aldoa,Eno1,Galt,Gapdh,Gpi1,Guk1,Pfkl,Pfkm,Pkm,Tpi1,Pgam2,Gale,Gck,Nudt18,Tkfc,Aldob,Eno1b,Gapdhrt2,Gapdhrt</t>
  </si>
  <si>
    <t>19/85</t>
  </si>
  <si>
    <t>GO:0009179</t>
  </si>
  <si>
    <t>purine ribonucleoside diphosphate metabolic process</t>
  </si>
  <si>
    <t>GO:0072523</t>
  </si>
  <si>
    <t>purine-containing compound catabolic process</t>
  </si>
  <si>
    <t>11615,11674,13806,14430,14433,14751,15254,18102,18641,18642,18746,21991,50773,56012,56690,70025,74246,75686,103988,213484,225913,230163,433182,100039229,100042427</t>
  </si>
  <si>
    <t>Ahcyl,Aldoa,Eno1,Galt,Gapdh,Gpi1,Hint1,Nme1,Pfkl,Pfkm,Pkm,Tpi1,Nt5c,Pgam2,Mlycd,Acot7,Gale,Nudt16,Gck,Nudt18,Tkfc,Aldob,Eno1b,Gapdhrt2,Gapdhrt</t>
  </si>
  <si>
    <t>25/140</t>
  </si>
  <si>
    <t>GO:0009132</t>
  </si>
  <si>
    <t>nucleoside diphosphate metabolic process</t>
  </si>
  <si>
    <t>11674,13806,14430,14433,14751,14923,18102,18641,18642,18746,21991,56012,56749,74246,103988,213484,225913,230163,433182,100039229,100042427</t>
  </si>
  <si>
    <t>Aldoa,Eno1,Galt,Gapdh,Gpi1,Guk1,Nme1,Pfkl,Pfkm,Pkm,Tpi1,Pgam2,Dhodh,Gale,Gck,Nudt18,Tkfc,Aldob,Eno1b,Gapdhrt2,Gapdhrt</t>
  </si>
  <si>
    <t>21/103</t>
  </si>
  <si>
    <t>GO:0061621</t>
  </si>
  <si>
    <t>canonical glycolysis</t>
  </si>
  <si>
    <t>11674,13806,14433,14751,18641,18642,18746,21991,56012,433182</t>
  </si>
  <si>
    <t>Aldoa,Eno1,Gapdh,Gpi1,Pfkl,Pfkm,Pkm,Tpi1,Pgam2,Eno1b</t>
  </si>
  <si>
    <t>10/23</t>
  </si>
  <si>
    <t>GO:0061718</t>
  </si>
  <si>
    <t>glucose catabolic process to pyruvate</t>
  </si>
  <si>
    <t>GO:0009185</t>
  </si>
  <si>
    <t>ribonucleoside diphosphate metabolic process</t>
  </si>
  <si>
    <t>11674,13806,14430,14433,14751,14923,18641,18642,18746,21991,56012,56749,74246,103988,213484,225913,230163,433182,100039229,100042427</t>
  </si>
  <si>
    <t>Aldoa,Eno1,Galt,Gapdh,Gpi1,Guk1,Pfkl,Pfkm,Pkm,Tpi1,Pgam2,Dhodh,Gale,Gck,Nudt18,Tkfc,Aldob,Eno1b,Gapdhrt2,Gapdhrt</t>
  </si>
  <si>
    <t>20/97</t>
  </si>
  <si>
    <t>GO:0009191</t>
  </si>
  <si>
    <t>ribonucleoside diphosphate catabolic process</t>
  </si>
  <si>
    <t>18/80</t>
  </si>
  <si>
    <t>GO:0046032</t>
  </si>
  <si>
    <t>ADP catabolic process</t>
  </si>
  <si>
    <t>17/72</t>
  </si>
  <si>
    <t>GO:0009134</t>
  </si>
  <si>
    <t>nucleoside diphosphate catabolic process</t>
  </si>
  <si>
    <t>18/82</t>
  </si>
  <si>
    <t>GO:0006007</t>
  </si>
  <si>
    <t>glucose catabolic process</t>
  </si>
  <si>
    <t>11674,13806,14433,14751,18641,18642,18746,21991,56012,103988,433182</t>
  </si>
  <si>
    <t>Aldoa,Eno1,Gapdh,Gpi1,Pfkl,Pfkm,Pkm,Tpi1,Pgam2,Gck,Eno1b</t>
  </si>
  <si>
    <t>11/31</t>
  </si>
  <si>
    <t>GO:0072524</t>
  </si>
  <si>
    <t>pyridine-containing compound metabolic process</t>
  </si>
  <si>
    <t>26/159</t>
  </si>
  <si>
    <t>mmu00010</t>
  </si>
  <si>
    <t>Glycolysis / Gluconeogenesis - Mus musculus (house mouse)</t>
  </si>
  <si>
    <t>11532,11674,13806,14433,14751,16832,18641,18642,18746,21991,56012,72157,103988,230163,433182,621603</t>
  </si>
  <si>
    <t>Adh5,Aldoa,Eno1,Gapdh,Gpi1,Ldhb,Pfkl,Pfkm,Pkm,Tpi1,Pgam2,Pgm1,Gck,Aldob,Eno1b,Aldh3b2</t>
  </si>
  <si>
    <t>GO:0019682</t>
  </si>
  <si>
    <t>glyceraldehyde-3-phosphate metabolic process</t>
  </si>
  <si>
    <t>13806,14433,17448,18563,21351,21991,27376,225913,230163</t>
  </si>
  <si>
    <t>Eno1,Gapdh,Mdh2,Pcx,Taldo1,Tpi1,Slc25a10,Tkfc,Aldob</t>
  </si>
  <si>
    <t>9/20</t>
  </si>
  <si>
    <t>GO:0006090</t>
  </si>
  <si>
    <t>pyruvate metabolic process</t>
  </si>
  <si>
    <t>11674,13806,14430,14433,14751,16832,18641,18642,18746,21991,56012,70266,74246,103988,225913,230163,433182,100039229,100042427</t>
  </si>
  <si>
    <t>Aldoa,Eno1,Galt,Gapdh,Gpi1,Ldhb,Pfkl,Pfkm,Pkm,Tpi1,Pgam2,Kyat1,Gale,Gck,Tkfc,Aldob,Eno1b,Gapdhrt2,Gapdhrt</t>
  </si>
  <si>
    <t>19/93</t>
  </si>
  <si>
    <t>GO:0019364</t>
  </si>
  <si>
    <t>pyridine nucleotide catabolic process</t>
  </si>
  <si>
    <t>17/77</t>
  </si>
  <si>
    <t>GO:0046031</t>
  </si>
  <si>
    <t>ADP metabolic process</t>
  </si>
  <si>
    <t>GO:0046434</t>
  </si>
  <si>
    <t>organophosphate catabolic process</t>
  </si>
  <si>
    <t>11674,13806,14430,14433,14751,15254,18102,18641,18642,18746,18947,21991,50773,53357,56012,56690,70025,72157,74246,75686,103850,103988,193742,213484,225913,230163,329502,433182,665270,100039229,100042427</t>
  </si>
  <si>
    <t>Aldoa,Eno1,Galt,Gapdh,Gpi1,Hint1,Nme1,Pfkl,Pfkm,Pkm,Pnliprp2,Tpi1,Nt5c,Pla2g6,Pgam2,Mlycd,Acot7,Pgm1,Gale,Nudt16,Nt5m,Gck,Abhd16a,Nudt18,Tkfc,Aldob,Pla2g4e,Eno1b,Plb1,Gapdhrt2,Gapdhrt</t>
  </si>
  <si>
    <t>31/219</t>
  </si>
  <si>
    <t>GO:0009154</t>
  </si>
  <si>
    <t>purine ribonucleotide catabolic process</t>
  </si>
  <si>
    <t>11674,13806,14430,14433,14751,15254,18641,18642,18746,21991,50773,56012,74246,103988,213484,225913,230163,433182,100039229,100042427</t>
  </si>
  <si>
    <t>Aldoa,Eno1,Galt,Gapdh,Gpi1,Hint1,Pfkl,Pfkm,Pkm,Tpi1,Nt5c,Pgam2,Gale,Gck,Nudt18,Tkfc,Aldob,Eno1b,Gapdhrt2,Gapdhrt</t>
  </si>
  <si>
    <t>20/106</t>
  </si>
  <si>
    <t>GO:0072526</t>
  </si>
  <si>
    <t>pyridine-containing compound catabolic process</t>
  </si>
  <si>
    <t>17/81</t>
  </si>
  <si>
    <t>GO:1901292</t>
  </si>
  <si>
    <t>nucleoside phosphate catabolic process</t>
  </si>
  <si>
    <t>11674,13806,14430,14433,14751,15254,18102,18641,18642,18746,21991,50773,56012,56690,70025,74246,75686,103850,103988,213484,225913,230163,433182,100039229,100042427</t>
  </si>
  <si>
    <t>Aldoa,Eno1,Galt,Gapdh,Gpi1,Hint1,Nme1,Pfkl,Pfkm,Pkm,Tpi1,Nt5c,Pgam2,Mlycd,Acot7,Gale,Nudt16,Nt5m,Gck,Nudt18,Tkfc,Aldob,Eno1b,Gapdhrt2,Gapdhrt</t>
  </si>
  <si>
    <t>25/160</t>
  </si>
  <si>
    <t>GO:0006195</t>
  </si>
  <si>
    <t>purine nucleotide catabolic process</t>
  </si>
  <si>
    <t>11674,13806,14430,14433,14751,15254,18641,18642,18746,21991,50773,56012,74246,75686,103988,213484,225913,230163,433182,100039229,100042427</t>
  </si>
  <si>
    <t>Aldoa,Eno1,Galt,Gapdh,Gpi1,Hint1,Pfkl,Pfkm,Pkm,Tpi1,Nt5c,Pgam2,Gale,Nudt16,Gck,Nudt18,Tkfc,Aldob,Eno1b,Gapdhrt2,Gapdhrt</t>
  </si>
  <si>
    <t>21/120</t>
  </si>
  <si>
    <t>GO:0009261</t>
  </si>
  <si>
    <t>ribonucleotide catabolic process</t>
  </si>
  <si>
    <t>20/115</t>
  </si>
  <si>
    <t>GO:0009166</t>
  </si>
  <si>
    <t>nucleotide catabolic process</t>
  </si>
  <si>
    <t>11674,13806,14430,14433,14751,15254,18641,18642,18746,21991,50773,56012,74246,75686,103850,103988,213484,225913,230163,433182,100039229,100042427</t>
  </si>
  <si>
    <t>Aldoa,Eno1,Galt,Gapdh,Gpi1,Hint1,Pfkl,Pfkm,Pkm,Tpi1,Nt5c,Pgam2,Gale,Nudt16,Nt5m,Gck,Nudt18,Tkfc,Aldob,Eno1b,Gapdhrt2,Gapdhrt</t>
  </si>
  <si>
    <t>22/138</t>
  </si>
  <si>
    <t>GO:0016052</t>
  </si>
  <si>
    <t>carbohydrate catabolic process</t>
  </si>
  <si>
    <t>11674,13806,14430,14433,14751,18641,18642,18746,19309,21991,56012,57436,72157,74246,103988,225913,230163,235582,433182,100039229,100042427</t>
  </si>
  <si>
    <t>Aldoa,Eno1,Galt,Gapdh,Gpi1,Pfkl,Pfkm,Pkm,Pygm,Tpi1,Pgam2,Gabarapl1,Pgm1,Gale,Gck,Tkfc,Aldob,Glyctk,Eno1b,Gapdhrt2,Gapdhrt</t>
  </si>
  <si>
    <t>21/132</t>
  </si>
  <si>
    <t>GO:1901136</t>
  </si>
  <si>
    <t>carbohydrate derivative catabolic process</t>
  </si>
  <si>
    <t>11615,11674,13806,14430,14433,14751,15254,18641,18642,18746,18947,21991,50773,56012,56174,72157,74246,75686,103850,103988,213484,225913,230163,230903,230904,245847,433182,100039229,100042427</t>
  </si>
  <si>
    <t>Ahcyl,Aldoa,Eno1,Galt,Gapdh,Gpi1,Hint1,Pfkl,Pfkm,Pkm,Pnliprp2,Tpi1,Nt5c,Pgam2,Nagk,Pgm1,Gale,Nudt16,Nt5m,Gck,Nudt18,Tkfc,Aldob,Fbxo44,Fbxo2,Amdhd2,Eno1b,Gapdhrt2,Gapdhrt</t>
  </si>
  <si>
    <t>29/225</t>
  </si>
  <si>
    <t>GO:0046166</t>
  </si>
  <si>
    <t>glyceraldehyde-3-phosphate biosynthetic process</t>
  </si>
  <si>
    <t>13806,14433,17448,18563,21991,27376</t>
  </si>
  <si>
    <t>Eno1,Gapdh,Mdh2,Pcx,Tpi1,Slc25a10</t>
  </si>
  <si>
    <t>6/12</t>
  </si>
  <si>
    <t>GO:0019318</t>
  </si>
  <si>
    <t>hexose metabolic process</t>
  </si>
  <si>
    <t>11674,13806,14430,14433,14534,14751,17448,18563,18641,18642,18746,21991,27220,27376,29858,56012,56017,67863,72157,74246,103988,225913,230163,235582,433182</t>
  </si>
  <si>
    <t>Aldoa,Eno1,Galt,Gapdh,Kat2a,Gpi1,Mdh2,Pcx,Pfkl,Pfkm,Pkm,Tpi1,Cartpt,Slc25a10,Pmm1,Pgam2,Slc2a8,Slc25a11,Pgm1,Gale,Gck,Tkfc,Aldob,Glyctk,Eno1b</t>
  </si>
  <si>
    <t>25/191</t>
  </si>
  <si>
    <t>GO:0005996</t>
  </si>
  <si>
    <t>monosaccharide metabolic process</t>
  </si>
  <si>
    <t>11674,13806,14430,14433,14534,14751,14873,17448,18563,18641,18642,18746,21991,27220,27376,29858,56012,56017,67863,72157,74246,103988,225913,230163,232975,235582,433182</t>
  </si>
  <si>
    <t>Aldoa,Eno1,Galt,Gapdh,Kat2a,Gpi1,Gsto1,Mdh2,Pcx,Pfkl,Pfkm,Pkm,Tpi1,Cartpt,Slc25a10,Pmm1,Pgam2,Slc2a8,Slc25a11,Pgm1,Gale,Gck,Tkfc,Aldob,Atp1a3,Glyctk,Eno1b</t>
  </si>
  <si>
    <t>27/215</t>
  </si>
  <si>
    <t>GO:0046184</t>
  </si>
  <si>
    <t>aldehyde biosynthetic process</t>
  </si>
  <si>
    <t>11674,13806,14433,17448,18563,21991,27376</t>
  </si>
  <si>
    <t>Aldoa,Eno1,Gapdh,Mdh2,Pcx,Tpi1,Slc25a10</t>
  </si>
  <si>
    <t>7/19</t>
  </si>
  <si>
    <t>GO:0006081</t>
  </si>
  <si>
    <t>aldehyde metabolic process</t>
  </si>
  <si>
    <t>11532,11674,13806,14433,17448,18563,21351,21991,27376,68977,76238,225913,230163,621603</t>
  </si>
  <si>
    <t>Adh5,Aldoa,Eno1,Gapdh,Mdh2,Pcx,Taldo1,Tpi1,Slc25a10,Haghl,Grhpr,Tkfc,Aldob,Aldh3b2</t>
  </si>
  <si>
    <t>14/75</t>
  </si>
  <si>
    <t>mmu00030</t>
  </si>
  <si>
    <t>Pentose phosphate pathway - Mus musculus (house mouse)</t>
  </si>
  <si>
    <t>11674,14751,18641,18642,21351,66171,72157,230163,235582</t>
  </si>
  <si>
    <t>Aldoa,Gpi1,Pfkl,Pfkm,Taldo1,Pgls,Pgm1,Aldob,Glyctk</t>
  </si>
  <si>
    <t>9/34</t>
  </si>
  <si>
    <t>GO:0006006</t>
  </si>
  <si>
    <t>glucose metabolic process</t>
  </si>
  <si>
    <t>11674,13806,14433,14534,14751,17448,18563,18641,18642,18746,21991,27220,27376,56012,56017,67863,72157,103988,230163,433182</t>
  </si>
  <si>
    <t>Aldoa,Eno1,Gapdh,Kat2a,Gpi1,Mdh2,Pcx,Pfkl,Pfkm,Pkm,Tpi1,Cartpt,Slc25a10,Pgam2,Slc2a8,Slc25a11,Pgm1,Gck,Aldob,Eno1b</t>
  </si>
  <si>
    <t>20/153</t>
  </si>
  <si>
    <t>GO:0006094</t>
  </si>
  <si>
    <t>gluconeogenesis</t>
  </si>
  <si>
    <t>13806,14433,14534,14751,17448,18563,21991,27376,56012,67863,230163</t>
  </si>
  <si>
    <t>Eno1,Gapdh,Kat2a,Gpi1,Mdh2,Pcx,Tpi1,Slc25a10,Pgam2,Slc25a11,Aldob</t>
  </si>
  <si>
    <t>11/58</t>
  </si>
  <si>
    <t>GO:0016051</t>
  </si>
  <si>
    <t>carbohydrate biosynthetic process</t>
  </si>
  <si>
    <t>13806,14433,14534,14751,14873,17448,18563,21991,24070,27376,56012,67078,67863,72157,103988,217166,230163</t>
  </si>
  <si>
    <t>Eno1,Gapdh,Kat2a,Gpi1,Gsto1,Mdh2,Pcx,Tpi1,Mpdu1,Slc25a10,Pgam2,Pgp,Slc25a11,Pgm1,Gck,Nr1d1,Aldob</t>
  </si>
  <si>
    <t>17/122</t>
  </si>
  <si>
    <t>GO:0044282</t>
  </si>
  <si>
    <t>small molecule catabolic process</t>
  </si>
  <si>
    <t>11532,11615,11674,12039,12408,13081,13116,13806,14430,14433,14719,14751,16832,18641,18642,18746,19193,21991,56012,56174,68631,68977,70025,70266,72157,74246,103988,110826,216136,225913,230163,235582,245847,433182,621603</t>
  </si>
  <si>
    <t>Adh5,Ahcyl,Aldoa,Bckdha,Cbr1,Cyp24a1,Cyp46a1,Eno1,Galt,Gapdh,Got2,Gpi1,Ldhb,Pfkl,Pfkm,Pkm,Pipox,Tpi1,Pgam2,Nagk,Cryl1,Haghl,Acot7,Kyat1,Pgm1,Gale,Gck,Etfb,Ilvbl,Tkfc,Aldob,Glyctk,Amdhd2,Eno1b,Aldh3b2</t>
  </si>
  <si>
    <t>35/351</t>
  </si>
  <si>
    <t>GO:0046364</t>
  </si>
  <si>
    <t>monosaccharide biosynthetic process</t>
  </si>
  <si>
    <t>13806,14433,14534,14751,14873,17448,18563,21991,27376,56012,67863,230163</t>
  </si>
  <si>
    <t>Eno1,Gapdh,Kat2a,Gpi1,Gsto1,Mdh2,Pcx,Tpi1,Slc25a10,Pgam2,Slc25a11,Aldob</t>
  </si>
  <si>
    <t>12/70</t>
  </si>
  <si>
    <t>GO:0019319</t>
  </si>
  <si>
    <t>hexose biosynthetic process</t>
  </si>
  <si>
    <t>11/62</t>
  </si>
  <si>
    <t>GO:0005975</t>
  </si>
  <si>
    <t>carbohydrate metabolic process</t>
  </si>
  <si>
    <t>11674,13806,14430,14433,14534,14751,14873,17448,18563,18641,18642,18746,19045,19309,21351,21991,24070,27220,27376,29858,56012,56017,56174,57436,58200,66171,67078,67863,69101,72157,72727,74246,103988,217166,225913,230163,232975,235582,433182,100039229,100042427</t>
  </si>
  <si>
    <t>Aldoa,Eno1,Galt,Gapdh,Kat2a,Gpi1,Gsto1,Mdh2,Pcx,Pfkl,Pfkm,Pkm,Ppp1ca,Pygm,Taldo1,Tpi1,Mpdu1,Cartpt,Slc25a10,Pmm1,Pgam2,Slc2a8,Nagk,Gabarapl1,Ppp1r1a,Pgls,Pgp,Slc25a11,Ydjc,Pgm1,B3gat3,Gale,Gck,Nr1d1,Tkfc,Aldob,Atp1a3,Glyctk,Eno1b,Gapdhrt2,Gapdhrt</t>
  </si>
  <si>
    <t>41/446</t>
  </si>
  <si>
    <t>mmu00051</t>
  </si>
  <si>
    <t>Fructose and mannose metabolism - Mus musculus (house mouse)</t>
  </si>
  <si>
    <t>11674,18641,18642,21991,22122,29858,225913,230163</t>
  </si>
  <si>
    <t>Aldoa,Pfkl,Pfkm,Tpi1,Gfus,Pmm1,Tkfc,Aldob</t>
  </si>
  <si>
    <t>8/36</t>
  </si>
  <si>
    <t>GO:0006002</t>
  </si>
  <si>
    <t>fructose 6-phosphate metabolic process</t>
  </si>
  <si>
    <t>14751,18641,18642,21351,103988</t>
  </si>
  <si>
    <t>Gpi1,Pfkl,Pfkm,Taldo1,Gck</t>
  </si>
  <si>
    <t>5/16</t>
  </si>
  <si>
    <t>GO:0030388</t>
  </si>
  <si>
    <t>fructose 1,6-bisphosphate metabolic process</t>
  </si>
  <si>
    <t>11674,18641,18642,230163</t>
  </si>
  <si>
    <t>Aldoa,Pfkl,Pfkm,Aldob</t>
  </si>
  <si>
    <t>4/10</t>
  </si>
  <si>
    <t>R-MMU-70171</t>
  </si>
  <si>
    <t>Glycolysis</t>
  </si>
  <si>
    <t>11674,14433,14751,18641,18642,18746,21991,56012,103988,230163</t>
  </si>
  <si>
    <t>Aldoa,Gapdh,Gpi1,Pfkl,Pfkm,Pkm,Tpi1,Pgam2,Gck,Aldob</t>
  </si>
  <si>
    <t>10/61</t>
  </si>
  <si>
    <t>R-MMU-70263</t>
  </si>
  <si>
    <t>Gluconeogenesis</t>
  </si>
  <si>
    <t>11674,14433,14751,21991,56012,230163</t>
  </si>
  <si>
    <t>Aldoa,Gapdh,Gpi1,Tpi1,Pgam2,Aldob</t>
  </si>
  <si>
    <t>6/24</t>
  </si>
  <si>
    <t>GO:0034655</t>
  </si>
  <si>
    <t>nucleobase-containing compound catabolic process</t>
  </si>
  <si>
    <t>11615,11674,13806,14430,14433,14751,15254,18102,18641,18642,18746,21754,21991,27998,50773,50783,56012,56690,67673,67710,68544,69724,70025,71997,74246,75686,103850,103988,112403,213484,225913,230163,433182,100039229,100042427</t>
  </si>
  <si>
    <t>Ahcyl,Aldoa,Eno1,Galt,Gapdh,Gpi1,Hint1,Nme1,Pfkl,Pfkm,Pkm,Tesk1,Tpi1,Exosc5,Nt5c,Lsm4,Pgam2,Mlycd,Elob,Polr2g,Trir,Rnaseh2a,Acot7,Smg9,Gale,Nudt16,Nt5m,Gck,Dxo,Nudt18,Tkfc,Aldob,Eno1b,Gapdhrt2,Gapdhrt</t>
  </si>
  <si>
    <t>35/387</t>
  </si>
  <si>
    <t>R-MMU-70326</t>
  </si>
  <si>
    <t>Glucose metabolism</t>
  </si>
  <si>
    <t>10/71</t>
  </si>
  <si>
    <t>R-MMU-71387</t>
  </si>
  <si>
    <t>Metabolism of carbohydrates and carbohydrate derivatives</t>
  </si>
  <si>
    <t>11674,14430,14433,14751,18641,18642,18746,19309,21351,21991,56012,66171,68631,72157,72727,74241,74246,103988,108902,195646,217119,225913,230163,235582</t>
  </si>
  <si>
    <t>Aldoa,Galt,Gapdh,Gpi1,Pfkl,Pfkm,Pkm,Pygm,Taldo1,Tpi1,Pgam2,Pgls,Cryl1,Pgm1,B3gat3,Chpf,Gale,Gck,B4gat1,Hs3st2,Xylt2,Tkfc,Aldob,Glyctk</t>
  </si>
  <si>
    <t>24/265</t>
  </si>
  <si>
    <t>mmu04066</t>
  </si>
  <si>
    <t>HIF-1 signaling pathway - Mus musculus (house mouse)</t>
  </si>
  <si>
    <t>11674,13806,14433,16832,18641,18642,18709,18752,67673,71775,112406,230163,433182</t>
  </si>
  <si>
    <t>Aldoa,Eno1,Gapdh,Ldhb,Pfkl,Pfkm,Pik3r2,Prkcg,Elob,Inhca,Egln2,Aldob,Eno1b</t>
  </si>
  <si>
    <t>13/117</t>
  </si>
  <si>
    <t>mmu04260</t>
  </si>
  <si>
    <t>Cardiac muscle contraction - Mus musculus (house mouse)</t>
  </si>
  <si>
    <t>11936,12297,12857,12858,12859,12861,12864,12865,12866,12868,17711,20463,22272,22273,54377,56808,66445,66576,67530,110323,110893,232975,17992,52469,66272,66379,67044,14751,19079,19082,22166,66096,12568,17192,20878,20922,20924,22186,22187,23988,27374,29813,56187,66420,66494,67673,67710,69833,69920,78294,81601,235610,66993,233016</t>
  </si>
  <si>
    <t>Fxyd2,Cacnb3,Cox4i1,Cox5a,Cox5b,Cox6a1,Cox6c,Cox7a1,Cox7a2,Cox8a,CYTB,Cox7a2l,Uqcrq,Uqcrc1,Cacng4,Cacna2d2,Cyc1,Uqcrh,Uqcrb,Cox6b1,Slc8a3,Atp1a3,Ndufa4,Coa3,Cox16,Cox14,Higd2a,Gpi1,Prkab1,Prkag1,Txn1,Lamtor4,Cdk5,Mbd3,Aurka,Supt4a,Supt5,Uba52,Ubb,Pin1,Prmt5,Zfp385a,Rabggta,Polr2e,Prelid1,Elob,Polr2g,Polr2f,Polr2i,Rps27a,Kat5,Atrip,Smarcd3,Blvrb</t>
  </si>
  <si>
    <t>54/-</t>
  </si>
  <si>
    <t>11936,12297,12857,12858,12859,12861,12864,12865,12866,12868,17711,20463,22272,22273,54377,56808,66445,66576,67530,110323,110893,232975</t>
  </si>
  <si>
    <t>Fxyd2,Cacnb3,Cox4i1,Cox5a,Cox5b,Cox6a1,Cox6c,Cox7a1,Cox7a2,Cox8a,CYTB,Cox7a2l,Uqcrq,Uqcrc1,Cacng4,Cacna2d2,Cyc1,Uqcrh,Uqcrb,Cox6b1,Slc8a3,Atp1a3</t>
  </si>
  <si>
    <t>22/89</t>
  </si>
  <si>
    <t>R-MMU-9864848</t>
  </si>
  <si>
    <t>Complex IV assembly</t>
  </si>
  <si>
    <t>12857,12858,12861,12864,12865,12866,12868,17992,20463,52469,66272,66379,67044,110323</t>
  </si>
  <si>
    <t>Cox4i1,Cox5a,Cox6a1,Cox6c,Cox7a1,Cox7a2,Cox8a,Ndufa4,Cox7a2l,Coa3,Cox16,Cox14,Higd2a,Cox6b1</t>
  </si>
  <si>
    <t>14/39</t>
  </si>
  <si>
    <t>CORUM:538</t>
  </si>
  <si>
    <t>Cytochrome c oxidase, mitochondrial</t>
  </si>
  <si>
    <t>12857,12858,12859,12861,12864,12866,12868,110323</t>
  </si>
  <si>
    <t>Cox4i1,Cox5a,Cox5b,Cox6a1,Cox6c,Cox7a2,Cox8a,Cox6b1</t>
  </si>
  <si>
    <t>8/12</t>
  </si>
  <si>
    <t>R-MMU-5628897</t>
  </si>
  <si>
    <t>TP53 Regulates Metabolic Genes</t>
  </si>
  <si>
    <t>12857,12858,12861,12864,12865,12866,12868,14751,17992,19079,19082,20463,22166,66096,110323</t>
  </si>
  <si>
    <t>Cox4i1,Cox5a,Cox6a1,Cox6c,Cox7a1,Cox7a2,Cox8a,Gpi1,Ndufa4,Prkab1,Prkag1,Cox7a2l,Txn1,Lamtor4,Cox6b1</t>
  </si>
  <si>
    <t>15/65</t>
  </si>
  <si>
    <t>R-MMU-3700989</t>
  </si>
  <si>
    <t>Transcriptional Regulation by TP53</t>
  </si>
  <si>
    <t>12568,12857,12858,12861,12864,12865,12866,12868,14751,17192,17992,19079,19082,20463,20878,20922,20924,22166,22186,22187,23988,27374,29813,56187,66096,66420,66494,67673,67710,69833,69920,78294,81601,110323,235610</t>
  </si>
  <si>
    <t>Cdk5,Cox4i1,Cox5a,Cox6a1,Cox6c,Cox7a1,Cox7a2,Cox8a,Gpi1,Mbd3,Ndufa4,Prkab1,Prkag1,Cox7a2l,Aurka,Supt4a,Supt5,Txn1,Uba52,Ubb,Pin1,Prmt5,Zfp385a,Rabggta,Lamtor4,Polr2e,Prelid1,Elob,Polr2g,Polr2f,Polr2i,Rps27a,Kat5,Cox6b1,Atrip</t>
  </si>
  <si>
    <t>35/276</t>
  </si>
  <si>
    <t>GO:0006123</t>
  </si>
  <si>
    <t>mitochondrial electron transport, cytochrome c to oxygen</t>
  </si>
  <si>
    <t>12857,12858,12859,12861,12865,12866,12868,20463</t>
  </si>
  <si>
    <t>Cox4i1,Cox5a,Cox5b,Cox6a1,Cox7a1,Cox7a2,Cox8a,Cox7a2l</t>
  </si>
  <si>
    <t>8/18</t>
  </si>
  <si>
    <t>R-MMU-9707564</t>
  </si>
  <si>
    <t>Cytoprotection by HMOX1</t>
  </si>
  <si>
    <t>12857,12858,12861,12864,12865,12866,12868,17992,20463,66993,110323,233016</t>
  </si>
  <si>
    <t>Cox4i1,Cox5a,Cox6a1,Cox6c,Cox7a1,Cox7a2,Cox8a,Ndufa4,Cox7a2l,Smarcd3,Cox6b1,Blvrb</t>
  </si>
  <si>
    <t>12/44</t>
  </si>
  <si>
    <t>R-MMU-163210</t>
  </si>
  <si>
    <t>Formation of ATP by chemiosmotic coupling</t>
  </si>
  <si>
    <t>11947,11951,11957,17705,17706,27425,28080,66043,67942,71679,228033,64384,11429,12858,14194,17448,17991,17995,22272,67184,68349,71911,74142,78330,18817,20607,22142,22145,22151,22152,22153,22154,53598,53857,54130,67042,67068,68475,69654,73710,207911,227613,380718</t>
  </si>
  <si>
    <t>Atp5f1b,Atp5mc1,Atp5pf,ATP6,ATP8,Atp5mg,Atp5po,Atp5f1d,Atp5mc2,Atp5pd,Atp5mc3,Sirt3,Aco2,Cox5a,Fh1,Mdh2,Ndufa2,Ndufv1,Uqcrq,Ndufa13,Ndufs3,Bdh1,Lonp1,Ndufv3,Plk1,Sstr3,Tuba1a,Tuba4a,Tubb2a,Tubb3,Tubb4a,Tubb5,Dctn3,Tuba8,Actr1a,Ift27,Dynlrb1,Ssna1,Dctn2,Tubb2b,Mchr1,Tubb4b,Mks1</t>
  </si>
  <si>
    <t>43/-</t>
  </si>
  <si>
    <t>11947,11951,11957,17705,17706,27425,28080,66043,67942,71679,228033</t>
  </si>
  <si>
    <t>Atp5f1b,Atp5mc1,Atp5pf,ATP6,ATP8,Atp5mg,Atp5po,Atp5f1d,Atp5mc2,Atp5pd,Atp5mc3</t>
  </si>
  <si>
    <t>11/20</t>
  </si>
  <si>
    <t>R-MMU-8949613</t>
  </si>
  <si>
    <t>Cristae formation</t>
  </si>
  <si>
    <t>R-MMU-1592230</t>
  </si>
  <si>
    <t>Mitochondrial biogenesis</t>
  </si>
  <si>
    <t>11947,11951,11957,17705,17706,27425,28080,64384,66043,67942,71679,228033</t>
  </si>
  <si>
    <t>Atp5f1b,Atp5mc1,Atp5pf,ATP6,ATP8,Atp5mg,Atp5po,Sirt3,Atp5f1d,Atp5mc2,Atp5pd,Atp5mc3</t>
  </si>
  <si>
    <t>12/29</t>
  </si>
  <si>
    <t>R-MMU-9837999</t>
  </si>
  <si>
    <t>Mitochondrial protein degradation</t>
  </si>
  <si>
    <t>11429,11947,11957,12858,14194,17448,17705,17991,17995,22272,27425,28080,67184,68349,71679,71911,74142,78330</t>
  </si>
  <si>
    <t>Aco2,Atp5f1b,Atp5pf,Cox5a,Fh1,Mdh2,ATP6,Ndufa2,Ndufv1,Uqcrq,Atp5mg,Atp5po,Ndufa13,Ndufs3,Atp5pd,Bdh1,Lonp1,Ndufv3</t>
  </si>
  <si>
    <t>R-MMU-1852241</t>
  </si>
  <si>
    <t>Organelle biogenesis and maintenance</t>
  </si>
  <si>
    <t>11947,11951,11957,17705,17706,18817,20607,22142,22145,22151,22152,22153,22154,27425,28080,53598,53857,54130,64384,66043,67042,67068,67942,68475,69654,71679,73710,207911,227613,228033,380718</t>
  </si>
  <si>
    <t>Atp5f1b,Atp5mc1,Atp5pf,ATP6,ATP8,Plk1,Sstr3,Tuba1a,Tuba4a,Tubb2a,Tubb3,Tubb4a,Tubb5,Atp5mg,Atp5po,Dctn3,Tuba8,Actr1a,Sirt3,Atp5f1d,Ift27,Dynlrb1,Atp5mc2,Ssna1,Dctn2,Atp5pd,Tubb2b,Mchr1,Tubb4b,Atp5mc3,Mks1</t>
  </si>
  <si>
    <t>31/214</t>
  </si>
  <si>
    <t>GO:0033108</t>
  </si>
  <si>
    <t>mitochondrial respiratory chain complex assembly</t>
  </si>
  <si>
    <t>12865,17716,17717,17722,17993,20463,22273,52469,66043,66272,66379,66706,66836,67044,67184,67267,68349,75406,93757,208501,225887,407785,11740,11983,12028,12568,12716,17527,17827,18673,18952,19339,23830,30055,51800,53333,56462,66098,66437,67811,70310,74142,78688,78806,103172,106025,229524,235180,403187</t>
  </si>
  <si>
    <t>Cox7a1,ND1,ND2,ND6,Ndufs4,Cox7a2l,Uqcrc1,Coa3,Atp5f1d,Cox16,Cox14,Ndufaf3,Tmem223,Higd2a,Ndufa13,Uqcc2,Ndufs3,Ndufs7,Immp2l,Ndufaf8,Ndufs8,Ndufs6,Slc25a5,Atp5if1,Bax,Cdk5,Ckmt1,Mpv17,Mtx1,Phb1,Septin4,Rab3a,Capn10,Timm13,Bok,Tomm40,Mtch1,Chchd6,Fis1,Poldip2,Plscr3,Lonp1,Nol3,Stpg1,Chchd10,Sharpin,Msto1,Fez1,Opa3</t>
  </si>
  <si>
    <t>49/-</t>
  </si>
  <si>
    <t>12865,17716,17717,17722,17993,20463,22273,52469,66043,66272,66379,66706,66836,67044,67184,67267,68349,75406,93757,208501,225887,407785</t>
  </si>
  <si>
    <t>Cox7a1,ND1,ND2,ND6,Ndufs4,Cox7a2l,Uqcrc1,Coa3,Atp5f1d,Cox16,Cox14,Ndufaf3,Tmem223,Higd2a,Ndufa13,Uqcc2,Ndufs3,Ndufs7,Immp2l,Ndufaf8,Ndufs8,Ndufs6</t>
  </si>
  <si>
    <t>22/97</t>
  </si>
  <si>
    <t>GO:0007005</t>
  </si>
  <si>
    <t>mitochondrion organization</t>
  </si>
  <si>
    <t>11740,11983,12028,12568,12716,12865,17527,17716,17717,17722,17827,17993,18673,18952,19339,20463,22273,23830,30055,51800,52469,53333,56462,66043,66098,66272,66379,66437,66706,66836,67044,67184,67267,67811,68349,70310,74142,75406,78688,78806,93757,103172,106025,208501,225887,229524,235180,403187,407785</t>
  </si>
  <si>
    <t>Slc25a5,Atp5if1,Bax,Cdk5,Ckmt1,Cox7a1,Mpv17,ND1,ND2,ND6,Mtx1,Ndufs4,Phb1,Septin4,Rab3a,Cox7a2l,Uqcrc1,Capn10,Timm13,Bok,Coa3,Tomm40,Mtch1,Atp5f1d,Chchd6,Cox16,Cox14,Fis1,Ndufaf3,Tmem223,Higd2a,Ndufa13,Uqcc2,Poldip2,Ndufs3,Plscr3,Lonp1,Ndufs7,Nol3,Stpg1,Immp2l,Chchd10,Sharpin,Ndufaf8,Ndufs8,Msto1,Fez1,Opa3,Ndufs6</t>
  </si>
  <si>
    <t>49/417</t>
  </si>
  <si>
    <t>GO:0010257</t>
  </si>
  <si>
    <t>NADH dehydrogenase complex assembly</t>
  </si>
  <si>
    <t>17716,17717,17722,17993,66706,67184,68349,75406,208501,225887,407785</t>
  </si>
  <si>
    <t>ND1,ND2,ND6,Ndufs4,Ndufaf3,Ndufa13,Ndufs3,Ndufs7,Ndufaf8,Ndufs8,Ndufs6</t>
  </si>
  <si>
    <t>GO:0032981</t>
  </si>
  <si>
    <t>mitochondrial respiratory chain complex I assembly</t>
  </si>
  <si>
    <t>R-MMU-72613</t>
  </si>
  <si>
    <t>Eukaryotic Translation Initiation</t>
  </si>
  <si>
    <t>13667,16898,19921,19988,20044,20054,20068,20084,20085,20103,22186,27050,53356,54217,54709,55944,68135,68436,78294,108067,224045,270106,319195,13495,66405,268933,12181,27998,57315,67134,67676,73736,74778,102614,213773,224823,18753,19172,19173,19175,19177,19184,20646,20924,22123,22187,23996,27374,50783,56436,66125,66420,67178,67337,67678,67710,67959,68011,69833,69920,70225,70312,71997,107686,108160,231889,386612</t>
  </si>
  <si>
    <t>Eif2b4,Rps2,Rpl19,Rpl6,Rps14,Rps15,Rps17,Rps18,Rps19,Rps5,Uba52,Rps3,Eif3g,Rpl36,Eif3i,Eif3d,Eif3h,Rpl34,Rps27a,Eif2b3,Eif2b5,Rpl13,Rpl17,Drg2,Mcts2,Wdr24,Bop1,Exosc5,Wdr46,Nop56,Rpp21,Fcf1,Rrp7a,Rpp25,Tbl3,Rrp36,Prkcd,Psmb4,Psmb5,Psmb6,Psmb7,Psmc5,Snrpn,Supt5,Psmd3,Ubb,Psmc4,Prmt5,Lsm4,Adrm1,Sf3b5,Polr2e,Zmat5,Cstf1,Lsm3,Polr2g,Puf60,Snrpg,Polr2f,Polr2i,Ppil3,Cactin,Smg9,Snrpd2,Fam50a,Bud31,Thoc6</t>
  </si>
  <si>
    <t>67/-</t>
  </si>
  <si>
    <t>13667,16898,19921,19988,20044,20054,20068,20084,20085,20103,22186,27050,53356,54217,54709,55944,68135,68436,78294,108067,224045,270106,319195</t>
  </si>
  <si>
    <t>Eif2b4,Rps2,Rpl19,Rpl6,Rps14,Rps15,Rps17,Rps18,Rps19,Rps5,Uba52,Rps3,Eif3g,Rpl36,Eif3i,Eif3d,Eif3h,Rpl34,Rps27a,Eif2b3,Eif2b5,Rpl13,Rpl17</t>
  </si>
  <si>
    <t>23/118</t>
  </si>
  <si>
    <t>R-MMU-72737</t>
  </si>
  <si>
    <t>Cap-dependent Translation Initiation</t>
  </si>
  <si>
    <t>R-MMU-72689</t>
  </si>
  <si>
    <t>Formation of a pool of free 40S subunits</t>
  </si>
  <si>
    <t>16898,19921,19988,20044,20054,20068,20084,20085,20103,22186,27050,53356,54217,54709,55944,68135,68436,78294,270106,319195</t>
  </si>
  <si>
    <t>Rps2,Rpl19,Rpl6,Rps14,Rps15,Rps17,Rps18,Rps19,Rps5,Uba52,Rps3,Eif3g,Rpl36,Eif3i,Eif3d,Eif3h,Rpl34,Rps27a,Rpl13,Rpl17</t>
  </si>
  <si>
    <t>20/100</t>
  </si>
  <si>
    <t>R-MMU-156827</t>
  </si>
  <si>
    <t>L13a-mediated translational silencing of Ceruloplasmin expression</t>
  </si>
  <si>
    <t>20/110</t>
  </si>
  <si>
    <t>R-MMU-72706</t>
  </si>
  <si>
    <t>GTP hydrolysis and joining of the 60S ribosomal subunit</t>
  </si>
  <si>
    <t>20/111</t>
  </si>
  <si>
    <t>GO:0002181</t>
  </si>
  <si>
    <t>cytoplasmic translation</t>
  </si>
  <si>
    <t>13495,13667,16898,19921,19988,20044,20054,20068,20084,20085,20103,22186,27050,53356,54217,54709,55944,66405,68135,68436,78294,108067,224045,268933,270106,319195</t>
  </si>
  <si>
    <t>Drg2,Eif2b4,Rps2,Rpl19,Rpl6,Rps14,Rps15,Rps17,Rps18,Rps19,Rps5,Uba52,Rps3,Eif3g,Rpl36,Eif3i,Eif3d,Mcts2,Eif3h,Rpl34,Rps27a,Eif2b3,Eif2b5,Wdr24,Rpl13,Rpl17</t>
  </si>
  <si>
    <t>26/175</t>
  </si>
  <si>
    <t>R-MMU-6791226</t>
  </si>
  <si>
    <t>Major pathway of rRNA processing in the nucleolus and cytosol</t>
  </si>
  <si>
    <t>12181,16898,19921,19988,20044,20054,20068,20084,20085,20103,22186,27050,27998,54217,57315,67134,67676,68436,73736,74778,78294,102614,213773,224823,270106,319195</t>
  </si>
  <si>
    <t>Bop1,Rps2,Rpl19,Rpl6,Rps14,Rps15,Rps17,Rps18,Rps19,Rps5,Uba52,Rps3,Exosc5,Rpl36,Wdr46,Nop56,Rpp21,Rpl34,Fcf1,Rrp7a,Rps27a,Rpp25,Tbl3,Rrp36,Rpl13,Rpl17</t>
  </si>
  <si>
    <t>R-MMU-72312</t>
  </si>
  <si>
    <t>rRNA processing</t>
  </si>
  <si>
    <t>R-MMU-8868773</t>
  </si>
  <si>
    <t>rRNA processing in the nucleus and cytosol</t>
  </si>
  <si>
    <t>R-MMU-72695</t>
  </si>
  <si>
    <t>Formation of the ternary complex, and subsequently, the 43S complex</t>
  </si>
  <si>
    <t>16898,20044,20054,20068,20084,20085,20103,27050,53356,54709,55944,68135,78294</t>
  </si>
  <si>
    <t>Rps2,Rps14,Rps15,Rps17,Rps18,Rps19,Rps5,Rps3,Eif3g,Eif3i,Eif3d,Eif3h,Rps27a</t>
  </si>
  <si>
    <t>R-MMU-8953854</t>
  </si>
  <si>
    <t>Metabolism of RNA</t>
  </si>
  <si>
    <t>12181,16898,18753,19172,19173,19175,19177,19184,19921,19988,20044,20054,20068,20084,20085,20103,20646,20924,22123,22186,22187,23996,27050,27374,27998,50783,54217,56436,57315,66125,66420,67134,67178,67337,67676,67678,67710,67959,68011,68436,69833,69920,70225,70312,71997,73736,74778,78294,102614,107686,108160,213773,224823,231889,270106,319195,386612</t>
  </si>
  <si>
    <t>Bop1,Rps2,Prkcd,Psmb4,Psmb5,Psmb6,Psmb7,Psmc5,Rpl19,Rpl6,Rps14,Rps15,Rps17,Rps18,Rps19,Rps5,Snrpn,Supt5,Psmd3,Uba52,Ubb,Psmc4,Rps3,Prmt5,Exosc5,Lsm4,Rpl36,Adrm1,Wdr46,Sf3b5,Polr2e,Nop56,Zmat5,Cstf1,Rpp21,Lsm3,Polr2g,Puf60,Snrpg,Rpl34,Polr2f,Polr2i,Ppil3,Cactin,Smg9,Fcf1,Rrp7a,Rps27a,Rpp25,Snrpd2,Fam50a,Tbl3,Rrp36,Bud31,Rpl13,Rpl17,Thoc6</t>
  </si>
  <si>
    <t>57/582</t>
  </si>
  <si>
    <t>R-MMU-72649</t>
  </si>
  <si>
    <t>Translation initiation complex formation</t>
  </si>
  <si>
    <t>R-MMU-72702</t>
  </si>
  <si>
    <t>Ribosomal scanning and start codon recognition</t>
  </si>
  <si>
    <t>R-MMU-72662</t>
  </si>
  <si>
    <t>Activation of the mRNA upon binding of the cap-binding complex and eIFs, and subsequent binding to 43S</t>
  </si>
  <si>
    <t>13/60</t>
  </si>
  <si>
    <t>R-MMU-1799339</t>
  </si>
  <si>
    <t>SRP-dependent cotranslational protein targeting to membrane</t>
  </si>
  <si>
    <t>16898,19921,19988,20044,20054,20068,20084,20085,20103,22186,27050,54217,68436,78294,270106,319195</t>
  </si>
  <si>
    <t>Rps2,Rpl19,Rpl6,Rps14,Rps15,Rps17,Rps18,Rps19,Rps5,Uba52,Rps3,Rpl36,Rpl34,Rps27a,Rpl13,Rpl17</t>
  </si>
  <si>
    <t>16/90</t>
  </si>
  <si>
    <t>WP163</t>
  </si>
  <si>
    <t>Cytoplasmic ribosomal proteins</t>
  </si>
  <si>
    <t>16898,19921,19988,20044,20054,20068,20084,20085,20103,27050,54217,68436,78294,270106,319195</t>
  </si>
  <si>
    <t>Rps2,Rpl19,Rpl6,Rps14,Rps15,Rps17,Rps18,Rps19,Rps5,Rps3,Rpl36,Rpl34,Rps27a,Rpl13,Rpl17</t>
  </si>
  <si>
    <t>15/82</t>
  </si>
  <si>
    <t>R-MMU-975956</t>
  </si>
  <si>
    <t>Nonsense Mediated Decay (NMD) independent of the Exon Junction Complex (EJC)</t>
  </si>
  <si>
    <t>16/93</t>
  </si>
  <si>
    <t>R-MMU-927802</t>
  </si>
  <si>
    <t>Nonsense-Mediated Decay (NMD)</t>
  </si>
  <si>
    <t>16898,19921,19988,20044,20054,20068,20084,20085,20103,22186,27050,54217,68436,71997,78294,270106,319195</t>
  </si>
  <si>
    <t>Rps2,Rpl19,Rpl6,Rps14,Rps15,Rps17,Rps18,Rps19,Rps5,Uba52,Rps3,Rpl36,Rpl34,Smg9,Rps27a,Rpl13,Rpl17</t>
  </si>
  <si>
    <t>R-MMU-975957</t>
  </si>
  <si>
    <t>Nonsense Mediated Decay (NMD) enhanced by the Exon Junction Complex (EJC)</t>
  </si>
  <si>
    <t>GO:0140236</t>
  </si>
  <si>
    <t>translation at presynapse</t>
  </si>
  <si>
    <t>19988,20044,20103,22186,54217,68436,78294,270106,319195</t>
  </si>
  <si>
    <t>Rpl6,Rps14,Rps5,Uba52,Rpl36,Rpl34,Rps27a,Rpl13,Rpl17</t>
  </si>
  <si>
    <t>GO:0140241</t>
  </si>
  <si>
    <t>translation at synapse</t>
  </si>
  <si>
    <t>9/48</t>
  </si>
  <si>
    <t>GO:0140242</t>
  </si>
  <si>
    <t>translation at postsynapse</t>
  </si>
  <si>
    <t>GO:0022613</t>
  </si>
  <si>
    <t>ribonucleoprotein complex biogenesis</t>
  </si>
  <si>
    <t>12181,16418,17724,18114,18150,20044,20054,20068,20085,20103,20174,21357,27374,27998,50783,52513,52530,53356,54709,55944,56844,57315,66181,66405,66538,67134,67390,67936,67959,68011,68017,68135,68327,68731,73736,74778,78294,78688,102614,106707,107686,107732,117109,212508,213773,214572,217038,223722,224823,235036,237730,54723,66420,68544</t>
  </si>
  <si>
    <t>Bop1,Eif6,mt-Rnr1,Rrp1,Npm3,Rps14,Rps15,Rps17,Rps19,Rps5,Ruvbl2,Tarbp2,Prmt5,Exosc5,Lsm4,Ddx56,Nhp2,Eif3g,Eif3i,Eif3d,Tssc4,Wdr46,Nop10,Mcts2,Rps19bp1,Nop56,Mrm3,Wdr55,Puf60,Snrpg,Mrm2,Eif3h,Tsr3,Rbfa,Fcf1,Rrp7a,Rps27a,Nol3,Rpp25,Rpusd1,Snrpd2,Mrpl10,Pop5,Mtg1,Tbl3,Prmt7,Mrm1,Mcat,Rrp36,Ppan,Fbll1,Tfip11,Polr2e,Trir</t>
  </si>
  <si>
    <t>12181,16418,17724,18114,18150,20044,20054,20068,20085,20103,20174,21357,27374,27998,50783,52513,52530,53356,54709,55944,56844,57315,66181,66405,66538,67134,67390,67936,67959,68011,68017,68135,68327,68731,73736,74778,78294,78688,102614,106707,107686,107732,117109,212508,213773,214572,217038,223722,224823,235036,237730</t>
  </si>
  <si>
    <t>Bop1,Eif6,mt-Rnr1,Rrp1,Npm3,Rps14,Rps15,Rps17,Rps19,Rps5,Ruvbl2,Tarbp2,Prmt5,Exosc5,Lsm4,Ddx56,Nhp2,Eif3g,Eif3i,Eif3d,Tssc4,Wdr46,Nop10,Mcts2,Rps19bp1,Nop56,Mrm3,Wdr55,Puf60,Snrpg,Mrm2,Eif3h,Tsr3,Rbfa,Fcf1,Rrp7a,Rps27a,Nol3,Rpp25,Rpusd1,Snrpd2,Mrpl10,Pop5,Mtg1,Tbl3,Prmt7,Mrm1,Mcat,Rrp36,Ppan,Fbll1</t>
  </si>
  <si>
    <t>GO:0006364</t>
  </si>
  <si>
    <t>12181,16418,18114,18150,20044,20054,20068,20085,27998,52513,52530,57315,66181,67390,67936,68017,68327,68731,73736,74778,102614,106707,117109,213773,217038,224823,235036,237730</t>
  </si>
  <si>
    <t>Bop1,Eif6,Rrp1,Npm3,Rps14,Rps15,Rps17,Rps19,Exosc5,Ddx56,Nhp2,Wdr46,Nop10,Mrm3,Wdr55,Mrm2,Tsr3,Rbfa,Fcf1,Rrp7a,Rpp25,Rpusd1,Pop5,Tbl3,Mrm1,Rrp36,Ppan,Fbll1</t>
  </si>
  <si>
    <t>28/208</t>
  </si>
  <si>
    <t>GO:0042254</t>
  </si>
  <si>
    <t>ribosome biogenesis</t>
  </si>
  <si>
    <t>12181,16418,17724,18114,18150,20044,20054,20068,20085,20103,27998,52513,52530,57315,66181,66538,67134,67390,67936,68017,68327,68731,73736,74778,78294,102614,106707,107732,117109,212508,213773,217038,223722,224823,235036,237730</t>
  </si>
  <si>
    <t>Bop1,Eif6,mt-Rnr1,Rrp1,Npm3,Rps14,Rps15,Rps17,Rps19,Rps5,Exosc5,Ddx56,Nhp2,Wdr46,Nop10,Rps19bp1,Nop56,Mrm3,Wdr55,Mrm2,Tsr3,Rbfa,Fcf1,Rrp7a,Rps27a,Rpp25,Rpusd1,Mrpl10,Pop5,Mtg1,Tbl3,Mrm1,Mcat,Rrp36,Ppan,Fbll1</t>
  </si>
  <si>
    <t>36/307</t>
  </si>
  <si>
    <t>GO:0071826</t>
  </si>
  <si>
    <t>protein-RNA complex organization</t>
  </si>
  <si>
    <t>12181,16418,17724,20044,20054,20085,20174,21357,27374,50783,53356,54709,54723,55944,56844,66405,67959,68011,68017,68135,74778,78688,107686,212508,214572,223722</t>
  </si>
  <si>
    <t>Bop1,Eif6,mt-Rnr1,Rps14,Rps15,Rps19,Ruvbl2,Tarbp2,Prmt5,Lsm4,Eif3g,Eif3i,Tfip11,Eif3d,Tssc4,Mcts2,Puf60,Snrpg,Mrm2,Eif3h,Rrp7a,Nol3,Snrpd2,Mtg1,Prmt7,Mcat</t>
  </si>
  <si>
    <t>26/189</t>
  </si>
  <si>
    <t>GO:0022618</t>
  </si>
  <si>
    <t>protein-RNA complex assembly</t>
  </si>
  <si>
    <t>12181,16418,17724,20044,20054,20085,20174,21357,27374,50783,53356,54709,55944,56844,66405,67959,68011,68017,68135,74778,78688,107686,212508,214572,223722</t>
  </si>
  <si>
    <t>Bop1,Eif6,mt-Rnr1,Rps14,Rps15,Rps19,Ruvbl2,Tarbp2,Prmt5,Lsm4,Eif3g,Eif3i,Eif3d,Tssc4,Mcts2,Puf60,Snrpg,Mrm2,Eif3h,Rrp7a,Nol3,Snrpd2,Mtg1,Prmt7,Mcat</t>
  </si>
  <si>
    <t>25/180</t>
  </si>
  <si>
    <t>GO:0016072</t>
  </si>
  <si>
    <t>rRNA metabolic process</t>
  </si>
  <si>
    <t>12181,16418,18114,18150,20044,20054,20068,20085,27998,52513,52530,57315,66181,66420,67390,67936,68017,68327,68544,68731,73736,74778,102614,106707,117109,213773,217038,224823,235036,237730</t>
  </si>
  <si>
    <t>Bop1,Eif6,Rrp1,Npm3,Rps14,Rps15,Rps17,Rps19,Exosc5,Ddx56,Nhp2,Wdr46,Nop10,Polr2e,Mrm3,Wdr55,Mrm2,Tsr3,Trir,Rbfa,Fcf1,Rrp7a,Rpp25,Rpusd1,Pop5,Tbl3,Mrm1,Rrp36,Ppan,Fbll1</t>
  </si>
  <si>
    <t>30/245</t>
  </si>
  <si>
    <t>GO:0042274</t>
  </si>
  <si>
    <t>ribosomal small subunit biogenesis</t>
  </si>
  <si>
    <t>17724,20044,20054,20068,20085,20103,57315,66538,67134,68327,73736,74778,78294,213773,223722,224823</t>
  </si>
  <si>
    <t>mt-Rnr1,Rps14,Rps15,Rps17,Rps19,Rps5,Wdr46,Rps19bp1,Nop56,Tsr3,Fcf1,Rrp7a,Rps27a,Tbl3,Mcat,Rrp36</t>
  </si>
  <si>
    <t>16/108</t>
  </si>
  <si>
    <t>GO:0000028</t>
  </si>
  <si>
    <t>ribosomal small subunit assembly</t>
  </si>
  <si>
    <t>17724,20044,20054,20085,74778,223722</t>
  </si>
  <si>
    <t>mt-Rnr1,Rps14,Rps15,Rps19,Rrp7a,Mcat</t>
  </si>
  <si>
    <t>GO:0042255</t>
  </si>
  <si>
    <t>ribosome assembly</t>
  </si>
  <si>
    <t>12181,16418,17724,20044,20054,20085,68017,74778,212508,223722</t>
  </si>
  <si>
    <t>Bop1,Eif6,mt-Rnr1,Rps14,Rps15,Rps19,Mrm2,Rrp7a,Mtg1,Mcat</t>
  </si>
  <si>
    <t>10/60</t>
  </si>
  <si>
    <t>R-MMU-9668328</t>
  </si>
  <si>
    <t>Sealing of the nuclear envelope (NE) by ESCRT-III</t>
  </si>
  <si>
    <t>22142,22145,22151,22152,22153,53857,73710,105513,208092,227613,53357,53598,54130,59288,69654,22186,22187,78294,12794,13481,22122,27096,29858,54399,56174,56395,59005,59042,60409,108124,192156,208211,217364,225896,228998,245847,17283,11773,232910,353155,16905,23825,64383,19158,22365,67023,68505,70218,224630,224705,19079,19082,53333,57436,66096,66734,11766,11769,18002,19339,26893,56017,56378,66914,67046,69440,94245,103724,194309,14432,16399,18817,20878,22154,68475,20892,21357,71885,12235,18221,21770,67037,225849,12568,13848,14588,14810,18709,19713,53972,67399,110351,12028,14433,16594,20194,22166,27050,56212,66513,67068,80743,67042,11459,21952,21957,216459,20607,207911,380718,18753,13489,18752</t>
  </si>
  <si>
    <t>Tuba1a,Tuba4a,Tubb2a,Tubb3,Tubb4a,Tuba8,Tubb2b,Chmp7,Chmp6,Tubb4b,Pla2g6,Dctn3,Actr1a,Dctn5,Dctn2,Uba52,Ubb,Rps27a,Cnih2,Dpm2,Gfus,Trappc3,Pmm1,Bet1l,Nagk,Tmem115,Trappc2l,Cope,Trappc4,Napa,Mvd,Alg1,Engase,Ubxn1,Arfgap1,Amdhd2,Men1,Ap2m1,Ap2s1,Gjd3,Lmna,Banf1,Sirt2,Cyth2,Vps45,Use1,Vps51,Kif18b,Bnip1,Vps52,Prkab1,Prkag1,Tomm40,Gabarapl1,Lamtor4,Map1lc3a,Ap1g2,Ap1s1,Nedd8,Rab3a,Cops6,Slc2a8,Arpc3,Vps28,Tbc1d7,Dennd6b,Dtnbp1,Tbc1d10a,Vps37d,Gap43,Itga2b,Plk1,Aurka,Tubb5,Ssna1,Cenpx,Tarbp2,Faap100,Bub1,Nudc,Ppp2r5d,Pmf1,Ppp2r5b,Cdk5,Ephb6,Gfra4,Grin1,Pik3r2,Ret,Ngef,Pdlim7,Rap1gap,Bax,Gapdh,Klc2,S100a10,Txn1,Rps3,Rhog,Tab1,Dynlrb1,Vps16,Ift27,Acta1,Tnni1,Tnnt3,Myl6b,Sstr3,Mchr1,Mks1,Prkcd,Drd2,Prkcg</t>
  </si>
  <si>
    <t>113/-</t>
  </si>
  <si>
    <t>22142,22145,22151,22152,22153,53857,73710,105513,208092,227613</t>
  </si>
  <si>
    <t>Tuba1a,Tuba4a,Tubb2a,Tubb3,Tubb4a,Tuba8,Tubb2b,Chmp7,Chmp6,Tubb4b</t>
  </si>
  <si>
    <t>10/26</t>
  </si>
  <si>
    <t>R-MMU-190840</t>
  </si>
  <si>
    <t>Microtubule-dependent trafficking of connexons from Golgi to the plasma membrane</t>
  </si>
  <si>
    <t>22142,22145,22151,22152,22153,53857,73710,227613</t>
  </si>
  <si>
    <t>Tuba1a,Tuba4a,Tubb2a,Tubb3,Tubb4a,Tuba8,Tubb2b,Tubb4b</t>
  </si>
  <si>
    <t>8/16</t>
  </si>
  <si>
    <t>R-MMU-6811436</t>
  </si>
  <si>
    <t>COPI-independent Golgi-to-ER retrograde traffic</t>
  </si>
  <si>
    <t>22142,22145,22151,22152,22153,53357,53598,53857,54130,59288,69654,73710,227613</t>
  </si>
  <si>
    <t>Tuba1a,Tuba4a,Tubb2a,Tubb3,Tubb4a,Pla2g6,Dctn3,Tuba8,Actr1a,Dctn5,Dctn2,Tubb2b,Tubb4b</t>
  </si>
  <si>
    <t>13/48</t>
  </si>
  <si>
    <t>R-MMU-190872</t>
  </si>
  <si>
    <t>Transport of connexons to the plasma membrane</t>
  </si>
  <si>
    <t>8/17</t>
  </si>
  <si>
    <t>R-MMU-9646399</t>
  </si>
  <si>
    <t>Aggrephagy</t>
  </si>
  <si>
    <t>22142,22145,22151,22152,22153,22186,22187,53857,73710,78294,227613</t>
  </si>
  <si>
    <t>Tuba1a,Tuba4a,Tubb2a,Tubb3,Tubb4a,Uba52,Ubb,Tuba8,Tubb2b,Rps27a,Tubb4b</t>
  </si>
  <si>
    <t>11/37</t>
  </si>
  <si>
    <t>R-MMU-446203</t>
  </si>
  <si>
    <t>Asparagine N-linked glycosylation</t>
  </si>
  <si>
    <t>12794,13481,22122,22142,22145,22151,22152,22153,22186,22187,27096,29858,53598,53857,54130,54399,56174,56395,59005,59042,59288,60409,69654,73710,78294,108124,192156,208211,217364,225896,227613,228998,245847</t>
  </si>
  <si>
    <t>Cnih2,Dpm2,Gfus,Tuba1a,Tuba4a,Tubb2a,Tubb3,Tubb4a,Uba52,Ubb,Trappc3,Pmm1,Dctn3,Tuba8,Actr1a,Bet1l,Nagk,Tmem115,Trappc2l,Cope,Dctn5,Trappc4,Dctn2,Tubb2b,Rps27a,Napa,Mvd,Alg1,Engase,Ubxn1,Tubb4b,Arfgap1,Amdhd2</t>
  </si>
  <si>
    <t>33/262</t>
  </si>
  <si>
    <t>R-MMU-6807878</t>
  </si>
  <si>
    <t>COPI-mediated anterograde transport</t>
  </si>
  <si>
    <t>22142,22145,22151,22152,22153,53598,53857,54130,54399,56395,59042,59288,69654,73710,108124,227613,228998</t>
  </si>
  <si>
    <t>Tuba1a,Tuba4a,Tubb2a,Tubb3,Tubb4a,Dctn3,Tuba8,Actr1a,Bet1l,Tmem115,Cope,Dctn5,Dctn2,Tubb2b,Napa,Tubb4b,Arfgap1</t>
  </si>
  <si>
    <t>R-MMU-5626467</t>
  </si>
  <si>
    <t>RHO GTPases activate IQGAPs</t>
  </si>
  <si>
    <t>17283,22142,22145,22151,22152,22153,53857,73710,227613</t>
  </si>
  <si>
    <t>Men1,Tuba1a,Tuba4a,Tubb2a,Tubb3,Tubb4a,Tuba8,Tubb2b,Tubb4b</t>
  </si>
  <si>
    <t>9/27</t>
  </si>
  <si>
    <t>R-MMU-437239</t>
  </si>
  <si>
    <t>Recycling pathway of L1</t>
  </si>
  <si>
    <t>11773,22142,22145,22151,22152,22153,53857,73710,227613,232910</t>
  </si>
  <si>
    <t>Ap2m1,Tuba1a,Tuba4a,Tubb2a,Tubb3,Tubb4a,Tuba8,Tubb2b,Tubb4b,Ap2s1</t>
  </si>
  <si>
    <t>10/35</t>
  </si>
  <si>
    <t>R-MMU-3371497</t>
  </si>
  <si>
    <t>HSP90 chaperone cycle for steroid hormone receptors (SHR) in the presence of ligand</t>
  </si>
  <si>
    <t>22142,22145,22151,22152,22153,53598,53857,54130,59288,69654,73710,227613</t>
  </si>
  <si>
    <t>Tuba1a,Tuba4a,Tubb2a,Tubb3,Tubb4a,Dctn3,Tuba8,Actr1a,Dctn5,Dctn2,Tubb2b,Tubb4b</t>
  </si>
  <si>
    <t>R-MMU-190861</t>
  </si>
  <si>
    <t>Gap junction assembly</t>
  </si>
  <si>
    <t>22142,22145,22151,22152,22153,53857,73710,227613,353155</t>
  </si>
  <si>
    <t>Tuba1a,Tuba4a,Tubb2a,Tubb3,Tubb4a,Tuba8,Tubb2b,Tubb4b,Gjd3</t>
  </si>
  <si>
    <t>9/31</t>
  </si>
  <si>
    <t>R-MMU-2995410</t>
  </si>
  <si>
    <t>Nuclear Envelope (NE) Reassembly</t>
  </si>
  <si>
    <t>16905,22142,22145,22151,22152,22153,23825,53857,64383,73710,105513,208092,227613</t>
  </si>
  <si>
    <t>Lmna,Tuba1a,Tuba4a,Tubb2a,Tubb3,Tubb4a,Banf1,Tuba8,Sirt2,Tubb2b,Chmp7,Chmp6,Tubb4b</t>
  </si>
  <si>
    <t>13/64</t>
  </si>
  <si>
    <t>R-MMU-6811442</t>
  </si>
  <si>
    <t>Intra-Golgi and retrograde Golgi-to-ER traffic</t>
  </si>
  <si>
    <t>19158,22142,22145,22151,22152,22153,22365,53357,53598,53857,54130,54399,59042,59288,67023,68505,69654,70218,73710,108124,224630,224705,227613,228998</t>
  </si>
  <si>
    <t>Cyth2,Tuba1a,Tuba4a,Tubb2a,Tubb3,Tubb4a,Vps45,Pla2g6,Dctn3,Tuba8,Actr1a,Bet1l,Cope,Dctn5,Use1,Vps51,Dctn2,Kif18b,Tubb2b,Napa,Bnip1,Vps52,Tubb4b,Arfgap1</t>
  </si>
  <si>
    <t>24/179</t>
  </si>
  <si>
    <t>R-MMU-8856688</t>
  </si>
  <si>
    <t>Golgi-to-ER retrograde transport</t>
  </si>
  <si>
    <t>22142,22145,22151,22152,22153,53357,53598,53857,54130,59042,59288,67023,69654,70218,73710,108124,224630,227613,228998</t>
  </si>
  <si>
    <t>Tuba1a,Tuba4a,Tubb2a,Tubb3,Tubb4a,Pla2g6,Dctn3,Tuba8,Actr1a,Cope,Dctn5,Use1,Dctn2,Kif18b,Tubb2b,Napa,Bnip1,Tubb4b,Arfgap1</t>
  </si>
  <si>
    <t>19/124</t>
  </si>
  <si>
    <t>R-MMU-199977</t>
  </si>
  <si>
    <t>ER to Golgi Anterograde Transport</t>
  </si>
  <si>
    <t>12794,22142,22145,22151,22152,22153,27096,53598,53857,54130,54399,56395,59005,59042,59288,60409,69654,73710,108124,227613,228998</t>
  </si>
  <si>
    <t>Cnih2,Tuba1a,Tuba4a,Tubb2a,Tubb3,Tubb4a,Trappc3,Dctn3,Tuba8,Actr1a,Bet1l,Tmem115,Trappc2l,Cope,Dctn5,Trappc4,Dctn2,Tubb2b,Napa,Tubb4b,Arfgap1</t>
  </si>
  <si>
    <t>21/146</t>
  </si>
  <si>
    <t>R-MMU-190828</t>
  </si>
  <si>
    <t>Gap junction trafficking</t>
  </si>
  <si>
    <t>11773,22142,22145,22151,22152,22153,53857,73710,227613,353155</t>
  </si>
  <si>
    <t>Ap2m1,Tuba1a,Tuba4a,Tubb2a,Tubb3,Tubb4a,Tuba8,Tubb2b,Tubb4b,Gjd3</t>
  </si>
  <si>
    <t>10/40</t>
  </si>
  <si>
    <t>R-MMU-1632852</t>
  </si>
  <si>
    <t>Macroautophagy</t>
  </si>
  <si>
    <t>19079,19082,22142,22145,22151,22152,22153,22186,22187,53333,53857,57436,66096,66734,73710,78294,105513,208092,227613</t>
  </si>
  <si>
    <t>Prkab1,Prkag1,Tuba1a,Tuba4a,Tubb2a,Tubb3,Tubb4a,Uba52,Ubb,Tomm40,Tuba8,Gabarapl1,Lamtor4,Map1lc3a,Tubb2b,Rps27a,Chmp7,Chmp6,Tubb4b</t>
  </si>
  <si>
    <t>19/129</t>
  </si>
  <si>
    <t>R-MMU-9612973</t>
  </si>
  <si>
    <t>Autophagy</t>
  </si>
  <si>
    <t>R-MMU-157858</t>
  </si>
  <si>
    <t>Gap junction trafficking and regulation</t>
  </si>
  <si>
    <t>10/42</t>
  </si>
  <si>
    <t>R-MMU-8955332</t>
  </si>
  <si>
    <t>Carboxyterminal post-translational modifications of tubulin</t>
  </si>
  <si>
    <t>8/27</t>
  </si>
  <si>
    <t>R-MMU-199991</t>
  </si>
  <si>
    <t>Membrane Trafficking</t>
  </si>
  <si>
    <t>11766,11769,11773,12794,18002,19158,19339,22142,22145,22151,22152,22153,22186,22187,22365,26893,27096,53357,53598,53857,54130,54399,56017,56378,56395,59005,59042,59288,60409,66914,67023,67046,68505,69440,69654,70218,73710,78294,94245,103724,105513,108124,194309,208092,224630,224705,227613,228998,232910,353155</t>
  </si>
  <si>
    <t>Ap1g2,Ap1s1,Ap2m1,Cnih2,Nedd8,Cyth2,Rab3a,Tuba1a,Tuba4a,Tubb2a,Tubb3,Tubb4a,Uba52,Ubb,Vps45,Cops6,Trappc3,Pla2g6,Dctn3,Tuba8,Actr1a,Bet1l,Slc2a8,Arpc3,Tmem115,Trappc2l,Cope,Dctn5,Trappc4,Vps28,Use1,Tbc1d7,Vps51,Dennd6b,Dctn2,Kif18b,Tubb2b,Rps27a,Dtnbp1,Tbc1d10a,Chmp7,Napa,Vps37d,Chmp6,Bnip1,Vps52,Tubb4b,Arfgap1,Ap2s1,Gjd3</t>
  </si>
  <si>
    <t>50/538</t>
  </si>
  <si>
    <t>R-MMU-373760</t>
  </si>
  <si>
    <t>L1CAM interactions</t>
  </si>
  <si>
    <t>11773,14432,16399,22142,22145,22151,22152,22153,53857,73710,227613,232910</t>
  </si>
  <si>
    <t>Ap2m1,Gap43,Itga2b,Tuba1a,Tuba4a,Tubb2a,Tubb3,Tubb4a,Tuba8,Tubb2b,Tubb4b,Ap2s1</t>
  </si>
  <si>
    <t>12/63</t>
  </si>
  <si>
    <t>R-MMU-9663891</t>
  </si>
  <si>
    <t>Selective autophagy</t>
  </si>
  <si>
    <t>22142,22145,22151,22152,22153,22186,22187,53333,53857,66734,73710,78294,227613</t>
  </si>
  <si>
    <t>Tuba1a,Tuba4a,Tubb2a,Tubb3,Tubb4a,Uba52,Ubb,Tomm40,Tuba8,Map1lc3a,Tubb2b,Rps27a,Tubb4b</t>
  </si>
  <si>
    <t>13/73</t>
  </si>
  <si>
    <t>R-MMU-2565942</t>
  </si>
  <si>
    <t>Regulation of PLK1 Activity at G2/M Transition</t>
  </si>
  <si>
    <t>18817,20878,22142,22145,22153,22154,22186,22187,53598,54130,68475,69654,78294,227613</t>
  </si>
  <si>
    <t>Plk1,Aurka,Tuba1a,Tuba4a,Tubb4a,Tubb5,Uba52,Ubb,Dctn3,Actr1a,Ssna1,Dctn2,Rps27a,Tubb4b</t>
  </si>
  <si>
    <t>14/83</t>
  </si>
  <si>
    <t>R-MMU-380320</t>
  </si>
  <si>
    <t>Recruitment of NuMA to mitotic centrosomes</t>
  </si>
  <si>
    <t>18817,22142,22145,22151,22152,22153,22154,53598,53857,54130,68475,69654,73710,227613</t>
  </si>
  <si>
    <t>Plk1,Tuba1a,Tuba4a,Tubb2a,Tubb3,Tubb4a,Tubb5,Dctn3,Tuba8,Actr1a,Ssna1,Dctn2,Tubb2b,Tubb4b</t>
  </si>
  <si>
    <t>14/87</t>
  </si>
  <si>
    <t>R-MMU-6811434</t>
  </si>
  <si>
    <t>COPI-dependent Golgi-to-ER retrograde traffic</t>
  </si>
  <si>
    <t>22142,22145,22151,22152,22153,53857,59042,67023,70218,73710,108124,224630,227613,228998</t>
  </si>
  <si>
    <t>Tuba1a,Tuba4a,Tubb2a,Tubb3,Tubb4a,Tuba8,Cope,Use1,Kif18b,Tubb2b,Napa,Bnip1,Tubb4b,Arfgap1</t>
  </si>
  <si>
    <t>14/91</t>
  </si>
  <si>
    <t>R-MMU-948021</t>
  </si>
  <si>
    <t>Transport to the Golgi and subsequent modification</t>
  </si>
  <si>
    <t>21/174</t>
  </si>
  <si>
    <t>R-MMU-5653656</t>
  </si>
  <si>
    <t>Vesicle-mediated transport</t>
  </si>
  <si>
    <t>50/572</t>
  </si>
  <si>
    <t>R-MMU-9833482</t>
  </si>
  <si>
    <t>PKR-mediated signaling</t>
  </si>
  <si>
    <t>20892,21357,22142,22145,22151,22152,22153,53857,71885,73710,227613</t>
  </si>
  <si>
    <t>Cenpx,Tarbp2,Tuba1a,Tuba4a,Tubb2a,Tubb3,Tubb4a,Tuba8,Faap100,Tubb2b,Tubb4b</t>
  </si>
  <si>
    <t>11/63</t>
  </si>
  <si>
    <t>R-MMU-2132295</t>
  </si>
  <si>
    <t>MHC class II antigen presentation</t>
  </si>
  <si>
    <t>11769,11773,22142,22145,22151,22152,22153,53598,53857,54130,59288,69654,70218,73710,227613,232910</t>
  </si>
  <si>
    <t>Ap1s1,Ap2m1,Tuba1a,Tuba4a,Tubb2a,Tubb3,Tubb4a,Dctn3,Tuba8,Actr1a,Dctn5,Dctn2,Kif18b,Tubb2b,Tubb4b,Ap2s1</t>
  </si>
  <si>
    <t>16/121</t>
  </si>
  <si>
    <t>R-MMU-8854518</t>
  </si>
  <si>
    <t>AURKA Activation by TPX2</t>
  </si>
  <si>
    <t>18817,20878,22142,22145,22153,22154,53598,54130,68475,69654,227613</t>
  </si>
  <si>
    <t>Plk1,Aurka,Tuba1a,Tuba4a,Tubb4a,Tubb5,Dctn3,Actr1a,Ssna1,Dctn2,Tubb4b</t>
  </si>
  <si>
    <t>11/69</t>
  </si>
  <si>
    <t>R-MMU-983189</t>
  </si>
  <si>
    <t>Kinesins</t>
  </si>
  <si>
    <t>22142,22145,22151,22152,22153,53857,70218,73710,227613</t>
  </si>
  <si>
    <t>Tuba1a,Tuba4a,Tubb2a,Tubb3,Tubb4a,Tuba8,Kif18b,Tubb2b,Tubb4b</t>
  </si>
  <si>
    <t>R-MMU-9648025</t>
  </si>
  <si>
    <t>EML4 and NUDC in mitotic spindle formation</t>
  </si>
  <si>
    <t>12235,18221,18817,21770,22142,22145,22151,22152,22153,53857,67037,73710,225849,227613</t>
  </si>
  <si>
    <t>Bub1,Nudc,Plk1,Ppp2r5d,Tuba1a,Tuba4a,Tubb2a,Tubb3,Tubb4a,Tuba8,Pmf1,Tubb2b,Ppp2r5b,Tubb4b</t>
  </si>
  <si>
    <t>14/107</t>
  </si>
  <si>
    <t>R-MMU-422475</t>
  </si>
  <si>
    <t>Axon guidance</t>
  </si>
  <si>
    <t>11773,12568,13848,14432,14588,14810,16399,18709,19713,22142,22145,22151,22152,22153,22186,22187,53857,53972,56378,67399,73710,78294,110351,227613,232910</t>
  </si>
  <si>
    <t>Ap2m1,Cdk5,Ephb6,Gap43,Gfra4,Grin1,Itga2b,Pik3r2,Ret,Tuba1a,Tuba4a,Tubb2a,Tubb3,Tubb4a,Uba52,Ubb,Tuba8,Ngef,Arpc3,Pdlim7,Tubb2b,Rps27a,Rap1gap,Tubb4b,Ap2s1</t>
  </si>
  <si>
    <t>25/248</t>
  </si>
  <si>
    <t>R-MMU-9675108</t>
  </si>
  <si>
    <t>Nervous system development</t>
  </si>
  <si>
    <t>25/249</t>
  </si>
  <si>
    <t>mmu05132</t>
  </si>
  <si>
    <t>Salmonella infection - Mus musculus (house mouse)</t>
  </si>
  <si>
    <t>12028,14433,16594,19158,20194,22142,22145,22151,22152,22153,22154,22166,27050,53598,53857,54130,56212,56378,59288,66513,67068,69654,73710,80743,227613</t>
  </si>
  <si>
    <t>Bax,Gapdh,Klc2,Cyth2,S100a10,Tuba1a,Tuba4a,Tubb2a,Tubb3,Tubb4a,Tubb5,Txn1,Rps3,Dctn3,Tuba8,Actr1a,Rhog,Arpc3,Dctn5,Tab1,Dynlrb1,Dctn2,Tubb2b,Vps16,Tubb4b</t>
  </si>
  <si>
    <t>25/253</t>
  </si>
  <si>
    <t>R-MMU-380259</t>
  </si>
  <si>
    <t>Loss of Nlp from mitotic centrosomes</t>
  </si>
  <si>
    <t>18817,22142,22145,22153,22154,53598,54130,68475,69654,227613</t>
  </si>
  <si>
    <t>Plk1,Tuba1a,Tuba4a,Tubb4a,Tubb5,Dctn3,Actr1a,Ssna1,Dctn2,Tubb4b</t>
  </si>
  <si>
    <t>10/66</t>
  </si>
  <si>
    <t>R-MMU-380284</t>
  </si>
  <si>
    <t>Loss of proteins required for interphase microtubule organization from the centrosome</t>
  </si>
  <si>
    <t>R-MMU-5620924</t>
  </si>
  <si>
    <t>Intraflagellar transport</t>
  </si>
  <si>
    <t>22142,22145,22151,22152,22153,67042,67068,73710,227613</t>
  </si>
  <si>
    <t>Tuba1a,Tuba4a,Tubb2a,Tubb3,Tubb4a,Ift27,Dynlrb1,Tubb2b,Tubb4b</t>
  </si>
  <si>
    <t>9/57</t>
  </si>
  <si>
    <t>R-MMU-2500257</t>
  </si>
  <si>
    <t>Resolution of Sister Chromatid Cohesion</t>
  </si>
  <si>
    <t>14/119</t>
  </si>
  <si>
    <t>mmu04814</t>
  </si>
  <si>
    <t>Motor proteins - Mus musculus (house mouse)</t>
  </si>
  <si>
    <t>11459,16594,21952,21957,22142,22145,22151,22152,22153,22154,53598,53857,54130,59288,67068,69654,70218,73710,216459,227613</t>
  </si>
  <si>
    <t>Acta1,Klc2,Tnni1,Tnnt3,Tuba1a,Tuba4a,Tubb2a,Tubb3,Tubb4a,Tubb5,Dctn3,Tuba8,Actr1a,Dctn5,Dynlrb1,Dctn2,Kif18b,Tubb2b,Myl6b,Tubb4b</t>
  </si>
  <si>
    <t>20/198</t>
  </si>
  <si>
    <t>R-MMU-5617833</t>
  </si>
  <si>
    <t>Cilium Assembly</t>
  </si>
  <si>
    <t>18817,20607,22142,22145,22151,22152,22153,22154,53598,53857,54130,67042,67068,68475,69654,73710,207911,227613,380718</t>
  </si>
  <si>
    <t>Plk1,Sstr3,Tuba1a,Tuba4a,Tubb2a,Tubb3,Tubb4a,Tubb5,Dctn3,Tuba8,Actr1a,Ift27,Dynlrb1,Ssna1,Dctn2,Tubb2b,Mchr1,Tubb4b,Mks1</t>
  </si>
  <si>
    <t>19/185</t>
  </si>
  <si>
    <t>R-MMU-913531</t>
  </si>
  <si>
    <t>Interferon Signaling</t>
  </si>
  <si>
    <t>18753,20892,21357,22142,22145,22151,22152,22153,22186,22187,53857,71885,73710,78294,227613</t>
  </si>
  <si>
    <t>Prkcd,Cenpx,Tarbp2,Tuba1a,Tuba4a,Tubb2a,Tubb3,Tubb4a,Uba52,Ubb,Tuba8,Faap100,Tubb2b,Rps27a,Tubb4b</t>
  </si>
  <si>
    <t>15/133</t>
  </si>
  <si>
    <t>R-MMU-68877</t>
  </si>
  <si>
    <t>Mitotic Prometaphase</t>
  </si>
  <si>
    <t>12235,18221,18817,21770,22142,22145,22151,22152,22153,22154,53598,53857,54130,67037,68475,69654,73710,225849,227613</t>
  </si>
  <si>
    <t>Bub1,Nudc,Plk1,Ppp2r5d,Tuba1a,Tuba4a,Tubb2a,Tubb3,Tubb4a,Tubb5,Dctn3,Tuba8,Actr1a,Pmf1,Ssna1,Dctn2,Tubb2b,Ppp2r5b,Tubb4b</t>
  </si>
  <si>
    <t>19/189</t>
  </si>
  <si>
    <t>mmu04540</t>
  </si>
  <si>
    <t>Gap junction - Mus musculus (house mouse)</t>
  </si>
  <si>
    <t>13489,18752,22142,22145,22151,22152,22153,22154,53857,73710,227613</t>
  </si>
  <si>
    <t>Drd2,Prkcg,Tuba1a,Tuba4a,Tubb2a,Tubb3,Tubb4a,Tubb5,Tuba8,Tubb2b,Tubb4b</t>
  </si>
  <si>
    <t>11/86</t>
  </si>
  <si>
    <t>R-MMU-380270</t>
  </si>
  <si>
    <t>Recruitment of mitotic centrosome proteins and complexes</t>
  </si>
  <si>
    <t>10/76</t>
  </si>
  <si>
    <t>R-MMU-380287</t>
  </si>
  <si>
    <t>Centrosome maturation</t>
  </si>
  <si>
    <t>R-MMU-1169410</t>
  </si>
  <si>
    <t>Antiviral mechanism by IFN-stimulated genes</t>
  </si>
  <si>
    <t>11/90</t>
  </si>
  <si>
    <t>CORUM:495</t>
  </si>
  <si>
    <t>Cytochrome bc1-complex, mitochondrial</t>
  </si>
  <si>
    <t>17711,22272,22273,66445,66576,67530</t>
  </si>
  <si>
    <t>CYTB,Uqcrq,Uqcrc1,Cyc1,Uqcrh,Uqcrb</t>
  </si>
  <si>
    <t>6/-</t>
  </si>
  <si>
    <t>GO:0006122</t>
  </si>
  <si>
    <t>mitochondrial electron transport, ubiquinol to cytochrome c</t>
  </si>
  <si>
    <t>6/13</t>
  </si>
  <si>
    <t>R-MMU-9865881</t>
  </si>
  <si>
    <t>Complex III assembly</t>
  </si>
  <si>
    <t>17711,22272,22273,66445,66576</t>
  </si>
  <si>
    <t>CYTB,Uqcrq,Uqcrc1,Cyc1,Uqcrh</t>
  </si>
  <si>
    <t>GO:0001522</t>
  </si>
  <si>
    <t>pseudouridine synthesis</t>
  </si>
  <si>
    <t>52530,56361,66181,68327,101122,106707,433813,67390,68017,217038,237730,17299,66965,68730,100087,231803,328162</t>
  </si>
  <si>
    <t>Nhp2,Pus1,Nop10,Tsr3,Rpusd3,Rpusd1,Pusl1,Mrm3,Mrm2,Mrm1,Fbll1,Mettl1,Ctu2,Dus1l,Kti12,Mepce,Trmt61a</t>
  </si>
  <si>
    <t>17/-</t>
  </si>
  <si>
    <t>52530,56361,66181,68327,101122,106707,433813</t>
  </si>
  <si>
    <t>Nhp2,Pus1,Nop10,Tsr3,Rpusd3,Rpusd1,Pusl1</t>
  </si>
  <si>
    <t>7/18</t>
  </si>
  <si>
    <t>GO:0000154</t>
  </si>
  <si>
    <t>rRNA modification</t>
  </si>
  <si>
    <t>52530,66181,67390,68017,68327,106707,217038,237730</t>
  </si>
  <si>
    <t>Nhp2,Nop10,Mrm3,Mrm2,Tsr3,Rpusd1,Mrm1,Fbll1</t>
  </si>
  <si>
    <t>8/33</t>
  </si>
  <si>
    <t>GO:0031118</t>
  </si>
  <si>
    <t>rRNA pseudouridine synthesis</t>
  </si>
  <si>
    <t>52530,66181,68327,106707</t>
  </si>
  <si>
    <t>Nhp2,Nop10,Tsr3,Rpusd1</t>
  </si>
  <si>
    <t>4/9</t>
  </si>
  <si>
    <t>GO:0009451</t>
  </si>
  <si>
    <t>RNA modification</t>
  </si>
  <si>
    <t>17299,52530,56361,66181,66965,67390,68017,68327,68730,100087,101122,106707,217038,231803,237730,328162,433813</t>
  </si>
  <si>
    <t>Mettl1,Nhp2,Pus1,Nop10,Ctu2,Mrm3,Mrm2,Tsr3,Dus1l,Kti12,Rpusd3,Rpusd1,Mrm1,Mepce,Fbll1,Trmt61a,Pusl1</t>
  </si>
  <si>
    <t>17/149</t>
  </si>
  <si>
    <t>GO:0040031</t>
  </si>
  <si>
    <t>snRNA modification</t>
  </si>
  <si>
    <t>52530,66181,231803</t>
  </si>
  <si>
    <t>Nhp2,Nop10,Mepce</t>
  </si>
  <si>
    <t>3/8</t>
  </si>
  <si>
    <t>GO:0044283</t>
  </si>
  <si>
    <t>small molecule biosynthetic process</t>
  </si>
  <si>
    <t>11674,11821,11898,13081,13806,14431,14433,14534,14719,14751,14862,14865,14869,14870,14873,16832,17319,17448,17855,18563,18947,19079,19082,21991,23945,27376,56012,56371,56632,56690,64383,66108,66194,66447,66469,67078,67863,68312,69051,70025,96979,106529,109900,192156,216136,223722,227683,228550,230163,11532,13850,14430,14775,18641,18642,18746,22229,68241,68631,68977,70266,74134,74246,76238,103988,110826,225913,407785,433182,100039229,100042427</t>
  </si>
  <si>
    <t>Aldoa,Aprt,Ass1,Cyp24a1,Eno1,Gamt,Gapdh,Kat2a,Got2,Gpi1,Gstm1,Gstm4,Gstp2,Gstp1,Gsto1,Ldhb,Mif,Mdh2,Mvk,Pcx,Pnliprp2,Prkab1,Prkag1,Tpi1,Mgll,Slc25a10,Pgam2,Fzr1,Sphk2,Mlycd,Sirt2,Ndufa9,Pycr3,Mgst3,Prxl2b,Pgp,Slc25a11,Gstm7,Pycr2,Acot7,Ptges2,Tecr,Asl,Mvd,Ilvbl,Mcat,Coq4,Itpka,Aldob,Adh5,Ephx2,Galt,Gpx1,Pfkl,Pfkm,Pkm,Ucp3,Mcrip2,Cryl1,Haghl,Kyat1,Cyp2s1,Gale,Grhpr,Gck,Etfb,Tkfc,Ndufs6,Eno1b,Gapdhrt2,Gapdhrt</t>
  </si>
  <si>
    <t>71/-</t>
  </si>
  <si>
    <t>11674,11821,11898,13081,13806,14431,14433,14534,14719,14751,14862,14865,14869,14870,14873,16832,17319,17448,17855,18563,18947,19079,19082,21991,23945,27376,56012,56371,56632,56690,64383,66108,66194,66447,66469,67078,67863,68312,69051,70025,96979,106529,109900,192156,216136,223722,227683,228550,230163</t>
  </si>
  <si>
    <t>Aldoa,Aprt,Ass1,Cyp24a1,Eno1,Gamt,Gapdh,Kat2a,Got2,Gpi1,Gstm1,Gstm4,Gstp2,Gstp1,Gsto1,Ldhb,Mif,Mdh2,Mvk,Pcx,Pnliprp2,Prkab1,Prkag1,Tpi1,Mgll,Slc25a10,Pgam2,Fzr1,Sphk2,Mlycd,Sirt2,Ndufa9,Pycr3,Mgst3,Prxl2b,Pgp,Slc25a11,Gstm7,Pycr2,Acot7,Ptges2,Tecr,Asl,Mvd,Ilvbl,Mcat,Coq4,Itpka,Aldob</t>
  </si>
  <si>
    <t>49/502</t>
  </si>
  <si>
    <t>GO:0006633</t>
  </si>
  <si>
    <t>fatty acid biosynthetic process</t>
  </si>
  <si>
    <t>14862,14865,14869,14870,17319,18947,19079,19082,23945,56690,64383,66469,68312,70025,96979,106529,223722</t>
  </si>
  <si>
    <t>Gstm1,Gstm4,Gstp2,Gstp1,Mif,Pnliprp2,Prkab1,Prkag1,Mgll,Mlycd,Sirt2,Prxl2b,Gstm7,Acot7,Ptges2,Tecr,Mcat</t>
  </si>
  <si>
    <t>17/134</t>
  </si>
  <si>
    <t>GO:0032787</t>
  </si>
  <si>
    <t>monocarboxylic acid metabolic process</t>
  </si>
  <si>
    <t>11532,11674,13806,13850,14430,14431,14433,14751,14775,14862,14865,14869,14870,16832,17319,18641,18642,18746,18947,19079,19082,21991,22229,23945,56012,56690,64383,66447,66469,68241,68312,68631,68977,70025,70266,74134,74246,76238,96979,103988,106529,110826,216136,223722,225913,230163,407785,433182,100039229,100042427</t>
  </si>
  <si>
    <t>Adh5,Aldoa,Eno1,Ephx2,Galt,Gamt,Gapdh,Gpi1,Gpx1,Gstm1,Gstm4,Gstp2,Gstp1,Ldhb,Mif,Pfkl,Pfkm,Pkm,Pnliprp2,Prkab1,Prkag1,Tpi1,Ucp3,Mgll,Pgam2,Mlycd,Sirt2,Mgst3,Prxl2b,Mcrip2,Gstm7,Cryl1,Haghl,Acot7,Kyat1,Cyp2s1,Gale,Grhpr,Ptges2,Gck,Tecr,Etfb,Ilvbl,Mcat,Tkfc,Aldob,Ndufs6,Eno1b,Gapdhrt2,Gapdhrt</t>
  </si>
  <si>
    <t>50/599</t>
  </si>
  <si>
    <t>GO:0072330</t>
  </si>
  <si>
    <t>monocarboxylic acid biosynthetic process</t>
  </si>
  <si>
    <t>14431,14862,14865,14869,14870,16832,17319,18947,19079,19082,23945,56690,64383,66469,68312,70025,96979,106529,223722</t>
  </si>
  <si>
    <t>Gamt,Gstm1,Gstm4,Gstp2,Gstp1,Ldhb,Mif,Pnliprp2,Prkab1,Prkag1,Mgll,Mlycd,Sirt2,Prxl2b,Gstm7,Acot7,Ptges2,Tecr,Mcat</t>
  </si>
  <si>
    <t>19/183</t>
  </si>
  <si>
    <t>GO:0046394</t>
  </si>
  <si>
    <t>carboxylic acid biosynthetic process</t>
  </si>
  <si>
    <t>11898,14431,14719,14862,14865,14869,14870,14873,16832,17319,18947,19079,19082,23945,56690,64383,66194,66447,66469,68312,69051,70025,96979,106529,109900,216136,223722</t>
  </si>
  <si>
    <t>Ass1,Gamt,Got2,Gstm1,Gstm4,Gstp2,Gstp1,Gsto1,Ldhb,Mif,Pnliprp2,Prkab1,Prkag1,Mgll,Mlycd,Sirt2,Pycr3,Mgst3,Prxl2b,Gstm7,Pycr2,Acot7,Ptges2,Tecr,Asl,Ilvbl,Mcat</t>
  </si>
  <si>
    <t>27/296</t>
  </si>
  <si>
    <t>GO:0016053</t>
  </si>
  <si>
    <t>organic acid biosynthetic process</t>
  </si>
  <si>
    <t>27/301</t>
  </si>
  <si>
    <t>GO:0031396</t>
  </si>
  <si>
    <t>regulation of protein ubiquitination</t>
  </si>
  <si>
    <t>12069,12070,12568,16898,18752,18817,18952,19716,22187,27050,56371,56424,66245,66914,67046,68767,72330,72400,77891,80280,107831,225896,230904,231872,406217,100039535,59004,66915,67902</t>
  </si>
  <si>
    <t>Bex2,Bex3,Cdk5,Rps2,Prkcg,Plk1,Septin4,Bex1,Ubb,Rps3,Fzr1,Stub1,Hspbp1,Vps28,Tbc1d7,Washc1,Klhl40,Pinx1,Ube2s,Cdk5rap3,Adgrb1,Ubxn1,Fbxo2,Aimp2,Bex4,Ube2srt,Pias4,Cops9,Sumf2</t>
  </si>
  <si>
    <t>29/-</t>
  </si>
  <si>
    <t>12069,12070,12568,16898,18752,18817,18952,19716,22187,27050,56371,56424,66245,66914,67046,68767,72330,72400,77891,80280,107831,225896,230904,231872,406217,100039535</t>
  </si>
  <si>
    <t>Bex2,Bex3,Cdk5,Rps2,Prkcg,Plk1,Septin4,Bex1,Ubb,Rps3,Fzr1,Stub1,Hspbp1,Vps28,Tbc1d7,Washc1,Klhl40,Pinx1,Ube2s,Cdk5rap3,Adgrb1,Ubxn1,Fbxo2,Aimp2,Bex4,Ube2srt</t>
  </si>
  <si>
    <t>26/205</t>
  </si>
  <si>
    <t>GO:1901873</t>
  </si>
  <si>
    <t>regulation of post-translational protein modification</t>
  </si>
  <si>
    <t>12069,12070,12568,16898,18752,18817,18952,19716,22187,27050,56371,56424,59004,66245,66914,66915,67046,67902,68767,72330,72400,77891,80280,107831,225896,230904,231872,406217,100039535</t>
  </si>
  <si>
    <t>Bex2,Bex3,Cdk5,Rps2,Prkcg,Plk1,Septin4,Bex1,Ubb,Rps3,Fzr1,Stub1,Pias4,Hspbp1,Vps28,Cops9,Tbc1d7,Sumf2,Washc1,Klhl40,Pinx1,Ube2s,Cdk5rap3,Adgrb1,Ubxn1,Fbxo2,Aimp2,Bex4,Ube2srt</t>
  </si>
  <si>
    <t>29/245</t>
  </si>
  <si>
    <t>GO:1903320</t>
  </si>
  <si>
    <t>regulation of protein modification by small protein conjugation or removal</t>
  </si>
  <si>
    <t>12069,12070,12568,16898,18752,18817,18952,19716,22187,27050,56371,56424,59004,66245,66914,66915,67046,68767,72330,72400,77891,80280,107831,225896,230904,231872,406217,100039535</t>
  </si>
  <si>
    <t>Bex2,Bex3,Cdk5,Rps2,Prkcg,Plk1,Septin4,Bex1,Ubb,Rps3,Fzr1,Stub1,Pias4,Hspbp1,Vps28,Cops9,Tbc1d7,Washc1,Klhl40,Pinx1,Ube2s,Cdk5rap3,Adgrb1,Ubxn1,Fbxo2,Aimp2,Bex4,Ube2srt</t>
  </si>
  <si>
    <t>28/239</t>
  </si>
  <si>
    <t>GO:1901874</t>
  </si>
  <si>
    <t>negative regulation of post-translational protein modification</t>
  </si>
  <si>
    <t>12069,12070,12568,18752,19716,27050,66914,66915,67902,72330,72400,107831,225896,406217</t>
  </si>
  <si>
    <t>Bex2,Bex3,Cdk5,Prkcg,Bex1,Rps3,Vps28,Cops9,Sumf2,Klhl40,Pinx1,Adgrb1,Ubxn1,Bex4</t>
  </si>
  <si>
    <t>GO:0031397</t>
  </si>
  <si>
    <t>negative regulation of protein ubiquitination</t>
  </si>
  <si>
    <t>12069,12070,12568,18752,19716,27050,66914,72330,72400,107831,225896,406217</t>
  </si>
  <si>
    <t>Bex2,Bex3,Cdk5,Prkcg,Bex1,Rps3,Vps28,Klhl40,Pinx1,Adgrb1,Ubxn1,Bex4</t>
  </si>
  <si>
    <t>12/79</t>
  </si>
  <si>
    <t>GO:1903321</t>
  </si>
  <si>
    <t>negative regulation of protein modification by small protein conjugation or removal</t>
  </si>
  <si>
    <t>12069,12070,12568,18752,19716,27050,66914,66915,72330,72400,107831,225896,406217</t>
  </si>
  <si>
    <t>Bex2,Bex3,Cdk5,Prkcg,Bex1,Rps3,Vps28,Cops9,Klhl40,Pinx1,Adgrb1,Ubxn1,Bex4</t>
  </si>
  <si>
    <t>13/90</t>
  </si>
  <si>
    <t>GO:0031398</t>
  </si>
  <si>
    <t>positive regulation of protein ubiquitination</t>
  </si>
  <si>
    <t>16898,18817,18952,22187,56371,56424,66245,67046,72330,77891,80280,231872,100039535</t>
  </si>
  <si>
    <t>Rps2,Plk1,Septin4,Ubb,Fzr1,Stub1,Hspbp1,Tbc1d7,Klhl40,Ube2s,Cdk5rap3,Aimp2,Ube2srt</t>
  </si>
  <si>
    <t>13/111</t>
  </si>
  <si>
    <t>GO:0031400</t>
  </si>
  <si>
    <t>negative regulation of protein modification process</t>
  </si>
  <si>
    <t>11540,12028,12069,12070,12568,13489,14232,14869,14870,17283,17873,18752,19099,19259,19716,21770,21838,23980,27050,56513,64383,64384,66914,66915,67902,68917,69847,70312,72330,72400,80280,94245,103844,107831,208092,225896,406217,11983,14751,15444,66437,230163,245847</t>
  </si>
  <si>
    <t>Adora2a,Bax,Bex2,Bex3,Cdk5,Drd2,Fkbp8,Gstp2,Gstp1,Men1,Gadd45b,Prkcg,Mapk8ip1,Ptpn5,Bex1,Ppp2r5d,Thy1,Pebp1,Rps3,Pard6a,Sirt2,Sirt3,Vps28,Cops9,Sumf2,Hint2,Wnk4,Cactin,Klhl40,Pinx1,Cdk5rap3,Dtnbp1,Inca1,Adgrb1,Chmp6,Ubxn1,Bex4,Atp5if1,Gpi1,Hpca,Fis1,Aldob,Amdhd2</t>
  </si>
  <si>
    <t>11540,12028,12069,12070,12568,13489,14232,14869,14870,17283,17873,18752,19099,19259,19716,21770,21838,23980,27050,56513,64383,64384,66914,66915,67902,68917,69847,70312,72330,72400,80280,94245,103844,107831,208092,225896,406217</t>
  </si>
  <si>
    <t>Adora2a,Bax,Bex2,Bex3,Cdk5,Drd2,Fkbp8,Gstp2,Gstp1,Men1,Gadd45b,Prkcg,Mapk8ip1,Ptpn5,Bex1,Ppp2r5d,Thy1,Pebp1,Rps3,Pard6a,Sirt2,Sirt3,Vps28,Cops9,Sumf2,Hint2,Wnk4,Cactin,Klhl40,Pinx1,Cdk5rap3,Dtnbp1,Inca1,Adgrb1,Chmp6,Ubxn1,Bex4</t>
  </si>
  <si>
    <t>37/343</t>
  </si>
  <si>
    <t>GO:0010563</t>
  </si>
  <si>
    <t>negative regulation of phosphorus metabolic process</t>
  </si>
  <si>
    <t>11540,11983,12028,13489,14232,14751,14869,14870,15444,17283,17873,19099,19259,21770,21838,23980,56513,64383,66437,69847,70312,80280,94245,103844,208092,230163,245847</t>
  </si>
  <si>
    <t>Adora2a,Atp5if1,Bax,Drd2,Fkbp8,Gpi1,Gstp2,Gstp1,Hpca,Men1,Gadd45b,Mapk8ip1,Ptpn5,Ppp2r5d,Thy1,Pebp1,Pard6a,Sirt2,Fis1,Wnk4,Cactin,Cdk5rap3,Dtnbp1,Inca1,Chmp6,Aldob,Amdhd2</t>
  </si>
  <si>
    <t>27/309</t>
  </si>
  <si>
    <t>GO:0045936</t>
  </si>
  <si>
    <t>negative regulation of phosphate metabolic process</t>
  </si>
  <si>
    <t>mmu00980</t>
  </si>
  <si>
    <t>Metabolism of xenobiotics by cytochrome P450 - Mus musculus (house mouse)</t>
  </si>
  <si>
    <t>11532,12408,14862,14865,14866,14869,14870,14873,15483,66447,68312,74134,110198,621603,207182,23789,14775,20810,66071,12460,22166,66401,13081,13116,13850,53897,195646,17319,66469,96979,11615,11898,12709,12716,14287,14431,109900,112406,193742</t>
  </si>
  <si>
    <t>Adh5,Cbr1,Gstm1,Gstm4,Gstm5,Gstp2,Gstp1,Gsto1,Hsd11b1,Mgst3,Gstm7,Cyp2s1,Akr7a5,Aldh3b2,Ggt7,Coro1b,Gpx1,Srm,Ethe1,Ccs,Txn1,Nudt2,Cyp24a1,Cyp46a1,Ephx2,Gal3st1,Hs3st2,Mif,Prxl2b,Ptges2,Ahcyl,Ass1,Ckb,Ckmt1,Fpgs,Gamt,Asl,Egln2,Abhd16a</t>
  </si>
  <si>
    <t>39/-</t>
  </si>
  <si>
    <t>11532,12408,14862,14865,14866,14869,14870,14873,15483,66447,68312,74134,110198,621603</t>
  </si>
  <si>
    <t>Adh5,Cbr1,Gstm1,Gstm4,Gstm5,Gstp2,Gstp1,Gsto1,Hsd11b1,Mgst3,Gstm7,Cyp2s1,Akr7a5,Aldh3b2</t>
  </si>
  <si>
    <t>14/76</t>
  </si>
  <si>
    <t>R-MMU-156590</t>
  </si>
  <si>
    <t>Glutathione conjugation</t>
  </si>
  <si>
    <t>14862,14865,14866,14869,14870,14873,66447,68312,207182</t>
  </si>
  <si>
    <t>Gstm1,Gstm4,Gstm5,Gstp2,Gstp1,Gsto1,Mgst3,Gstm7,Ggt7</t>
  </si>
  <si>
    <t>9/38</t>
  </si>
  <si>
    <t>GO:0071672</t>
  </si>
  <si>
    <t>negative regulation of smooth muscle cell chemotaxis</t>
  </si>
  <si>
    <t>14869,14870,23789</t>
  </si>
  <si>
    <t>Gstp2,Gstp1,Coro1b</t>
  </si>
  <si>
    <t>3/5</t>
  </si>
  <si>
    <t>GO:1901685</t>
  </si>
  <si>
    <t>glutathione derivative metabolic process</t>
  </si>
  <si>
    <t>14862,14869,14870</t>
  </si>
  <si>
    <t>Gstm1,Gstp2,Gstp1</t>
  </si>
  <si>
    <t>GO:1901687</t>
  </si>
  <si>
    <t>glutathione derivative biosynthetic process</t>
  </si>
  <si>
    <t>mmu00480</t>
  </si>
  <si>
    <t>Glutathione metabolism - Mus musculus (house mouse)</t>
  </si>
  <si>
    <t>14775,14862,14865,14866,14869,14870,14873,20810,66447,68312,207182</t>
  </si>
  <si>
    <t>Gpx1,Gstm1,Gstm4,Gstm5,Gstp2,Gstp1,Gsto1,Srm,Mgst3,Gstm7,Ggt7</t>
  </si>
  <si>
    <t>11/73</t>
  </si>
  <si>
    <t>GO:0051121</t>
  </si>
  <si>
    <t>hepoxilin metabolic process</t>
  </si>
  <si>
    <t>14862,14869,14870,68312</t>
  </si>
  <si>
    <t>Gstm1,Gstp2,Gstp1,Gstm7</t>
  </si>
  <si>
    <t>4/11</t>
  </si>
  <si>
    <t>GO:0051122</t>
  </si>
  <si>
    <t>hepoxilin biosynthetic process</t>
  </si>
  <si>
    <t>GO:0006749</t>
  </si>
  <si>
    <t>glutathione metabolic process</t>
  </si>
  <si>
    <t>14775,14862,14865,14866,14869,14870,14873,66071,68312,207182</t>
  </si>
  <si>
    <t>Gpx1,Gstm1,Gstm4,Gstm5,Gstp2,Gstp1,Gsto1,Ethe1,Gstm7,Ggt7</t>
  </si>
  <si>
    <t>10/68</t>
  </si>
  <si>
    <t>mmu00982</t>
  </si>
  <si>
    <t>Drug metabolism - cytochrome P450 - Mus musculus (house mouse)</t>
  </si>
  <si>
    <t>11532,14862,14865,14866,14869,14870,14873,66447,68312,621603</t>
  </si>
  <si>
    <t>Adh5,Gstm1,Gstm4,Gstm5,Gstp2,Gstp1,Gsto1,Mgst3,Gstm7,Aldh3b2</t>
  </si>
  <si>
    <t>10/72</t>
  </si>
  <si>
    <t>R-MMU-3299685</t>
  </si>
  <si>
    <t>Detoxification of Reactive Oxygen Species</t>
  </si>
  <si>
    <t>12460,14775,14869,14870,22166,66401</t>
  </si>
  <si>
    <t>Ccs,Gpx1,Gstp2,Gstp1,Txn1,Nudt2</t>
  </si>
  <si>
    <t>6/33</t>
  </si>
  <si>
    <t>WP1251</t>
  </si>
  <si>
    <t>Metapathway biotransformation</t>
  </si>
  <si>
    <t>13081,13116,13850,14775,14862,14865,14866,14870,14873,53897,66447,68312,74134,110198,195646</t>
  </si>
  <si>
    <t>Cyp24a1,Cyp46a1,Ephx2,Gpx1,Gstm1,Gstm4,Gstm5,Gstp1,Gsto1,Gal3st1,Mgst3,Gstm7,Cyp2s1,Akr7a5,Hs3st2</t>
  </si>
  <si>
    <t>15/141</t>
  </si>
  <si>
    <t>GO:0006692</t>
  </si>
  <si>
    <t>prostanoid metabolic process</t>
  </si>
  <si>
    <t>14862,14869,14870,17319,66447,66469,74134,96979</t>
  </si>
  <si>
    <t>Gstm1,Gstp2,Gstp1,Mif,Mgst3,Prxl2b,Cyp2s1,Ptges2</t>
  </si>
  <si>
    <t>GO:0006575</t>
  </si>
  <si>
    <t>modified amino acid metabolic process</t>
  </si>
  <si>
    <t>11615,11898,12709,12716,14287,14431,14775,14862,14865,14866,14869,14870,14873,66071,68312,109900,112406,193742,207182</t>
  </si>
  <si>
    <t>Ahcyl,Ass1,Ckb,Ckmt1,Fpgs,Gamt,Gpx1,Gstm1,Gstm4,Gstm5,Gstp2,Gstp1,Gsto1,Ethe1,Gstm7,Asl,Egln2,Abhd16a,Ggt7</t>
  </si>
  <si>
    <t>19/198</t>
  </si>
  <si>
    <t>WP4466</t>
  </si>
  <si>
    <t>Oxidative stress and redox pathway</t>
  </si>
  <si>
    <t>14775,14862,14865,14866,14869,14870,14873,22166,66447,68312,207182</t>
  </si>
  <si>
    <t>Gpx1,Gstm1,Gstm4,Gstm5,Gstp2,Gstp1,Gsto1,Txn1,Mgst3,Gstm7,Ggt7</t>
  </si>
  <si>
    <t>11/92</t>
  </si>
  <si>
    <t>GO:0071671</t>
  </si>
  <si>
    <t>regulation of smooth muscle cell chemotaxis</t>
  </si>
  <si>
    <t>3/9</t>
  </si>
  <si>
    <t>WP2185</t>
  </si>
  <si>
    <t>Purine metabolism</t>
  </si>
  <si>
    <t>11821,14923,18102,18574,18587,18588,18746,18972,50773,56520,66136,66355,66401,66420,67710,68695,69833,69920,72157,75686,78929,103850,110855</t>
  </si>
  <si>
    <t>Aprt,Guk1,Nme1,Pde1b,Pde6b,Pde6g,Pkm,Pold2,Nt5c,Nme4,Polr1h,Gmpr,Nudt2,Polr2e,Polr2g,Hddc3,Polr2f,Polr2i,Pgm1,Nudt16,Polr3h,Nt5m,Pde6c</t>
  </si>
  <si>
    <t>23/-</t>
  </si>
  <si>
    <t>23/172</t>
  </si>
  <si>
    <t>mmu00230</t>
  </si>
  <si>
    <t>Purine metabolism - Mus musculus (house mouse)</t>
  </si>
  <si>
    <t>11821,14923,18102,18574,18587,18588,50773,56520,66355,66401,68695,72157,75686,103850,110855</t>
  </si>
  <si>
    <t>Aprt,Guk1,Nme1,Pde1b,Pde6b,Pde6g,Nt5c,Nme4,Gmpr,Nudt2,Hddc3,Pgm1,Nudt16,Nt5m,Pde6c</t>
  </si>
  <si>
    <t>15/135</t>
  </si>
  <si>
    <t>R-MMU-176408</t>
  </si>
  <si>
    <t>Regulation of APC/C activators between G1/S and early anaphase</t>
  </si>
  <si>
    <t>18817,22186,22187,56317,56371,75430,77891,78294,99152,16898,100039535,12567</t>
  </si>
  <si>
    <t>Plk1,Uba52,Ubb,Anapc7,Fzr1,Anapc15,Ube2s,Rps27a,Anapc2,Rps2,Ube2srt,Cdk4</t>
  </si>
  <si>
    <t>12/-</t>
  </si>
  <si>
    <t>18817,22186,22187,56317,56371,75430,77891,78294,99152</t>
  </si>
  <si>
    <t>Plk1,Uba52,Ubb,Anapc7,Fzr1,Anapc15,Ube2s,Rps27a,Anapc2</t>
  </si>
  <si>
    <t>9/35</t>
  </si>
  <si>
    <t>GO:0051443</t>
  </si>
  <si>
    <t>positive regulation of ubiquitin-protein transferase activity</t>
  </si>
  <si>
    <t>16898,18817,56371,77891,100039535</t>
  </si>
  <si>
    <t>Rps2,Plk1,Fzr1,Ube2s,Ube2srt</t>
  </si>
  <si>
    <t>5/11</t>
  </si>
  <si>
    <t>R-MMU-174048</t>
  </si>
  <si>
    <t>APC/C:Cdc20 mediated degradation of Cyclin B</t>
  </si>
  <si>
    <t>22186,22187,56317,75430,77891,78294,99152</t>
  </si>
  <si>
    <t>Uba52,Ubb,Anapc7,Anapc15,Ube2s,Rps27a,Anapc2</t>
  </si>
  <si>
    <t>7/24</t>
  </si>
  <si>
    <t>R-MMU-2559582</t>
  </si>
  <si>
    <t>Senescence-Associated Secretory Phenotype (SASP)</t>
  </si>
  <si>
    <t>12567,22186,22187,56317,56371,75430,77891,78294,99152</t>
  </si>
  <si>
    <t>Cdk4,Uba52,Ubb,Anapc7,Fzr1,Anapc15,Ube2s,Rps27a,Anapc2</t>
  </si>
  <si>
    <t>9/40</t>
  </si>
  <si>
    <t>GO:1904668</t>
  </si>
  <si>
    <t>positive regulation of ubiquitin protein ligase activity</t>
  </si>
  <si>
    <t>18817,56371,77891,100039535</t>
  </si>
  <si>
    <t>Plk1,Fzr1,Ube2s,Ube2srt</t>
  </si>
  <si>
    <t>4/7</t>
  </si>
  <si>
    <t>R-MMU-179409</t>
  </si>
  <si>
    <t>APC-Cdc20 mediated degradation of Nek2A</t>
  </si>
  <si>
    <t>7/26</t>
  </si>
  <si>
    <t>GO:0031145</t>
  </si>
  <si>
    <t>anaphase-promoting complex-dependent catabolic process</t>
  </si>
  <si>
    <t>56317,56371,75430,77891,99152,100039535</t>
  </si>
  <si>
    <t>Anapc7,Fzr1,Anapc15,Ube2s,Anapc2,Ube2srt</t>
  </si>
  <si>
    <t>6/25</t>
  </si>
  <si>
    <t>R-MMU-176407</t>
  </si>
  <si>
    <t>Conversion from APC/C:Cdc20 to APC/C:Cdh1 in late anaphase</t>
  </si>
  <si>
    <t>56317,56371,75430,77891,99152</t>
  </si>
  <si>
    <t>Anapc7,Fzr1,Anapc15,Ube2s,Anapc2</t>
  </si>
  <si>
    <t>5/20</t>
  </si>
  <si>
    <t>R-MMU-176412</t>
  </si>
  <si>
    <t>Phosphorylation of the APC/C</t>
  </si>
  <si>
    <t>18817,56317,75430,77891,99152</t>
  </si>
  <si>
    <t>Plk1,Anapc7,Anapc15,Ube2s,Anapc2</t>
  </si>
  <si>
    <t>R-MMU-6783310</t>
  </si>
  <si>
    <t>Fanconi Anemia Pathway</t>
  </si>
  <si>
    <t>20892,22186,22187,71885,75764,78294,193838,235610,272158,11947,13850,17527,18633,19193,52551,56273,56690,59038,66437,67264,228033,217364,225896,11773,232910,56371,66914,105513,194309,208092,66513,12539,56424,66124,17179,56513,23988,18036,20203,12567,56327,216169</t>
  </si>
  <si>
    <t>Cenpx,Uba52,Ubb,Faap100,Slx1b,Rps27a,Eme2,Atrip,Poln,Atp5f1b,Ephx2,Mpv17,Pex16,Pipox,Sgta,Pex14,Mlycd,Pxmp4,Fis1,Ndufb8,Atp5mc3,Engase,Ubxn1,Ap2m1,Ap2s1,Fzr1,Vps28,Chmp7,Vps37d,Chmp6,Tab1,Cdc37,Stub1,Josd2,Matk,Pard6a,Pin1,Nfkbib,S100b,Cdk4,Arl2,Abhd17a</t>
  </si>
  <si>
    <t>42/-</t>
  </si>
  <si>
    <t>20892,22186,22187,71885,75764,78294,193838,235610,272158</t>
  </si>
  <si>
    <t>Cenpx,Uba52,Ubb,Faap100,Slx1b,Rps27a,Eme2,Atrip,Poln</t>
  </si>
  <si>
    <t>9/36</t>
  </si>
  <si>
    <t>R-MMU-9609507</t>
  </si>
  <si>
    <t>Protein localization</t>
  </si>
  <si>
    <t>11947,13850,17527,18633,19193,22186,22187,52551,56273,56690,59038,66437,67264,78294,228033</t>
  </si>
  <si>
    <t>Atp5f1b,Ephx2,Mpv17,Pex16,Pipox,Uba52,Ubb,Sgta,Pex14,Mlycd,Pxmp4,Fis1,Ndufb8,Rps27a,Atp5mc3</t>
  </si>
  <si>
    <t>15/104</t>
  </si>
  <si>
    <t>R-MMU-901032</t>
  </si>
  <si>
    <t>ER Quality Control Compartment (ERQC)</t>
  </si>
  <si>
    <t>22186,22187,78294</t>
  </si>
  <si>
    <t>Uba52,Ubb,Rps27a</t>
  </si>
  <si>
    <t>3/4</t>
  </si>
  <si>
    <t>R-MMU-532668</t>
  </si>
  <si>
    <t>N-glycan trimming in the ER and Calnexin/Calreticulin cycle</t>
  </si>
  <si>
    <t>22186,22187,78294,217364,225896</t>
  </si>
  <si>
    <t>Uba52,Ubb,Rps27a,Engase,Ubxn1</t>
  </si>
  <si>
    <t>5/15</t>
  </si>
  <si>
    <t>R-MMU-8866427</t>
  </si>
  <si>
    <t>VLDLR internalisation and degradation</t>
  </si>
  <si>
    <t>11773,22186,22187,78294,232910</t>
  </si>
  <si>
    <t>Ap2m1,Uba52,Ubb,Rps27a,Ap2s1</t>
  </si>
  <si>
    <t>R-MMU-174113</t>
  </si>
  <si>
    <t>SCF-beta-TrCP mediated degradation of Emi1</t>
  </si>
  <si>
    <t>22186,22187,56371,78294</t>
  </si>
  <si>
    <t>Uba52,Ubb,Fzr1,Rps27a</t>
  </si>
  <si>
    <t>R-MMU-917729</t>
  </si>
  <si>
    <t>Endosomal Sorting Complex Required For Transport (ESCRT)</t>
  </si>
  <si>
    <t>22186,22187,66914,78294,105513,194309,208092</t>
  </si>
  <si>
    <t>Uba52,Ubb,Vps28,Rps27a,Chmp7,Vps37d,Chmp6</t>
  </si>
  <si>
    <t>7/30</t>
  </si>
  <si>
    <t>R-MMU-937042</t>
  </si>
  <si>
    <t>IRAK2 mediated activation of TAK1 complex</t>
  </si>
  <si>
    <t>22186,22187,66513,78294</t>
  </si>
  <si>
    <t>Uba52,Ubb,Tab1,Rps27a</t>
  </si>
  <si>
    <t>R-MMU-9645460</t>
  </si>
  <si>
    <t>Alpha-protein kinase 1 signaling pathway</t>
  </si>
  <si>
    <t>R-MMU-5218859</t>
  </si>
  <si>
    <t>Regulated Necrosis</t>
  </si>
  <si>
    <t>12539,22186,22187,56424,78294,105513,208092</t>
  </si>
  <si>
    <t>Cdc37,Uba52,Ubb,Stub1,Rps27a,Chmp7,Chmp6</t>
  </si>
  <si>
    <t>7/34</t>
  </si>
  <si>
    <t>R-MMU-5689877</t>
  </si>
  <si>
    <t>Josephin domain DUBs</t>
  </si>
  <si>
    <t>22186,22187,66124,78294</t>
  </si>
  <si>
    <t>Uba52,Ubb,Josd2,Rps27a</t>
  </si>
  <si>
    <t>R-MMU-5213460</t>
  </si>
  <si>
    <t>RIPK1-mediated regulated necrosis</t>
  </si>
  <si>
    <t>12539,22186,22187,56424,78294</t>
  </si>
  <si>
    <t>Cdc37,Uba52,Ubb,Stub1,Rps27a</t>
  </si>
  <si>
    <t>5/18</t>
  </si>
  <si>
    <t>R-MMU-5675482</t>
  </si>
  <si>
    <t>Regulation of necroptotic cell death</t>
  </si>
  <si>
    <t>R-MMU-8863795</t>
  </si>
  <si>
    <t>Downregulation of ERBB2 signaling</t>
  </si>
  <si>
    <t>12539,17179,22186,22187,56424,78294</t>
  </si>
  <si>
    <t>Cdc37,Matk,Uba52,Ubb,Stub1,Rps27a</t>
  </si>
  <si>
    <t>6/27</t>
  </si>
  <si>
    <t>R-MMU-901042</t>
  </si>
  <si>
    <t>Calnexin/calreticulin cycle</t>
  </si>
  <si>
    <t>3/7</t>
  </si>
  <si>
    <t>R-MMU-2173791</t>
  </si>
  <si>
    <t>TGF-beta receptor signaling in EMT (epithelial to mesenchymal transition)</t>
  </si>
  <si>
    <t>22186,22187,56513,78294</t>
  </si>
  <si>
    <t>Uba52,Ubb,Pard6a,Rps27a</t>
  </si>
  <si>
    <t>R-MMU-936440</t>
  </si>
  <si>
    <t>Negative regulators of DDX58/IFIH1 signaling</t>
  </si>
  <si>
    <t>22186,22187,23988,78294</t>
  </si>
  <si>
    <t>Uba52,Ubb,Pin1,Rps27a</t>
  </si>
  <si>
    <t>R-MMU-168928</t>
  </si>
  <si>
    <t>DDX58/IFIH1-mediated induction of interferon-alpha/beta</t>
  </si>
  <si>
    <t>18036,20203,22186,22187,23988,78294</t>
  </si>
  <si>
    <t>Nfkbib,S100b,Uba52,Ubb,Pin1,Rps27a</t>
  </si>
  <si>
    <t>R-MMU-2173788</t>
  </si>
  <si>
    <t>Downregulation of TGF-beta receptor signaling</t>
  </si>
  <si>
    <t>22186,22187,56424,78294</t>
  </si>
  <si>
    <t>Uba52,Ubb,Stub1,Rps27a</t>
  </si>
  <si>
    <t>4/15</t>
  </si>
  <si>
    <t>R-MMU-2559585</t>
  </si>
  <si>
    <t>Oncogene Induced Senescence</t>
  </si>
  <si>
    <t>12567,22186,22187,78294</t>
  </si>
  <si>
    <t>Cdk4,Uba52,Ubb,Rps27a</t>
  </si>
  <si>
    <t>R-MMU-975163</t>
  </si>
  <si>
    <t>IRAK2 mediated activation of TAK1 complex upon TLR7/8 or 9 stimulation</t>
  </si>
  <si>
    <t>R-MMU-8948747</t>
  </si>
  <si>
    <t>Regulation of PTEN localization</t>
  </si>
  <si>
    <t>R-MMU-9010553</t>
  </si>
  <si>
    <t>Regulation of expression of SLITs and ROBOs</t>
  </si>
  <si>
    <t>R-MMU-9648002</t>
  </si>
  <si>
    <t>RAS processing</t>
  </si>
  <si>
    <t>22186,22187,56327,78294,216169</t>
  </si>
  <si>
    <t>Uba52,Ubb,Arl2,Rps27a,Abhd17a</t>
  </si>
  <si>
    <t>5/24</t>
  </si>
  <si>
    <t>R-MMU-937072</t>
  </si>
  <si>
    <t>TRAF6-mediated induction of TAK1 complex within TLR4 complex</t>
  </si>
  <si>
    <t>4/16</t>
  </si>
  <si>
    <t>R-MMU-445989</t>
  </si>
  <si>
    <t>TAK1-dependent IKK and NF-kappa-B activation</t>
  </si>
  <si>
    <t>18036,20203,22186,22187,66513,78294</t>
  </si>
  <si>
    <t>Nfkbib,S100b,Uba52,Ubb,Tab1,Rps27a</t>
  </si>
  <si>
    <t>6/35</t>
  </si>
  <si>
    <t>R-MMU-1253288</t>
  </si>
  <si>
    <t>Downregulation of ERBB4 signaling</t>
  </si>
  <si>
    <t>R-MMU-8849469</t>
  </si>
  <si>
    <t>PTK6 Regulates RTKs and Their Effectors AKT1 and DOK1</t>
  </si>
  <si>
    <t>GO:1900542</t>
  </si>
  <si>
    <t>regulation of purine nucleotide metabolic process</t>
  </si>
  <si>
    <t>11983,13806,14751,15444,15483,16418,19082,22223,56327,56632,66437,103988,214917,227659,230163,433182,20194,30060,78688</t>
  </si>
  <si>
    <t>Atp5if1,Eno1,Gpi1,Hpca,Hsd11b1,Eif6,Prkag1,Uchl1,Arl2,Sphk2,Fis1,Gck,Antkmt,Slc2a6,Aldob,Eno1b,S100a10,Meltf,Nol3</t>
  </si>
  <si>
    <t>19/-</t>
  </si>
  <si>
    <t>11983,13806,14751,15444,15483,16418,19082,22223,56327,56632,66437,103988,214917,227659,230163,433182</t>
  </si>
  <si>
    <t>Atp5if1,Eno1,Gpi1,Hpca,Hsd11b1,Eif6,Prkag1,Uchl1,Arl2,Sphk2,Fis1,Gck,Antkmt,Slc2a6,Aldob,Eno1b</t>
  </si>
  <si>
    <t>16/105</t>
  </si>
  <si>
    <t>GO:0006140</t>
  </si>
  <si>
    <t>regulation of nucleotide metabolic process</t>
  </si>
  <si>
    <t>16/106</t>
  </si>
  <si>
    <t>GO:0010756</t>
  </si>
  <si>
    <t>positive regulation of plasminogen activation</t>
  </si>
  <si>
    <t>13806,20194,30060,433182</t>
  </si>
  <si>
    <t>Eno1,S100a10,Meltf,Eno1b</t>
  </si>
  <si>
    <t>GO:1903578</t>
  </si>
  <si>
    <t>regulation of ATP metabolic process</t>
  </si>
  <si>
    <t>11983,13806,14751,16418,19082,22223,56327,56632,66437,103988,214917,227659,433182</t>
  </si>
  <si>
    <t>Atp5if1,Eno1,Gpi1,Eif6,Prkag1,Uchl1,Arl2,Sphk2,Fis1,Gck,Antkmt,Slc2a6,Eno1b</t>
  </si>
  <si>
    <t>13/91</t>
  </si>
  <si>
    <t>GO:0030808</t>
  </si>
  <si>
    <t>regulation of nucleotide biosynthetic process</t>
  </si>
  <si>
    <t>11983,13806,15444,56632,214917,433182</t>
  </si>
  <si>
    <t>Atp5if1,Eno1,Hpca,Sphk2,Antkmt,Eno1b</t>
  </si>
  <si>
    <t>GO:1900371</t>
  </si>
  <si>
    <t>regulation of purine nucleotide biosynthetic process</t>
  </si>
  <si>
    <t>GO:2001169</t>
  </si>
  <si>
    <t>regulation of ATP biosynthetic process</t>
  </si>
  <si>
    <t>11983,13806,56632,214917,433182</t>
  </si>
  <si>
    <t>Atp5if1,Eno1,Sphk2,Antkmt,Eno1b</t>
  </si>
  <si>
    <t>GO:1903298</t>
  </si>
  <si>
    <t>negative regulation of hypoxia-induced intrinsic apoptotic signaling pathway</t>
  </si>
  <si>
    <t>13806,78688,433182</t>
  </si>
  <si>
    <t>Eno1,Nol3,Eno1b</t>
  </si>
  <si>
    <t>The enrichment pathways of downregulated DEGs in WT group</t>
    <phoneticPr fontId="1" type="noConversion"/>
  </si>
  <si>
    <t>The enrichment pathways of upregulated DEGs in WT group</t>
    <phoneticPr fontId="1" type="noConversion"/>
  </si>
  <si>
    <t>APP_HDAC7_1</t>
    <phoneticPr fontId="1" type="noConversion"/>
  </si>
  <si>
    <t>APP_HDAC7_2</t>
    <phoneticPr fontId="1" type="noConversion"/>
  </si>
  <si>
    <t>APP_HDAC7_3</t>
    <phoneticPr fontId="1" type="noConversion"/>
  </si>
  <si>
    <t>APP_HDAC7_4</t>
    <phoneticPr fontId="1" type="noConversion"/>
  </si>
  <si>
    <t>APP_HDAC7_5</t>
    <phoneticPr fontId="1" type="noConversion"/>
  </si>
  <si>
    <t>APP_GFP_1</t>
  </si>
  <si>
    <t>APP_GFP_2</t>
  </si>
  <si>
    <t>APP_GFP_3</t>
  </si>
  <si>
    <t>APP_GFP_4</t>
  </si>
  <si>
    <t>APP_GFP_5</t>
  </si>
  <si>
    <t>ENSMUSG00000105606</t>
  </si>
  <si>
    <t>Igkv2-109</t>
  </si>
  <si>
    <t>immunoglobulin kappa variable 2-109 [Source:MGI Symbol;Acc:MGI:3642626]</t>
  </si>
  <si>
    <t>ENSMUSG00000094029</t>
  </si>
  <si>
    <t>Ighv3-3</t>
  </si>
  <si>
    <t>immunoglobulin heavy variable V3-3 [Source:MGI Symbol;Acc:MGI:3643949]</t>
  </si>
  <si>
    <t>ENSMUSG00000094902</t>
  </si>
  <si>
    <t>Igkv10-95</t>
  </si>
  <si>
    <t>immunoglobulin kappa variable 10-95 [Source:MGI Symbol;Acc:MGI:3644598]</t>
  </si>
  <si>
    <t>ENSMUSG00000093838</t>
  </si>
  <si>
    <t>Ighv3-1</t>
  </si>
  <si>
    <t>immunoglobulin heavy variable 3-1 [Source:MGI Symbol;Acc:MGI:4439534]</t>
  </si>
  <si>
    <t>ENSMUSG00000076540</t>
  </si>
  <si>
    <t>Igkv4-80</t>
  </si>
  <si>
    <t>immunoglobulin kappa variable 4-80 [Source:MGI Symbol;Acc:MGI:4439653]</t>
  </si>
  <si>
    <t>ENSMUSG00000076518</t>
  </si>
  <si>
    <t>Igkv2-112</t>
  </si>
  <si>
    <t>immunoglobulin kappa variable 2-112 [Source:MGI Symbol;Acc:MGI:3644894]</t>
  </si>
  <si>
    <t>ENSMUSG00000096498</t>
  </si>
  <si>
    <t>Ighv2-5</t>
  </si>
  <si>
    <t>immunoglobulin heavy variable 2-5 [Source:MGI Symbol;Acc:MGI:4439517]</t>
  </si>
  <si>
    <t>ENSMUSG00000075014</t>
  </si>
  <si>
    <t>ENSMUSG00000094930</t>
  </si>
  <si>
    <t>Igkv6-25</t>
  </si>
  <si>
    <t>immunoglobulin kappa chain variable 6-25 [Source:MGI Symbol;Acc:MGI:4439867]</t>
  </si>
  <si>
    <t>ENSMUSG00000095351</t>
  </si>
  <si>
    <t>Igkv3-2</t>
  </si>
  <si>
    <t>immunoglobulin kappa variable 3-2 [Source:MGI Symbol;Acc:MGI:1330850]</t>
  </si>
  <si>
    <t>ENSMUSG00000076665</t>
  </si>
  <si>
    <t>Ighv7-1</t>
  </si>
  <si>
    <t>immunoglobulin heavy variable 7-1 [Source:MGI Symbol;Acc:MGI:4439622]</t>
  </si>
  <si>
    <t>ENSMUSG00000094198</t>
  </si>
  <si>
    <t>Ighv1-50</t>
  </si>
  <si>
    <t>immunoglobulin heavy variable 1-50 [Source:MGI Symbol;Acc:MGI:4439753]</t>
  </si>
  <si>
    <t>ENSMUSG00000095416</t>
  </si>
  <si>
    <t>Ighv1-12</t>
  </si>
  <si>
    <t>immunoglobulin heavy variable V1-12 [Source:MGI Symbol;Acc:MGI:3646284]</t>
  </si>
  <si>
    <t>ENSMUSG00000103254</t>
  </si>
  <si>
    <t>Ighv1-15</t>
  </si>
  <si>
    <t>immunoglobulin heavy variable 1-15 [Source:MGI Symbol;Acc:MGI:4439782]</t>
  </si>
  <si>
    <t>ENSMUSG00000095200</t>
  </si>
  <si>
    <t>Ighv1-7</t>
  </si>
  <si>
    <t>immunoglobulin heavy variable V1-7 [Source:MGI Symbol;Acc:MGI:3704122]</t>
  </si>
  <si>
    <t>ENSMUSG00000095565</t>
  </si>
  <si>
    <t>Ighv2-9-1</t>
  </si>
  <si>
    <t>immunoglobulin heavy variable 2-9-1 [Source:MGI Symbol;Acc:MGI:4439519]</t>
  </si>
  <si>
    <t>ENSMUSG00000094087</t>
  </si>
  <si>
    <t>Ighv1-61</t>
  </si>
  <si>
    <t>immunoglobulin heavy variable 1-61 [Source:MGI Symbol;Acc:MGI:4439824]</t>
  </si>
  <si>
    <t>ENSMUSG00000094117</t>
  </si>
  <si>
    <t>Igkv3-12</t>
  </si>
  <si>
    <t>immunoglobulin kappa variable 3-12 [Source:MGI Symbol;Acc:MGI:1330815]</t>
  </si>
  <si>
    <t>ENSMUSG00000076655</t>
  </si>
  <si>
    <t>Ighv4-1</t>
  </si>
  <si>
    <t>immunoglobulin heavy variable 4-1 [Source:MGI Symbol;Acc:MGI:4439536]</t>
  </si>
  <si>
    <t>ENSMUSG00000076552</t>
  </si>
  <si>
    <t>Igkv4-61</t>
  </si>
  <si>
    <t>immunoglobulin kappa chain variable 4-61 [Source:MGI Symbol;Acc:MGI:4439819]</t>
  </si>
  <si>
    <t>ENSMUSG00000095007</t>
  </si>
  <si>
    <t>Igkv12-41</t>
  </si>
  <si>
    <t>immunoglobulin kappa chain variable 12-41 [Source:MGI Symbol;Acc:MGI:4439772]</t>
  </si>
  <si>
    <t>ENSMUSG00000096577</t>
  </si>
  <si>
    <t>Ighv1-71</t>
  </si>
  <si>
    <t>immunoglobulin heavy variable 1-71 [Source:MGI Symbol;Acc:MGI:3643033]</t>
  </si>
  <si>
    <t>ENSMUSG00000076514</t>
  </si>
  <si>
    <t>Igkv17-121</t>
  </si>
  <si>
    <t>immunoglobulin kappa variable 17-121 [Source:MGI Symbol;Acc:MGI:3647671]</t>
  </si>
  <si>
    <t>ENSMUSG00000096594</t>
  </si>
  <si>
    <t>Igkv8-19</t>
  </si>
  <si>
    <t>immunoglobulin kappa variable 8-19 [Source:MGI Symbol;Acc:MGI:1330844]</t>
  </si>
  <si>
    <t>ENSMUSG00000096385</t>
  </si>
  <si>
    <t>ENSMUSG00000076461</t>
  </si>
  <si>
    <t>Trbv1</t>
  </si>
  <si>
    <t>T cell receptor beta, variable 1 [Source:MGI Symbol;Acc:MGI:98594]</t>
  </si>
  <si>
    <t>ENSMUSG00000076556</t>
  </si>
  <si>
    <t>Igkv4-57</t>
  </si>
  <si>
    <t>immunoglobulin kappa variable 4-57 [Source:MGI Symbol;Acc:MGI:2685035]</t>
  </si>
  <si>
    <t>ENSMUSG00000076550</t>
  </si>
  <si>
    <t>Igkv4-63</t>
  </si>
  <si>
    <t>immunoglobulin kappa variable 4-63 [Source:MGI Symbol;Acc:MGI:3645235]</t>
  </si>
  <si>
    <t>ENSMUSG00000095547</t>
  </si>
  <si>
    <t>ENSMUSG00000033044</t>
  </si>
  <si>
    <t>Dhrs7c</t>
  </si>
  <si>
    <t>dehydrogenase/reductase (SDR family) member 7C [Source:MGI Symbol;Acc:MGI:1915710]</t>
  </si>
  <si>
    <t>ENSMUSG00000096499</t>
  </si>
  <si>
    <t>Ighv1-5</t>
  </si>
  <si>
    <t>immunoglobulin heavy variable V1-5 [Source:MGI Symbol;Acc:MGI:3704121]</t>
  </si>
  <si>
    <t>ENSMUSG00000030427</t>
  </si>
  <si>
    <t>Lilra6</t>
  </si>
  <si>
    <t>leukocyte immunoglobulin-like receptor, subfamily A (with TM domain), member 6 [Source:MGI Symbol;Acc:MGI:1195969]</t>
  </si>
  <si>
    <t>ENSMUSG00000076472</t>
  </si>
  <si>
    <t>Trbv15</t>
  </si>
  <si>
    <t>T cell receptor beta, variable 15 [Source:MGI Symbol;Acc:MGI:98586]</t>
  </si>
  <si>
    <t>ENSMUSG00000096580</t>
  </si>
  <si>
    <t>Igkv1-132</t>
  </si>
  <si>
    <t>immunoglobulin kappa variable 1-132 [Source:MGI Symbol;Acc:MGI:3648800]</t>
  </si>
  <si>
    <t>ENSMUSG00000095889</t>
  </si>
  <si>
    <t>Ighv1-58</t>
  </si>
  <si>
    <t>immunoglobulin heavy variable 1-58 [Source:MGI Symbol;Acc:MGI:4439557]</t>
  </si>
  <si>
    <t>ENSMUSG00000094094</t>
  </si>
  <si>
    <t>Igkv5-45</t>
  </si>
  <si>
    <t>immunoglobulin kappa chain variable 5-45 [Source:MGI Symbol;Acc:MGI:4439774]</t>
  </si>
  <si>
    <t>ENSMUSG00000096519</t>
  </si>
  <si>
    <t>ENSMUSG00000091402</t>
  </si>
  <si>
    <t>Rd3l</t>
  </si>
  <si>
    <t>retinal degeneration 3-like [Source:MGI Symbol;Acc:MGI:2675860]</t>
  </si>
  <si>
    <t>ENSMUSG00000028460</t>
  </si>
  <si>
    <t>Sit1</t>
  </si>
  <si>
    <t>suppression inducing transmembrane adaptor 1 [Source:MGI Symbol;Acc:MGI:1889342]</t>
  </si>
  <si>
    <t>ENSMUSG00000000215</t>
  </si>
  <si>
    <t>Ins2</t>
  </si>
  <si>
    <t>insulin II [Source:MGI Symbol;Acc:MGI:96573]</t>
  </si>
  <si>
    <t>ENSMUSG00000031132</t>
  </si>
  <si>
    <t>Cd40lg</t>
  </si>
  <si>
    <t>CD40 ligand [Source:MGI Symbol;Acc:MGI:88337]</t>
  </si>
  <si>
    <t>ENSMUSG00000076548</t>
  </si>
  <si>
    <t>Igkv4-69</t>
  </si>
  <si>
    <t>immunoglobulin kappa variable 4-69 [Source:MGI Symbol;Acc:MGI:3648668]</t>
  </si>
  <si>
    <t>ENSMUSG00000096844</t>
  </si>
  <si>
    <t>Igkv6-14</t>
  </si>
  <si>
    <t>immunoglobulin kappa variable 6-14 [Source:MGI Symbol;Acc:MGI:1330830]</t>
  </si>
  <si>
    <t>ENSMUSG00000024757</t>
  </si>
  <si>
    <t>Slc22a19</t>
  </si>
  <si>
    <t>solute carrier family 22 (organic anion transporter), member 19 [Source:MGI Symbol;Acc:MGI:2442751]</t>
  </si>
  <si>
    <t>ENSMUSG00000075015</t>
  </si>
  <si>
    <t>ENSMUSG00000076652</t>
  </si>
  <si>
    <t>Ighv7-3</t>
  </si>
  <si>
    <t>immunoglobulin heavy variable 7-3 [Source:MGI Symbol;Acc:MGI:4439766]</t>
  </si>
  <si>
    <t>ENSMUSG00000031933</t>
  </si>
  <si>
    <t>Izumo1r</t>
  </si>
  <si>
    <t>IZUMO1 receptor, JUNO [Source:MGI Symbol;Acc:MGI:1929185]</t>
  </si>
  <si>
    <t>ENSMUSG00000093955</t>
  </si>
  <si>
    <t>Ighv1-34</t>
  </si>
  <si>
    <t>immunoglobulin heavy variable 1-34 [Source:MGI Symbol;Acc:MGI:4439659]</t>
  </si>
  <si>
    <t>ENSMUSG00000022824</t>
  </si>
  <si>
    <t>Muc13</t>
  </si>
  <si>
    <t>mucin 13, epithelial transmembrane [Source:MGI Symbol;Acc:MGI:103190]</t>
  </si>
  <si>
    <t>ENSMUSG00000076523</t>
  </si>
  <si>
    <t>Igkv15-103</t>
  </si>
  <si>
    <t>immunoglobulin kappa chain variable 15-103 [Source:MGI Symbol;Acc:MGI:96513]</t>
  </si>
  <si>
    <t>ENSMUSG00000115200</t>
  </si>
  <si>
    <t>Gm46516</t>
  </si>
  <si>
    <t>predicted gene, 46516 [Source:MGI Symbol;Acc:MGI:5826153]</t>
  </si>
  <si>
    <t>ENSMUSG00000038580</t>
  </si>
  <si>
    <t>Sct</t>
  </si>
  <si>
    <t>secretin [Source:MGI Symbol;Acc:MGI:99466]</t>
  </si>
  <si>
    <t>ENSMUSG00000076569</t>
  </si>
  <si>
    <t>Igkv5-39</t>
  </si>
  <si>
    <t>immunoglobulin kappa variable 5-39 [Source:MGI Symbol;Acc:MGI:2686255]</t>
  </si>
  <si>
    <t>ENSMUSG00000095186</t>
  </si>
  <si>
    <t>ENSMUSG00000076532</t>
  </si>
  <si>
    <t>Igkv4-91</t>
  </si>
  <si>
    <t>immunoglobulin kappa chain variable 4-91 [Source:MGI Symbol;Acc:MGI:3642277]</t>
  </si>
  <si>
    <t>ENSMUSG00000040026</t>
  </si>
  <si>
    <t>Saa3</t>
  </si>
  <si>
    <t>serum amyloid A 3 [Source:MGI Symbol;Acc:MGI:98223]</t>
  </si>
  <si>
    <t>ENSMUSG00000000248</t>
  </si>
  <si>
    <t>Clec2g</t>
  </si>
  <si>
    <t>C-type lectin domain family 2, member g [Source:MGI Symbol;Acc:MGI:1918059]</t>
  </si>
  <si>
    <t>ENSMUSG00000106668</t>
  </si>
  <si>
    <t>Iglj1</t>
  </si>
  <si>
    <t>immunoglobulin lambda joining 1 [Source:MGI Symbol;Acc:MGI:5009822]</t>
  </si>
  <si>
    <t>ENSMUSG00000094561</t>
  </si>
  <si>
    <t>Ighv1-22</t>
  </si>
  <si>
    <t>immunoglobulin heavy variable 1-22 [Source:MGI Symbol;Acc:MGI:4439784]</t>
  </si>
  <si>
    <t>ENSMUSG00000107373</t>
  </si>
  <si>
    <t>Gm42668</t>
  </si>
  <si>
    <t>predicted gene 42668 [Source:MGI Symbol;Acc:MGI:5662805]</t>
  </si>
  <si>
    <t>ENSMUSG00000110888</t>
  </si>
  <si>
    <t>Gm47237</t>
  </si>
  <si>
    <t>predicted gene, 47237 [Source:MGI Symbol;Acc:MGI:6096057]</t>
  </si>
  <si>
    <t>ENSMUSG00002076589</t>
  </si>
  <si>
    <t>Gm56359</t>
  </si>
  <si>
    <t>predicted gene, 56359 [Source:MGI Symbol;Acc:MGI:6849176]</t>
  </si>
  <si>
    <t>ENSMUSG00000091366</t>
  </si>
  <si>
    <t>Gm17040</t>
  </si>
  <si>
    <t>predicted gene 17040 [Source:MGI Symbol;Acc:MGI:4937867]</t>
  </si>
  <si>
    <t>ENSMUSG00000030117</t>
  </si>
  <si>
    <t>Gdf3</t>
  </si>
  <si>
    <t>growth differentiation factor 3 [Source:MGI Symbol;Acc:MGI:95686]</t>
  </si>
  <si>
    <t>ENSMUSG00000086193</t>
  </si>
  <si>
    <t>Gm11508</t>
  </si>
  <si>
    <t>predicted gene 11508 [Source:MGI Symbol;Acc:MGI:3650928]</t>
  </si>
  <si>
    <t>ENSMUSG00000105707</t>
  </si>
  <si>
    <t>Gm43753</t>
  </si>
  <si>
    <t>predicted gene 43753 [Source:MGI Symbol;Acc:MGI:5663890]</t>
  </si>
  <si>
    <t>ENSMUSG00000076633</t>
  </si>
  <si>
    <t>Ighv5-2</t>
  </si>
  <si>
    <t>immunoglobulin heavy variable 5-2 [Source:MGI Symbol;Acc:MGI:4439893]</t>
  </si>
  <si>
    <t>ENSMUSG00000106166</t>
  </si>
  <si>
    <t>Gm43484</t>
  </si>
  <si>
    <t>predicted gene 43484 [Source:MGI Symbol;Acc:MGI:5663621]</t>
  </si>
  <si>
    <t>ENSMUSG00000117427</t>
  </si>
  <si>
    <t>Gm36199</t>
  </si>
  <si>
    <t>predicted gene, 36199 [Source:MGI Symbol;Acc:MGI:5595358]</t>
  </si>
  <si>
    <t>ENSMUSG00000098232</t>
  </si>
  <si>
    <t>Gm3671</t>
  </si>
  <si>
    <t>predicted gene 3671 [Source:MGI Symbol;Acc:MGI:3781847]</t>
  </si>
  <si>
    <t>ENSMUSG00000105051</t>
  </si>
  <si>
    <t>Gm4248</t>
  </si>
  <si>
    <t>predicted pseudogene 4248 [Source:MGI Symbol;Acc:MGI:3782425]</t>
  </si>
  <si>
    <t>ENSMUSG00000086700</t>
  </si>
  <si>
    <t>Gm15747</t>
  </si>
  <si>
    <t>predicted gene 15747 [Source:MGI Symbol;Acc:MGI:3783189]</t>
  </si>
  <si>
    <t>ENSMUSG00000102046</t>
  </si>
  <si>
    <t>2810404M03Rik</t>
  </si>
  <si>
    <t>RIKEN cDNA 2810404M03 gene [Source:MGI Symbol;Acc:MGI:1917216]</t>
  </si>
  <si>
    <t>ENSMUSG00000079012</t>
  </si>
  <si>
    <t>Serpina3m</t>
  </si>
  <si>
    <t>serine (or cysteine) peptidase inhibitor, clade A, member 3M [Source:MGI Symbol;Acc:MGI:98378]</t>
  </si>
  <si>
    <t>ENSMUSG00000094728</t>
  </si>
  <si>
    <t>ENSMUSG00000027831</t>
  </si>
  <si>
    <t>Veph1</t>
  </si>
  <si>
    <t>ventricular zone expressed PH domain-containing 1 [Source:MGI Symbol;Acc:MGI:1920039]</t>
  </si>
  <si>
    <t>ENSMUSG00000117468</t>
  </si>
  <si>
    <t>Gm7059</t>
  </si>
  <si>
    <t>predicted gene 7059 [Source:MGI Symbol;Acc:MGI:3779663]</t>
  </si>
  <si>
    <t>ENSMUSG00000073628</t>
  </si>
  <si>
    <t>Gm10552</t>
  </si>
  <si>
    <t>predicted gene 10552 [Source:MGI Symbol;Acc:MGI:3642083]</t>
  </si>
  <si>
    <t>ENSMUSG00000094021</t>
  </si>
  <si>
    <t>Gm3685</t>
  </si>
  <si>
    <t>predicted gene 3685 [Source:MGI Symbol;Acc:MGI:3781861]</t>
  </si>
  <si>
    <t>ENSMUSG00000092563</t>
  </si>
  <si>
    <t>Gm3617</t>
  </si>
  <si>
    <t>predicted gene 3617 [Source:MGI Symbol;Acc:MGI:3781793]</t>
  </si>
  <si>
    <t>ENSMUSG00000116868</t>
  </si>
  <si>
    <t>Gm29721</t>
  </si>
  <si>
    <t>predicted gene, 29721 [Source:MGI Symbol;Acc:MGI:5588880]</t>
  </si>
  <si>
    <t>ENSMUSG00000022126</t>
  </si>
  <si>
    <t>Acod1</t>
  </si>
  <si>
    <t>aconitate decarboxylase 1 [Source:MGI Symbol;Acc:MGI:103206]</t>
  </si>
  <si>
    <t>ENSMUSG00000024128</t>
  </si>
  <si>
    <t>Sbp</t>
  </si>
  <si>
    <t>spermine binding protein [Source:MGI Symbol;Acc:MGI:106021]</t>
  </si>
  <si>
    <t>ENSMUSG00000076940</t>
  </si>
  <si>
    <t>Iglv2</t>
  </si>
  <si>
    <t>immunoglobulin lambda variable 2 [Source:MGI Symbol;Acc:MGI:99548]</t>
  </si>
  <si>
    <t>ENSMUSG00000076605</t>
  </si>
  <si>
    <t>Igkj2</t>
  </si>
  <si>
    <t>immunoglobulin kappa joining 2 [Source:MGI Symbol;Acc:MGI:1316690]</t>
  </si>
  <si>
    <t>ENSMUSG00000114784</t>
  </si>
  <si>
    <t>Gm47754</t>
  </si>
  <si>
    <t>predicted gene, 47754 [Source:MGI Symbol;Acc:MGI:6096900]</t>
  </si>
  <si>
    <t>ENSMUSG00000109209</t>
  </si>
  <si>
    <t>Gm45104</t>
  </si>
  <si>
    <t>predicted gene 45104 [Source:MGI Symbol;Acc:MGI:5753680]</t>
  </si>
  <si>
    <t>ENSMUSG00000053375</t>
  </si>
  <si>
    <t>Atp6v1e2</t>
  </si>
  <si>
    <t>ATPase, H+ transporting, lysosomal V1 subunit E2 [Source:MGI Symbol;Acc:MGI:1922165]</t>
  </si>
  <si>
    <t>ENSMUSG00000104291</t>
  </si>
  <si>
    <t>A130071D04Rik</t>
  </si>
  <si>
    <t>RIKEN cDNA A130071D04 gene [Source:MGI Symbol;Acc:MGI:2444749]</t>
  </si>
  <si>
    <t>ENSMUSG00000076587</t>
  </si>
  <si>
    <t>Igkv6-20</t>
  </si>
  <si>
    <t>immunoglobulin kappa variable 6-20 [Source:MGI Symbol;Acc:MGI:1330836]</t>
  </si>
  <si>
    <t>ENSMUSG00000036853</t>
  </si>
  <si>
    <t>Mcoln3</t>
  </si>
  <si>
    <t>mucolipin 3 [Source:MGI Symbol;Acc:MGI:1890500]</t>
  </si>
  <si>
    <t>ENSMUSG00000086637</t>
  </si>
  <si>
    <t>Gm14040</t>
  </si>
  <si>
    <t>predicted gene 14040 [Source:MGI Symbol;Acc:MGI:3651082]</t>
  </si>
  <si>
    <t>ENSMUSG00000086504</t>
  </si>
  <si>
    <t>Kif16bos</t>
  </si>
  <si>
    <t>kinesin family member 16B, opposite strand [Source:MGI Symbol;Acc:MGI:1922303]</t>
  </si>
  <si>
    <t>ENSMUSG00000076619</t>
  </si>
  <si>
    <t>Ighj3</t>
  </si>
  <si>
    <t>immunoglobulin heavy joining 3 [Source:MGI Symbol;Acc:MGI:4439767]</t>
  </si>
  <si>
    <t>ENSMUSG00000117627</t>
  </si>
  <si>
    <t>Tpi-rs10</t>
  </si>
  <si>
    <t>triosephosphate isomerase related sequence 10 [Source:MGI Symbol;Acc:MGI:98798]</t>
  </si>
  <si>
    <t>ENSMUSG00000071177</t>
  </si>
  <si>
    <t>Serpina1d</t>
  </si>
  <si>
    <t>serine (or cysteine) peptidase inhibitor, clade A, member 1D [Source:MGI Symbol;Acc:MGI:891968]</t>
  </si>
  <si>
    <t>ENSMUSG00000086137</t>
  </si>
  <si>
    <t>Gm16248</t>
  </si>
  <si>
    <t>predicted gene 16248 [Source:MGI Symbol;Acc:MGI:3826528]</t>
  </si>
  <si>
    <t>ENSMUSG00000118370</t>
  </si>
  <si>
    <t>Gm41750</t>
  </si>
  <si>
    <t>predicted gene, 41750 [Source:MGI Symbol;Acc:MGI:5624635]</t>
  </si>
  <si>
    <t>ENSMUSG00000034159</t>
  </si>
  <si>
    <t>Mab21l4</t>
  </si>
  <si>
    <t>mab-21-like 4 [Source:MGI Symbol;Acc:MGI:1919124]</t>
  </si>
  <si>
    <t>ENSMUSG00000042262</t>
  </si>
  <si>
    <t>Ccr8</t>
  </si>
  <si>
    <t>chemokine (C-C motif) receptor 8 [Source:MGI Symbol;Acc:MGI:1201402]</t>
  </si>
  <si>
    <t>ENSMUSG00000113073</t>
  </si>
  <si>
    <t>Gm48261</t>
  </si>
  <si>
    <t>predicted gene, 48261 [Source:MGI Symbol;Acc:MGI:6097679]</t>
  </si>
  <si>
    <t>ENSMUSG00000106623</t>
  </si>
  <si>
    <t>Gm43335</t>
  </si>
  <si>
    <t>predicted gene 43335 [Source:MGI Symbol;Acc:MGI:5663472]</t>
  </si>
  <si>
    <t>ENSMUSG00000094920</t>
  </si>
  <si>
    <t>Gm6605</t>
  </si>
  <si>
    <t>predicted gene 6605 [Source:MGI Symbol;Acc:MGI:3644762]</t>
  </si>
  <si>
    <t>ENSMUSG00000058216</t>
  </si>
  <si>
    <t>Gstp3</t>
  </si>
  <si>
    <t>glutathione S-transferase pi 3 [Source:MGI Symbol;Acc:MGI:2385078]</t>
  </si>
  <si>
    <t>ENSMUSG00000040498</t>
  </si>
  <si>
    <t>Igsf23</t>
  </si>
  <si>
    <t>immunoglobulin superfamily, member 23 [Source:MGI Symbol;Acc:MGI:1917330]</t>
  </si>
  <si>
    <t>ENSMUSG00000113587</t>
  </si>
  <si>
    <t>Gm36287</t>
  </si>
  <si>
    <t>predicted gene, 36287 [Source:MGI Symbol;Acc:MGI:5595446]</t>
  </si>
  <si>
    <t>ENSMUSG00000112266</t>
  </si>
  <si>
    <t>Gm48843</t>
  </si>
  <si>
    <t>predicted gene, 48843 [Source:MGI Symbol;Acc:MGI:6098576]</t>
  </si>
  <si>
    <t>ENSMUSG00000028264</t>
  </si>
  <si>
    <t>Spaca1</t>
  </si>
  <si>
    <t>sperm acrosome associated 1 [Source:MGI Symbol;Acc:MGI:1914902]</t>
  </si>
  <si>
    <t>ENSMUSG00000117275</t>
  </si>
  <si>
    <t>Gm50047</t>
  </si>
  <si>
    <t>predicted gene, 50047 [Source:MGI Symbol;Acc:MGI:6275357]</t>
  </si>
  <si>
    <t>ENSMUSG00000102523</t>
  </si>
  <si>
    <t>Gm37783</t>
  </si>
  <si>
    <t>predicted gene, 37783 [Source:MGI Symbol;Acc:MGI:5611011]</t>
  </si>
  <si>
    <t>ENSMUSG00000097384</t>
  </si>
  <si>
    <t>Gm26815</t>
  </si>
  <si>
    <t>predicted gene, 26815 [Source:MGI Symbol;Acc:MGI:5477309]</t>
  </si>
  <si>
    <t>ENSMUSG00000076614</t>
  </si>
  <si>
    <t>Ighg1</t>
  </si>
  <si>
    <t>immunoglobulin heavy constant gamma 1 (G1m marker) [Source:MGI Symbol;Acc:MGI:96446]</t>
  </si>
  <si>
    <t>ENSMUSG00000041857</t>
  </si>
  <si>
    <t>Oosp1</t>
  </si>
  <si>
    <t>oocyte secreted protein 1 [Source:MGI Symbol;Acc:MGI:2149290]</t>
  </si>
  <si>
    <t>ENSMUSG00000062353</t>
  </si>
  <si>
    <t>Gm15772</t>
  </si>
  <si>
    <t>predicted gene 15772 [Source:MGI Symbol;Acc:MGI:3805541]</t>
  </si>
  <si>
    <t>ENSMUSG00000111013</t>
  </si>
  <si>
    <t>Gm32468</t>
  </si>
  <si>
    <t>predicted gene, 32468 [Source:MGI Symbol;Acc:MGI:5591627]</t>
  </si>
  <si>
    <t>ENSMUSG00000089898</t>
  </si>
  <si>
    <t>Gm14199</t>
  </si>
  <si>
    <t>predicted gene 14199 [Source:MGI Symbol;Acc:MGI:3651370]</t>
  </si>
  <si>
    <t>ENSMUSG00000009185</t>
  </si>
  <si>
    <t>Ccl8</t>
  </si>
  <si>
    <t>chemokine (C-C motif) ligand 8 [Source:MGI Symbol;Acc:MGI:101878]</t>
  </si>
  <si>
    <t>ENSMUSG00000006587</t>
  </si>
  <si>
    <t>Snai3</t>
  </si>
  <si>
    <t>snail family zinc finger 3 [Source:MGI Symbol;Acc:MGI:1353563]</t>
  </si>
  <si>
    <t>ENSMUSG00000091831</t>
  </si>
  <si>
    <t>Gm4707</t>
  </si>
  <si>
    <t>predicted gene 4707 [Source:MGI Symbol;Acc:MGI:3782887]</t>
  </si>
  <si>
    <t>ENSMUSG00000068252</t>
  </si>
  <si>
    <t>Apol7b</t>
  </si>
  <si>
    <t>apolipoprotein L 7b [Source:MGI Symbol;Acc:MGI:3583950]</t>
  </si>
  <si>
    <t>ENSMUSG00000079192</t>
  </si>
  <si>
    <t>ENSMUSG00000068327</t>
  </si>
  <si>
    <t>Tlx2</t>
  </si>
  <si>
    <t>T cell leukemia, homeobox 2 [Source:MGI Symbol;Acc:MGI:1350935]</t>
  </si>
  <si>
    <t>ENSMUSG00000036594</t>
  </si>
  <si>
    <t>H2-Aa</t>
  </si>
  <si>
    <t>histocompatibility 2, class II antigen A, alpha [Source:MGI Symbol;Acc:MGI:95895]</t>
  </si>
  <si>
    <t>ENSMUSG00000080917</t>
  </si>
  <si>
    <t>Pira2-ps1</t>
  </si>
  <si>
    <t>paired-Ig-like receptor A2, pseudogene 1 [Source:MGI Symbol;Acc:MGI:3801830]</t>
  </si>
  <si>
    <t>ENSMUSG00000084855</t>
  </si>
  <si>
    <t>Gm9850</t>
  </si>
  <si>
    <t>predicted gene 9850 [Source:MGI Symbol;Acc:MGI:3642875]</t>
  </si>
  <si>
    <t>ENSMUSG00000024610</t>
  </si>
  <si>
    <t>Cd74</t>
  </si>
  <si>
    <t>CD74 antigen (invariant polypeptide of major histocompatibility complex, class II antigen-associated) [Source:MGI Symbol;Acc:MGI:96534]</t>
  </si>
  <si>
    <t>ENSMUSG00000027656</t>
  </si>
  <si>
    <t>Ccn5</t>
  </si>
  <si>
    <t>cellular communication network factor 5 [Source:MGI Symbol;Acc:MGI:1328326]</t>
  </si>
  <si>
    <t>ENSMUSG00000022579</t>
  </si>
  <si>
    <t>Gpihbp1</t>
  </si>
  <si>
    <t>GPI-anchored HDL-binding protein 1 [Source:MGI Symbol;Acc:MGI:1915703]</t>
  </si>
  <si>
    <t>ENSMUSG00000117778</t>
  </si>
  <si>
    <t>Gm50384</t>
  </si>
  <si>
    <t>predicted gene, 50384 [Source:MGI Symbol;Acc:MGI:6303284]</t>
  </si>
  <si>
    <t>ENSMUSG00000086643</t>
  </si>
  <si>
    <t>Gm15687</t>
  </si>
  <si>
    <t>predicted gene 15687 [Source:MGI Symbol;Acc:MGI:3783129]</t>
  </si>
  <si>
    <t>ENSMUSG00000002588</t>
  </si>
  <si>
    <t>Pon1</t>
  </si>
  <si>
    <t>paraoxonase 1 [Source:MGI Symbol;Acc:MGI:103295]</t>
  </si>
  <si>
    <t>ENSMUSG00000099553</t>
  </si>
  <si>
    <t>Gm29538</t>
  </si>
  <si>
    <t>predicted gene 29538 [Source:MGI Symbol;Acc:MGI:5580244]</t>
  </si>
  <si>
    <t>ENSMUSG00002076704</t>
  </si>
  <si>
    <t>Gm54741</t>
  </si>
  <si>
    <t>predicted gene, 54741 [Source:MGI Symbol;Acc:MGI:6845959]</t>
  </si>
  <si>
    <t>ENSMUSG00002076726</t>
  </si>
  <si>
    <t>Gm54749</t>
  </si>
  <si>
    <t>predicted gene, 54749 [Source:MGI Symbol;Acc:MGI:6845975]</t>
  </si>
  <si>
    <t>ENSMUSG00000100150</t>
  </si>
  <si>
    <t>Gm19585</t>
  </si>
  <si>
    <t>predicted gene, 19585 [Source:MGI Symbol;Acc:MGI:5011770]</t>
  </si>
  <si>
    <t>ENSMUSG00000024353</t>
  </si>
  <si>
    <t>Mzb1</t>
  </si>
  <si>
    <t>marginal zone B and B1 cell-specific protein 1 [Source:MGI Symbol;Acc:MGI:1917066]</t>
  </si>
  <si>
    <t>ENSMUSG00000087377</t>
  </si>
  <si>
    <t>AV099323</t>
  </si>
  <si>
    <t>expressed sequence AV099323 [Source:MGI Symbol;Acc:MGI:2139252]</t>
  </si>
  <si>
    <t>ENSMUSG00000073421</t>
  </si>
  <si>
    <t>H2-Ab1</t>
  </si>
  <si>
    <t>histocompatibility 2, class II antigen A, beta 1 [Source:MGI Symbol;Acc:MGI:103070]</t>
  </si>
  <si>
    <t>ENSMUSG00000074469</t>
  </si>
  <si>
    <t>Gm15348</t>
  </si>
  <si>
    <t>predicted gene 15348 [Source:MGI Symbol;Acc:MGI:3642533]</t>
  </si>
  <si>
    <t>ENSMUSG00000037202</t>
  </si>
  <si>
    <t>Prf1</t>
  </si>
  <si>
    <t>perforin 1 (pore forming protein) [Source:MGI Symbol;Acc:MGI:97551]</t>
  </si>
  <si>
    <t>ENSMUSG00000039691</t>
  </si>
  <si>
    <t>Tspan10</t>
  </si>
  <si>
    <t>tetraspanin 10 [Source:MGI Symbol;Acc:MGI:2384781]</t>
  </si>
  <si>
    <t>ENSMUSG00000052562</t>
  </si>
  <si>
    <t>Slc22a30</t>
  </si>
  <si>
    <t>solute carrier family 22, member 30 [Source:MGI Symbol;Acc:MGI:2442750]</t>
  </si>
  <si>
    <t>ENSMUSG00000028238</t>
  </si>
  <si>
    <t>Atp6v0d2</t>
  </si>
  <si>
    <t>ATPase, H+ transporting, lysosomal V0 subunit D2 [Source:MGI Symbol;Acc:MGI:1924415]</t>
  </si>
  <si>
    <t>ENSMUSG00000045502</t>
  </si>
  <si>
    <t>Hcar2</t>
  </si>
  <si>
    <t>hydroxycarboxylic acid receptor 2 [Source:MGI Symbol;Acc:MGI:1933383]</t>
  </si>
  <si>
    <t>ENSMUSG00000038421</t>
  </si>
  <si>
    <t>Fcrla</t>
  </si>
  <si>
    <t>Fc receptor-like A [Source:MGI Symbol;Acc:MGI:2138647]</t>
  </si>
  <si>
    <t>ENSMUSG00000081223</t>
  </si>
  <si>
    <t>Gm12247</t>
  </si>
  <si>
    <t>predicted gene 12247 [Source:MGI Symbol;Acc:MGI:3649489]</t>
  </si>
  <si>
    <t>ENSMUSG00000071716</t>
  </si>
  <si>
    <t>Apol7e</t>
  </si>
  <si>
    <t>apolipoprotein L 7e [Source:MGI Symbol;Acc:MGI:3704456]</t>
  </si>
  <si>
    <t>ENSMUSG00000081675</t>
  </si>
  <si>
    <t>Gm12712</t>
  </si>
  <si>
    <t>predicted gene 12712 [Source:MGI Symbol;Acc:MGI:3649929]</t>
  </si>
  <si>
    <t>ENSMUSG00000114665</t>
  </si>
  <si>
    <t>Lncbate6</t>
  </si>
  <si>
    <t>brown adipose tissue enriched long noncoding RNA 6 [Source:MGI Symbol;Acc:MGI:5590077]</t>
  </si>
  <si>
    <t>ENSMUSG00000025488</t>
  </si>
  <si>
    <t>Cox8b</t>
  </si>
  <si>
    <t>cytochrome c oxidase subunit 8B [Source:MGI Symbol;Acc:MGI:105958]</t>
  </si>
  <si>
    <t>ENSMUSG00000073008</t>
  </si>
  <si>
    <t>Gpr174</t>
  </si>
  <si>
    <t>G protein-coupled receptor 174 [Source:MGI Symbol;Acc:MGI:2685222]</t>
  </si>
  <si>
    <t>ENSMUSG00000060586</t>
  </si>
  <si>
    <t>H2-Eb1</t>
  </si>
  <si>
    <t>histocompatibility 2, class II antigen E beta [Source:MGI Symbol;Acc:MGI:95901]</t>
  </si>
  <si>
    <t>ENSMUSG00000115130</t>
  </si>
  <si>
    <t>Gm49152</t>
  </si>
  <si>
    <t>predicted gene, 49152 [Source:MGI Symbol;Acc:MGI:6118569]</t>
  </si>
  <si>
    <t>ENSMUSG00000075465</t>
  </si>
  <si>
    <t>Gm10837</t>
  </si>
  <si>
    <t>predicted gene 10837 [Source:MGI Symbol;Acc:MGI:3642026]</t>
  </si>
  <si>
    <t>ENSMUSG00000071552</t>
  </si>
  <si>
    <t>Tigit</t>
  </si>
  <si>
    <t>T cell immunoreceptor with Ig and ITIM domains [Source:MGI Symbol;Acc:MGI:3642260]</t>
  </si>
  <si>
    <t>ENSMUSG00000106559</t>
  </si>
  <si>
    <t>Gm43680</t>
  </si>
  <si>
    <t>predicted gene 43680 [Source:MGI Symbol;Acc:MGI:5663817]</t>
  </si>
  <si>
    <t>ENSMUSG00000044678</t>
  </si>
  <si>
    <t>Ly6k</t>
  </si>
  <si>
    <t>lymphocyte antigen 6 complex, locus K [Source:MGI Symbol;Acc:MGI:1923736]</t>
  </si>
  <si>
    <t>ENSMUSG00000084132</t>
  </si>
  <si>
    <t>Gm15982</t>
  </si>
  <si>
    <t>predicted gene 15982 [Source:MGI Symbol;Acc:MGI:3801722]</t>
  </si>
  <si>
    <t>ENSMUSG00000044429</t>
  </si>
  <si>
    <t>Cryga</t>
  </si>
  <si>
    <t>crystallin, gamma A [Source:MGI Symbol;Acc:MGI:88521]</t>
  </si>
  <si>
    <t>ENSMUSG00000108101</t>
  </si>
  <si>
    <t>Gm45738</t>
  </si>
  <si>
    <t>predicted gene 45738 [Source:MGI Symbol;Acc:MGI:5804853]</t>
  </si>
  <si>
    <t>ENSMUSG00000097120</t>
  </si>
  <si>
    <t>Gm26887</t>
  </si>
  <si>
    <t>predicted gene, 26887 [Source:MGI Symbol;Acc:MGI:5477381]</t>
  </si>
  <si>
    <t>ENSMUSG00000003379</t>
  </si>
  <si>
    <t>Cd79a</t>
  </si>
  <si>
    <t>CD79A antigen (immunoglobulin-associated alpha) [Source:MGI Symbol;Acc:MGI:101774]</t>
  </si>
  <si>
    <t>ENSMUSG00000097817</t>
  </si>
  <si>
    <t>Gm26810</t>
  </si>
  <si>
    <t>predicted gene, 26810 [Source:MGI Symbol;Acc:MGI:5477304]</t>
  </si>
  <si>
    <t>ENSMUSG00002076161</t>
  </si>
  <si>
    <t>Rn7sk</t>
  </si>
  <si>
    <t>RNA, 7SK, nuclear [Source:MGI Symbol;Acc:MGI:103186]</t>
  </si>
  <si>
    <t>ENSMUSG00000104467</t>
  </si>
  <si>
    <t>Gm37660</t>
  </si>
  <si>
    <t>predicted gene, 37660 [Source:MGI Symbol;Acc:MGI:5610888]</t>
  </si>
  <si>
    <t>ENSMUSG00000012889</t>
  </si>
  <si>
    <t>Podnl1</t>
  </si>
  <si>
    <t>podocan-like 1 [Source:MGI Symbol;Acc:MGI:2685352]</t>
  </si>
  <si>
    <t>ENSMUSG00000095204</t>
  </si>
  <si>
    <t>Ighv1-52</t>
  </si>
  <si>
    <t>immunoglobulin heavy variable 1-52 [Source:MGI Symbol;Acc:MGI:4439752]</t>
  </si>
  <si>
    <t>ENSMUSG00000074768</t>
  </si>
  <si>
    <t>Bhmt</t>
  </si>
  <si>
    <t>betaine-homocysteine methyltransferase [Source:MGI Symbol;Acc:MGI:1339972]</t>
  </si>
  <si>
    <t>ENSMUSG00000073964</t>
  </si>
  <si>
    <t>Or51a8</t>
  </si>
  <si>
    <t>olfactory receptor family 51 subfamily A member 8 [Source:MGI Symbol;Acc:MGI:3030404]</t>
  </si>
  <si>
    <t>ENSMUSG00000085787</t>
  </si>
  <si>
    <t>Gm13092</t>
  </si>
  <si>
    <t>predicted gene 13092 [Source:MGI Symbol;Acc:MGI:3649661]</t>
  </si>
  <si>
    <t>ENSMUSG00000117950</t>
  </si>
  <si>
    <t>Gm50376</t>
  </si>
  <si>
    <t>predicted gene, 50376 [Source:MGI Symbol;Acc:MGI:6303272]</t>
  </si>
  <si>
    <t>ENSMUSG00000110752</t>
  </si>
  <si>
    <t>D730003K21Rik</t>
  </si>
  <si>
    <t>RIKEN cDNA D730003K21 gene [Source:MGI Symbol;Acc:MGI:1925830]</t>
  </si>
  <si>
    <t>ENSMUSG00000040592</t>
  </si>
  <si>
    <t>Cd79b</t>
  </si>
  <si>
    <t>CD79B antigen [Source:MGI Symbol;Acc:MGI:96431]</t>
  </si>
  <si>
    <t>ENSMUSG00000113137</t>
  </si>
  <si>
    <t>Gm7511</t>
  </si>
  <si>
    <t>predicted gene 7511 [Source:MGI Symbol;Acc:MGI:3646392]</t>
  </si>
  <si>
    <t>ENSMUSG00000087083</t>
  </si>
  <si>
    <t>Gm15083</t>
  </si>
  <si>
    <t>predicted gene 15083 [Source:MGI Symbol;Acc:MGI:3705191]</t>
  </si>
  <si>
    <t>ENSMUSG00000076604</t>
  </si>
  <si>
    <t>Igkj1</t>
  </si>
  <si>
    <t>immunoglobulin kappa joining 1 [Source:MGI Symbol;Acc:MGI:1316689]</t>
  </si>
  <si>
    <t>ENSMUSG00000058755</t>
  </si>
  <si>
    <t>Osm</t>
  </si>
  <si>
    <t>oncostatin M [Source:MGI Symbol;Acc:MGI:104749]</t>
  </si>
  <si>
    <t>ENSMUSG00000089844</t>
  </si>
  <si>
    <t>A530032D15Rik</t>
  </si>
  <si>
    <t>RIKEN cDNA A530032D15Rik gene [Source:MGI Symbol;Acc:MGI:3037746]</t>
  </si>
  <si>
    <t>ENSMUSG00000086775</t>
  </si>
  <si>
    <t>Snhg7os</t>
  </si>
  <si>
    <t>small nucleolar RNA host gene 7, opposite strand [Source:MGI Symbol;Acc:MGI:3045374]</t>
  </si>
  <si>
    <t>ENSMUSG00000107207</t>
  </si>
  <si>
    <t>Gm42897</t>
  </si>
  <si>
    <t>predicted gene 42897 [Source:MGI Symbol;Acc:MGI:5663034]</t>
  </si>
  <si>
    <t>ENSMUSG00000074595</t>
  </si>
  <si>
    <t>Wfdc6a</t>
  </si>
  <si>
    <t>WAP four-disulfide core domain 6A [Source:MGI Symbol;Acc:MGI:2684968]</t>
  </si>
  <si>
    <t>ENSMUSG00000099735</t>
  </si>
  <si>
    <t>1700122H20Rik</t>
  </si>
  <si>
    <t>RIKEN cDNA 1700122H20 gene [Source:MGI Symbol;Acc:MGI:1920867]</t>
  </si>
  <si>
    <t>ENSMUSG00000014453</t>
  </si>
  <si>
    <t>Blk</t>
  </si>
  <si>
    <t>B lymphoid kinase [Source:MGI Symbol;Acc:MGI:88169]</t>
  </si>
  <si>
    <t>ENSMUSG00000040963</t>
  </si>
  <si>
    <t>Asgr2</t>
  </si>
  <si>
    <t>asialoglycoprotein receptor 2 [Source:MGI Symbol;Acc:MGI:88082]</t>
  </si>
  <si>
    <t>ENSMUSG00000076618</t>
  </si>
  <si>
    <t>Ighj4</t>
  </si>
  <si>
    <t>immunoglobulin heavy joining 4 [Source:MGI Symbol;Acc:MGI:4439658]</t>
  </si>
  <si>
    <t>ENSMUSG00000032346</t>
  </si>
  <si>
    <t>Ooep</t>
  </si>
  <si>
    <t>oocyte expressed protein [Source:MGI Symbol;Acc:MGI:1915218]</t>
  </si>
  <si>
    <t>ENSMUSG00000106120</t>
  </si>
  <si>
    <t>Gm42697</t>
  </si>
  <si>
    <t>predicted gene 42697 [Source:MGI Symbol;Acc:MGI:5662834]</t>
  </si>
  <si>
    <t>ENSMUSG00000060461</t>
  </si>
  <si>
    <t>Dppa5a</t>
  </si>
  <si>
    <t>developmental pluripotency associated 5A [Source:MGI Symbol;Acc:MGI:101800]</t>
  </si>
  <si>
    <t>ENSMUSG00000045680</t>
  </si>
  <si>
    <t>Tcf21</t>
  </si>
  <si>
    <t>transcription factor 21 [Source:MGI Symbol;Acc:MGI:1202715]</t>
  </si>
  <si>
    <t>ENSMUSG00000001827</t>
  </si>
  <si>
    <t>Folr1</t>
  </si>
  <si>
    <t>folate receptor 1 (adult) [Source:MGI Symbol;Acc:MGI:95568]</t>
  </si>
  <si>
    <t>ENSMUSG00000008193</t>
  </si>
  <si>
    <t>Spib</t>
  </si>
  <si>
    <t>Spi-B transcription factor (Spi-1/PU.1 related) [Source:MGI Symbol;Acc:MGI:892986]</t>
  </si>
  <si>
    <t>ENSMUSG00000038859</t>
  </si>
  <si>
    <t>Baiap2l1</t>
  </si>
  <si>
    <t>BAI1-associated protein 2-like 1 [Source:MGI Symbol;Acc:MGI:1914148]</t>
  </si>
  <si>
    <t>ENSMUSG00000103189</t>
  </si>
  <si>
    <t>Gm37092</t>
  </si>
  <si>
    <t>predicted gene, 37092 [Source:MGI Symbol;Acc:MGI:5610320]</t>
  </si>
  <si>
    <t>ENSMUSG00000068129</t>
  </si>
  <si>
    <t>Cst7</t>
  </si>
  <si>
    <t>cystatin F (leukocystatin) [Source:MGI Symbol;Acc:MGI:1298217]</t>
  </si>
  <si>
    <t>ENSMUSG00000051832</t>
  </si>
  <si>
    <t>E230016K23Rik</t>
  </si>
  <si>
    <t>RIKEN cDNA E230016K23 gene [Source:MGI Symbol;Acc:MGI:3041204]</t>
  </si>
  <si>
    <t>ENSMUSG00000064057</t>
  </si>
  <si>
    <t>Scgb3a1</t>
  </si>
  <si>
    <t>secretoglobin, family 3A, member 1 [Source:MGI Symbol;Acc:MGI:1915912]</t>
  </si>
  <si>
    <t>ENSMUSG00000051728</t>
  </si>
  <si>
    <t>Fam243</t>
  </si>
  <si>
    <t>family with sequence similarity 243 [Source:MGI Symbol;Acc:MGI:1922578]</t>
  </si>
  <si>
    <t>ENSMUSG00000067341</t>
  </si>
  <si>
    <t>H2-Eb2</t>
  </si>
  <si>
    <t>histocompatibility 2, class II antigen E beta2 [Source:MGI Symbol;Acc:MGI:95902]</t>
  </si>
  <si>
    <t>ENSMUSG00000041831</t>
  </si>
  <si>
    <t>Sytl3</t>
  </si>
  <si>
    <t>synaptotagmin-like 3 [Source:MGI Symbol;Acc:MGI:1933367]</t>
  </si>
  <si>
    <t>ENSMUSG00000017723</t>
  </si>
  <si>
    <t>Wfdc2</t>
  </si>
  <si>
    <t>WAP four-disulfide core domain 2 [Source:MGI Symbol;Acc:MGI:1914951]</t>
  </si>
  <si>
    <t>ENSMUSG00000115647</t>
  </si>
  <si>
    <t>Gm49265</t>
  </si>
  <si>
    <t>predicted gene, 49265 [Source:MGI Symbol;Acc:MGI:6118742]</t>
  </si>
  <si>
    <t>ENSMUSG00000024481</t>
  </si>
  <si>
    <t>Lvrn</t>
  </si>
  <si>
    <t>laeverin [Source:MGI Symbol;Acc:MGI:1921824]</t>
  </si>
  <si>
    <t>ENSMUSG00000023045</t>
  </si>
  <si>
    <t>Soat2</t>
  </si>
  <si>
    <t>sterol O-acyltransferase 2 [Source:MGI Symbol;Acc:MGI:1332226]</t>
  </si>
  <si>
    <t>ENSMUSG00000097050</t>
  </si>
  <si>
    <t>Gm9918</t>
  </si>
  <si>
    <t>predicted gene 9918 [Source:MGI Symbol;Acc:MGI:3646315]</t>
  </si>
  <si>
    <t>ENSMUSG00000111089</t>
  </si>
  <si>
    <t>Gm49427</t>
  </si>
  <si>
    <t>predicted gene, 49427 [Source:MGI Symbol;Acc:MGI:6155063]</t>
  </si>
  <si>
    <t>ENSMUSG00000087001</t>
  </si>
  <si>
    <t>Gm15475</t>
  </si>
  <si>
    <t>predicted gene 15475 [Source:MGI Symbol;Acc:MGI:3705288]</t>
  </si>
  <si>
    <t>ENSMUSG00000025469</t>
  </si>
  <si>
    <t>Msx3</t>
  </si>
  <si>
    <t>msh homeobox 3 [Source:MGI Symbol;Acc:MGI:106587]</t>
  </si>
  <si>
    <t>ENSMUSG00000087107</t>
  </si>
  <si>
    <t>AI662270</t>
  </si>
  <si>
    <t>expressed sequence AI662270 [Source:MGI Symbol;Acc:MGI:2144254]</t>
  </si>
  <si>
    <t>ENSMUSG00000077148</t>
  </si>
  <si>
    <t>Gm22935</t>
  </si>
  <si>
    <t>predicted gene, 22935 [Source:MGI Symbol;Acc:MGI:5452712]</t>
  </si>
  <si>
    <t>ENSMUSG00000040505</t>
  </si>
  <si>
    <t>Abcg5</t>
  </si>
  <si>
    <t>ATP binding cassette subfamily G member 5 [Source:MGI Symbol;Acc:MGI:1351659]</t>
  </si>
  <si>
    <t>ENSMUSG00000096215</t>
  </si>
  <si>
    <t>Smim22</t>
  </si>
  <si>
    <t>small integral membrane protein 22 [Source:MGI Symbol;Acc:MGI:3643379]</t>
  </si>
  <si>
    <t>ENSMUSG00000026051</t>
  </si>
  <si>
    <t>Ecrg4</t>
  </si>
  <si>
    <t>ECRG4 augurin precursor [Source:MGI Symbol;Acc:MGI:1926146]</t>
  </si>
  <si>
    <t>ENSMUSG00000024973</t>
  </si>
  <si>
    <t>Plaat5</t>
  </si>
  <si>
    <t>phospholipase A and acyltransferase 5 [Source:MGI Symbol;Acc:MGI:1913977]</t>
  </si>
  <si>
    <t>ENSMUSG00000117315</t>
  </si>
  <si>
    <t>1600022D10Rik</t>
  </si>
  <si>
    <t>RIKEN cDNA 1600022D10 gene [Source:MGI Symbol;Acc:MGI:1920502]</t>
  </si>
  <si>
    <t>ENSMUSG00000022809</t>
  </si>
  <si>
    <t>Nr1i2</t>
  </si>
  <si>
    <t>nuclear receptor subfamily 1, group I, member 2 [Source:MGI Symbol;Acc:MGI:1337040]</t>
  </si>
  <si>
    <t>ENSMUSG00000115625</t>
  </si>
  <si>
    <t>2900040C04Rik</t>
  </si>
  <si>
    <t>RIKEN cDNA 2900040C04 gene [Source:MGI Symbol;Acc:MGI:1920143]</t>
  </si>
  <si>
    <t>ENSMUSG00000039981</t>
  </si>
  <si>
    <t>Zc3h12d</t>
  </si>
  <si>
    <t>zinc finger CCCH type containing 12D [Source:MGI Symbol;Acc:MGI:3045313]</t>
  </si>
  <si>
    <t>ENSMUSG00000109764</t>
  </si>
  <si>
    <t>Klkb1</t>
  </si>
  <si>
    <t>kallikrein B, plasma 1 [Source:MGI Symbol;Acc:MGI:102849]</t>
  </si>
  <si>
    <t>ENSMUSG00000114532</t>
  </si>
  <si>
    <t>2610318M16Rik</t>
  </si>
  <si>
    <t>RIKEN cDNA 2610318M16 gene [Source:MGI Symbol;Acc:MGI:1925643]</t>
  </si>
  <si>
    <t>ENSMUSG00000052477</t>
  </si>
  <si>
    <t>C130026I21Rik</t>
  </si>
  <si>
    <t>RIKEN cDNA C130026I21 gene [Source:MGI Symbol;Acc:MGI:3612702]</t>
  </si>
  <si>
    <t>ENSMUSG00000086756</t>
  </si>
  <si>
    <t>Gm14051</t>
  </si>
  <si>
    <t>predicted gene 14051 [Source:MGI Symbol;Acc:MGI:3650008]</t>
  </si>
  <si>
    <t>ENSMUSG00000003051</t>
  </si>
  <si>
    <t>Elf3</t>
  </si>
  <si>
    <t>E74-like factor 3 [Source:MGI Symbol;Acc:MGI:1101781]</t>
  </si>
  <si>
    <t>ENSMUSG00000086921</t>
  </si>
  <si>
    <t>Gm13189</t>
  </si>
  <si>
    <t>predicted gene 13189 [Source:MGI Symbol;Acc:MGI:3650860]</t>
  </si>
  <si>
    <t>ENSMUSG00000015652</t>
  </si>
  <si>
    <t>Steap1</t>
  </si>
  <si>
    <t>six transmembrane epithelial antigen of the prostate 1 [Source:MGI Symbol;Acc:MGI:1917608]</t>
  </si>
  <si>
    <t>ENSMUSG00000066720</t>
  </si>
  <si>
    <t>Cldn9</t>
  </si>
  <si>
    <t>claudin 9 [Source:MGI Symbol;Acc:MGI:1913100]</t>
  </si>
  <si>
    <t>ENSMUSG00000104303</t>
  </si>
  <si>
    <t>Gm36976</t>
  </si>
  <si>
    <t>predicted gene, 36976 [Source:MGI Symbol;Acc:MGI:5610204]</t>
  </si>
  <si>
    <t>ENSMUSG00000017309</t>
  </si>
  <si>
    <t>Cd300lg</t>
  </si>
  <si>
    <t>CD300 molecule like family member G [Source:MGI Symbol;Acc:MGI:1289168]</t>
  </si>
  <si>
    <t>ENSMUSG00000070708</t>
  </si>
  <si>
    <t>Gtsf1l</t>
  </si>
  <si>
    <t>gametocyte specific factor 1-like [Source:MGI Symbol;Acc:MGI:1915486]</t>
  </si>
  <si>
    <t>ENSMUSG00000112813</t>
  </si>
  <si>
    <t>Gm34376</t>
  </si>
  <si>
    <t>predicted gene, 34376 [Source:MGI Symbol;Acc:MGI:5593535]</t>
  </si>
  <si>
    <t>ENSMUSG00000028357</t>
  </si>
  <si>
    <t>Kif12</t>
  </si>
  <si>
    <t>kinesin family member 12 [Source:MGI Symbol;Acc:MGI:1098232]</t>
  </si>
  <si>
    <t>ENSMUSG00000029275</t>
  </si>
  <si>
    <t>Gfi1</t>
  </si>
  <si>
    <t>growth factor independent 1 transcription repressor [Source:MGI Symbol;Acc:MGI:103170]</t>
  </si>
  <si>
    <t>ENSMUSG00000085595</t>
  </si>
  <si>
    <t>Gm16090</t>
  </si>
  <si>
    <t>predicted gene 16090 [Source:MGI Symbol;Acc:MGI:3801885]</t>
  </si>
  <si>
    <t>ENSMUSG00000104350</t>
  </si>
  <si>
    <t>Gm38244</t>
  </si>
  <si>
    <t>predicted gene, 38244 [Source:MGI Symbol;Acc:MGI:5611472]</t>
  </si>
  <si>
    <t>ENSMUSG00000026822</t>
  </si>
  <si>
    <t>Lcn2</t>
  </si>
  <si>
    <t>lipocalin 2 [Source:MGI Symbol;Acc:MGI:96757]</t>
  </si>
  <si>
    <t>ENSMUSG00000037086</t>
  </si>
  <si>
    <t>Prr32</t>
  </si>
  <si>
    <t>proline rich 32 [Source:MGI Symbol;Acc:MGI:1916050]</t>
  </si>
  <si>
    <t>ENSMUSG00000106528</t>
  </si>
  <si>
    <t>Gm42841</t>
  </si>
  <si>
    <t>predicted gene 42841 [Source:MGI Symbol;Acc:MGI:5662978]</t>
  </si>
  <si>
    <t>ENSMUSG00000017607</t>
  </si>
  <si>
    <t>Tns4</t>
  </si>
  <si>
    <t>tensin 4 [Source:MGI Symbol;Acc:MGI:2144377]</t>
  </si>
  <si>
    <t>ENSMUSG00000032246</t>
  </si>
  <si>
    <t>Calml4</t>
  </si>
  <si>
    <t>calmodulin-like 4 [Source:MGI Symbol;Acc:MGI:1922850]</t>
  </si>
  <si>
    <t>ENSMUSG00000097092</t>
  </si>
  <si>
    <t>Gm26725</t>
  </si>
  <si>
    <t>predicted gene, 26725 [Source:MGI Symbol;Acc:MGI:5477219]</t>
  </si>
  <si>
    <t>ENSMUSG00000025500</t>
  </si>
  <si>
    <t>Lmntd2</t>
  </si>
  <si>
    <t>lamin tail domain containing 2 [Source:MGI Symbol;Acc:MGI:1919250]</t>
  </si>
  <si>
    <t>ENSMUSG00000050075</t>
  </si>
  <si>
    <t>Gpr171</t>
  </si>
  <si>
    <t>G protein-coupled receptor 171 [Source:MGI Symbol;Acc:MGI:2442043]</t>
  </si>
  <si>
    <t>ENSMUSG00000018822</t>
  </si>
  <si>
    <t>Sfrp5</t>
  </si>
  <si>
    <t>secreted frizzled-related sequence protein 5 [Source:MGI Symbol;Acc:MGI:1860298]</t>
  </si>
  <si>
    <t>ENSMUSG00000063975</t>
  </si>
  <si>
    <t>Slco1a5</t>
  </si>
  <si>
    <t>solute carrier organic anion transporter family, member 1a5 [Source:MGI Symbol;Acc:MGI:1351865]</t>
  </si>
  <si>
    <t>ENSMUSG00000109016</t>
  </si>
  <si>
    <t>Gm44647</t>
  </si>
  <si>
    <t>predicted gene 44647 [Source:MGI Symbol;Acc:MGI:5753223]</t>
  </si>
  <si>
    <t>ENSMUSG00000070645</t>
  </si>
  <si>
    <t>Ren1</t>
  </si>
  <si>
    <t>renin 1 structural [Source:MGI Symbol;Acc:MGI:97898]</t>
  </si>
  <si>
    <t>ENSMUSG00000090778</t>
  </si>
  <si>
    <t>Gm3235</t>
  </si>
  <si>
    <t>predicted gene 3235 [Source:MGI Symbol;Acc:MGI:3781413]</t>
  </si>
  <si>
    <t>ENSMUSG00000036596</t>
  </si>
  <si>
    <t>Cpz</t>
  </si>
  <si>
    <t>carboxypeptidase Z [Source:MGI Symbol;Acc:MGI:88487]</t>
  </si>
  <si>
    <t>ENSMUSG00000063522</t>
  </si>
  <si>
    <t>Ly6m</t>
  </si>
  <si>
    <t>lymphocyte antigen 6 complex, locus M [Source:MGI Symbol;Acc:MGI:1914288]</t>
  </si>
  <si>
    <t>ENSMUSG00000026971</t>
  </si>
  <si>
    <t>Itgb6</t>
  </si>
  <si>
    <t>integrin beta 6 [Source:MGI Symbol;Acc:MGI:96615]</t>
  </si>
  <si>
    <t>ENSMUSG00000021208</t>
  </si>
  <si>
    <t>Ifi27l2b</t>
  </si>
  <si>
    <t>interferon, alpha-inducible protein 27 like 2B [Source:MGI Symbol;Acc:MGI:1916390]</t>
  </si>
  <si>
    <t>ENSMUSG00000023943</t>
  </si>
  <si>
    <t>Sult1c1</t>
  </si>
  <si>
    <t>sulfotransferase family, cytosolic, 1C, member 1 [Source:MGI Symbol;Acc:MGI:102928]</t>
  </si>
  <si>
    <t>ENSMUSG00000097819</t>
  </si>
  <si>
    <t>Gm26813</t>
  </si>
  <si>
    <t>predicted gene, 26813 [Source:MGI Symbol;Acc:MGI:5477307]</t>
  </si>
  <si>
    <t>ENSMUSG00000074417</t>
  </si>
  <si>
    <t>Pira12</t>
  </si>
  <si>
    <t>paired-Ig-like receptor A12 [Source:MGI Symbol;Acc:MGI:3709645]</t>
  </si>
  <si>
    <t>ENSMUSG00000030789</t>
  </si>
  <si>
    <t>Itgax</t>
  </si>
  <si>
    <t>integrin alpha X [Source:MGI Symbol;Acc:MGI:96609]</t>
  </si>
  <si>
    <t>ENSMUSG00000040471</t>
  </si>
  <si>
    <t>Ggt6</t>
  </si>
  <si>
    <t>gamma-glutamyltransferase 6 [Source:MGI Symbol;Acc:MGI:1918772]</t>
  </si>
  <si>
    <t>ENSMUSG00000113241</t>
  </si>
  <si>
    <t>Gm40663</t>
  </si>
  <si>
    <t>predicted gene, 40663 [Source:MGI Symbol;Acc:MGI:5623548]</t>
  </si>
  <si>
    <t>ENSMUSG00000004552</t>
  </si>
  <si>
    <t>Ctse</t>
  </si>
  <si>
    <t>cathepsin E [Source:MGI Symbol;Acc:MGI:107361]</t>
  </si>
  <si>
    <t>ENSMUSG00000115737</t>
  </si>
  <si>
    <t>Rpl19-ps3</t>
  </si>
  <si>
    <t>ribosomal protein L19, pseudogene 3 [Source:MGI Symbol;Acc:MGI:3648038]</t>
  </si>
  <si>
    <t>ENSMUSG00000028327</t>
  </si>
  <si>
    <t>Stra6l</t>
  </si>
  <si>
    <t>STRA6-like [Source:MGI Symbol;Acc:MGI:1921402]</t>
  </si>
  <si>
    <t>ENSMUSG00000050335</t>
  </si>
  <si>
    <t>Lgals3</t>
  </si>
  <si>
    <t>lectin, galactose binding, soluble 3 [Source:MGI Symbol;Acc:MGI:96778]</t>
  </si>
  <si>
    <t>ENSMUSG00000040434</t>
  </si>
  <si>
    <t>Large2</t>
  </si>
  <si>
    <t>LARGE xylosyl- and glucuronyltransferase 2 [Source:MGI Symbol;Acc:MGI:2443769]</t>
  </si>
  <si>
    <t>ENSMUSG00000041237</t>
  </si>
  <si>
    <t>Pklr</t>
  </si>
  <si>
    <t>pyruvate kinase liver and red blood cell [Source:MGI Symbol;Acc:MGI:97604]</t>
  </si>
  <si>
    <t>ENSMUSG00000059562</t>
  </si>
  <si>
    <t>Ccdc154</t>
  </si>
  <si>
    <t>coiled-coil domain containing 154 [Source:MGI Symbol;Acc:MGI:2685163]</t>
  </si>
  <si>
    <t>ENSMUSG00000114608</t>
  </si>
  <si>
    <t>Gm36161</t>
  </si>
  <si>
    <t>predicted gene, 36161 [Source:MGI Symbol;Acc:MGI:5595320]</t>
  </si>
  <si>
    <t>ENSMUSG00000086105</t>
  </si>
  <si>
    <t>Gm11636</t>
  </si>
  <si>
    <t>predicted gene 11636 [Source:MGI Symbol;Acc:MGI:3649522]</t>
  </si>
  <si>
    <t>ENSMUSG00000108436</t>
  </si>
  <si>
    <t>Gm44851</t>
  </si>
  <si>
    <t>predicted gene 44851 [Source:MGI Symbol;Acc:MGI:5753427]</t>
  </si>
  <si>
    <t>ENSMUSG00000101792</t>
  </si>
  <si>
    <t>Gm28447</t>
  </si>
  <si>
    <t>predicted gene 28447 [Source:MGI Symbol;Acc:MGI:5579153]</t>
  </si>
  <si>
    <t>ENSMUSG00000023043</t>
  </si>
  <si>
    <t>Krt18</t>
  </si>
  <si>
    <t>keratin 18 [Source:MGI Symbol;Acc:MGI:96692]</t>
  </si>
  <si>
    <t>ENSMUSG00000069516</t>
  </si>
  <si>
    <t>Lyz2</t>
  </si>
  <si>
    <t>lysozyme 2 [Source:MGI Symbol;Acc:MGI:96897]</t>
  </si>
  <si>
    <t>ENSMUSG00000107428</t>
  </si>
  <si>
    <t>Gm44154</t>
  </si>
  <si>
    <t>predicted gene, 44154 [Source:MGI Symbol;Acc:MGI:5690546]</t>
  </si>
  <si>
    <t>ENSMUSG00000054065</t>
  </si>
  <si>
    <t>Pkp3</t>
  </si>
  <si>
    <t>plakophilin 3 [Source:MGI Symbol;Acc:MGI:1891830]</t>
  </si>
  <si>
    <t>ENSMUSG00000032988</t>
  </si>
  <si>
    <t>Slc16a8</t>
  </si>
  <si>
    <t>solute carrier family 16 (monocarboxylic acid transporters), member 8 [Source:MGI Symbol;Acc:MGI:1929519]</t>
  </si>
  <si>
    <t>ENSMUSG00000036169</t>
  </si>
  <si>
    <t>Sostdc1</t>
  </si>
  <si>
    <t>sclerostin domain containing 1 [Source:MGI Symbol;Acc:MGI:1913292]</t>
  </si>
  <si>
    <t>ENSMUSG00000016024</t>
  </si>
  <si>
    <t>Lbp</t>
  </si>
  <si>
    <t>lipopolysaccharide binding protein [Source:MGI Symbol;Acc:MGI:1098776]</t>
  </si>
  <si>
    <t>ENSMUSG00000096957</t>
  </si>
  <si>
    <t>E230013L22Rik</t>
  </si>
  <si>
    <t>RIKEN cDNA E230013L22 gene [Source:MGI Symbol;Acc:MGI:2142601]</t>
  </si>
  <si>
    <t>ENSMUSG00000023995</t>
  </si>
  <si>
    <t>Tspo2</t>
  </si>
  <si>
    <t>translocator protein 2 [Source:MGI Symbol;Acc:MGI:1917276]</t>
  </si>
  <si>
    <t>ENSMUSG00000110266</t>
  </si>
  <si>
    <t>Gm32742</t>
  </si>
  <si>
    <t>predicted gene, 32742 [Source:MGI Symbol;Acc:MGI:5591901]</t>
  </si>
  <si>
    <t>ENSMUSG00000023902</t>
  </si>
  <si>
    <t>Zscan10</t>
  </si>
  <si>
    <t>zinc finger and SCAN domain containing 10 [Source:MGI Symbol;Acc:MGI:3040700]</t>
  </si>
  <si>
    <t>ENSMUSG00000031886</t>
  </si>
  <si>
    <t>Ces2e</t>
  </si>
  <si>
    <t>carboxylesterase 2E [Source:MGI Symbol;Acc:MGI:2443170]</t>
  </si>
  <si>
    <t>ENSMUSG00000011008</t>
  </si>
  <si>
    <t>Mcoln2</t>
  </si>
  <si>
    <t>mucolipin 2 [Source:MGI Symbol;Acc:MGI:1915529]</t>
  </si>
  <si>
    <t>ENSMUSG00000043664</t>
  </si>
  <si>
    <t>Tmem221</t>
  </si>
  <si>
    <t>transmembrane protein 221 [Source:MGI Symbol;Acc:MGI:3525074]</t>
  </si>
  <si>
    <t>ENSMUSG00000118462</t>
  </si>
  <si>
    <t>Lhb</t>
  </si>
  <si>
    <t>luteinizing hormone beta [Source:MGI Symbol;Acc:MGI:96782]</t>
  </si>
  <si>
    <t>ENSMUSG00000112023</t>
  </si>
  <si>
    <t>Lilrb4b</t>
  </si>
  <si>
    <t>leukocyte immunoglobulin-like receptor, subfamily B, member 4B [Source:MGI Symbol;Acc:MGI:102702]</t>
  </si>
  <si>
    <t>ENSMUSG00000024672</t>
  </si>
  <si>
    <t>Ms4a7</t>
  </si>
  <si>
    <t>membrane-spanning 4-domains, subfamily A, member 7 [Source:MGI Symbol;Acc:MGI:1918846]</t>
  </si>
  <si>
    <t>ENSMUSG00000102326</t>
  </si>
  <si>
    <t>Gm37788</t>
  </si>
  <si>
    <t>predicted gene, 37788 [Source:MGI Symbol;Acc:MGI:5611016]</t>
  </si>
  <si>
    <t>ENSMUSG00000113128</t>
  </si>
  <si>
    <t>Gm47813</t>
  </si>
  <si>
    <t>predicted gene, 47813 [Source:MGI Symbol;Acc:MGI:6096997]</t>
  </si>
  <si>
    <t>ENSMUSG00002076173</t>
  </si>
  <si>
    <t>Gm55118</t>
  </si>
  <si>
    <t>predicted gene, 55118 [Source:MGI Symbol;Acc:MGI:6846709]</t>
  </si>
  <si>
    <t>ENSMUSG00000021790</t>
  </si>
  <si>
    <t>Dydc1</t>
  </si>
  <si>
    <t>DPY30 domain containing 1 [Source:MGI Symbol;Acc:MGI:1916746]</t>
  </si>
  <si>
    <t>ENSMUSG00000015316</t>
  </si>
  <si>
    <t>Slamf1</t>
  </si>
  <si>
    <t>signaling lymphocytic activation molecule family member 1 [Source:MGI Symbol;Acc:MGI:1351314]</t>
  </si>
  <si>
    <t>ENSMUSG00000082932</t>
  </si>
  <si>
    <t>Cyp2j8</t>
  </si>
  <si>
    <t>cytochrome P450, family 2, subfamily j, polypeptide 8 [Source:MGI Symbol;Acc:MGI:2449817]</t>
  </si>
  <si>
    <t>ENSMUSG00002075551</t>
  </si>
  <si>
    <t>Gm55276</t>
  </si>
  <si>
    <t>predicted gene, 55276 [Source:MGI Symbol;Acc:MGI:6847023]</t>
  </si>
  <si>
    <t>ENSMUSG00000019278</t>
  </si>
  <si>
    <t>Dpep1</t>
  </si>
  <si>
    <t>dipeptidase 1 [Source:MGI Symbol;Acc:MGI:94917]</t>
  </si>
  <si>
    <t>ENSMUSG00000039865</t>
  </si>
  <si>
    <t>Slc44a3</t>
  </si>
  <si>
    <t>solute carrier family 44, member 3 [Source:MGI Symbol;Acc:MGI:2384860]</t>
  </si>
  <si>
    <t>ENSMUSG00000041193</t>
  </si>
  <si>
    <t>Pla2g5</t>
  </si>
  <si>
    <t>phospholipase A2, group V [Source:MGI Symbol;Acc:MGI:101899]</t>
  </si>
  <si>
    <t>ENSMUSG00000091575</t>
  </si>
  <si>
    <t>2010016I18Rik</t>
  </si>
  <si>
    <t>RIKEN cDNA 2010016I18 gene [Source:MGI Symbol;Acc:MGI:1916456]</t>
  </si>
  <si>
    <t>ENSMUSG00000076498</t>
  </si>
  <si>
    <t>Trbc2</t>
  </si>
  <si>
    <t>T cell receptor beta, constant 2 [Source:MGI Symbol;Acc:MGI:4835227]</t>
  </si>
  <si>
    <t>ENSMUSG00000021322</t>
  </si>
  <si>
    <t>Aoah</t>
  </si>
  <si>
    <t>acyloxyacyl hydrolase [Source:MGI Symbol;Acc:MGI:1350928]</t>
  </si>
  <si>
    <t>ENSMUSG00000091491</t>
  </si>
  <si>
    <t>Vmn2r97</t>
  </si>
  <si>
    <t>vomeronasal 2, receptor 97 [Source:MGI Symbol;Acc:MGI:3645271]</t>
  </si>
  <si>
    <t>ENSMUSG00000020592</t>
  </si>
  <si>
    <t>Sdc1</t>
  </si>
  <si>
    <t>syndecan 1 [Source:MGI Symbol;Acc:MGI:1349162]</t>
  </si>
  <si>
    <t>ENSMUSG00000039699</t>
  </si>
  <si>
    <t>Batf2</t>
  </si>
  <si>
    <t>basic leucine zipper transcription factor, ATF-like 2 [Source:MGI Symbol;Acc:MGI:1921731]</t>
  </si>
  <si>
    <t>ENSMUSG00000105691</t>
  </si>
  <si>
    <t>Gm42876</t>
  </si>
  <si>
    <t>predicted gene 42876 [Source:MGI Symbol;Acc:MGI:5663013]</t>
  </si>
  <si>
    <t>ENSMUSG00000078091</t>
  </si>
  <si>
    <t>ENSMUSG00000024134</t>
  </si>
  <si>
    <t>Six2</t>
  </si>
  <si>
    <t>sine oculis-related homeobox 2 [Source:MGI Symbol;Acc:MGI:102778]</t>
  </si>
  <si>
    <t>ENSMUSG00000021751</t>
  </si>
  <si>
    <t>Acox2</t>
  </si>
  <si>
    <t>acyl-Coenzyme A oxidase 2, branched chain [Source:MGI Symbol;Acc:MGI:1934852]</t>
  </si>
  <si>
    <t>ENSMUSG00000019933</t>
  </si>
  <si>
    <t>Mrln</t>
  </si>
  <si>
    <t>myoregulin [Source:MGI Symbol;Acc:MGI:1916813]</t>
  </si>
  <si>
    <t>ENSMUSG00000104642</t>
  </si>
  <si>
    <t>Gm9207</t>
  </si>
  <si>
    <t>predicted gene 9207 [Source:MGI Symbol;Acc:MGI:3779840]</t>
  </si>
  <si>
    <t>ENSMUSG00000031786</t>
  </si>
  <si>
    <t>Drc7</t>
  </si>
  <si>
    <t>dynein regulatory complex subunit 7 [Source:MGI Symbol;Acc:MGI:2685616]</t>
  </si>
  <si>
    <t>ENSMUSG00000049382</t>
  </si>
  <si>
    <t>Krt8</t>
  </si>
  <si>
    <t>keratin 8 [Source:MGI Symbol;Acc:MGI:96705]</t>
  </si>
  <si>
    <t>ENSMUSG00000043931</t>
  </si>
  <si>
    <t>Gimap7</t>
  </si>
  <si>
    <t>GTPase, IMAP family member 7 [Source:MGI Symbol;Acc:MGI:1349657]</t>
  </si>
  <si>
    <t>ENSMUSG00000021416</t>
  </si>
  <si>
    <t>Eci3</t>
  </si>
  <si>
    <t>enoyl-Coenzyme A delta isomerase 3 [Source:MGI Symbol;Acc:MGI:1916373]</t>
  </si>
  <si>
    <t>ENSMUSG00000069324</t>
  </si>
  <si>
    <t>Bhmt1b</t>
  </si>
  <si>
    <t>betaine--homocysteine S-methyltransferase 1B [Source:MGI Symbol;Acc:MGI:3643681]</t>
  </si>
  <si>
    <t>ENSMUSG00000079293</t>
  </si>
  <si>
    <t>Clec7a</t>
  </si>
  <si>
    <t>C-type lectin domain family 7, member a [Source:MGI Symbol;Acc:MGI:1861431]</t>
  </si>
  <si>
    <t>ENSMUSG00000107811</t>
  </si>
  <si>
    <t>Gm44000</t>
  </si>
  <si>
    <t>predicted gene, 44000 [Source:MGI Symbol;Acc:MGI:5690392]</t>
  </si>
  <si>
    <t>ENSMUSG00000115395</t>
  </si>
  <si>
    <t>Gm49224</t>
  </si>
  <si>
    <t>predicted gene, 49224 [Source:MGI Symbol;Acc:MGI:6118681]</t>
  </si>
  <si>
    <t>ENSMUSG00000030724</t>
  </si>
  <si>
    <t>Cd19</t>
  </si>
  <si>
    <t>CD19 antigen [Source:MGI Symbol;Acc:MGI:88319]</t>
  </si>
  <si>
    <t>ENSMUSG00000051029</t>
  </si>
  <si>
    <t>Serpinb1b</t>
  </si>
  <si>
    <t>serine (or cysteine) peptidase inhibitor, clade B, member 1b [Source:MGI Symbol;Acc:MGI:2445361]</t>
  </si>
  <si>
    <t>ENSMUSG00002076905</t>
  </si>
  <si>
    <t>Gm56136</t>
  </si>
  <si>
    <t>predicted gene, 56136 [Source:MGI Symbol;Acc:MGI:6848730]</t>
  </si>
  <si>
    <t>ENSMUSG00000031504</t>
  </si>
  <si>
    <t>Rab20</t>
  </si>
  <si>
    <t>RAB20, member RAS oncogene family [Source:MGI Symbol;Acc:MGI:102789]</t>
  </si>
  <si>
    <t>ENSMUSG00000022425</t>
  </si>
  <si>
    <t>Enpp2</t>
  </si>
  <si>
    <t>ectonucleotide pyrophosphatase/phosphodiesterase 2 [Source:MGI Symbol;Acc:MGI:1321390]</t>
  </si>
  <si>
    <t>ENSMUSG00000026285</t>
  </si>
  <si>
    <t>Pdcd1</t>
  </si>
  <si>
    <t>programmed cell death 1 [Source:MGI Symbol;Acc:MGI:104879]</t>
  </si>
  <si>
    <t>ENSMUSG00000020681</t>
  </si>
  <si>
    <t>Ace</t>
  </si>
  <si>
    <t>angiotensin I converting enzyme (peptidyl-dipeptidase A) 1 [Source:MGI Symbol;Acc:MGI:87874]</t>
  </si>
  <si>
    <t>ENSMUSG00000054342</t>
  </si>
  <si>
    <t>Kcnn4</t>
  </si>
  <si>
    <t>potassium intermediate/small conductance calcium-activated channel, subfamily N, member 4 [Source:MGI Symbol;Acc:MGI:1277957]</t>
  </si>
  <si>
    <t>ENSMUSG00002075501</t>
  </si>
  <si>
    <t>Gm56171</t>
  </si>
  <si>
    <t>predicted gene, 56171 [Source:MGI Symbol;Acc:MGI:6848800]</t>
  </si>
  <si>
    <t>ENSMUSG00000118376</t>
  </si>
  <si>
    <t>Gm9926</t>
  </si>
  <si>
    <t>predicted gene 9926 [Source:MGI Symbol;Acc:MGI:3642582]</t>
  </si>
  <si>
    <t>ENSMUSG00000096449</t>
  </si>
  <si>
    <t>Gm4076</t>
  </si>
  <si>
    <t>predicted gene 4076 [Source:MGI Symbol;Acc:MGI:3782251]</t>
  </si>
  <si>
    <t>ENSMUSG00000042474</t>
  </si>
  <si>
    <t>Fcmr</t>
  </si>
  <si>
    <t>Fc fragment of IgM receptor [Source:MGI Symbol;Acc:MGI:1916419]</t>
  </si>
  <si>
    <t>ENSMUSG00000001348</t>
  </si>
  <si>
    <t>Acp5</t>
  </si>
  <si>
    <t>acid phosphatase 5, tartrate resistant [Source:MGI Symbol;Acc:MGI:87883]</t>
  </si>
  <si>
    <t>ENSMUSG00000025350</t>
  </si>
  <si>
    <t>Rdh5</t>
  </si>
  <si>
    <t>retinol dehydrogenase 5 [Source:MGI Symbol;Acc:MGI:1201412]</t>
  </si>
  <si>
    <t>ENSMUSG00000000392</t>
  </si>
  <si>
    <t>Fap</t>
  </si>
  <si>
    <t>fibroblast activation protein [Source:MGI Symbol;Acc:MGI:109608]</t>
  </si>
  <si>
    <t>ENSMUSG00000099398</t>
  </si>
  <si>
    <t>Ms4a14</t>
  </si>
  <si>
    <t>membrane-spanning 4-domains, subfamily A, member 14 [Source:MGI Symbol;Acc:MGI:2686122]</t>
  </si>
  <si>
    <t>ENSMUSG00000097115</t>
  </si>
  <si>
    <t>1810019N24Rik</t>
  </si>
  <si>
    <t>RIKEN cDNA 1810019N24 gene [Source:MGI Symbol;Acc:MGI:1916336]</t>
  </si>
  <si>
    <t>ENSMUSG00000028012</t>
  </si>
  <si>
    <t>Rrh</t>
  </si>
  <si>
    <t>retinal pigment epithelium derived rhodopsin homolog [Source:MGI Symbol;Acc:MGI:1097709]</t>
  </si>
  <si>
    <t>ENSMUSG00000113651</t>
  </si>
  <si>
    <t>Gm4900</t>
  </si>
  <si>
    <t>predicted gene 4900 [Source:MGI Symbol;Acc:MGI:3646967]</t>
  </si>
  <si>
    <t>ENSMUSG00000028125</t>
  </si>
  <si>
    <t>Abca4</t>
  </si>
  <si>
    <t>ATP-binding cassette, sub-family A (ABC1), member 4 [Source:MGI Symbol;Acc:MGI:109424]</t>
  </si>
  <si>
    <t>ENSMUSG00000058818</t>
  </si>
  <si>
    <t>Pirb</t>
  </si>
  <si>
    <t>paired Ig-like receptor B [Source:MGI Symbol;Acc:MGI:894311]</t>
  </si>
  <si>
    <t>ENSMUSG00000021118</t>
  </si>
  <si>
    <t>Plek2</t>
  </si>
  <si>
    <t>pleckstrin 2 [Source:MGI Symbol;Acc:MGI:1351466]</t>
  </si>
  <si>
    <t>ENSMUSG00000053957</t>
  </si>
  <si>
    <t>Gm12474</t>
  </si>
  <si>
    <t>predicted gene 12474 [Source:MGI Symbol;Acc:MGI:3649378]</t>
  </si>
  <si>
    <t>ENSMUSG00000029718</t>
  </si>
  <si>
    <t>Pcolce</t>
  </si>
  <si>
    <t>procollagen C-endopeptidase enhancer protein [Source:MGI Symbol;Acc:MGI:105099]</t>
  </si>
  <si>
    <t>ENSMUSG00000052974</t>
  </si>
  <si>
    <t>Cyp2f2</t>
  </si>
  <si>
    <t>cytochrome P450, family 2, subfamily f, polypeptide 2 [Source:MGI Symbol;Acc:MGI:88608]</t>
  </si>
  <si>
    <t>ENSMUSG00000039323</t>
  </si>
  <si>
    <t>Igfbp2</t>
  </si>
  <si>
    <t>insulin-like growth factor binding protein 2 [Source:MGI Symbol;Acc:MGI:96437]</t>
  </si>
  <si>
    <t>ENSMUSG00000010080</t>
  </si>
  <si>
    <t>Epn3</t>
  </si>
  <si>
    <t>epsin 3 [Source:MGI Symbol;Acc:MGI:1919139]</t>
  </si>
  <si>
    <t>ENSMUSG00000026649</t>
  </si>
  <si>
    <t>Cfap126</t>
  </si>
  <si>
    <t>cilia and flagella associated protein 126 [Source:MGI Symbol;Acc:MGI:1922722]</t>
  </si>
  <si>
    <t>ENSMUSG00000057969</t>
  </si>
  <si>
    <t>Sema3b</t>
  </si>
  <si>
    <t>sema domain, immunoglobulin domain (Ig), short basic domain, secreted, (semaphorin) 3B [Source:MGI Symbol;Acc:MGI:107561]</t>
  </si>
  <si>
    <t>ENSMUSG00000016918</t>
  </si>
  <si>
    <t>Sulf1</t>
  </si>
  <si>
    <t>sulfatase 1 [Source:MGI Symbol;Acc:MGI:2138563]</t>
  </si>
  <si>
    <t>ENSMUSG00000014158</t>
  </si>
  <si>
    <t>Trpv4</t>
  </si>
  <si>
    <t>transient receptor potential cation channel, subfamily V, member 4 [Source:MGI Symbol;Acc:MGI:1926945]</t>
  </si>
  <si>
    <t>ENSMUSG00000029182</t>
  </si>
  <si>
    <t>Fam166c</t>
  </si>
  <si>
    <t>family with sequence similarity 166, member C [Source:MGI Symbol;Acc:MGI:1922684]</t>
  </si>
  <si>
    <t>ENSMUSG00000086607</t>
  </si>
  <si>
    <t>4930511M06Rik</t>
  </si>
  <si>
    <t>RIKEN cDNA 4930511M06 gene [Source:MGI Symbol;Acc:MGI:1922334]</t>
  </si>
  <si>
    <t>ENSMUSG00000079563</t>
  </si>
  <si>
    <t>Pglyrp2</t>
  </si>
  <si>
    <t>peptidoglycan recognition protein 2 [Source:MGI Symbol;Acc:MGI:1928099]</t>
  </si>
  <si>
    <t>ENSMUSG00000115710</t>
  </si>
  <si>
    <t>Gm49208</t>
  </si>
  <si>
    <t>predicted gene, 49208 [Source:MGI Symbol;Acc:MGI:6118659]</t>
  </si>
  <si>
    <t>ENSMUSG00002075524</t>
  </si>
  <si>
    <t>Gm55094</t>
  </si>
  <si>
    <t>predicted gene, 55094 [Source:MGI Symbol;Acc:MGI:6846662]</t>
  </si>
  <si>
    <t>ENSMUSG00000063354</t>
  </si>
  <si>
    <t>Slc39a4</t>
  </si>
  <si>
    <t>solute carrier family 39 (zinc transporter), member 4 [Source:MGI Symbol;Acc:MGI:1919277]</t>
  </si>
  <si>
    <t>ENSMUSG00000029923</t>
  </si>
  <si>
    <t>Rab19</t>
  </si>
  <si>
    <t>RAB19, member RAS oncogene family [Source:MGI Symbol;Acc:MGI:103292]</t>
  </si>
  <si>
    <t>ENSMUSG00000070473</t>
  </si>
  <si>
    <t>Cldn3</t>
  </si>
  <si>
    <t>claudin 3 [Source:MGI Symbol;Acc:MGI:1329044]</t>
  </si>
  <si>
    <t>ENSMUSG00000029830</t>
  </si>
  <si>
    <t>Svopl</t>
  </si>
  <si>
    <t>SV2 related protein homolog (rat)-like [Source:MGI Symbol;Acc:MGI:2444335]</t>
  </si>
  <si>
    <t>ENSMUSG00000104835</t>
  </si>
  <si>
    <t>Gm5547</t>
  </si>
  <si>
    <t>predicted gene 5547 [Source:MGI Symbol;Acc:MGI:3648206]</t>
  </si>
  <si>
    <t>ENSMUSG00000044303</t>
  </si>
  <si>
    <t>Cdkn2a</t>
  </si>
  <si>
    <t>cyclin dependent kinase inhibitor 2A [Source:MGI Symbol;Acc:MGI:104738]</t>
  </si>
  <si>
    <t>ENSMUSG00000022032</t>
  </si>
  <si>
    <t>Scara5</t>
  </si>
  <si>
    <t>scavenger receptor class A, member 5 [Source:MGI Symbol;Acc:MGI:1918395]</t>
  </si>
  <si>
    <t>ENSMUSG00000027570</t>
  </si>
  <si>
    <t>Col9a3</t>
  </si>
  <si>
    <t>collagen, type IX, alpha 3 [Source:MGI Symbol;Acc:MGI:894686]</t>
  </si>
  <si>
    <t>ENSMUSG00000050232</t>
  </si>
  <si>
    <t>Cxcr3</t>
  </si>
  <si>
    <t>chemokine (C-X-C motif) receptor 3 [Source:MGI Symbol;Acc:MGI:1277207]</t>
  </si>
  <si>
    <t>ENSMUSG00000099423</t>
  </si>
  <si>
    <t>Gm17826</t>
  </si>
  <si>
    <t>predicted gene, 17826 [Source:MGI Symbol;Acc:MGI:5010011]</t>
  </si>
  <si>
    <t>ENSMUSG00000056174</t>
  </si>
  <si>
    <t>Col8a2</t>
  </si>
  <si>
    <t>collagen, type VIII, alpha 2 [Source:MGI Symbol;Acc:MGI:88464]</t>
  </si>
  <si>
    <t>ENSMUSG00000113035</t>
  </si>
  <si>
    <t>5830428M24Rik</t>
  </si>
  <si>
    <t>RIKEN cDNA 5830428M24 gene [Source:MGI Symbol;Acc:MGI:1923312]</t>
  </si>
  <si>
    <t>ENSMUSG00000039092</t>
  </si>
  <si>
    <t>Sptlc3</t>
  </si>
  <si>
    <t>serine palmitoyltransferase, long chain base subunit 3 [Source:MGI Symbol;Acc:MGI:2444678]</t>
  </si>
  <si>
    <t>ENSMUSG00000001604</t>
  </si>
  <si>
    <t>Tcea3</t>
  </si>
  <si>
    <t>transcription elongation factor A (SII), 3 [Source:MGI Symbol;Acc:MGI:1196908]</t>
  </si>
  <si>
    <t>ENSMUSG00000062082</t>
  </si>
  <si>
    <t>Cd200r4</t>
  </si>
  <si>
    <t>CD200 receptor 4 [Source:MGI Symbol;Acc:MGI:3036289]</t>
  </si>
  <si>
    <t>ENSMUSG00000050063</t>
  </si>
  <si>
    <t>Klk6</t>
  </si>
  <si>
    <t>kallikrein related-peptidase 6 [Source:MGI Symbol;Acc:MGI:1343166]</t>
  </si>
  <si>
    <t>ENSMUSG00000030214</t>
  </si>
  <si>
    <t>Plbd1</t>
  </si>
  <si>
    <t>phospholipase B domain containing 1 [Source:MGI Symbol;Acc:MGI:1914107]</t>
  </si>
  <si>
    <t>ENSMUSG00000081281</t>
  </si>
  <si>
    <t>Rpl7-ps9</t>
  </si>
  <si>
    <t>ribosomal protein L7, pseudogene 9 [Source:MGI Symbol;Acc:MGI:3645367]</t>
  </si>
  <si>
    <t>ENSMUSG00000095609</t>
  </si>
  <si>
    <t>Gm21188</t>
  </si>
  <si>
    <t>predicted gene, 21188 [Source:MGI Symbol;Acc:MGI:5434543]</t>
  </si>
  <si>
    <t>ENSMUSG00000079644</t>
  </si>
  <si>
    <t>Gm1110</t>
  </si>
  <si>
    <t>predicted gene 1110 [Source:MGI Symbol;Acc:MGI:2685956]</t>
  </si>
  <si>
    <t>ENSMUSG00000076928</t>
  </si>
  <si>
    <t>Trac</t>
  </si>
  <si>
    <t>T cell receptor alpha constant [Source:MGI Symbol;Acc:MGI:4439838]</t>
  </si>
  <si>
    <t>ENSMUSG00000040564</t>
  </si>
  <si>
    <t>Apoc1</t>
  </si>
  <si>
    <t>apolipoprotein C-I [Source:MGI Symbol;Acc:MGI:88053]</t>
  </si>
  <si>
    <t>ENSMUSG00000098682</t>
  </si>
  <si>
    <t>Otx2os1</t>
  </si>
  <si>
    <t>orthodenticle homeobox 2 opposite strand 1 [Source:MGI Symbol;Acc:MGI:3583292]</t>
  </si>
  <si>
    <t>ENSMUSG00000056737</t>
  </si>
  <si>
    <t>Capg</t>
  </si>
  <si>
    <t>capping protein (actin filament), gelsolin-like [Source:MGI Symbol;Acc:MGI:1098259]</t>
  </si>
  <si>
    <t>ENSMUSG00000029843</t>
  </si>
  <si>
    <t>Slc13a4</t>
  </si>
  <si>
    <t>solute carrier family 13 (sodium/sulfate symporters), member 4 [Source:MGI Symbol;Acc:MGI:2442367]</t>
  </si>
  <si>
    <t>ENSMUSG00000086881</t>
  </si>
  <si>
    <t>Gm13594</t>
  </si>
  <si>
    <t>predicted gene 13594 [Source:MGI Symbol;Acc:MGI:3702953]</t>
  </si>
  <si>
    <t>ENSMUSG00000004371</t>
  </si>
  <si>
    <t>Il11</t>
  </si>
  <si>
    <t>interleukin 11 [Source:MGI Symbol;Acc:MGI:107613]</t>
  </si>
  <si>
    <t>ENSMUSG00000073405</t>
  </si>
  <si>
    <t>H2-T-ps</t>
  </si>
  <si>
    <t>histocompatibility 2, T region locus, pseudogene [Source:MGI Symbol;Acc:MGI:2442805]</t>
  </si>
  <si>
    <t>ENSMUSG00000089854</t>
  </si>
  <si>
    <t>Gm16133</t>
  </si>
  <si>
    <t>predicted gene 16133 [Source:MGI Symbol;Acc:MGI:3802155]</t>
  </si>
  <si>
    <t>ENSMUSG00000085006</t>
  </si>
  <si>
    <t>BC021767</t>
  </si>
  <si>
    <t>cDNA sequence BC021767 [Source:MGI Symbol;Acc:MGI:3615512]</t>
  </si>
  <si>
    <t>ENSMUSG00000032454</t>
  </si>
  <si>
    <t>Rbp2</t>
  </si>
  <si>
    <t>retinol binding protein 2, cellular [Source:MGI Symbol;Acc:MGI:97877]</t>
  </si>
  <si>
    <t>ENSMUSG00000114959</t>
  </si>
  <si>
    <t>G630093K05Rik</t>
  </si>
  <si>
    <t>RIKEN cDNA G630093K05 gene [Source:MGI Symbol;Acc:MGI:3588274]</t>
  </si>
  <si>
    <t>ENSMUSG00000042377</t>
  </si>
  <si>
    <t>Fam83g</t>
  </si>
  <si>
    <t>family with sequence similarity 83, member G [Source:MGI Symbol;Acc:MGI:1916890]</t>
  </si>
  <si>
    <t>ENSMUSG00000034467</t>
  </si>
  <si>
    <t>Dynlrb2</t>
  </si>
  <si>
    <t>dynein light chain roadblock-type 2 [Source:MGI Symbol;Acc:MGI:1922715]</t>
  </si>
  <si>
    <t>ENSMUSG00000079355</t>
  </si>
  <si>
    <t>Ackr4</t>
  </si>
  <si>
    <t>atypical chemokine receptor 4 [Source:MGI Symbol;Acc:MGI:2181676]</t>
  </si>
  <si>
    <t>ENSMUSG00000012428</t>
  </si>
  <si>
    <t>Steap4</t>
  </si>
  <si>
    <t>STEAP family member 4 [Source:MGI Symbol;Acc:MGI:1923560]</t>
  </si>
  <si>
    <t>ENSMUSG00000021886</t>
  </si>
  <si>
    <t>Gpr65</t>
  </si>
  <si>
    <t>G-protein coupled receptor 65 [Source:MGI Symbol;Acc:MGI:108031]</t>
  </si>
  <si>
    <t>ENSMUSG00000079547</t>
  </si>
  <si>
    <t>H2-DMb1</t>
  </si>
  <si>
    <t>histocompatibility 2, class II, locus Mb1 [Source:MGI Symbol;Acc:MGI:95922]</t>
  </si>
  <si>
    <t>ENSMUSG00000049103</t>
  </si>
  <si>
    <t>Ccr2</t>
  </si>
  <si>
    <t>chemokine (C-C motif) receptor 2 [Source:MGI Symbol;Acc:MGI:106185]</t>
  </si>
  <si>
    <t>ENSMUSG00000033427</t>
  </si>
  <si>
    <t>Upb1</t>
  </si>
  <si>
    <t>ureidopropionase, beta [Source:MGI Symbol;Acc:MGI:2143535]</t>
  </si>
  <si>
    <t>ENSMUSG00000026809</t>
  </si>
  <si>
    <t>Spaca9</t>
  </si>
  <si>
    <t>sperm acrosome associated 9 [Source:MGI Symbol;Acc:MGI:1917237]</t>
  </si>
  <si>
    <t>ENSMUSG00000040562</t>
  </si>
  <si>
    <t>Gstm2</t>
  </si>
  <si>
    <t>glutathione S-transferase, mu 2 [Source:MGI Symbol;Acc:MGI:95861]</t>
  </si>
  <si>
    <t>ENSMUSG00000062310</t>
  </si>
  <si>
    <t>Glrp1</t>
  </si>
  <si>
    <t>glutamine repeat protein 1 [Source:MGI Symbol;Acc:MGI:108038]</t>
  </si>
  <si>
    <t>ENSMUSG00000049353</t>
  </si>
  <si>
    <t>Rd3</t>
  </si>
  <si>
    <t>retinal degeneration 3 [Source:MGI Symbol;Acc:MGI:1921273]</t>
  </si>
  <si>
    <t>ENSMUSG00000018920</t>
  </si>
  <si>
    <t>Cxcl16</t>
  </si>
  <si>
    <t>chemokine (C-X-C motif) ligand 16 [Source:MGI Symbol;Acc:MGI:1932682]</t>
  </si>
  <si>
    <t>ENSMUSG00000034968</t>
  </si>
  <si>
    <t>Lbx2</t>
  </si>
  <si>
    <t>ladybird homeobox 2 [Source:MGI Symbol;Acc:MGI:1342288]</t>
  </si>
  <si>
    <t>ENSMUSG00000085761</t>
  </si>
  <si>
    <t>4930455G09Rik</t>
  </si>
  <si>
    <t>RIKEN cDNA 4930455G09 gene [Source:MGI Symbol;Acc:MGI:1926167]</t>
  </si>
  <si>
    <t>ENSMUSG00000082902</t>
  </si>
  <si>
    <t>Ccl19-ps1</t>
  </si>
  <si>
    <t>chemokine (C-C motif) ligand 19, pseudogene 1 [Source:MGI Symbol;Acc:MGI:1891387]</t>
  </si>
  <si>
    <t>ENSMUSG00000043088</t>
  </si>
  <si>
    <t>Il17re</t>
  </si>
  <si>
    <t>interleukin 17 receptor E [Source:MGI Symbol;Acc:MGI:1889371]</t>
  </si>
  <si>
    <t>ENSMUSG00000054435</t>
  </si>
  <si>
    <t>Gimap4</t>
  </si>
  <si>
    <t>GTPase, IMAP family member 4 [Source:MGI Symbol;Acc:MGI:1349656]</t>
  </si>
  <si>
    <t>ENSMUSG00000096971</t>
  </si>
  <si>
    <t>4930556M19Rik</t>
  </si>
  <si>
    <t>RIKEN cDNA 4930556M19 gene [Source:MGI Symbol;Acc:MGI:1922509]</t>
  </si>
  <si>
    <t>ENSMUSG00000116655</t>
  </si>
  <si>
    <t>Gm35455</t>
  </si>
  <si>
    <t>predicted gene, 35455 [Source:MGI Symbol;Acc:MGI:5594614]</t>
  </si>
  <si>
    <t>ENSMUSG00000053063</t>
  </si>
  <si>
    <t>Clec12a</t>
  </si>
  <si>
    <t>C-type lectin domain family 12, member a [Source:MGI Symbol;Acc:MGI:3040968]</t>
  </si>
  <si>
    <t>ENSMUSG00000001281</t>
  </si>
  <si>
    <t>Itgb7</t>
  </si>
  <si>
    <t>integrin beta 7 [Source:MGI Symbol;Acc:MGI:96616]</t>
  </si>
  <si>
    <t>ENSMUSG00000057068</t>
  </si>
  <si>
    <t>Fam47e</t>
  </si>
  <si>
    <t>family with sequence similarity 47, member E [Source:MGI Symbol;Acc:MGI:2686227]</t>
  </si>
  <si>
    <t>ENSMUSG00000107881</t>
  </si>
  <si>
    <t>Gm44250</t>
  </si>
  <si>
    <t>predicted gene, 44250 [Source:MGI Symbol;Acc:MGI:5690642]</t>
  </si>
  <si>
    <t>ENSMUSG00000036330</t>
  </si>
  <si>
    <t>Slc18a1</t>
  </si>
  <si>
    <t>solute carrier family 18 (vesicular monoamine), member 1 [Source:MGI Symbol;Acc:MGI:106684]</t>
  </si>
  <si>
    <t>ENSMUSG00000026011</t>
  </si>
  <si>
    <t>Ctla4</t>
  </si>
  <si>
    <t>cytotoxic T-lymphocyte-associated protein 4 [Source:MGI Symbol;Acc:MGI:88556]</t>
  </si>
  <si>
    <t>ENSMUSG00000015001</t>
  </si>
  <si>
    <t>Oc90</t>
  </si>
  <si>
    <t>otoconin 90 [Source:MGI Symbol;Acc:MGI:1313269]</t>
  </si>
  <si>
    <t>ENSMUSG00000046345</t>
  </si>
  <si>
    <t>Smco1</t>
  </si>
  <si>
    <t>single-pass membrane protein with coiled-coil domains 1 [Source:MGI Symbol;Acc:MGI:1916826]</t>
  </si>
  <si>
    <t>ENSMUSG00000107546</t>
  </si>
  <si>
    <t>Gm20560</t>
  </si>
  <si>
    <t>predicted gene, 20560 [Source:MGI Symbol;Acc:MGI:5295667]</t>
  </si>
  <si>
    <t>ENSMUSG00000074121</t>
  </si>
  <si>
    <t>Ntf5</t>
  </si>
  <si>
    <t>neurotrophin 5 [Source:MGI Symbol;Acc:MGI:97381]</t>
  </si>
  <si>
    <t>ENSMUSG00000037490</t>
  </si>
  <si>
    <t>Slc2a12</t>
  </si>
  <si>
    <t>solute carrier family 2 (facilitated glucose transporter), member 12 [Source:MGI Symbol;Acc:MGI:3052471]</t>
  </si>
  <si>
    <t>ENSMUSG00000065593</t>
  </si>
  <si>
    <t>Mir339</t>
  </si>
  <si>
    <t>microRNA 339 [Source:MGI Symbol;Acc:MGI:3619354]</t>
  </si>
  <si>
    <t>ENSMUSG00000112148</t>
  </si>
  <si>
    <t>Lilrb4a</t>
  </si>
  <si>
    <t>leukocyte immunoglobulin-like receptor, subfamily B, member 4A [Source:MGI Symbol;Acc:MGI:102701]</t>
  </si>
  <si>
    <t>ENSMUSG00000057191</t>
  </si>
  <si>
    <t>AB124611</t>
  </si>
  <si>
    <t>cDNA sequence AB124611 [Source:MGI Symbol;Acc:MGI:3043001]</t>
  </si>
  <si>
    <t>ENSMUSG00000047671</t>
  </si>
  <si>
    <t>Dynlt4</t>
  </si>
  <si>
    <t>dynein light chain Tctex-type 4 [Source:MGI Symbol;Acc:MGI:3045358]</t>
  </si>
  <si>
    <t>ENSMUSG00000026686</t>
  </si>
  <si>
    <t>Lmx1a</t>
  </si>
  <si>
    <t>LIM homeobox transcription factor 1 alpha [Source:MGI Symbol;Acc:MGI:1888519]</t>
  </si>
  <si>
    <t>ENSMUSG00000057719</t>
  </si>
  <si>
    <t>Sh3rf2</t>
  </si>
  <si>
    <t>SH3 domain containing ring finger 2 [Source:MGI Symbol;Acc:MGI:2444628]</t>
  </si>
  <si>
    <t>ENSMUSG00000078815</t>
  </si>
  <si>
    <t>Cacng6</t>
  </si>
  <si>
    <t>calcium channel, voltage-dependent, gamma subunit 6 [Source:MGI Symbol;Acc:MGI:1859168]</t>
  </si>
  <si>
    <t>ENSMUSG00000112983</t>
  </si>
  <si>
    <t>Gm32939</t>
  </si>
  <si>
    <t>predicted gene, 32939 [Source:MGI Symbol;Acc:MGI:5592098]</t>
  </si>
  <si>
    <t>ENSMUSG00000037664</t>
  </si>
  <si>
    <t>Cdkn1c</t>
  </si>
  <si>
    <t>cyclin-dependent kinase inhibitor 1C (P57) [Source:MGI Symbol;Acc:MGI:104564]</t>
  </si>
  <si>
    <t>ENSMUSG00000067158</t>
  </si>
  <si>
    <t>Col4a4</t>
  </si>
  <si>
    <t>collagen, type IV, alpha 4 [Source:MGI Symbol;Acc:MGI:104687]</t>
  </si>
  <si>
    <t>ENSMUSG00000021553</t>
  </si>
  <si>
    <t>Slc28a3</t>
  </si>
  <si>
    <t>solute carrier family 28 (sodium-coupled nucleoside transporter), member 3 [Source:MGI Symbol;Acc:MGI:2137361]</t>
  </si>
  <si>
    <t>ENSMUSG00000024334</t>
  </si>
  <si>
    <t>H2-Oa</t>
  </si>
  <si>
    <t>histocompatibility 2, O region alpha locus [Source:MGI Symbol;Acc:MGI:95924]</t>
  </si>
  <si>
    <t>ENSMUSG00000035202</t>
  </si>
  <si>
    <t>Lars2</t>
  </si>
  <si>
    <t>leucyl-tRNA synthetase, mitochondrial [Source:MGI Symbol;Acc:MGI:2142973]</t>
  </si>
  <si>
    <t>ENSMUSG00000021791</t>
  </si>
  <si>
    <t>Dydc2</t>
  </si>
  <si>
    <t>DPY30 domain containing 2 [Source:MGI Symbol;Acc:MGI:1918450]</t>
  </si>
  <si>
    <t>ENSMUSG00000011263</t>
  </si>
  <si>
    <t>Exoc3l2</t>
  </si>
  <si>
    <t>exocyst complex component 3-like 2 [Source:MGI Symbol;Acc:MGI:1921713]</t>
  </si>
  <si>
    <t>ENSMUSG00000033685</t>
  </si>
  <si>
    <t>Ucp2</t>
  </si>
  <si>
    <t>uncoupling protein 2 (mitochondrial, proton carrier) [Source:MGI Symbol;Acc:MGI:109354]</t>
  </si>
  <si>
    <t>ENSMUSG00000041347</t>
  </si>
  <si>
    <t>Bdkrb1</t>
  </si>
  <si>
    <t>bradykinin receptor, beta 1 [Source:MGI Symbol;Acc:MGI:88144]</t>
  </si>
  <si>
    <t>ENSMUSG00000108057</t>
  </si>
  <si>
    <t>Gm44234</t>
  </si>
  <si>
    <t>predicted gene, 44234 [Source:MGI Symbol;Acc:MGI:5690626]</t>
  </si>
  <si>
    <t>ENSMUSG00000010136</t>
  </si>
  <si>
    <t>Pifo</t>
  </si>
  <si>
    <t>primary cilia formation [Source:MGI Symbol;Acc:MGI:1923670]</t>
  </si>
  <si>
    <t>ENSMUSG00000048450</t>
  </si>
  <si>
    <t>Msx1</t>
  </si>
  <si>
    <t>msh homeobox 1 [Source:MGI Symbol;Acc:MGI:97168]</t>
  </si>
  <si>
    <t>ENSMUSG00000038508</t>
  </si>
  <si>
    <t>Gdf15</t>
  </si>
  <si>
    <t>growth differentiation factor 15 [Source:MGI Symbol;Acc:MGI:1346047]</t>
  </si>
  <si>
    <t>ENSMUSG00000023931</t>
  </si>
  <si>
    <t>Efhb</t>
  </si>
  <si>
    <t>EF hand domain family, member B [Source:MGI Symbol;Acc:MGI:3045296]</t>
  </si>
  <si>
    <t>ENSMUSG00000053153</t>
  </si>
  <si>
    <t>Spag16</t>
  </si>
  <si>
    <t>sperm associated antigen 16 [Source:MGI Symbol;Acc:MGI:1913972]</t>
  </si>
  <si>
    <t>ENSMUSG00000064267</t>
  </si>
  <si>
    <t>Hvcn1</t>
  </si>
  <si>
    <t>hydrogen voltage-gated channel 1 [Source:MGI Symbol;Acc:MGI:1921346]</t>
  </si>
  <si>
    <t>ENSMUSG00000089929</t>
  </si>
  <si>
    <t>Bcl2a1b</t>
  </si>
  <si>
    <t>B cell leukemia/lymphoma 2 related protein A1b [Source:MGI Symbol;Acc:MGI:1278326]</t>
  </si>
  <si>
    <t>ENSMUSG00000068686</t>
  </si>
  <si>
    <t>Cd59b</t>
  </si>
  <si>
    <t>CD59b antigen [Source:MGI Symbol;Acc:MGI:1888996]</t>
  </si>
  <si>
    <t>ENSMUSG00000044034</t>
  </si>
  <si>
    <t>Npb</t>
  </si>
  <si>
    <t>neuropeptide B [Source:MGI Symbol;Acc:MGI:2387153]</t>
  </si>
  <si>
    <t>ENSMUSG00000110462</t>
  </si>
  <si>
    <t>Gm35572</t>
  </si>
  <si>
    <t>predicted gene, 35572 [Source:MGI Symbol;Acc:MGI:5594731]</t>
  </si>
  <si>
    <t>ENSMUSG00000086746</t>
  </si>
  <si>
    <t>Gm15222</t>
  </si>
  <si>
    <t>predicted gene 15222 [Source:MGI Symbol;Acc:MGI:3705297]</t>
  </si>
  <si>
    <t>ENSMUSG00000083421</t>
  </si>
  <si>
    <t>Gm14776</t>
  </si>
  <si>
    <t>predicted gene 14776 [Source:MGI Symbol;Acc:MGI:3705559]</t>
  </si>
  <si>
    <t>ENSMUSG00000100680</t>
  </si>
  <si>
    <t>1810044D09Rik</t>
  </si>
  <si>
    <t>RIKEN cDNA 1810044D09 gene [Source:MGI Symbol;Acc:MGI:1917048]</t>
  </si>
  <si>
    <t>ENSMUSG00000000154</t>
  </si>
  <si>
    <t>Slc22a18</t>
  </si>
  <si>
    <t>solute carrier family 22 (organic cation transporter), member 18 [Source:MGI Symbol;Acc:MGI:1336884]</t>
  </si>
  <si>
    <t>ENSMUSG00000005763</t>
  </si>
  <si>
    <t>Cd247</t>
  </si>
  <si>
    <t>CD247 antigen [Source:MGI Symbol;Acc:MGI:88334]</t>
  </si>
  <si>
    <t>ENSMUSG00000058488</t>
  </si>
  <si>
    <t>Kl</t>
  </si>
  <si>
    <t>klotho [Source:MGI Symbol;Acc:MGI:1101771]</t>
  </si>
  <si>
    <t>ENSMUSG00000019851</t>
  </si>
  <si>
    <t>Perp</t>
  </si>
  <si>
    <t>PERP, TP53 apoptosis effector [Source:MGI Symbol;Acc:MGI:1929938]</t>
  </si>
  <si>
    <t>ENSMUSG00000037738</t>
  </si>
  <si>
    <t>Nek5</t>
  </si>
  <si>
    <t>NIMA (never in mitosis gene a)-related expressed kinase 5 [Source:MGI Symbol;Acc:MGI:2142824]</t>
  </si>
  <si>
    <t>ENSMUSG00000042372</t>
  </si>
  <si>
    <t>Dmrt3</t>
  </si>
  <si>
    <t>doublesex and mab-3 related transcription factor 3 [Source:MGI Symbol;Acc:MGI:2449470]</t>
  </si>
  <si>
    <t>ENSMUSG00000074207</t>
  </si>
  <si>
    <t>Adh1</t>
  </si>
  <si>
    <t>alcohol dehydrogenase 1 (class I) [Source:MGI Symbol;Acc:MGI:87921]</t>
  </si>
  <si>
    <t>ENSMUSG00000028459</t>
  </si>
  <si>
    <t>Cd72</t>
  </si>
  <si>
    <t>CD72 antigen [Source:MGI Symbol;Acc:MGI:88345]</t>
  </si>
  <si>
    <t>ENSMUSG00000020377</t>
  </si>
  <si>
    <t>Ltc4s</t>
  </si>
  <si>
    <t>leukotriene C4 synthase [Source:MGI Symbol;Acc:MGI:107498]</t>
  </si>
  <si>
    <t>ENSMUSG00000027074</t>
  </si>
  <si>
    <t>Slc43a3</t>
  </si>
  <si>
    <t>solute carrier family 43, member 3 [Source:MGI Symbol;Acc:MGI:1931054]</t>
  </si>
  <si>
    <t>ENSMUSG00000037600</t>
  </si>
  <si>
    <t>Kdf1</t>
  </si>
  <si>
    <t>keratinocyte differentiation factor 1 [Source:MGI Symbol;Acc:MGI:1916323]</t>
  </si>
  <si>
    <t>ENSMUSG00000085391</t>
  </si>
  <si>
    <t>Gm16150</t>
  </si>
  <si>
    <t>predicted gene 16150 [Source:MGI Symbol;Acc:MGI:3801827]</t>
  </si>
  <si>
    <t>ENSMUSG00000111792</t>
  </si>
  <si>
    <t>Gm33858</t>
  </si>
  <si>
    <t>predicted gene, 33858 [Source:MGI Symbol;Acc:MGI:5593017]</t>
  </si>
  <si>
    <t>ENSMUSG00000085088</t>
  </si>
  <si>
    <t>4931413K12Rik</t>
  </si>
  <si>
    <t>RIKEN cDNA 4931413K12 gene [Source:MGI Symbol;Acc:MGI:1918237]</t>
  </si>
  <si>
    <t>ENSMUSG00000063704</t>
  </si>
  <si>
    <t>Mapk15</t>
  </si>
  <si>
    <t>mitogen-activated protein kinase 15 [Source:MGI Symbol;Acc:MGI:2652894]</t>
  </si>
  <si>
    <t>ENSMUSG00000089924</t>
  </si>
  <si>
    <t>Gm15689</t>
  </si>
  <si>
    <t>predicted gene 15689 [Source:MGI Symbol;Acc:MGI:3783130]</t>
  </si>
  <si>
    <t>ENSMUSG00000027702</t>
  </si>
  <si>
    <t>Lrrc34</t>
  </si>
  <si>
    <t>leucine rich repeat containing 34 [Source:MGI Symbol;Acc:MGI:1919077]</t>
  </si>
  <si>
    <t>ENSMUSG00000024679</t>
  </si>
  <si>
    <t>Ms4a6d</t>
  </si>
  <si>
    <t>membrane-spanning 4-domains, subfamily A, member 6D [Source:MGI Symbol;Acc:MGI:1916024]</t>
  </si>
  <si>
    <t>ENSMUSG00000051811</t>
  </si>
  <si>
    <t>Cox6b2</t>
  </si>
  <si>
    <t>cytochrome c oxidase subunit 6B2 [Source:MGI Symbol;Acc:MGI:3044182]</t>
  </si>
  <si>
    <t>ENSMUSG00000029304</t>
  </si>
  <si>
    <t>Spp1</t>
  </si>
  <si>
    <t>secreted phosphoprotein 1 [Source:MGI Symbol;Acc:MGI:98389]</t>
  </si>
  <si>
    <t>ENSMUSG00000032021</t>
  </si>
  <si>
    <t>Crtam</t>
  </si>
  <si>
    <t>cytotoxic and regulatory T cell molecule [Source:MGI Symbol;Acc:MGI:1859822]</t>
  </si>
  <si>
    <t>ENSMUSG00000040569</t>
  </si>
  <si>
    <t>Slc26a7</t>
  </si>
  <si>
    <t>solute carrier family 26, member 7 [Source:MGI Symbol;Acc:MGI:2384791]</t>
  </si>
  <si>
    <t>ENSMUSG00000063611</t>
  </si>
  <si>
    <t>Gm10134</t>
  </si>
  <si>
    <t>predicted gene 10134 [Source:MGI Symbol;Acc:MGI:3642322]</t>
  </si>
  <si>
    <t>ENSMUSG00000086324</t>
  </si>
  <si>
    <t>Gm15564</t>
  </si>
  <si>
    <t>predicted gene 15564 [Source:MGI Symbol;Acc:MGI:3783013]</t>
  </si>
  <si>
    <t>ENSMUSG00000044177</t>
  </si>
  <si>
    <t>Wfikkn2</t>
  </si>
  <si>
    <t>WAP, follistatin/kazal, immunoglobulin, kunitz and netrin domain containing 2 [Source:MGI Symbol;Acc:MGI:2669209]</t>
  </si>
  <si>
    <t>ENSMUSG00000085772</t>
  </si>
  <si>
    <t>D630024D03Rik</t>
  </si>
  <si>
    <t>RIKEN cDNA D630024D03 gene [Source:MGI Symbol;Acc:MGI:3041224]</t>
  </si>
  <si>
    <t>ENSMUSG00000041809</t>
  </si>
  <si>
    <t>Efhc1</t>
  </si>
  <si>
    <t>EF-hand domain (C-terminal) containing 1 [Source:MGI Symbol;Acc:MGI:1919127]</t>
  </si>
  <si>
    <t>ENSMUSG00000024903</t>
  </si>
  <si>
    <t>Lao1</t>
  </si>
  <si>
    <t>L-amino acid oxidase 1 [Source:MGI Symbol;Acc:MGI:2140628]</t>
  </si>
  <si>
    <t>ENSMUSG00000056162</t>
  </si>
  <si>
    <t>Cndp1</t>
  </si>
  <si>
    <t>carnosine dipeptidase 1 (metallopeptidase M20 family) [Source:MGI Symbol;Acc:MGI:2451097]</t>
  </si>
  <si>
    <t>ENSMUSG00000036526</t>
  </si>
  <si>
    <t>Card11</t>
  </si>
  <si>
    <t>caspase recruitment domain family, member 11 [Source:MGI Symbol;Acc:MGI:1916978]</t>
  </si>
  <si>
    <t>ENSMUSG00000043501</t>
  </si>
  <si>
    <t>Lgals2</t>
  </si>
  <si>
    <t>lectin, galactose-binding, soluble 2 [Source:MGI Symbol;Acc:MGI:895068]</t>
  </si>
  <si>
    <t>ENSMUSG00000054191</t>
  </si>
  <si>
    <t>Klf1</t>
  </si>
  <si>
    <t>Kruppel-like factor 1 (erythroid) [Source:MGI Symbol;Acc:MGI:1342771]</t>
  </si>
  <si>
    <t>ENSMUSG00000000982</t>
  </si>
  <si>
    <t>Ccl3</t>
  </si>
  <si>
    <t>chemokine (C-C motif) ligand 3 [Source:MGI Symbol;Acc:MGI:98260]</t>
  </si>
  <si>
    <t>ENSMUSG00000029762</t>
  </si>
  <si>
    <t>Akr1b8</t>
  </si>
  <si>
    <t>aldo-keto reductase family 1, member B8 [Source:MGI Symbol;Acc:MGI:107673]</t>
  </si>
  <si>
    <t>ENSMUSG00000033213</t>
  </si>
  <si>
    <t>AA467197</t>
  </si>
  <si>
    <t>expressed sequence AA467197 [Source:MGI Symbol;Acc:MGI:3034182]</t>
  </si>
  <si>
    <t>ENSMUSG00000030111</t>
  </si>
  <si>
    <t>A2m</t>
  </si>
  <si>
    <t>alpha-2-macroglobulin [Source:MGI Symbol;Acc:MGI:2449119]</t>
  </si>
  <si>
    <t>ENSMUSG00000024033</t>
  </si>
  <si>
    <t>Rsph1</t>
  </si>
  <si>
    <t>radial spoke head 1 homolog (Chlamydomonas) [Source:MGI Symbol;Acc:MGI:1194909]</t>
  </si>
  <si>
    <t>ENSMUSG00000086172</t>
  </si>
  <si>
    <t>2700068H02Rik</t>
  </si>
  <si>
    <t>RIKEN cDNA 2700068H02 gene [Source:MGI Symbol;Acc:MGI:1919813]</t>
  </si>
  <si>
    <t>ENSMUSG00000005883</t>
  </si>
  <si>
    <t>Spo11</t>
  </si>
  <si>
    <t>SPO11 initiator of meiotic double stranded breaks [Source:MGI Symbol;Acc:MGI:1349669]</t>
  </si>
  <si>
    <t>ENSMUSG00000116735</t>
  </si>
  <si>
    <t>Gm49555</t>
  </si>
  <si>
    <t>predicted gene, 49555 [Source:MGI Symbol;Acc:MGI:6214938]</t>
  </si>
  <si>
    <t>ENSMUSG00000064109</t>
  </si>
  <si>
    <t>Hcst</t>
  </si>
  <si>
    <t>hematopoietic cell signal transducer [Source:MGI Symbol;Acc:MGI:1344360]</t>
  </si>
  <si>
    <t>ENSMUSG00000020782</t>
  </si>
  <si>
    <t>Llgl2</t>
  </si>
  <si>
    <t>LLGL2 scribble cell polarity complex component [Source:MGI Symbol;Acc:MGI:1918843]</t>
  </si>
  <si>
    <t>ENSMUSG00000112409</t>
  </si>
  <si>
    <t>C030006N10Rik</t>
  </si>
  <si>
    <t>RIKEN cDNA C030006N10 gene [Source:MGI Symbol;Acc:MGI:1925940]</t>
  </si>
  <si>
    <t>ENSMUSG00000112891</t>
  </si>
  <si>
    <t>Gm47391</t>
  </si>
  <si>
    <t>predicted gene, 47391 [Source:MGI Symbol;Acc:MGI:6096314]</t>
  </si>
  <si>
    <t>ENSMUSG00000036598</t>
  </si>
  <si>
    <t>Ccdc113</t>
  </si>
  <si>
    <t>coiled-coil domain containing 113 [Source:MGI Symbol;Acc:MGI:3606076]</t>
  </si>
  <si>
    <t>ENSMUSG00000106457</t>
  </si>
  <si>
    <t>Gm42585</t>
  </si>
  <si>
    <t>predicted gene 42585 [Source:MGI Symbol;Acc:MGI:5662722]</t>
  </si>
  <si>
    <t>ENSMUSG00000009092</t>
  </si>
  <si>
    <t>Derl3</t>
  </si>
  <si>
    <t>Der1-like domain family, member 3 [Source:MGI Symbol;Acc:MGI:1917627]</t>
  </si>
  <si>
    <t>ENSMUSG00000004105</t>
  </si>
  <si>
    <t>Angptl2</t>
  </si>
  <si>
    <t>angiopoietin-like 2 [Source:MGI Symbol;Acc:MGI:1347002]</t>
  </si>
  <si>
    <t>ENSMUSG00000074825</t>
  </si>
  <si>
    <t>Itpripl1</t>
  </si>
  <si>
    <t>inositol 1,4,5-triphosphate receptor interacting protein-like 1 [Source:MGI Symbol;Acc:MGI:1920588]</t>
  </si>
  <si>
    <t>ENSMUSG00000073125</t>
  </si>
  <si>
    <t>Xlr3b</t>
  </si>
  <si>
    <t>X-linked lymphocyte-regulated 3B [Source:MGI Symbol;Acc:MGI:109505]</t>
  </si>
  <si>
    <t>ENSMUSG00000032679</t>
  </si>
  <si>
    <t>Cd59a</t>
  </si>
  <si>
    <t>CD59a antigen [Source:MGI Symbol;Acc:MGI:109177]</t>
  </si>
  <si>
    <t>ENSMUSG00000097666</t>
  </si>
  <si>
    <t>A330094K24Rik</t>
  </si>
  <si>
    <t>RIKEN cDNA A330094K24 gene [Source:MGI Symbol;Acc:MGI:1924343]</t>
  </si>
  <si>
    <t>ENSMUSG00000009108</t>
  </si>
  <si>
    <t>Gnat2</t>
  </si>
  <si>
    <t>G protein subunit alpha transducin 2 [Source:MGI Symbol;Acc:MGI:95779]</t>
  </si>
  <si>
    <t>ENSMUSG00000034917</t>
  </si>
  <si>
    <t>Tjp3</t>
  </si>
  <si>
    <t>tight junction protein 3 [Source:MGI Symbol;Acc:MGI:1351650]</t>
  </si>
  <si>
    <t>ENSMUSG00000071398</t>
  </si>
  <si>
    <t>2410004P03Rik</t>
  </si>
  <si>
    <t>RIKEN cDNA 2410004P03 gene [Source:MGI Symbol;Acc:MGI:1920917]</t>
  </si>
  <si>
    <t>ENSMUSG00000000673</t>
  </si>
  <si>
    <t>Haao</t>
  </si>
  <si>
    <t>3-hydroxyanthranilate 3,4-dioxygenase [Source:MGI Symbol;Acc:MGI:1349444]</t>
  </si>
  <si>
    <t>ENSMUSG00000099564</t>
  </si>
  <si>
    <t>Gm28729</t>
  </si>
  <si>
    <t>predicted gene 28729 [Source:MGI Symbol;Acc:MGI:5579435]</t>
  </si>
  <si>
    <t>ENSMUSG00000003477</t>
  </si>
  <si>
    <t>Inmt</t>
  </si>
  <si>
    <t>indolethylamine N-methyltransferase [Source:MGI Symbol;Acc:MGI:102963]</t>
  </si>
  <si>
    <t>ENSMUSG00000049307</t>
  </si>
  <si>
    <t>Fut4</t>
  </si>
  <si>
    <t>fucosyltransferase 4 [Source:MGI Symbol;Acc:MGI:95594]</t>
  </si>
  <si>
    <t>ENSMUSG00000049037</t>
  </si>
  <si>
    <t>Clec4a1</t>
  </si>
  <si>
    <t>C-type lectin domain family 4, member a1 [Source:MGI Symbol;Acc:MGI:3036291]</t>
  </si>
  <si>
    <t>ENSMUSG00000001670</t>
  </si>
  <si>
    <t>Tat</t>
  </si>
  <si>
    <t>tyrosine aminotransferase [Source:MGI Symbol;Acc:MGI:98487]</t>
  </si>
  <si>
    <t>ENSMUSG00000032122</t>
  </si>
  <si>
    <t>Slc37a2</t>
  </si>
  <si>
    <t>solute carrier family 37 (glycerol-3-phosphate transporter), member 2 [Source:MGI Symbol;Acc:MGI:1929693]</t>
  </si>
  <si>
    <t>ENSMUSG00000028186</t>
  </si>
  <si>
    <t>Uox</t>
  </si>
  <si>
    <t>urate oxidase [Source:MGI Symbol;Acc:MGI:98907]</t>
  </si>
  <si>
    <t>ENSMUSG00000051456</t>
  </si>
  <si>
    <t>Hspb3</t>
  </si>
  <si>
    <t>heat shock protein 3 [Source:MGI Symbol;Acc:MGI:1928479]</t>
  </si>
  <si>
    <t>ENSMUSG00000025127</t>
  </si>
  <si>
    <t>Gcgr</t>
  </si>
  <si>
    <t>glucagon receptor [Source:MGI Symbol;Acc:MGI:99572]</t>
  </si>
  <si>
    <t>ENSMUSG00000021760</t>
  </si>
  <si>
    <t>Gpx8</t>
  </si>
  <si>
    <t>glutathione peroxidase 8 (putative) [Source:MGI Symbol;Acc:MGI:1916840]</t>
  </si>
  <si>
    <t>ENSMUSG00000074063</t>
  </si>
  <si>
    <t>Osgin1</t>
  </si>
  <si>
    <t>oxidative stress induced growth inhibitor 1 [Source:MGI Symbol;Acc:MGI:1919089]</t>
  </si>
  <si>
    <t>ENSMUSG00000073633</t>
  </si>
  <si>
    <t>Fbxo36</t>
  </si>
  <si>
    <t>F-box protein 36 [Source:MGI Symbol;Acc:MGI:1289192]</t>
  </si>
  <si>
    <t>ENSMUSG00000085852</t>
  </si>
  <si>
    <t>Gm13807</t>
  </si>
  <si>
    <t>predicted gene 13807 [Source:MGI Symbol;Acc:MGI:3650023]</t>
  </si>
  <si>
    <t>ENSMUSG00000027907</t>
  </si>
  <si>
    <t>S100a11</t>
  </si>
  <si>
    <t>S100 calcium binding protein A11 [Source:MGI Symbol;Acc:MGI:1338798]</t>
  </si>
  <si>
    <t>ENSMUSG00000025491</t>
  </si>
  <si>
    <t>Ifitm1</t>
  </si>
  <si>
    <t>interferon induced transmembrane protein 1 [Source:MGI Symbol;Acc:MGI:1915963]</t>
  </si>
  <si>
    <t>ENSMUSG00000046402</t>
  </si>
  <si>
    <t>Rbp1</t>
  </si>
  <si>
    <t>retinol binding protein 1, cellular [Source:MGI Symbol;Acc:MGI:97876]</t>
  </si>
  <si>
    <t>ENSMUSG00000079243</t>
  </si>
  <si>
    <t>Xirp1</t>
  </si>
  <si>
    <t>xin actin-binding repeat containing 1 [Source:MGI Symbol;Acc:MGI:1333878]</t>
  </si>
  <si>
    <t>ENSMUSG00000041390</t>
  </si>
  <si>
    <t>Mdfic</t>
  </si>
  <si>
    <t>MyoD family inhibitor domain containing [Source:MGI Symbol;Acc:MGI:104611]</t>
  </si>
  <si>
    <t>ENSMUSG00000041736</t>
  </si>
  <si>
    <t>Tspo</t>
  </si>
  <si>
    <t>translocator protein [Source:MGI Symbol;Acc:MGI:88222]</t>
  </si>
  <si>
    <t>ENSMUSG00000097464</t>
  </si>
  <si>
    <t>Gm26736</t>
  </si>
  <si>
    <t>predicted gene, 26736 [Source:MGI Symbol;Acc:MGI:5477230]</t>
  </si>
  <si>
    <t>ENSMUSG00000034266</t>
  </si>
  <si>
    <t>Batf</t>
  </si>
  <si>
    <t>basic leucine zipper transcription factor, ATF-like [Source:MGI Symbol;Acc:MGI:1859147]</t>
  </si>
  <si>
    <t>ENSMUSG00000114200</t>
  </si>
  <si>
    <t>Gm34721</t>
  </si>
  <si>
    <t>predicted gene, 34721 [Source:MGI Symbol;Acc:MGI:5593880]</t>
  </si>
  <si>
    <t>ENSMUSG00000084797</t>
  </si>
  <si>
    <t>Gm14321</t>
  </si>
  <si>
    <t>predicted gene 14321 [Source:MGI Symbol;Acc:MGI:3701951]</t>
  </si>
  <si>
    <t>ENSMUSG00000112843</t>
  </si>
  <si>
    <t>Gm46224</t>
  </si>
  <si>
    <t>predicted gene, 46224 [Source:MGI Symbol;Acc:MGI:5825861]</t>
  </si>
  <si>
    <t>ENSMUSG00000029816</t>
  </si>
  <si>
    <t>Gpnmb</t>
  </si>
  <si>
    <t>glycoprotein (transmembrane) nmb [Source:MGI Symbol;Acc:MGI:1934765]</t>
  </si>
  <si>
    <t>ENSMUSG00000033731</t>
  </si>
  <si>
    <t>3300002A11Rik</t>
  </si>
  <si>
    <t>RIKEN cDNA 3300002A11 gene [Source:MGI Symbol;Acc:MGI:1919073]</t>
  </si>
  <si>
    <t>ENSMUSG00000078190</t>
  </si>
  <si>
    <t>Dnm3os</t>
  </si>
  <si>
    <t>dynamin 3, opposite strand [Source:MGI Symbol;Acc:MGI:3052332]</t>
  </si>
  <si>
    <t>ENSMUSG00000006777</t>
  </si>
  <si>
    <t>Krt23</t>
  </si>
  <si>
    <t>keratin 23 [Source:MGI Symbol;Acc:MGI:2148866]</t>
  </si>
  <si>
    <t>ENSMUSG00000018930</t>
  </si>
  <si>
    <t>Ccl4</t>
  </si>
  <si>
    <t>chemokine (C-C motif) ligand 4 [Source:MGI Symbol;Acc:MGI:98261]</t>
  </si>
  <si>
    <t>ENSMUSG00000028874</t>
  </si>
  <si>
    <t>Fgr</t>
  </si>
  <si>
    <t>FGR proto-oncogene, Src family tyrosine kinase [Source:MGI Symbol;Acc:MGI:95527]</t>
  </si>
  <si>
    <t>ENSMUSG00000030041</t>
  </si>
  <si>
    <t>M1ap</t>
  </si>
  <si>
    <t>meiosis 1 associated protein [Source:MGI Symbol;Acc:MGI:1315200]</t>
  </si>
  <si>
    <t>ENSMUSG00000021880</t>
  </si>
  <si>
    <t>Rnase6</t>
  </si>
  <si>
    <t>ribonuclease, RNase A family, 6 [Source:MGI Symbol;Acc:MGI:1925666]</t>
  </si>
  <si>
    <t>ENSMUSG00000040613</t>
  </si>
  <si>
    <t>Apobec1</t>
  </si>
  <si>
    <t>apolipoprotein B mRNA editing enzyme, catalytic polypeptide 1 [Source:MGI Symbol;Acc:MGI:103298]</t>
  </si>
  <si>
    <t>ENSMUSG00000003476</t>
  </si>
  <si>
    <t>Crhr2</t>
  </si>
  <si>
    <t>corticotropin releasing hormone receptor 2 [Source:MGI Symbol;Acc:MGI:894312]</t>
  </si>
  <si>
    <t>ENSMUSG00000074555</t>
  </si>
  <si>
    <t>Gm10714</t>
  </si>
  <si>
    <t>predicted gene 10714 [Source:MGI Symbol;Acc:MGI:3641975]</t>
  </si>
  <si>
    <t>ENSMUSG00000004612</t>
  </si>
  <si>
    <t>Nkg7</t>
  </si>
  <si>
    <t>natural killer cell group 7 sequence [Source:MGI Symbol;Acc:MGI:1931250]</t>
  </si>
  <si>
    <t>ENSMUSG00000047182</t>
  </si>
  <si>
    <t>Irs3</t>
  </si>
  <si>
    <t>insulin receptor substrate 3 [Source:MGI Symbol;Acc:MGI:1194882]</t>
  </si>
  <si>
    <t>ENSMUSG00000032561</t>
  </si>
  <si>
    <t>Acpp</t>
  </si>
  <si>
    <t>acid phosphatase, prostate [Source:MGI Symbol;Acc:MGI:1928480]</t>
  </si>
  <si>
    <t>ENSMUSG00000039956</t>
  </si>
  <si>
    <t>Mrap</t>
  </si>
  <si>
    <t>melanocortin 2 receptor accessory protein [Source:MGI Symbol;Acc:MGI:1924287]</t>
  </si>
  <si>
    <t>ENSMUSG00000038527</t>
  </si>
  <si>
    <t>C1rl</t>
  </si>
  <si>
    <t>complement component 1, r subcomponent-like [Source:MGI Symbol;Acc:MGI:2660692]</t>
  </si>
  <si>
    <t>ENSMUSG00000025185</t>
  </si>
  <si>
    <t>Loxl4</t>
  </si>
  <si>
    <t>lysyl oxidase-like 4 [Source:MGI Symbol;Acc:MGI:1914823]</t>
  </si>
  <si>
    <t>ENSMUSG00000031138</t>
  </si>
  <si>
    <t>F9</t>
  </si>
  <si>
    <t>coagulation factor IX [Source:MGI Symbol;Acc:MGI:88384]</t>
  </si>
  <si>
    <t>ENSMUSG00000096962</t>
  </si>
  <si>
    <t>Gm26622</t>
  </si>
  <si>
    <t>predicted gene, 26622 [Source:MGI Symbol;Acc:MGI:5477116]</t>
  </si>
  <si>
    <t>ENSMUSG00000050732</t>
  </si>
  <si>
    <t>Vamp8</t>
  </si>
  <si>
    <t>vesicle-associated membrane protein 8 [Source:MGI Symbol;Acc:MGI:1336882]</t>
  </si>
  <si>
    <t>ENSMUSG00000074227</t>
  </si>
  <si>
    <t>Spint2</t>
  </si>
  <si>
    <t>serine protease inhibitor, Kunitz type 2 [Source:MGI Symbol;Acc:MGI:1338031]</t>
  </si>
  <si>
    <t>ENSMUSG00000094796</t>
  </si>
  <si>
    <t>BC147527</t>
  </si>
  <si>
    <t>cDNA sequence BC147527 [Source:MGI Symbol;Acc:MGI:4840510]</t>
  </si>
  <si>
    <t>ENSMUSG00000113404</t>
  </si>
  <si>
    <t>Gm48622</t>
  </si>
  <si>
    <t>predicted gene, 48622 [Source:MGI Symbol;Acc:MGI:6098218]</t>
  </si>
  <si>
    <t>ENSMUSG00000000159</t>
  </si>
  <si>
    <t>Igsf5</t>
  </si>
  <si>
    <t>immunoglobulin superfamily, member 5 [Source:MGI Symbol;Acc:MGI:1919308]</t>
  </si>
  <si>
    <t>ENSMUSG00000031022</t>
  </si>
  <si>
    <t>BC051019</t>
  </si>
  <si>
    <t>cDNA sequence BC051019 [Source:MGI Symbol;Acc:MGI:1928824]</t>
  </si>
  <si>
    <t>ENSMUSG00000085887</t>
  </si>
  <si>
    <t>Arhgap27os3</t>
  </si>
  <si>
    <t>Rho GTPase activating protein 27, opposite strand 3 [Source:MGI Symbol;Acc:MGI:3650159]</t>
  </si>
  <si>
    <t>ENSMUSG00000110685</t>
  </si>
  <si>
    <t>Gm5373</t>
  </si>
  <si>
    <t>predicted gene 5373 [Source:MGI Symbol;Acc:MGI:3779485]</t>
  </si>
  <si>
    <t>ENSMUSG00000020884</t>
  </si>
  <si>
    <t>Asgr1</t>
  </si>
  <si>
    <t>asialoglycoprotein receptor 1 [Source:MGI Symbol;Acc:MGI:88081]</t>
  </si>
  <si>
    <t>ENSMUSG00000040714</t>
  </si>
  <si>
    <t>Klc3</t>
  </si>
  <si>
    <t>kinesin light chain 3 [Source:MGI Symbol;Acc:MGI:1277971]</t>
  </si>
  <si>
    <t>ENSMUSG00000022479</t>
  </si>
  <si>
    <t>Vdr</t>
  </si>
  <si>
    <t>vitamin D (1,25-dihydroxyvitamin D3) receptor [Source:MGI Symbol;Acc:MGI:103076]</t>
  </si>
  <si>
    <t>ENSMUSG00000119584</t>
  </si>
  <si>
    <t>Rn18s-rs5</t>
  </si>
  <si>
    <t>18s RNA, related sequence 5 [Source:MGI Symbol;Acc:MGI:107222]</t>
  </si>
  <si>
    <t>ENSMUSG00000031831</t>
  </si>
  <si>
    <t>Dnaaf1</t>
  </si>
  <si>
    <t>dynein, axonemal assembly factor 1 [Source:MGI Symbol;Acc:MGI:1915520]</t>
  </si>
  <si>
    <t>ENSMUSG00000043020</t>
  </si>
  <si>
    <t>Dnai3</t>
  </si>
  <si>
    <t>dynein axonemal intermediate chain 3 [Source:MGI Symbol;Acc:MGI:3045269]</t>
  </si>
  <si>
    <t>ENSMUSG00000035200</t>
  </si>
  <si>
    <t>Chrnb4</t>
  </si>
  <si>
    <t>cholinergic receptor, nicotinic, beta polypeptide 4 [Source:MGI Symbol;Acc:MGI:87892]</t>
  </si>
  <si>
    <t>ENSMUSG00000033207</t>
  </si>
  <si>
    <t>Mamdc2</t>
  </si>
  <si>
    <t>MAM domain containing 2 [Source:MGI Symbol;Acc:MGI:1918988]</t>
  </si>
  <si>
    <t>ENSMUSG00000030579</t>
  </si>
  <si>
    <t>Tyrobp</t>
  </si>
  <si>
    <t>TYRO protein tyrosine kinase binding protein [Source:MGI Symbol;Acc:MGI:1277211]</t>
  </si>
  <si>
    <t>ENSMUSG00000028441</t>
  </si>
  <si>
    <t>1110017D15Rik</t>
  </si>
  <si>
    <t>RIKEN cDNA 1110017D15 gene [Source:MGI Symbol;Acc:MGI:1920971]</t>
  </si>
  <si>
    <t>ENSMUSG00000052221</t>
  </si>
  <si>
    <t>Ppp1r36</t>
  </si>
  <si>
    <t>protein phosphatase 1, regulatory subunit 36 [Source:MGI Symbol;Acc:MGI:2684916]</t>
  </si>
  <si>
    <t>ENSMUSG00000048416</t>
  </si>
  <si>
    <t>Mlf1</t>
  </si>
  <si>
    <t>myeloid leukemia factor 1 [Source:MGI Symbol;Acc:MGI:1341819]</t>
  </si>
  <si>
    <t>ENSMUSG00000023992</t>
  </si>
  <si>
    <t>Trem2</t>
  </si>
  <si>
    <t>triggering receptor expressed on myeloid cells 2 [Source:MGI Symbol;Acc:MGI:1913150]</t>
  </si>
  <si>
    <t>ENSMUSG00000006519</t>
  </si>
  <si>
    <t>Cyba</t>
  </si>
  <si>
    <t>cytochrome b-245, alpha polypeptide [Source:MGI Symbol;Acc:MGI:1316658]</t>
  </si>
  <si>
    <t>ENSMUSG00000041481</t>
  </si>
  <si>
    <t>Serpina3g</t>
  </si>
  <si>
    <t>serine (or cysteine) peptidase inhibitor, clade A, member 3G [Source:MGI Symbol;Acc:MGI:105046]</t>
  </si>
  <si>
    <t>ENSMUSG00000036905</t>
  </si>
  <si>
    <t>C1qb</t>
  </si>
  <si>
    <t>complement component 1, q subcomponent, beta polypeptide [Source:MGI Symbol;Acc:MGI:88224]</t>
  </si>
  <si>
    <t>ENSMUSG00000026450</t>
  </si>
  <si>
    <t>Chit1</t>
  </si>
  <si>
    <t>chitinase 1 (chitotriosidase) [Source:MGI Symbol;Acc:MGI:1919134]</t>
  </si>
  <si>
    <t>ENSMUSG00000036887</t>
  </si>
  <si>
    <t>C1qa</t>
  </si>
  <si>
    <t>complement component 1, q subcomponent, alpha polypeptide [Source:MGI Symbol;Acc:MGI:88223]</t>
  </si>
  <si>
    <t>ENSMUSG00000034205</t>
  </si>
  <si>
    <t>Loxl2</t>
  </si>
  <si>
    <t>lysyl oxidase-like 2 [Source:MGI Symbol;Acc:MGI:2137913]</t>
  </si>
  <si>
    <t>ENSMUSG00000110332</t>
  </si>
  <si>
    <t>Gm19935</t>
  </si>
  <si>
    <t>predicted gene, 19935 [Source:MGI Symbol;Acc:MGI:5012120]</t>
  </si>
  <si>
    <t>ENSMUSG00000086564</t>
  </si>
  <si>
    <t>Cd101</t>
  </si>
  <si>
    <t>CD101 antigen [Source:MGI Symbol;Acc:MGI:2685862]</t>
  </si>
  <si>
    <t>ENSMUSG00000087373</t>
  </si>
  <si>
    <t>Gm15892</t>
  </si>
  <si>
    <t>predicted gene 15892 [Source:MGI Symbol;Acc:MGI:3801833]</t>
  </si>
  <si>
    <t>ENSMUSG00000067768</t>
  </si>
  <si>
    <t>Xlr4b</t>
  </si>
  <si>
    <t>X-linked lymphocyte-regulated 4B [Source:MGI Symbol;Acc:MGI:1350975]</t>
  </si>
  <si>
    <t>ENSMUSG00000041012</t>
  </si>
  <si>
    <t>Cmtm8</t>
  </si>
  <si>
    <t>CKLF-like MARVEL transmembrane domain containing 8 [Source:MGI Symbol;Acc:MGI:2447167]</t>
  </si>
  <si>
    <t>ENSMUSG00000103181</t>
  </si>
  <si>
    <t>A330069K06Rik</t>
  </si>
  <si>
    <t>RIKEN cDNA A330069K06 gene [Source:MGI Symbol;Acc:MGI:2685464]</t>
  </si>
  <si>
    <t>ENSMUSG00000017697</t>
  </si>
  <si>
    <t>Ada</t>
  </si>
  <si>
    <t>adenosine deaminase [Source:MGI Symbol;Acc:MGI:87916]</t>
  </si>
  <si>
    <t>ENSMUSG00000020799</t>
  </si>
  <si>
    <t>Tekt1</t>
  </si>
  <si>
    <t>tektin 1 [Source:MGI Symbol;Acc:MGI:1333819]</t>
  </si>
  <si>
    <t>ENSMUSG00000071715</t>
  </si>
  <si>
    <t>Ncf4</t>
  </si>
  <si>
    <t>neutrophil cytosolic factor 4 [Source:MGI Symbol;Acc:MGI:109186]</t>
  </si>
  <si>
    <t>ENSMUSG00000032291</t>
  </si>
  <si>
    <t>Crabp1</t>
  </si>
  <si>
    <t>cellular retinoic acid binding protein I [Source:MGI Symbol;Acc:MGI:88490]</t>
  </si>
  <si>
    <t>ENSMUSG00000117048</t>
  </si>
  <si>
    <t>Gm41584</t>
  </si>
  <si>
    <t>predicted gene, 41584 [Source:MGI Symbol;Acc:MGI:5624469]</t>
  </si>
  <si>
    <t>ENSMUSG00000109404</t>
  </si>
  <si>
    <t>Gm19963</t>
  </si>
  <si>
    <t>predicted gene, 19963 [Source:MGI Symbol;Acc:MGI:5012148]</t>
  </si>
  <si>
    <t>ENSMUSG00000026979</t>
  </si>
  <si>
    <t>Psd4</t>
  </si>
  <si>
    <t>pleckstrin and Sec7 domain containing 4 [Source:MGI Symbol;Acc:MGI:2674093]</t>
  </si>
  <si>
    <t>ENSMUSG00000046031</t>
  </si>
  <si>
    <t>Calhm6</t>
  </si>
  <si>
    <t>calcium homeostasis modulator family member 6 [Source:MGI Symbol;Acc:MGI:2443082]</t>
  </si>
  <si>
    <t>ENSMUSG00000015354</t>
  </si>
  <si>
    <t>Pcolce2</t>
  </si>
  <si>
    <t>procollagen C-endopeptidase enhancer 2 [Source:MGI Symbol;Acc:MGI:1923727]</t>
  </si>
  <si>
    <t>ENSMUSG00000100084</t>
  </si>
  <si>
    <t>2310068J16Rik</t>
  </si>
  <si>
    <t>RIKEN cDNA 2310068J16 gene [Source:MGI Symbol;Acc:MGI:1917531]</t>
  </si>
  <si>
    <t>ENSMUSG00000029299</t>
  </si>
  <si>
    <t>Abcg3</t>
  </si>
  <si>
    <t>ATP binding cassette subfamily G member 3 [Source:MGI Symbol;Acc:MGI:1351624]</t>
  </si>
  <si>
    <t>ENSMUSG00000044827</t>
  </si>
  <si>
    <t>Tlr1</t>
  </si>
  <si>
    <t>toll-like receptor 1 [Source:MGI Symbol;Acc:MGI:1341295]</t>
  </si>
  <si>
    <t>ENSMUSG00000085655</t>
  </si>
  <si>
    <t>Gm15952</t>
  </si>
  <si>
    <t>predicted gene 15952 [Source:MGI Symbol;Acc:MGI:3802149]</t>
  </si>
  <si>
    <t>ENSMUSG00000038195</t>
  </si>
  <si>
    <t>Rilp</t>
  </si>
  <si>
    <t>Rab interacting lysosomal protein [Source:MGI Symbol;Acc:MGI:2144271]</t>
  </si>
  <si>
    <t>ENSMUSG00000028753</t>
  </si>
  <si>
    <t>Vwa5b1</t>
  </si>
  <si>
    <t>von Willebrand factor A domain containing 5B1 [Source:MGI Symbol;Acc:MGI:1922968]</t>
  </si>
  <si>
    <t>ENSMUSG00000029204</t>
  </si>
  <si>
    <t>Rhoh</t>
  </si>
  <si>
    <t>ras homolog family member H [Source:MGI Symbol;Acc:MGI:1921984]</t>
  </si>
  <si>
    <t>ENSMUSG00000055809</t>
  </si>
  <si>
    <t>Dnaaf3</t>
  </si>
  <si>
    <t>dynein, axonemal assembly factor 3 [Source:MGI Symbol;Acc:MGI:3588207]</t>
  </si>
  <si>
    <t>ENSMUSG00000022496</t>
  </si>
  <si>
    <t>Tnfrsf17</t>
  </si>
  <si>
    <t>tumor necrosis factor receptor superfamily, member 17 [Source:MGI Symbol;Acc:MGI:1343050]</t>
  </si>
  <si>
    <t>ENSMUSG00000024402</t>
  </si>
  <si>
    <t>Lta</t>
  </si>
  <si>
    <t>lymphotoxin A [Source:MGI Symbol;Acc:MGI:104797]</t>
  </si>
  <si>
    <t>ENSMUSG00000109392</t>
  </si>
  <si>
    <t>Gm5737</t>
  </si>
  <si>
    <t>predicted gene 5737 [Source:MGI Symbol;Acc:MGI:3645276]</t>
  </si>
  <si>
    <t>ENSMUSG00000066150</t>
  </si>
  <si>
    <t>Slc31a1</t>
  </si>
  <si>
    <t>solute carrier family 31, member 1 [Source:MGI Symbol;Acc:MGI:1333843]</t>
  </si>
  <si>
    <t>ENSMUSG00000030218</t>
  </si>
  <si>
    <t>Mgp</t>
  </si>
  <si>
    <t>matrix Gla protein [Source:MGI Symbol;Acc:MGI:96976]</t>
  </si>
  <si>
    <t>ENSMUSG00000009210</t>
  </si>
  <si>
    <t>Prr29</t>
  </si>
  <si>
    <t>proline rich 29 [Source:MGI Symbol;Acc:MGI:1922823]</t>
  </si>
  <si>
    <t>ENSMUSG00000057286</t>
  </si>
  <si>
    <t>St6galnac2</t>
  </si>
  <si>
    <t>ST6 (alpha-N-acetyl-neuraminyl-2,3-beta-galactosyl-1,3)-N-acetylgalactosaminide alpha-2,6-sialyltransferase 2 [Source:MGI Symbol;Acc:MGI:107553]</t>
  </si>
  <si>
    <t>ENSMUSG00000021239</t>
  </si>
  <si>
    <t>Vsx2</t>
  </si>
  <si>
    <t>visual system homeobox 2 [Source:MGI Symbol;Acc:MGI:88401]</t>
  </si>
  <si>
    <t>ENSMUSG00000025150</t>
  </si>
  <si>
    <t>Cbr2</t>
  </si>
  <si>
    <t>carbonyl reductase 2 [Source:MGI Symbol;Acc:MGI:107200]</t>
  </si>
  <si>
    <t>ENSMUSG00000035493</t>
  </si>
  <si>
    <t>Tgfbi</t>
  </si>
  <si>
    <t>transforming growth factor, beta induced [Source:MGI Symbol;Acc:MGI:99959]</t>
  </si>
  <si>
    <t>ENSMUSG00000028962</t>
  </si>
  <si>
    <t>Slc4a2</t>
  </si>
  <si>
    <t>solute carrier family 4 (anion exchanger), member 2 [Source:MGI Symbol;Acc:MGI:109351]</t>
  </si>
  <si>
    <t>ENSMUSG00000049580</t>
  </si>
  <si>
    <t>Tsku</t>
  </si>
  <si>
    <t>tsukushi, small leucine rich proteoglycan [Source:MGI Symbol;Acc:MGI:2443855]</t>
  </si>
  <si>
    <t>ENSMUSG00000031548</t>
  </si>
  <si>
    <t>Sfrp1</t>
  </si>
  <si>
    <t>secreted frizzled-related protein 1 [Source:MGI Symbol;Acc:MGI:892014]</t>
  </si>
  <si>
    <t>ENSMUSG00000024399</t>
  </si>
  <si>
    <t>Ltb</t>
  </si>
  <si>
    <t>lymphotoxin B [Source:MGI Symbol;Acc:MGI:104796]</t>
  </si>
  <si>
    <t>ENSMUSG00000085256</t>
  </si>
  <si>
    <t>Dmrta2os</t>
  </si>
  <si>
    <t>doublesex and mab-3 related transcription factor like family A2, opposite strand [Source:MGI Symbol;Acc:MGI:1924703]</t>
  </si>
  <si>
    <t>ENSMUSG00000036896</t>
  </si>
  <si>
    <t>C1qc</t>
  </si>
  <si>
    <t>complement component 1, q subcomponent, C chain [Source:MGI Symbol;Acc:MGI:88225]</t>
  </si>
  <si>
    <t>ENSMUSG00000035458</t>
  </si>
  <si>
    <t>Tnni3</t>
  </si>
  <si>
    <t>troponin I, cardiac 3 [Source:MGI Symbol;Acc:MGI:98783]</t>
  </si>
  <si>
    <t>ENSMUSG00000041673</t>
  </si>
  <si>
    <t>Lrrc18</t>
  </si>
  <si>
    <t>leucine rich repeat containing 18 [Source:MGI Symbol;Acc:MGI:1914830]</t>
  </si>
  <si>
    <t>ENSMUSG00000032577</t>
  </si>
  <si>
    <t>Mapkapk3</t>
  </si>
  <si>
    <t>mitogen-activated protein kinase-activated protein kinase 3 [Source:MGI Symbol;Acc:MGI:2143163]</t>
  </si>
  <si>
    <t>ENSMUSG00000075302</t>
  </si>
  <si>
    <t>Erich2</t>
  </si>
  <si>
    <t>glutamate rich 2 [Source:MGI Symbol;Acc:MGI:1913998]</t>
  </si>
  <si>
    <t>ENSMUSG00000053175</t>
  </si>
  <si>
    <t>Bcl3</t>
  </si>
  <si>
    <t>B cell leukemia/lymphoma 3 [Source:MGI Symbol;Acc:MGI:88140]</t>
  </si>
  <si>
    <t>ENSMUSG00000025887</t>
  </si>
  <si>
    <t>Casp12</t>
  </si>
  <si>
    <t>caspase 12 [Source:MGI Symbol;Acc:MGI:1312922]</t>
  </si>
  <si>
    <t>ENSMUSG00000020904</t>
  </si>
  <si>
    <t>Cfap52</t>
  </si>
  <si>
    <t>cilia and flagella associated protein 52 [Source:MGI Symbol;Acc:MGI:1919110]</t>
  </si>
  <si>
    <t>ENSMUSG00000004266</t>
  </si>
  <si>
    <t>Ptpn6</t>
  </si>
  <si>
    <t>protein tyrosine phosphatase, non-receptor type 6 [Source:MGI Symbol;Acc:MGI:96055]</t>
  </si>
  <si>
    <t>ENSMUSG00000038521</t>
  </si>
  <si>
    <t>C1s1</t>
  </si>
  <si>
    <t>complement component 1, s subcomponent 1 [Source:MGI Symbol;Acc:MGI:1355312]</t>
  </si>
  <si>
    <t>ENSMUSG00000114196</t>
  </si>
  <si>
    <t>Gm47547</t>
  </si>
  <si>
    <t>predicted gene, 47547 [Source:MGI Symbol;Acc:MGI:6096561]</t>
  </si>
  <si>
    <t>ENSMUSG00000031838</t>
  </si>
  <si>
    <t>Ifi30</t>
  </si>
  <si>
    <t>interferon gamma inducible protein 30 [Source:MGI Symbol;Acc:MGI:2137648]</t>
  </si>
  <si>
    <t>ENSMUSG00000070306</t>
  </si>
  <si>
    <t>Ccdc153</t>
  </si>
  <si>
    <t>coiled-coil domain containing 153 [Source:MGI Symbol;Acc:MGI:2448587]</t>
  </si>
  <si>
    <t>ENSMUSG00000043157</t>
  </si>
  <si>
    <t>Arl11</t>
  </si>
  <si>
    <t>ADP-ribosylation factor-like 11 [Source:MGI Symbol;Acc:MGI:2444054]</t>
  </si>
  <si>
    <t>ENSMUSG00000020432</t>
  </si>
  <si>
    <t>Tcn2</t>
  </si>
  <si>
    <t>transcobalamin 2 [Source:MGI Symbol;Acc:MGI:98534]</t>
  </si>
  <si>
    <t>ENSMUSG00000087496</t>
  </si>
  <si>
    <t>Gm13523</t>
  </si>
  <si>
    <t>predicted gene 13523 [Source:MGI Symbol;Acc:MGI:3651426]</t>
  </si>
  <si>
    <t>ENSMUSG00000052631</t>
  </si>
  <si>
    <t>Sh2d6</t>
  </si>
  <si>
    <t>SH2 domain containing 6 [Source:MGI Symbol;Acc:MGI:1918380]</t>
  </si>
  <si>
    <t>ENSMUSG00000107383</t>
  </si>
  <si>
    <t>Gm4366</t>
  </si>
  <si>
    <t>predicted gene 4366 [Source:MGI Symbol;Acc:MGI:3782551]</t>
  </si>
  <si>
    <t>ENSMUSG00000109228</t>
  </si>
  <si>
    <t>Fam81b</t>
  </si>
  <si>
    <t>family with sequence similarity 81, member B [Source:MGI Symbol;Acc:MGI:2685122]</t>
  </si>
  <si>
    <t>ENSMUSG00000018774</t>
  </si>
  <si>
    <t>Cd68</t>
  </si>
  <si>
    <t>CD68 antigen [Source:MGI Symbol;Acc:MGI:88342]</t>
  </si>
  <si>
    <t>ENSMUSG00000040212</t>
  </si>
  <si>
    <t>Emp3</t>
  </si>
  <si>
    <t>epithelial membrane protein 3 [Source:MGI Symbol;Acc:MGI:1098729]</t>
  </si>
  <si>
    <t>ENSMUSG00000024659</t>
  </si>
  <si>
    <t>Anxa1</t>
  </si>
  <si>
    <t>annexin A1 [Source:MGI Symbol;Acc:MGI:96819]</t>
  </si>
  <si>
    <t>ENSMUSG00000023153</t>
  </si>
  <si>
    <t>Tmem52</t>
  </si>
  <si>
    <t>transmembrane protein 52 [Source:MGI Symbol;Acc:MGI:1916921]</t>
  </si>
  <si>
    <t>ENSMUSG00000053113</t>
  </si>
  <si>
    <t>Socs3</t>
  </si>
  <si>
    <t>suppressor of cytokine signaling 3 [Source:MGI Symbol;Acc:MGI:1201791]</t>
  </si>
  <si>
    <t>ENSMUSG00000086742</t>
  </si>
  <si>
    <t>Gm16201</t>
  </si>
  <si>
    <t>predicted gene 16201 [Source:MGI Symbol;Acc:MGI:3802153]</t>
  </si>
  <si>
    <t>ENSMUSG00000063529</t>
  </si>
  <si>
    <t>Stmnd1</t>
  </si>
  <si>
    <t>stathmin domain containing 1 [Source:MGI Symbol;Acc:MGI:2686420]</t>
  </si>
  <si>
    <t>ENSMUSG00000105107</t>
  </si>
  <si>
    <t>Gm43412</t>
  </si>
  <si>
    <t>predicted gene 43412 [Source:MGI Symbol;Acc:MGI:5663549]</t>
  </si>
  <si>
    <t>ENSMUSG00000050777</t>
  </si>
  <si>
    <t>Tmem37</t>
  </si>
  <si>
    <t>transmembrane protein 37 [Source:MGI Symbol;Acc:MGI:2157899]</t>
  </si>
  <si>
    <t>ENSMUSG00000079434</t>
  </si>
  <si>
    <t>Neu2</t>
  </si>
  <si>
    <t>neuraminidase 2 [Source:MGI Symbol;Acc:MGI:1344417]</t>
  </si>
  <si>
    <t>ENSMUSG00000039004</t>
  </si>
  <si>
    <t>Bmp6</t>
  </si>
  <si>
    <t>bone morphogenetic protein 6 [Source:MGI Symbol;Acc:MGI:88182]</t>
  </si>
  <si>
    <t>ENSMUSG00000064215</t>
  </si>
  <si>
    <t>Ifi27</t>
  </si>
  <si>
    <t>interferon, alpha-inducible protein 27 [Source:MGI Symbol;Acc:MGI:1277180]</t>
  </si>
  <si>
    <t>ENSMUSG00000039110</t>
  </si>
  <si>
    <t>Mycbpap</t>
  </si>
  <si>
    <t>MYCBP associated protein [Source:MGI Symbol;Acc:MGI:2388726]</t>
  </si>
  <si>
    <t>ENSMUSG00000031387</t>
  </si>
  <si>
    <t>Renbp</t>
  </si>
  <si>
    <t>renin binding protein [Source:MGI Symbol;Acc:MGI:105940]</t>
  </si>
  <si>
    <t>ENSMUSG00000066196</t>
  </si>
  <si>
    <t>Spag8</t>
  </si>
  <si>
    <t>sperm associated antigen 8 [Source:MGI Symbol;Acc:MGI:3056295]</t>
  </si>
  <si>
    <t>ENSMUSG00000041845</t>
  </si>
  <si>
    <t>Rhod</t>
  </si>
  <si>
    <t>ras homolog family member D [Source:MGI Symbol;Acc:MGI:108446]</t>
  </si>
  <si>
    <t>ENSMUSG00000032232</t>
  </si>
  <si>
    <t>Cgnl1</t>
  </si>
  <si>
    <t>cingulin-like 1 [Source:MGI Symbol;Acc:MGI:1915428]</t>
  </si>
  <si>
    <t>ENSMUSG00000018581</t>
  </si>
  <si>
    <t>Dnah11</t>
  </si>
  <si>
    <t>dynein, axonemal, heavy chain 11 [Source:MGI Symbol;Acc:MGI:1100864]</t>
  </si>
  <si>
    <t>ENSMUSG00000104293</t>
  </si>
  <si>
    <t>Gm38043</t>
  </si>
  <si>
    <t>predicted gene, 38043 [Source:MGI Symbol;Acc:MGI:5611271]</t>
  </si>
  <si>
    <t>ENSMUSG00000047394</t>
  </si>
  <si>
    <t>Odf3b</t>
  </si>
  <si>
    <t>outer dense fiber of sperm tails 3B [Source:MGI Symbol;Acc:MGI:1917363]</t>
  </si>
  <si>
    <t>ENSMUSG00000086552</t>
  </si>
  <si>
    <t>Dlx4os</t>
  </si>
  <si>
    <t>distal-less homeobox 4, opposite strand [Source:MGI Symbol;Acc:MGI:2444057]</t>
  </si>
  <si>
    <t>ENSMUSG00000029163</t>
  </si>
  <si>
    <t>Emilin1</t>
  </si>
  <si>
    <t>elastin microfibril interfacer 1 [Source:MGI Symbol;Acc:MGI:1926189]</t>
  </si>
  <si>
    <t>ENSMUSG00000004864</t>
  </si>
  <si>
    <t>Mapk13</t>
  </si>
  <si>
    <t>mitogen-activated protein kinase 13 [Source:MGI Symbol;Acc:MGI:1346864]</t>
  </si>
  <si>
    <t>ENSMUSG00000056025</t>
  </si>
  <si>
    <t>Clca3a1</t>
  </si>
  <si>
    <t>chloride channel accessory 3A1 [Source:MGI Symbol;Acc:MGI:1316732]</t>
  </si>
  <si>
    <t>ENSMUSG00000029032</t>
  </si>
  <si>
    <t>Arhgef16</t>
  </si>
  <si>
    <t>Rho guanine nucleotide exchange factor (GEF) 16 [Source:MGI Symbol;Acc:MGI:2446219]</t>
  </si>
  <si>
    <t>ENSMUSG00000118433</t>
  </si>
  <si>
    <t>Gm50471</t>
  </si>
  <si>
    <t>predicted gene, 50471 [Source:MGI Symbol;Acc:MGI:6324741]</t>
  </si>
  <si>
    <t>ENSMUSG00000005251</t>
  </si>
  <si>
    <t>Ripk4</t>
  </si>
  <si>
    <t>receptor-interacting serine-threonine kinase 4 [Source:MGI Symbol;Acc:MGI:1919638]</t>
  </si>
  <si>
    <t>ENSMUSG00000042707</t>
  </si>
  <si>
    <t>Dnali1</t>
  </si>
  <si>
    <t>dynein, axonemal, light intermediate polypeptide 1 [Source:MGI Symbol;Acc:MGI:1922813]</t>
  </si>
  <si>
    <t>ENSMUSG00000068579</t>
  </si>
  <si>
    <t>Rpl7a-ps3</t>
  </si>
  <si>
    <t>ribosomal protein L7A, pseudogene 3 [Source:MGI Symbol;Acc:MGI:3643413]</t>
  </si>
  <si>
    <t>ENSMUSG00000073412</t>
  </si>
  <si>
    <t>Lst1</t>
  </si>
  <si>
    <t>leukocyte specific transcript 1 [Source:MGI Symbol;Acc:MGI:1096324]</t>
  </si>
  <si>
    <t>ENSMUSG00000024737</t>
  </si>
  <si>
    <t>Slc15a3</t>
  </si>
  <si>
    <t>solute carrier family 15, member 3 [Source:MGI Symbol;Acc:MGI:1929691]</t>
  </si>
  <si>
    <t>ENSMUSG00000037101</t>
  </si>
  <si>
    <t>Ttc29</t>
  </si>
  <si>
    <t>tetratricopeptide repeat domain 29 [Source:MGI Symbol;Acc:MGI:1920551]</t>
  </si>
  <si>
    <t>ENSMUSG00000060791</t>
  </si>
  <si>
    <t>Gmfg</t>
  </si>
  <si>
    <t>glia maturation factor, gamma [Source:MGI Symbol;Acc:MGI:1927135]</t>
  </si>
  <si>
    <t>ENSMUSG00000026922</t>
  </si>
  <si>
    <t>Agpat2</t>
  </si>
  <si>
    <t>1-acylglycerol-3-phosphate O-acyltransferase 2 (lysophosphatidic acid acyltransferase, beta) [Source:MGI Symbol;Acc:MGI:1914762]</t>
  </si>
  <si>
    <t>ENSMUSG00000000409</t>
  </si>
  <si>
    <t>Lck</t>
  </si>
  <si>
    <t>lymphocyte protein tyrosine kinase [Source:MGI Symbol;Acc:MGI:96756]</t>
  </si>
  <si>
    <t>ENSMUSG00000103957</t>
  </si>
  <si>
    <t>Gm10766</t>
  </si>
  <si>
    <t>predicted gene 10766 [Source:MGI Symbol;Acc:MGI:3642134]</t>
  </si>
  <si>
    <t>ENSMUSG00000020014</t>
  </si>
  <si>
    <t>Cfap54</t>
  </si>
  <si>
    <t>cilia and flagella associated protein 54 [Source:MGI Symbol;Acc:MGI:1922208]</t>
  </si>
  <si>
    <t>ENSMUSG00000031351</t>
  </si>
  <si>
    <t>Zfp185</t>
  </si>
  <si>
    <t>zinc finger protein 185 [Source:MGI Symbol;Acc:MGI:108095]</t>
  </si>
  <si>
    <t>ENSMUSG00000039543</t>
  </si>
  <si>
    <t>Cfap70</t>
  </si>
  <si>
    <t>cilia and flagella associated protein 70 [Source:MGI Symbol;Acc:MGI:1923920]</t>
  </si>
  <si>
    <t>ENSMUSG00000026807</t>
  </si>
  <si>
    <t>Ak8</t>
  </si>
  <si>
    <t>adenylate kinase 8 [Source:MGI Symbol;Acc:MGI:1916120]</t>
  </si>
  <si>
    <t>ENSMUSG00000049124</t>
  </si>
  <si>
    <t>Gm8186</t>
  </si>
  <si>
    <t>predicted gene 8186 [Source:MGI Symbol;Acc:MGI:3643110]</t>
  </si>
  <si>
    <t>ENSMUSG00000020878</t>
  </si>
  <si>
    <t>Lrrc46</t>
  </si>
  <si>
    <t>leucine rich repeat containing 46 [Source:MGI Symbol;Acc:MGI:1916547]</t>
  </si>
  <si>
    <t>ENSMUSG00000035473</t>
  </si>
  <si>
    <t>Galm</t>
  </si>
  <si>
    <t>galactose mutarotase [Source:MGI Symbol;Acc:MGI:2442420]</t>
  </si>
  <si>
    <t>ENSMUSG00000006360</t>
  </si>
  <si>
    <t>Crip1</t>
  </si>
  <si>
    <t>cysteine-rich protein 1 (intestinal) [Source:MGI Symbol;Acc:MGI:88501]</t>
  </si>
  <si>
    <t>ENSMUSG00000093445</t>
  </si>
  <si>
    <t>Lrch4</t>
  </si>
  <si>
    <t>leucine-rich repeats and calponin homology (CH) domain containing 4 [Source:MGI Symbol;Acc:MGI:1917193]</t>
  </si>
  <si>
    <t>ENSMUSG00000008999</t>
  </si>
  <si>
    <t>Bmp7</t>
  </si>
  <si>
    <t>bone morphogenetic protein 7 [Source:MGI Symbol;Acc:MGI:103302]</t>
  </si>
  <si>
    <t>ENSMUSG00000072982</t>
  </si>
  <si>
    <t>9230009I02Rik</t>
  </si>
  <si>
    <t>RIKEN cDNA 9230009I02 gene [Source:MGI Symbol;Acc:MGI:3588229]</t>
  </si>
  <si>
    <t>ENSMUSG00000037716</t>
  </si>
  <si>
    <t>Ccdc33</t>
  </si>
  <si>
    <t>coiled-coil domain containing 33 [Source:MGI Symbol;Acc:MGI:1922464]</t>
  </si>
  <si>
    <t>ENSMUSG00000062073</t>
  </si>
  <si>
    <t>Gm10109</t>
  </si>
  <si>
    <t>predicted gene 10109 [Source:MGI Symbol;Acc:MGI:3647742]</t>
  </si>
  <si>
    <t>ENSMUSG00000003206</t>
  </si>
  <si>
    <t>Ebi3</t>
  </si>
  <si>
    <t>Epstein-Barr virus induced gene 3 [Source:MGI Symbol;Acc:MGI:1354171]</t>
  </si>
  <si>
    <t>ENSMUSG00000006611</t>
  </si>
  <si>
    <t>Hfe</t>
  </si>
  <si>
    <t>homeostatic iron regulator [Source:MGI Symbol;Acc:MGI:109191]</t>
  </si>
  <si>
    <t>ENSMUSG00000046694</t>
  </si>
  <si>
    <t>Tent5b</t>
  </si>
  <si>
    <t>terminal nucleotidyltransferase 5B [Source:MGI Symbol;Acc:MGI:2140500]</t>
  </si>
  <si>
    <t>ENSMUSG00000038526</t>
  </si>
  <si>
    <t>Car14</t>
  </si>
  <si>
    <t>carbonic anhydrase 14 [Source:MGI Symbol;Acc:MGI:1344341]</t>
  </si>
  <si>
    <t>ENSMUSG00000068417</t>
  </si>
  <si>
    <t>Pnp2</t>
  </si>
  <si>
    <t>purine-nucleoside phosphorylase 2 [Source:MGI Symbol;Acc:MGI:3712328]</t>
  </si>
  <si>
    <t>ENSMUSG00000032023</t>
  </si>
  <si>
    <t>Jhy</t>
  </si>
  <si>
    <t>junctional cadherin complex regulator [Source:MGI Symbol;Acc:MGI:1918239]</t>
  </si>
  <si>
    <t>ENSMUSG00000046794</t>
  </si>
  <si>
    <t>Ppp1r3b</t>
  </si>
  <si>
    <t>protein phosphatase 1, regulatory subunit 3B [Source:MGI Symbol;Acc:MGI:2177268]</t>
  </si>
  <si>
    <t>ENSMUSG00000073650</t>
  </si>
  <si>
    <t>Catip</t>
  </si>
  <si>
    <t>ciliogenesis associated TTC17 interacting protein [Source:MGI Symbol;Acc:MGI:2685062]</t>
  </si>
  <si>
    <t>ENSMUSG00000030708</t>
  </si>
  <si>
    <t>Dnajb13</t>
  </si>
  <si>
    <t>DnaJ heat shock protein family (Hsp40) member B13 [Source:MGI Symbol;Acc:MGI:1916637]</t>
  </si>
  <si>
    <t>ENSMUSG00000003355</t>
  </si>
  <si>
    <t>Fkbp11</t>
  </si>
  <si>
    <t>FK506 binding protein 11 [Source:MGI Symbol;Acc:MGI:1913370]</t>
  </si>
  <si>
    <t>ENSMUSG00000035694</t>
  </si>
  <si>
    <t>Caps2</t>
  </si>
  <si>
    <t>calcyphosphine 2 [Source:MGI Symbol;Acc:MGI:2441980]</t>
  </si>
  <si>
    <t>ENSMUSG00000033053</t>
  </si>
  <si>
    <t>Cfap95</t>
  </si>
  <si>
    <t>cilia and flagella associated protein 95 [Source:MGI Symbol;Acc:MGI:1914733]</t>
  </si>
  <si>
    <t>ENSMUSG00000036880</t>
  </si>
  <si>
    <t>Acaa2</t>
  </si>
  <si>
    <t>acetyl-Coenzyme A acyltransferase 2 (mitochondrial 3-oxoacyl-Coenzyme A thiolase) [Source:MGI Symbol;Acc:MGI:1098623]</t>
  </si>
  <si>
    <t>ENSMUSG00000056313</t>
  </si>
  <si>
    <t>Tcim</t>
  </si>
  <si>
    <t>transcriptional and immune response regulator [Source:MGI Symbol;Acc:MGI:1916318]</t>
  </si>
  <si>
    <t>ENSMUSG00000109244</t>
  </si>
  <si>
    <t>Gm44751</t>
  </si>
  <si>
    <t>predicted gene 44751 [Source:MGI Symbol;Acc:MGI:5753327]</t>
  </si>
  <si>
    <t>ENSMUSG00000066975</t>
  </si>
  <si>
    <t>Cryba4</t>
  </si>
  <si>
    <t>crystallin, beta A4 [Source:MGI Symbol;Acc:MGI:102716]</t>
  </si>
  <si>
    <t>ENSMUSG00000016256</t>
  </si>
  <si>
    <t>Ctsz</t>
  </si>
  <si>
    <t>cathepsin Z [Source:MGI Symbol;Acc:MGI:1891190]</t>
  </si>
  <si>
    <t>ENSMUSG00000027555</t>
  </si>
  <si>
    <t>Car13</t>
  </si>
  <si>
    <t>carbonic anhydrase 13 [Source:MGI Symbol;Acc:MGI:1931322]</t>
  </si>
  <si>
    <t>ENSMUSG00000021981</t>
  </si>
  <si>
    <t>Cab39l</t>
  </si>
  <si>
    <t>calcium binding protein 39-like [Source:MGI Symbol;Acc:MGI:1914081]</t>
  </si>
  <si>
    <t>ENSMUSG00000091415</t>
  </si>
  <si>
    <t>Ak9</t>
  </si>
  <si>
    <t>adenylate kinase 9 [Source:MGI Symbol;Acc:MGI:2685080]</t>
  </si>
  <si>
    <t>ENSMUSG00000003849</t>
  </si>
  <si>
    <t>Nqo1</t>
  </si>
  <si>
    <t>NAD(P)H dehydrogenase, quinone 1 [Source:MGI Symbol;Acc:MGI:103187]</t>
  </si>
  <si>
    <t>ENSMUSG00000062778</t>
  </si>
  <si>
    <t>Chia1</t>
  </si>
  <si>
    <t>chitinase, acidic 1 [Source:MGI Symbol;Acc:MGI:1932052]</t>
  </si>
  <si>
    <t>ENSMUSG00000033967</t>
  </si>
  <si>
    <t>Rnf225</t>
  </si>
  <si>
    <t>ring finger protein 225 [Source:MGI Symbol;Acc:MGI:1924198]</t>
  </si>
  <si>
    <t>ENSMUSG00000033220</t>
  </si>
  <si>
    <t>Rac2</t>
  </si>
  <si>
    <t>Rac family small GTPase 2 [Source:MGI Symbol;Acc:MGI:97846]</t>
  </si>
  <si>
    <t>ENSMUSG00000056888</t>
  </si>
  <si>
    <t>Glipr1</t>
  </si>
  <si>
    <t>GLI pathogenesis-related 1 (glioma) [Source:MGI Symbol;Acc:MGI:1920940]</t>
  </si>
  <si>
    <t>ENSMUSG00000000686</t>
  </si>
  <si>
    <t>Abhd15</t>
  </si>
  <si>
    <t>abhydrolase domain containing 15 [Source:MGI Symbol;Acc:MGI:1914727]</t>
  </si>
  <si>
    <t>ENSMUSG00000052160</t>
  </si>
  <si>
    <t>Pld4</t>
  </si>
  <si>
    <t>phospholipase D family, member 4 [Source:MGI Symbol;Acc:MGI:2144765]</t>
  </si>
  <si>
    <t>ENSMUSG00000094526</t>
  </si>
  <si>
    <t>Gm21451</t>
  </si>
  <si>
    <t>predicted gene, 21451 [Source:MGI Symbol;Acc:MGI:5434806]</t>
  </si>
  <si>
    <t>ENSMUSG00000046245</t>
  </si>
  <si>
    <t>Pilra</t>
  </si>
  <si>
    <t>paired immunoglobin-like type 2 receptor alpha [Source:MGI Symbol;Acc:MGI:2450529]</t>
  </si>
  <si>
    <t>ENSMUSG00000113769</t>
  </si>
  <si>
    <t>5033406O09Rik</t>
  </si>
  <si>
    <t>RIKEN cDNA 5033406O09 gene [Source:MGI Symbol;Acc:MGI:1923205]</t>
  </si>
  <si>
    <t>ENSMUSG00000030862</t>
  </si>
  <si>
    <t>Cpxm2</t>
  </si>
  <si>
    <t>carboxypeptidase X 2 (M14 family) [Source:MGI Symbol;Acc:MGI:1926006]</t>
  </si>
  <si>
    <t>ENSMUSG00000097887</t>
  </si>
  <si>
    <t>Gm26542</t>
  </si>
  <si>
    <t>predicted gene, 26542 [Source:MGI Symbol;Acc:MGI:5477036]</t>
  </si>
  <si>
    <t>ENSMUSG00000030878</t>
  </si>
  <si>
    <t>Cdr2</t>
  </si>
  <si>
    <t>cerebellar degeneration-related 2 [Source:MGI Symbol;Acc:MGI:1100885]</t>
  </si>
  <si>
    <t>ENSMUSG00000009670</t>
  </si>
  <si>
    <t>Tex11</t>
  </si>
  <si>
    <t>testis expressed gene 11 [Source:MGI Symbol;Acc:MGI:1933237]</t>
  </si>
  <si>
    <t>ENSMUSG00000048442</t>
  </si>
  <si>
    <t>Smim5</t>
  </si>
  <si>
    <t>small integral membrane protein 5 [Source:MGI Symbol;Acc:MGI:1913778]</t>
  </si>
  <si>
    <t>ENSMUSG00000085251</t>
  </si>
  <si>
    <t>Gm12326</t>
  </si>
  <si>
    <t>predicted gene 12326 [Source:MGI Symbol;Acc:MGI:3651350]</t>
  </si>
  <si>
    <t>ENSMUSG00000035413</t>
  </si>
  <si>
    <t>Tmem98</t>
  </si>
  <si>
    <t>transmembrane protein 98 [Source:MGI Symbol;Acc:MGI:1923457]</t>
  </si>
  <si>
    <t>ENSMUSG00000052688</t>
  </si>
  <si>
    <t>Rab7b</t>
  </si>
  <si>
    <t>RAB7B, member RAS oncogene family [Source:MGI Symbol;Acc:MGI:2442295]</t>
  </si>
  <si>
    <t>ENSMUSG00000020186</t>
  </si>
  <si>
    <t>Csrp2</t>
  </si>
  <si>
    <t>cysteine and glycine-rich protein 2 [Source:MGI Symbol;Acc:MGI:1202907]</t>
  </si>
  <si>
    <t>ENSMUSG00000085666</t>
  </si>
  <si>
    <t>Tdg-ps2</t>
  </si>
  <si>
    <t>thymine DNA glycosylase, pseudogene 2 [Source:MGI Symbol;Acc:MGI:3704357]</t>
  </si>
  <si>
    <t>ENSMUSG00000001349</t>
  </si>
  <si>
    <t>Cnn1</t>
  </si>
  <si>
    <t>calponin 1 [Source:MGI Symbol;Acc:MGI:104979]</t>
  </si>
  <si>
    <t>ENSMUSG00000059555</t>
  </si>
  <si>
    <t>Tor4a</t>
  </si>
  <si>
    <t>torsin family 4, member A [Source:MGI Symbol;Acc:MGI:2442720]</t>
  </si>
  <si>
    <t>ENSMUSG00000036395</t>
  </si>
  <si>
    <t>Glb1l2</t>
  </si>
  <si>
    <t>galactosidase, beta 1-like 2 [Source:MGI Symbol;Acc:MGI:2388283]</t>
  </si>
  <si>
    <t>ENSMUSG00002075914</t>
  </si>
  <si>
    <t>Gm54570</t>
  </si>
  <si>
    <t>predicted gene, 54570 [Source:MGI Symbol;Acc:MGI:6845618]</t>
  </si>
  <si>
    <t>ENSMUSG00000022805</t>
  </si>
  <si>
    <t>Cfap91</t>
  </si>
  <si>
    <t>cilia and flagella associated protein 91 [Source:MGI Symbol;Acc:MGI:2443598]</t>
  </si>
  <si>
    <t>ENSMUSG00000034107</t>
  </si>
  <si>
    <t>Ano7</t>
  </si>
  <si>
    <t>anoctamin 7 [Source:MGI Symbol;Acc:MGI:3052714]</t>
  </si>
  <si>
    <t>ENSMUSG00000035875</t>
  </si>
  <si>
    <t>AI182371</t>
  </si>
  <si>
    <t>expressed sequence AI182371 [Source:MGI Symbol;Acc:MGI:2138853]</t>
  </si>
  <si>
    <t>ENSMUSG00000036305</t>
  </si>
  <si>
    <t>Rpl39-ps</t>
  </si>
  <si>
    <t>ribosomal protein L39, pseudogene [Source:MGI Symbol;Acc:MGI:3705781]</t>
  </si>
  <si>
    <t>ENSMUSG00000117888</t>
  </si>
  <si>
    <t>Gm50351</t>
  </si>
  <si>
    <t>predicted gene, 50351 [Source:MGI Symbol;Acc:MGI:6303233]</t>
  </si>
  <si>
    <t>ENSMUSG00000030125</t>
  </si>
  <si>
    <t>Lrrc23</t>
  </si>
  <si>
    <t>leucine rich repeat containing 23 [Source:MGI Symbol;Acc:MGI:1315192]</t>
  </si>
  <si>
    <t>ENSMUSG00000060268</t>
  </si>
  <si>
    <t>Armh1</t>
  </si>
  <si>
    <t>armadillo-like helical domain containing 1 [Source:MGI Symbol;Acc:MGI:2686507]</t>
  </si>
  <si>
    <t>ENSMUSG00000036854</t>
  </si>
  <si>
    <t>Hspb6</t>
  </si>
  <si>
    <t>heat shock protein, alpha-crystallin-related, B6 [Source:MGI Symbol;Acc:MGI:2685325]</t>
  </si>
  <si>
    <t>ENSMUSG00000002847</t>
  </si>
  <si>
    <t>Pla1a</t>
  </si>
  <si>
    <t>phospholipase A1 member A [Source:MGI Symbol;Acc:MGI:1934677]</t>
  </si>
  <si>
    <t>ENSMUSG00000042102</t>
  </si>
  <si>
    <t>Dmgdh</t>
  </si>
  <si>
    <t>dimethylglycine dehydrogenase precursor [Source:MGI Symbol;Acc:MGI:1921379]</t>
  </si>
  <si>
    <t>ENSMUSG00000051439</t>
  </si>
  <si>
    <t>Cd14</t>
  </si>
  <si>
    <t>CD14 antigen [Source:MGI Symbol;Acc:MGI:88318]</t>
  </si>
  <si>
    <t>ENSMUSG00000043164</t>
  </si>
  <si>
    <t>Tmem212</t>
  </si>
  <si>
    <t>transmembrane protein 212 [Source:MGI Symbol;Acc:MGI:2685410]</t>
  </si>
  <si>
    <t>ENSMUSG00000060981</t>
  </si>
  <si>
    <t>H4c8</t>
  </si>
  <si>
    <t>H4 clustered histone 8 [Source:MGI Symbol;Acc:MGI:2448427]</t>
  </si>
  <si>
    <t>ENSMUSG00000086629</t>
  </si>
  <si>
    <t>2810403D21Rik</t>
  </si>
  <si>
    <t>RIKEN cDNA 2810403D21 gene [Source:MGI Symbol;Acc:MGI:1917214]</t>
  </si>
  <si>
    <t>ENSMUSG00000022218</t>
  </si>
  <si>
    <t>Tgm1</t>
  </si>
  <si>
    <t>transglutaminase 1, K polypeptide [Source:MGI Symbol;Acc:MGI:98730]</t>
  </si>
  <si>
    <t>ENSMUSG00000044279</t>
  </si>
  <si>
    <t>Crb3</t>
  </si>
  <si>
    <t>crumbs family member 3 [Source:MGI Symbol;Acc:MGI:2670904]</t>
  </si>
  <si>
    <t>ENSMUSG00000112121</t>
  </si>
  <si>
    <t>C230072F16Rik</t>
  </si>
  <si>
    <t>RIKEN cDNA C230072F16 gene [Source:MGI Symbol;Acc:MGI:2444727]</t>
  </si>
  <si>
    <t>ENSMUSG00000043913</t>
  </si>
  <si>
    <t>Ccdc60</t>
  </si>
  <si>
    <t>coiled-coil domain containing 60 [Source:MGI Symbol;Acc:MGI:2141043]</t>
  </si>
  <si>
    <t>ENSMUSG00000017897</t>
  </si>
  <si>
    <t>Eya2</t>
  </si>
  <si>
    <t>EYA transcriptional coactivator and phosphatase 2 [Source:MGI Symbol;Acc:MGI:109341]</t>
  </si>
  <si>
    <t>ENSMUSG00000037185</t>
  </si>
  <si>
    <t>Krt80</t>
  </si>
  <si>
    <t>keratin 80 [Source:MGI Symbol;Acc:MGI:1921377]</t>
  </si>
  <si>
    <t>ENSMUSG00000078502</t>
  </si>
  <si>
    <t>Zfp268</t>
  </si>
  <si>
    <t>zinc finger protein 268 [Source:MGI Symbol;Acc:MGI:3651014]</t>
  </si>
  <si>
    <t>ENSMUSG00000071724</t>
  </si>
  <si>
    <t>Smpd5</t>
  </si>
  <si>
    <t>sphingomyelin phosphodiesterase 5 [Source:MGI Symbol;Acc:MGI:3709877]</t>
  </si>
  <si>
    <t>ENSMUSG00000040552</t>
  </si>
  <si>
    <t>C3ar1</t>
  </si>
  <si>
    <t>complement component 3a receptor 1 [Source:MGI Symbol;Acc:MGI:1097680]</t>
  </si>
  <si>
    <t>ENSMUSG00000019945</t>
  </si>
  <si>
    <t>Cabcoco1</t>
  </si>
  <si>
    <t>ciliary associated calcium binding coiled-coil 1 [Source:MGI Symbol;Acc:MGI:1920537]</t>
  </si>
  <si>
    <t>ENSMUSG00000052861</t>
  </si>
  <si>
    <t>Dnah6</t>
  </si>
  <si>
    <t>dynein, axonemal, heavy chain 6 [Source:MGI Symbol;Acc:MGI:107744]</t>
  </si>
  <si>
    <t>ENSMUSG00000039476</t>
  </si>
  <si>
    <t>Prrx2</t>
  </si>
  <si>
    <t>paired related homeobox 2 [Source:MGI Symbol;Acc:MGI:98218]</t>
  </si>
  <si>
    <t>ENSMUSG00000049988</t>
  </si>
  <si>
    <t>Lrrc25</t>
  </si>
  <si>
    <t>leucine rich repeat containing 25 [Source:MGI Symbol;Acc:MGI:2445284]</t>
  </si>
  <si>
    <t>ENSMUSG00000063838</t>
  </si>
  <si>
    <t>Cdc42ep5</t>
  </si>
  <si>
    <t>CDC42 effector protein (Rho GTPase binding) 5 [Source:MGI Symbol;Acc:MGI:1929745]</t>
  </si>
  <si>
    <t>ENSMUSG00000036091</t>
  </si>
  <si>
    <t>Hyal3</t>
  </si>
  <si>
    <t>hyaluronoglucosaminidase 3 [Source:MGI Symbol;Acc:MGI:1330288]</t>
  </si>
  <si>
    <t>ENSMUSG00000010307</t>
  </si>
  <si>
    <t>Tmem86a</t>
  </si>
  <si>
    <t>transmembrane protein 86A [Source:MGI Symbol;Acc:MGI:1915143]</t>
  </si>
  <si>
    <t>ENSMUSG00000063605</t>
  </si>
  <si>
    <t>Ccdc102a</t>
  </si>
  <si>
    <t>coiled-coil domain containing 102A [Source:MGI Symbol;Acc:MGI:2686927]</t>
  </si>
  <si>
    <t>ENSMUSG00000035394</t>
  </si>
  <si>
    <t>Cfap53</t>
  </si>
  <si>
    <t>cilia and flagella associated protein 53 [Source:MGI Symbol;Acc:MGI:1921703]</t>
  </si>
  <si>
    <t>ENSMUSG00000046192</t>
  </si>
  <si>
    <t>Iqub</t>
  </si>
  <si>
    <t>IQ motif and ubiquitin domain containing [Source:MGI Symbol;Acc:MGI:3041159]</t>
  </si>
  <si>
    <t>ENSMUSG00000036570</t>
  </si>
  <si>
    <t>Fxyd1</t>
  </si>
  <si>
    <t>FXYD domain-containing ion transport regulator 1 [Source:MGI Symbol;Acc:MGI:1889273]</t>
  </si>
  <si>
    <t>ENSMUSG00000037143</t>
  </si>
  <si>
    <t>Cfap61</t>
  </si>
  <si>
    <t>cilia and flagella associated protein 61 [Source:MGI Symbol;Acc:MGI:1926024]</t>
  </si>
  <si>
    <t>ENSMUSG00000071547</t>
  </si>
  <si>
    <t>Nt5dc2</t>
  </si>
  <si>
    <t>5'-nucleotidase domain containing 2 [Source:MGI Symbol;Acc:MGI:1917271]</t>
  </si>
  <si>
    <t>ENSMUSG00000048772</t>
  </si>
  <si>
    <t>Tmem53</t>
  </si>
  <si>
    <t>transmembrane protein 53 [Source:MGI Symbol;Acc:MGI:1916027]</t>
  </si>
  <si>
    <t>ENSMUSG00000042788</t>
  </si>
  <si>
    <t>Fam166b</t>
  </si>
  <si>
    <t>family with sequence similarity 166, member B [Source:MGI Symbol;Acc:MGI:2445194]</t>
  </si>
  <si>
    <t>ENSMUSG00000035179</t>
  </si>
  <si>
    <t>Ppp1r32</t>
  </si>
  <si>
    <t>protein phosphatase 1, regulatory subunit 32 [Source:MGI Symbol;Acc:MGI:1915002]</t>
  </si>
  <si>
    <t>ENSMUSG00000047021</t>
  </si>
  <si>
    <t>Cfap65</t>
  </si>
  <si>
    <t>cilia and flagella associated protein 65 [Source:MGI Symbol;Acc:MGI:2444274]</t>
  </si>
  <si>
    <t>ENSMUSG00000028139</t>
  </si>
  <si>
    <t>Riiad1</t>
  </si>
  <si>
    <t>regulatory subunit of type II PKA R-subunit (RIIa) domain containing 1 [Source:MGI Symbol;Acc:MGI:1913603]</t>
  </si>
  <si>
    <t>ENSMUSG00000032057</t>
  </si>
  <si>
    <t>Hoatz</t>
  </si>
  <si>
    <t>HOATZ cilia and flagella associated protein [Source:MGI Symbol;Acc:MGI:1921013]</t>
  </si>
  <si>
    <t>ENSMUSG00000083382</t>
  </si>
  <si>
    <t>Gm6433</t>
  </si>
  <si>
    <t>predicted gene 6433 [Source:MGI Symbol;Acc:MGI:3645394]</t>
  </si>
  <si>
    <t>ENSMUSG00000007891</t>
  </si>
  <si>
    <t>Ctsd</t>
  </si>
  <si>
    <t>cathepsin D [Source:MGI Symbol;Acc:MGI:88562]</t>
  </si>
  <si>
    <t>ENSMUSG00000021806</t>
  </si>
  <si>
    <t>Nid2</t>
  </si>
  <si>
    <t>nidogen 2 [Source:MGI Symbol;Acc:MGI:1298229]</t>
  </si>
  <si>
    <t>ENSMUSG00000027376</t>
  </si>
  <si>
    <t>Prom2</t>
  </si>
  <si>
    <t>prominin 2 [Source:MGI Symbol;Acc:MGI:2138997]</t>
  </si>
  <si>
    <t>ENSMUSG00000079033</t>
  </si>
  <si>
    <t>Mef2b</t>
  </si>
  <si>
    <t>myocyte enhancer factor 2B [Source:MGI Symbol;Acc:MGI:104526]</t>
  </si>
  <si>
    <t>ENSMUSG00000039236</t>
  </si>
  <si>
    <t>Isg20</t>
  </si>
  <si>
    <t>interferon-stimulated protein [Source:MGI Symbol;Acc:MGI:1928895]</t>
  </si>
  <si>
    <t>ENSMUSG00000038776</t>
  </si>
  <si>
    <t>Ephx1</t>
  </si>
  <si>
    <t>epoxide hydrolase 1, microsomal [Source:MGI Symbol;Acc:MGI:95405]</t>
  </si>
  <si>
    <t>ENSMUSG00000050931</t>
  </si>
  <si>
    <t>Sgms2</t>
  </si>
  <si>
    <t>sphingomyelin synthase 2 [Source:MGI Symbol;Acc:MGI:1921692]</t>
  </si>
  <si>
    <t>ENSMUSG00000024175</t>
  </si>
  <si>
    <t>Tekt4</t>
  </si>
  <si>
    <t>tektin 4 [Source:MGI Symbol;Acc:MGI:1919090]</t>
  </si>
  <si>
    <t>ENSMUSG00000108624</t>
  </si>
  <si>
    <t>Gm45091</t>
  </si>
  <si>
    <t>predicted gene 45091 [Source:MGI Symbol;Acc:MGI:5753667]</t>
  </si>
  <si>
    <t>ENSMUSG00000023243</t>
  </si>
  <si>
    <t>Kcnk5</t>
  </si>
  <si>
    <t>potassium channel, subfamily K, member 5 [Source:MGI Symbol;Acc:MGI:1336175]</t>
  </si>
  <si>
    <t>ENSMUSG00000053783</t>
  </si>
  <si>
    <t>1700016K19Rik</t>
  </si>
  <si>
    <t>RIKEN cDNA 1700016K19 gene [Source:MGI Symbol;Acc:MGI:1921480]</t>
  </si>
  <si>
    <t>ENSMUSG00000031740</t>
  </si>
  <si>
    <t>Mmp2</t>
  </si>
  <si>
    <t>matrix metallopeptidase 2 [Source:MGI Symbol;Acc:MGI:97009]</t>
  </si>
  <si>
    <t>ENSMUSG00000026611</t>
  </si>
  <si>
    <t>Spata17</t>
  </si>
  <si>
    <t>spermatogenesis associated 17 [Source:MGI Symbol;Acc:MGI:1921967]</t>
  </si>
  <si>
    <t>ENSMUSG00000117255</t>
  </si>
  <si>
    <t>Gm49864</t>
  </si>
  <si>
    <t>predicted gene, 49864 [Source:MGI Symbol;Acc:MGI:6270538]</t>
  </si>
  <si>
    <t>ENSMUSG00000001435</t>
  </si>
  <si>
    <t>Col18a1</t>
  </si>
  <si>
    <t>collagen, type XVIII, alpha 1 [Source:MGI Symbol;Acc:MGI:88451]</t>
  </si>
  <si>
    <t>ENSMUSG00000027901</t>
  </si>
  <si>
    <t>Dennd2d</t>
  </si>
  <si>
    <t>DENN domain containing 2D [Source:MGI Symbol;Acc:MGI:2181193]</t>
  </si>
  <si>
    <t>ENSMUSG00000055172</t>
  </si>
  <si>
    <t>C1ra</t>
  </si>
  <si>
    <t>complement component 1, r subcomponent A [Source:MGI Symbol;Acc:MGI:1355313]</t>
  </si>
  <si>
    <t>ENSMUSG00000094035</t>
  </si>
  <si>
    <t>Ldlrad2</t>
  </si>
  <si>
    <t>low density lipoprotein receptor class A domain containing 2 [Source:MGI Symbol;Acc:MGI:3588210]</t>
  </si>
  <si>
    <t>ENSMUSG00000031849</t>
  </si>
  <si>
    <t>Comp</t>
  </si>
  <si>
    <t>cartilage oligomeric matrix protein [Source:MGI Symbol;Acc:MGI:88469]</t>
  </si>
  <si>
    <t>ENSMUSG00000019779</t>
  </si>
  <si>
    <t>Frk</t>
  </si>
  <si>
    <t>fyn-related kinase [Source:MGI Symbol;Acc:MGI:103265]</t>
  </si>
  <si>
    <t>ENSMUSG00000027386</t>
  </si>
  <si>
    <t>Fbln7</t>
  </si>
  <si>
    <t>fibulin 7 [Source:MGI Symbol;Acc:MGI:1917620]</t>
  </si>
  <si>
    <t>ENSMUSG00000085568</t>
  </si>
  <si>
    <t>Gm14858</t>
  </si>
  <si>
    <t>predicted gene 14858 [Source:MGI Symbol;Acc:MGI:3705120]</t>
  </si>
  <si>
    <t>ENSMUSG00000031995</t>
  </si>
  <si>
    <t>St14</t>
  </si>
  <si>
    <t>suppression of tumorigenicity 14 (colon carcinoma) [Source:MGI Symbol;Acc:MGI:1338881]</t>
  </si>
  <si>
    <t>ENSMUSG00000020844</t>
  </si>
  <si>
    <t>Nxn</t>
  </si>
  <si>
    <t>nucleoredoxin [Source:MGI Symbol;Acc:MGI:109331]</t>
  </si>
  <si>
    <t>ENSMUSG00000032334</t>
  </si>
  <si>
    <t>Loxl1</t>
  </si>
  <si>
    <t>lysyl oxidase-like 1 [Source:MGI Symbol;Acc:MGI:106096]</t>
  </si>
  <si>
    <t>ENSMUSG00000032514</t>
  </si>
  <si>
    <t>Ttc21a</t>
  </si>
  <si>
    <t>tetratricopeptide repeat domain 21A [Source:MGI Symbol;Acc:MGI:1921302]</t>
  </si>
  <si>
    <t>ENSMUSG00000090364</t>
  </si>
  <si>
    <t>Gm3043</t>
  </si>
  <si>
    <t>predicted gene 3043 [Source:MGI Symbol;Acc:MGI:3781221]</t>
  </si>
  <si>
    <t>ENSMUSG00000025504</t>
  </si>
  <si>
    <t>Eps8l2</t>
  </si>
  <si>
    <t>EPS8-like 2 [Source:MGI Symbol;Acc:MGI:2138828]</t>
  </si>
  <si>
    <t>ENSMUSG00000042759</t>
  </si>
  <si>
    <t>Apobr</t>
  </si>
  <si>
    <t>apolipoprotein B receptor [Source:MGI Symbol;Acc:MGI:2176230]</t>
  </si>
  <si>
    <t>ENSMUSG00000000486</t>
  </si>
  <si>
    <t>Septin1</t>
  </si>
  <si>
    <t>septin 1 [Source:MGI Symbol;Acc:MGI:1858916]</t>
  </si>
  <si>
    <t>ENSMUSG00000003227</t>
  </si>
  <si>
    <t>Edar</t>
  </si>
  <si>
    <t>ectodysplasin-A receptor [Source:MGI Symbol;Acc:MGI:1343498]</t>
  </si>
  <si>
    <t>ENSMUSG00000051435</t>
  </si>
  <si>
    <t>Fhad1</t>
  </si>
  <si>
    <t>forkhead-associated (FHA) phosphopeptide binding domain 1 [Source:MGI Symbol;Acc:MGI:1920323]</t>
  </si>
  <si>
    <t>ENSMUSG00000079505</t>
  </si>
  <si>
    <t>Gm11131</t>
  </si>
  <si>
    <t>predicted gene 11131 [Source:MGI Symbol;Acc:MGI:3779386]</t>
  </si>
  <si>
    <t>ENSMUSG00000073940</t>
  </si>
  <si>
    <t>Hbb-bt</t>
  </si>
  <si>
    <t>hemoglobin, beta adult t chain [Source:MGI Symbol;Acc:MGI:5474850]</t>
  </si>
  <si>
    <t>ENSMUSG00000038811</t>
  </si>
  <si>
    <t>Gngt2</t>
  </si>
  <si>
    <t>guanine nucleotide binding protein (G protein), gamma transducing activity polypeptide 2 [Source:MGI Symbol;Acc:MGI:893584]</t>
  </si>
  <si>
    <t>ENSMUSG00000038677</t>
  </si>
  <si>
    <t>Scube3</t>
  </si>
  <si>
    <t>signal peptide, CUB domain, EGF-like 3 [Source:MGI Symbol;Acc:MGI:3045253]</t>
  </si>
  <si>
    <t>ENSMUSG00000043505</t>
  </si>
  <si>
    <t>Gimap5</t>
  </si>
  <si>
    <t>GTPase, IMAP family member 5 [Source:MGI Symbol;Acc:MGI:2442232]</t>
  </si>
  <si>
    <t>ENSMUSG00000033538</t>
  </si>
  <si>
    <t>Casp4</t>
  </si>
  <si>
    <t>caspase 4, apoptosis-related cysteine peptidase [Source:MGI Symbol;Acc:MGI:107700]</t>
  </si>
  <si>
    <t>ENSMUSG00000025351</t>
  </si>
  <si>
    <t>Cd63</t>
  </si>
  <si>
    <t>CD63 antigen [Source:MGI Symbol;Acc:MGI:99529]</t>
  </si>
  <si>
    <t>ENSMUSG00000033114</t>
  </si>
  <si>
    <t>Slc35d2</t>
  </si>
  <si>
    <t>solute carrier family 35, member D2 [Source:MGI Symbol;Acc:MGI:1917734]</t>
  </si>
  <si>
    <t>ENSMUSG00000052117</t>
  </si>
  <si>
    <t>D630039A03Rik</t>
  </si>
  <si>
    <t>RIKEN cDNA D630039A03 gene [Source:MGI Symbol;Acc:MGI:2442889]</t>
  </si>
  <si>
    <t>ENSMUSG00000023224</t>
  </si>
  <si>
    <t>Serping1</t>
  </si>
  <si>
    <t>serine (or cysteine) peptidase inhibitor, clade G, member 1 [Source:MGI Symbol;Acc:MGI:894696]</t>
  </si>
  <si>
    <t>ENSMUSG00000001025</t>
  </si>
  <si>
    <t>S100a6</t>
  </si>
  <si>
    <t>S100 calcium binding protein A6 (calcyclin) [Source:MGI Symbol;Acc:MGI:1339467]</t>
  </si>
  <si>
    <t>ENSMUSG00000023249</t>
  </si>
  <si>
    <t>Parp3</t>
  </si>
  <si>
    <t>poly (ADP-ribose) polymerase family, member 3 [Source:MGI Symbol;Acc:MGI:1891258]</t>
  </si>
  <si>
    <t>ENSMUSG00000027360</t>
  </si>
  <si>
    <t>Hdc</t>
  </si>
  <si>
    <t>histidine decarboxylase [Source:MGI Symbol;Acc:MGI:96062]</t>
  </si>
  <si>
    <t>ENSMUSG00000034041</t>
  </si>
  <si>
    <t>Lyl1</t>
  </si>
  <si>
    <t>lymphoblastomic leukemia 1 [Source:MGI Symbol;Acc:MGI:96891]</t>
  </si>
  <si>
    <t>ENSMUSG00000062382</t>
  </si>
  <si>
    <t>Ftl1-ps1</t>
  </si>
  <si>
    <t>ferritin light polypeptide 1, pseudogene 1 [Source:MGI Symbol;Acc:MGI:3779109]</t>
  </si>
  <si>
    <t>ENSMUSG00000039007</t>
  </si>
  <si>
    <t>Cpq</t>
  </si>
  <si>
    <t>carboxypeptidase Q [Source:MGI Symbol;Acc:MGI:1889205]</t>
  </si>
  <si>
    <t>ENSMUSG00000007041</t>
  </si>
  <si>
    <t>Clic1</t>
  </si>
  <si>
    <t>chloride intracellular channel 1 [Source:MGI Symbol;Acc:MGI:2148924]</t>
  </si>
  <si>
    <t>ENSMUSG00000002228</t>
  </si>
  <si>
    <t>Ppm1j</t>
  </si>
  <si>
    <t>protein phosphatase 1J [Source:MGI Symbol;Acc:MGI:1919137]</t>
  </si>
  <si>
    <t>ENSMUSG00000001444</t>
  </si>
  <si>
    <t>Tbx21</t>
  </si>
  <si>
    <t>T-box 21 [Source:MGI Symbol;Acc:MGI:1888984]</t>
  </si>
  <si>
    <t>ENSMUSG00000115422</t>
  </si>
  <si>
    <t>4930452G13Rik</t>
  </si>
  <si>
    <t>RIKEN cDNA 4930452G13 gene [Source:MGI Symbol;Acc:MGI:1921239]</t>
  </si>
  <si>
    <t>ENSMUSG00000020562</t>
  </si>
  <si>
    <t>Efcab10</t>
  </si>
  <si>
    <t>EF-hand calcium binding domain 10 [Source:MGI Symbol;Acc:MGI:1922290]</t>
  </si>
  <si>
    <t>ENSMUSG00000031146</t>
  </si>
  <si>
    <t>Plp2</t>
  </si>
  <si>
    <t>proteolipid protein 2 [Source:MGI Symbol;Acc:MGI:1298382]</t>
  </si>
  <si>
    <t>ENSMUSG00000075225</t>
  </si>
  <si>
    <t>Ccdc162</t>
  </si>
  <si>
    <t>coiled-coil domain containing 162 [Source:MGI Symbol;Acc:MGI:1923223]</t>
  </si>
  <si>
    <t>ENSMUSG00000028463</t>
  </si>
  <si>
    <t>Car9</t>
  </si>
  <si>
    <t>carbonic anhydrase 9 [Source:MGI Symbol;Acc:MGI:2447188]</t>
  </si>
  <si>
    <t>ENSMUSG00000039676</t>
  </si>
  <si>
    <t>Capsl</t>
  </si>
  <si>
    <t>calcyphosine-like [Source:MGI Symbol;Acc:MGI:1922818]</t>
  </si>
  <si>
    <t>ENSMUSG00000063234</t>
  </si>
  <si>
    <t>Gpr84</t>
  </si>
  <si>
    <t>G protein-coupled receptor 84 [Source:MGI Symbol;Acc:MGI:1934129]</t>
  </si>
  <si>
    <t>ENSMUSG00000046242</t>
  </si>
  <si>
    <t>Nme9</t>
  </si>
  <si>
    <t>NME/NM23 family member 9 [Source:MGI Symbol;Acc:MGI:4359686]</t>
  </si>
  <si>
    <t>ENSMUSG00000034227</t>
  </si>
  <si>
    <t>Foxj1</t>
  </si>
  <si>
    <t>forkhead box J1 [Source:MGI Symbol;Acc:MGI:1347474]</t>
  </si>
  <si>
    <t>ENSMUSG00000061718</t>
  </si>
  <si>
    <t>Ppp1r1b</t>
  </si>
  <si>
    <t>protein phosphatase 1, regulatory inhibitor subunit 1B [Source:MGI Symbol;Acc:MGI:94860]</t>
  </si>
  <si>
    <t>ENSMUSG00000068335</t>
  </si>
  <si>
    <t>Dok1</t>
  </si>
  <si>
    <t>docking protein 1 [Source:MGI Symbol;Acc:MGI:893587]</t>
  </si>
  <si>
    <t>ENSMUSG00000031375</t>
  </si>
  <si>
    <t>Bgn</t>
  </si>
  <si>
    <t>biglycan [Source:MGI Symbol;Acc:MGI:88158]</t>
  </si>
  <si>
    <t>ENSMUSG00000020473</t>
  </si>
  <si>
    <t>Aebp1</t>
  </si>
  <si>
    <t>AE binding protein 1 [Source:MGI Symbol;Acc:MGI:1197012]</t>
  </si>
  <si>
    <t>ENSMUSG00000025784</t>
  </si>
  <si>
    <t>Clec3b</t>
  </si>
  <si>
    <t>C-type lectin domain family 3, member b [Source:MGI Symbol;Acc:MGI:104540]</t>
  </si>
  <si>
    <t>ENSMUSG00000031165</t>
  </si>
  <si>
    <t>Was</t>
  </si>
  <si>
    <t>Wiskott-Aldrich syndrome [Source:MGI Symbol;Acc:MGI:105059]</t>
  </si>
  <si>
    <t>ENSMUSG00000024371</t>
  </si>
  <si>
    <t>C2</t>
  </si>
  <si>
    <t>complement component 2 (within H-2S) [Source:MGI Symbol;Acc:MGI:88226]</t>
  </si>
  <si>
    <t>ENSMUSG00000102275</t>
  </si>
  <si>
    <t>Gm37144</t>
  </si>
  <si>
    <t>predicted gene, 37144 [Source:MGI Symbol;Acc:MGI:5610372]</t>
  </si>
  <si>
    <t>ENSMUSG00000024014</t>
  </si>
  <si>
    <t>Pim1</t>
  </si>
  <si>
    <t>proviral integration site 1 [Source:MGI Symbol;Acc:MGI:97584]</t>
  </si>
  <si>
    <t>ENSMUSG00000117628</t>
  </si>
  <si>
    <t>Gm50012</t>
  </si>
  <si>
    <t>predicted gene, 50012 [Source:MGI Symbol;Acc:MGI:6275301]</t>
  </si>
  <si>
    <t>ENSMUSG00000020953</t>
  </si>
  <si>
    <t>Coch</t>
  </si>
  <si>
    <t>cochlin [Source:MGI Symbol;Acc:MGI:1278313]</t>
  </si>
  <si>
    <t>ENSMUSG00000051457</t>
  </si>
  <si>
    <t>Spn</t>
  </si>
  <si>
    <t>sialophorin [Source:MGI Symbol;Acc:MGI:98384]</t>
  </si>
  <si>
    <t>ENSMUSG00000030798</t>
  </si>
  <si>
    <t>Cd37</t>
  </si>
  <si>
    <t>CD37 antigen [Source:MGI Symbol;Acc:MGI:88330]</t>
  </si>
  <si>
    <t>ENSMUSG00000058715</t>
  </si>
  <si>
    <t>Fcer1g</t>
  </si>
  <si>
    <t>Fc receptor, IgE, high affinity I, gamma polypeptide [Source:MGI Symbol;Acc:MGI:95496]</t>
  </si>
  <si>
    <t>ENSMUSG00000038756</t>
  </si>
  <si>
    <t>Ttll6</t>
  </si>
  <si>
    <t>tubulin tyrosine ligase-like family, member 6 [Source:MGI Symbol;Acc:MGI:2683461]</t>
  </si>
  <si>
    <t>ENSMUSG00000030546</t>
  </si>
  <si>
    <t>Plin1</t>
  </si>
  <si>
    <t>perilipin 1 [Source:MGI Symbol;Acc:MGI:1890505]</t>
  </si>
  <si>
    <t>ENSMUSG00000001918</t>
  </si>
  <si>
    <t>Slc1a5</t>
  </si>
  <si>
    <t>solute carrier family 1 (neutral amino acid transporter), member 5 [Source:MGI Symbol;Acc:MGI:105305]</t>
  </si>
  <si>
    <t>ENSMUSG00000020155</t>
  </si>
  <si>
    <t>Kcnmb1</t>
  </si>
  <si>
    <t>potassium large conductance calcium-activated channel, subfamily M, beta member 1 [Source:MGI Symbol;Acc:MGI:1334203]</t>
  </si>
  <si>
    <t>ENSMUSG00000026831</t>
  </si>
  <si>
    <t>Pierce1</t>
  </si>
  <si>
    <t>piercer of microtubule wall 1 [Source:MGI Symbol;Acc:MGI:1916577]</t>
  </si>
  <si>
    <t>ENSMUSG00000001665</t>
  </si>
  <si>
    <t>Gstt3</t>
  </si>
  <si>
    <t>glutathione S-transferase, theta 3 [Source:MGI Symbol;Acc:MGI:2143526]</t>
  </si>
  <si>
    <t>ENSMUSG00000116174</t>
  </si>
  <si>
    <t>Gm10362</t>
  </si>
  <si>
    <t>predicted gene 10362 [Source:MGI Symbol;Acc:MGI:3642619]</t>
  </si>
  <si>
    <t>ENSMUSG00000024909</t>
  </si>
  <si>
    <t>Efemp2</t>
  </si>
  <si>
    <t>epidermal growth factor-containing fibulin-like extracellular matrix protein 2 [Source:MGI Symbol;Acc:MGI:1891209]</t>
  </si>
  <si>
    <t>ENSMUSG00000048029</t>
  </si>
  <si>
    <t>Eno4</t>
  </si>
  <si>
    <t>enolase 4 [Source:MGI Symbol;Acc:MGI:2441717]</t>
  </si>
  <si>
    <t>ENSMUSG00000098470</t>
  </si>
  <si>
    <t>C1rb</t>
  </si>
  <si>
    <t>complement component 1, r subcomponent B [Source:MGI Symbol;Acc:MGI:3779804]</t>
  </si>
  <si>
    <t>ENSMUSG00000079677</t>
  </si>
  <si>
    <t>Fdx2</t>
  </si>
  <si>
    <t>ferredoxin 2 [Source:MGI Symbol;Acc:MGI:1915415]</t>
  </si>
  <si>
    <t>ENSMUSG00000028068</t>
  </si>
  <si>
    <t>Iqgap3</t>
  </si>
  <si>
    <t>IQ motif containing GTPase activating protein 3 [Source:MGI Symbol;Acc:MGI:3028642]</t>
  </si>
  <si>
    <t>ENSMUSG00000026029</t>
  </si>
  <si>
    <t>Casp8</t>
  </si>
  <si>
    <t>caspase 8 [Source:MGI Symbol;Acc:MGI:1261423]</t>
  </si>
  <si>
    <t>ENSMUSG00000030281</t>
  </si>
  <si>
    <t>Il17rc</t>
  </si>
  <si>
    <t>interleukin 17 receptor C [Source:MGI Symbol;Acc:MGI:2159336]</t>
  </si>
  <si>
    <t>ENSMUSG00000072941</t>
  </si>
  <si>
    <t>Sod3</t>
  </si>
  <si>
    <t>superoxide dismutase 3, extracellular [Source:MGI Symbol;Acc:MGI:103181]</t>
  </si>
  <si>
    <t>ENSMUSG00000068699</t>
  </si>
  <si>
    <t>Flnc</t>
  </si>
  <si>
    <t>filamin C, gamma [Source:MGI Symbol;Acc:MGI:95557]</t>
  </si>
  <si>
    <t>ENSMUSG00000029248</t>
  </si>
  <si>
    <t>Thegl</t>
  </si>
  <si>
    <t>theg spermatid protein like [Source:MGI Symbol;Acc:MGI:1919118]</t>
  </si>
  <si>
    <t>ENSMUSG00000063558</t>
  </si>
  <si>
    <t>Aox1</t>
  </si>
  <si>
    <t>aldehyde oxidase 1 [Source:MGI Symbol;Acc:MGI:88035]</t>
  </si>
  <si>
    <t>ENSMUSG00000050157</t>
  </si>
  <si>
    <t>Gm867</t>
  </si>
  <si>
    <t>predicted gene 867 [Source:MGI Symbol;Acc:MGI:2685713]</t>
  </si>
  <si>
    <t>ENSMUSG00000091845</t>
  </si>
  <si>
    <t>Rpl36-ps12</t>
  </si>
  <si>
    <t>ribosomal protein L36, pseudogene 12 [Source:MGI Symbol;Acc:MGI:3782787]</t>
  </si>
  <si>
    <t>ENSMUSG00000103469</t>
  </si>
  <si>
    <t>Gm9910</t>
  </si>
  <si>
    <t>predicted gene 9910 [Source:MGI Symbol;Acc:MGI:3642577]</t>
  </si>
  <si>
    <t>ENSMUSG00000039720</t>
  </si>
  <si>
    <t>Got1l1</t>
  </si>
  <si>
    <t>glutamic-oxaloacetic transaminase 1-like 1 [Source:MGI Symbol;Acc:MGI:1923865]</t>
  </si>
  <si>
    <t>ENSMUSG00000004328</t>
  </si>
  <si>
    <t>Hif3a</t>
  </si>
  <si>
    <t>hypoxia inducible factor 3, alpha subunit [Source:MGI Symbol;Acc:MGI:1859778]</t>
  </si>
  <si>
    <t>ENSMUSG00000024397</t>
  </si>
  <si>
    <t>Aif1</t>
  </si>
  <si>
    <t>allograft inflammatory factor 1 [Source:MGI Symbol;Acc:MGI:1343098]</t>
  </si>
  <si>
    <t>ENSMUSG00000022371</t>
  </si>
  <si>
    <t>Col14a1</t>
  </si>
  <si>
    <t>collagen, type XIV, alpha 1 [Source:MGI Symbol;Acc:MGI:1341272]</t>
  </si>
  <si>
    <t>ENSMUSG00000069170</t>
  </si>
  <si>
    <t>Adgrv1</t>
  </si>
  <si>
    <t>adhesion G protein-coupled receptor V1 [Source:MGI Symbol;Acc:MGI:1274784]</t>
  </si>
  <si>
    <t>ENSMUSG00000082998</t>
  </si>
  <si>
    <t>Gm11221</t>
  </si>
  <si>
    <t>predicted gene 11221 [Source:MGI Symbol;Acc:MGI:3651633]</t>
  </si>
  <si>
    <t>ENSMUSG00000030220</t>
  </si>
  <si>
    <t>Arhgdib</t>
  </si>
  <si>
    <t>Rho, GDP dissociation inhibitor (GDI) beta [Source:MGI Symbol;Acc:MGI:101940]</t>
  </si>
  <si>
    <t>ENSMUSG00000072115</t>
  </si>
  <si>
    <t>Ang</t>
  </si>
  <si>
    <t>angiogenin, ribonuclease, RNase A family, 5 [Source:MGI Symbol;Acc:MGI:88022]</t>
  </si>
  <si>
    <t>ENSMUSG00000029622</t>
  </si>
  <si>
    <t>Arpc1b</t>
  </si>
  <si>
    <t>actin related protein 2/3 complex, subunit 1B [Source:MGI Symbol;Acc:MGI:1343142]</t>
  </si>
  <si>
    <t>ENSMUSG00000009281</t>
  </si>
  <si>
    <t>Rarres2</t>
  </si>
  <si>
    <t>retinoic acid receptor responder (tazarotene induced) 2 [Source:MGI Symbol;Acc:MGI:1918910]</t>
  </si>
  <si>
    <t>ENSMUSG00000021423</t>
  </si>
  <si>
    <t>Ly86</t>
  </si>
  <si>
    <t>lymphocyte antigen 86 [Source:MGI Symbol;Acc:MGI:1321404]</t>
  </si>
  <si>
    <t>ENSMUSG00000027215</t>
  </si>
  <si>
    <t>Cd82</t>
  </si>
  <si>
    <t>CD82 antigen [Source:MGI Symbol;Acc:MGI:104651]</t>
  </si>
  <si>
    <t>ENSMUSG00000036256</t>
  </si>
  <si>
    <t>Igfbp7</t>
  </si>
  <si>
    <t>insulin-like growth factor binding protein 7 [Source:MGI Symbol;Acc:MGI:1352480]</t>
  </si>
  <si>
    <t>ENSMUSG00000110275</t>
  </si>
  <si>
    <t>Gm5905</t>
  </si>
  <si>
    <t>predicted gene 5905 [Source:MGI Symbol;Acc:MGI:3647422]</t>
  </si>
  <si>
    <t>ENSMUSG00000090124</t>
  </si>
  <si>
    <t>Ugt1a7c</t>
  </si>
  <si>
    <t>UDP glucuronosyltransferase 1 family, polypeptide A7C [Source:MGI Symbol;Acc:MGI:3032636]</t>
  </si>
  <si>
    <t>ENSMUSG00000025380</t>
  </si>
  <si>
    <t>Fscn2</t>
  </si>
  <si>
    <t>fascin actin-bundling protein 2 [Source:MGI Symbol;Acc:MGI:2443337]</t>
  </si>
  <si>
    <t>ENSMUSG00000069379</t>
  </si>
  <si>
    <t>Gm4950</t>
  </si>
  <si>
    <t>predicted pseudogene 4950 [Source:MGI Symbol;Acc:MGI:3649015]</t>
  </si>
  <si>
    <t>ENSMUSG00000032578</t>
  </si>
  <si>
    <t>Cish</t>
  </si>
  <si>
    <t>cytokine inducible SH2-containing protein [Source:MGI Symbol;Acc:MGI:103159]</t>
  </si>
  <si>
    <t>ENSMUSG00000026874</t>
  </si>
  <si>
    <t>Hc</t>
  </si>
  <si>
    <t>hemolytic complement [Source:MGI Symbol;Acc:MGI:96031]</t>
  </si>
  <si>
    <t>ENSMUSG00000044948</t>
  </si>
  <si>
    <t>Cfap43</t>
  </si>
  <si>
    <t>cilia and flagella associated protein 43 [Source:MGI Symbol;Acc:MGI:1289258]</t>
  </si>
  <si>
    <t>ENSMUSG00000050737</t>
  </si>
  <si>
    <t>Ptges</t>
  </si>
  <si>
    <t>prostaglandin E synthase [Source:MGI Symbol;Acc:MGI:1927593]</t>
  </si>
  <si>
    <t>ENSMUSG00000060063</t>
  </si>
  <si>
    <t>Alox5ap</t>
  </si>
  <si>
    <t>arachidonate 5-lipoxygenase activating protein [Source:MGI Symbol;Acc:MGI:107505]</t>
  </si>
  <si>
    <t>ENSMUSG00000039783</t>
  </si>
  <si>
    <t>Kmo</t>
  </si>
  <si>
    <t>kynurenine 3-monooxygenase (kynurenine 3-hydroxylase) [Source:MGI Symbol;Acc:MGI:2138151]</t>
  </si>
  <si>
    <t>ENSMUSG00000002104</t>
  </si>
  <si>
    <t>Rapsn</t>
  </si>
  <si>
    <t>receptor-associated protein of the synapse [Source:MGI Symbol;Acc:MGI:99422]</t>
  </si>
  <si>
    <t>ENSMUSG00000104507</t>
  </si>
  <si>
    <t>A430027H14Rik</t>
  </si>
  <si>
    <t>RIKEN cDNA A430027H14 gene [Source:MGI Symbol;Acc:MGI:2443106]</t>
  </si>
  <si>
    <t>ENSMUSG00000103574</t>
  </si>
  <si>
    <t>Gm37116</t>
  </si>
  <si>
    <t>predicted gene, 37116 [Source:MGI Symbol;Acc:MGI:5610344]</t>
  </si>
  <si>
    <t>ENSMUSG00000015452</t>
  </si>
  <si>
    <t>Ager</t>
  </si>
  <si>
    <t>advanced glycosylation end product-specific receptor [Source:MGI Symbol;Acc:MGI:893592]</t>
  </si>
  <si>
    <t>ENSMUSG00000025169</t>
  </si>
  <si>
    <t>Ogfod3</t>
  </si>
  <si>
    <t>2-oxoglutarate and iron-dependent oxygenase domain containing 3 [Source:MGI Symbol;Acc:MGI:1913429]</t>
  </si>
  <si>
    <t>ENSMUSG00000085001</t>
  </si>
  <si>
    <t>Rapgef4os2</t>
  </si>
  <si>
    <t>Rap guanine nucleotide exchange factor (GEF) 4, opposite strand 2 [Source:MGI Symbol;Acc:MGI:2139429]</t>
  </si>
  <si>
    <t>ENSMUSG00000086680</t>
  </si>
  <si>
    <t>Gm11592</t>
  </si>
  <si>
    <t>predicted gene 11592 [Source:MGI Symbol;Acc:MGI:3650504]</t>
  </si>
  <si>
    <t>ENSMUSG00000019942</t>
  </si>
  <si>
    <t>Cdk1</t>
  </si>
  <si>
    <t>cyclin-dependent kinase 1 [Source:MGI Symbol;Acc:MGI:88351]</t>
  </si>
  <si>
    <t>ENSMUSG00000031303</t>
  </si>
  <si>
    <t>Map3k15</t>
  </si>
  <si>
    <t>mitogen-activated protein kinase kinase kinase 15 [Source:MGI Symbol;Acc:MGI:2448588]</t>
  </si>
  <si>
    <t>ENSMUSG00000053161</t>
  </si>
  <si>
    <t>Daw1</t>
  </si>
  <si>
    <t>dynein assembly factor with WDR repeat domains 1 [Source:MGI Symbol;Acc:MGI:1923089]</t>
  </si>
  <si>
    <t>ENSMUSG00000028167</t>
  </si>
  <si>
    <t>Bdh2</t>
  </si>
  <si>
    <t>3-hydroxybutyrate dehydrogenase, type 2 [Source:MGI Symbol;Acc:MGI:1917022]</t>
  </si>
  <si>
    <t>ENSMUSG00000013707</t>
  </si>
  <si>
    <t>Tnfaip8l2</t>
  </si>
  <si>
    <t>tumor necrosis factor, alpha-induced protein 8-like 2 [Source:MGI Symbol;Acc:MGI:1917019]</t>
  </si>
  <si>
    <t>ENSMUSG00000029343</t>
  </si>
  <si>
    <t>Crybb1</t>
  </si>
  <si>
    <t>crystallin, beta B1 [Source:MGI Symbol;Acc:MGI:104992]</t>
  </si>
  <si>
    <t>ENSMUSG00000057948</t>
  </si>
  <si>
    <t>Unc13d</t>
  </si>
  <si>
    <t>unc-13 homolog D [Source:MGI Symbol;Acc:MGI:1917700]</t>
  </si>
  <si>
    <t>ENSMUSG00000037846</t>
  </si>
  <si>
    <t>Rtkn2</t>
  </si>
  <si>
    <t>rhotekin 2 [Source:MGI Symbol;Acc:MGI:2158417]</t>
  </si>
  <si>
    <t>ENSMUSG00000034401</t>
  </si>
  <si>
    <t>Spata6</t>
  </si>
  <si>
    <t>spermatogenesis associated 6 [Source:MGI Symbol;Acc:MGI:1915196]</t>
  </si>
  <si>
    <t>ENSMUSG00000036962</t>
  </si>
  <si>
    <t>Cfap221</t>
  </si>
  <si>
    <t>cilia and flagella associated protein 221 [Source:MGI Symbol;Acc:MGI:2684947]</t>
  </si>
  <si>
    <t>ENSMUSG00000020686</t>
  </si>
  <si>
    <t>Gas2l2</t>
  </si>
  <si>
    <t>growth arrest-specific 2 like 2 [Source:MGI Symbol;Acc:MGI:3652048]</t>
  </si>
  <si>
    <t>ENSMUSG00000085112</t>
  </si>
  <si>
    <t>A530072M11Rik</t>
  </si>
  <si>
    <t>RIKEN cDNA gene A530072M11 [Source:MGI Symbol;Acc:MGI:4440477]</t>
  </si>
  <si>
    <t>ENSMUSG00000024778</t>
  </si>
  <si>
    <t>Fas</t>
  </si>
  <si>
    <t>Fas (TNF receptor superfamily member 6) [Source:MGI Symbol;Acc:MGI:95484]</t>
  </si>
  <si>
    <t>ENSMUSG00000086567</t>
  </si>
  <si>
    <t>Gm2830</t>
  </si>
  <si>
    <t>predicted gene 2830 [Source:MGI Symbol;Acc:MGI:3781002]</t>
  </si>
  <si>
    <t>ENSMUSG00000063458</t>
  </si>
  <si>
    <t>Lrmda</t>
  </si>
  <si>
    <t>leucine rich melanocyte differentiation associated [Source:MGI Symbol;Acc:MGI:1923883]</t>
  </si>
  <si>
    <t>ENSMUSG00000040189</t>
  </si>
  <si>
    <t>Odad1</t>
  </si>
  <si>
    <t>outer dynein arm docking complex subunit 1 [Source:MGI Symbol;Acc:MGI:2446120]</t>
  </si>
  <si>
    <t>ENSMUSG00000026728</t>
  </si>
  <si>
    <t>Vim</t>
  </si>
  <si>
    <t>vimentin [Source:MGI Symbol;Acc:MGI:98932]</t>
  </si>
  <si>
    <t>ENSMUSG00000111465</t>
  </si>
  <si>
    <t>Gm47113</t>
  </si>
  <si>
    <t>predicted gene, 47113 [Source:MGI Symbol;Acc:MGI:6095855]</t>
  </si>
  <si>
    <t>ENSMUSG00000029699</t>
  </si>
  <si>
    <t>Ssc4d</t>
  </si>
  <si>
    <t>scavenger receptor cysteine rich family, 4 domains [Source:MGI Symbol;Acc:MGI:1924709]</t>
  </si>
  <si>
    <t>ENSMUSG00000025888</t>
  </si>
  <si>
    <t>Casp1</t>
  </si>
  <si>
    <t>caspase 1 [Source:MGI Symbol;Acc:MGI:96544]</t>
  </si>
  <si>
    <t>ENSMUSG00000034706</t>
  </si>
  <si>
    <t>Dnai2</t>
  </si>
  <si>
    <t>dynein axonemal intermediate chain 2 [Source:MGI Symbol;Acc:MGI:2685574]</t>
  </si>
  <si>
    <t>ENSMUSG00000082691</t>
  </si>
  <si>
    <t>Dynlt1-ps1</t>
  </si>
  <si>
    <t>dynein light chain Tctex-type 1, pseuodogene 1 [Source:MGI Symbol;Acc:MGI:3642625]</t>
  </si>
  <si>
    <t>ENSMUSG00000072844</t>
  </si>
  <si>
    <t>G530011O06Rik</t>
  </si>
  <si>
    <t>RIKEN cDNA G530011O06 gene [Source:MGI Symbol;Acc:MGI:3603513]</t>
  </si>
  <si>
    <t>ENSMUSG00000057762</t>
  </si>
  <si>
    <t>Gm6169</t>
  </si>
  <si>
    <t>predicted gene 6169 [Source:MGI Symbol;Acc:MGI:3646298]</t>
  </si>
  <si>
    <t>ENSMUSG00000085939</t>
  </si>
  <si>
    <t>Cd63-ps</t>
  </si>
  <si>
    <t>CD63 antigen, pseudogene [Source:MGI Symbol;Acc:MGI:105972]</t>
  </si>
  <si>
    <t>ENSMUSG00000079037</t>
  </si>
  <si>
    <t>Prnp</t>
  </si>
  <si>
    <t>prion protein [Source:MGI Symbol;Acc:MGI:97769]</t>
  </si>
  <si>
    <t>ENSMUSG00000109555</t>
  </si>
  <si>
    <t>Gm44891</t>
  </si>
  <si>
    <t>predicted gene 44891 [Source:MGI Symbol;Acc:MGI:5753467]</t>
  </si>
  <si>
    <t>ENSMUSG00000022831</t>
  </si>
  <si>
    <t>Hcls1</t>
  </si>
  <si>
    <t>hematopoietic cell specific Lyn substrate 1 [Source:MGI Symbol;Acc:MGI:104568]</t>
  </si>
  <si>
    <t>ENSMUSG00000072473</t>
  </si>
  <si>
    <t>1700024G13Rik</t>
  </si>
  <si>
    <t>RIKEN cDNA 1700024G13 gene [Source:MGI Symbol;Acc:MGI:1914335]</t>
  </si>
  <si>
    <t>ENSMUSG00000020286</t>
  </si>
  <si>
    <t>1700093K21Rik</t>
  </si>
  <si>
    <t>RIKEN cDNA 1700093K21 gene [Source:MGI Symbol;Acc:MGI:1914608]</t>
  </si>
  <si>
    <t>ENSMUSG00000032359</t>
  </si>
  <si>
    <t>Ctsh</t>
  </si>
  <si>
    <t>cathepsin H [Source:MGI Symbol;Acc:MGI:107285]</t>
  </si>
  <si>
    <t>ENSMUSG00000029810</t>
  </si>
  <si>
    <t>Tmem176b</t>
  </si>
  <si>
    <t>transmembrane protein 176B [Source:MGI Symbol;Acc:MGI:1916348]</t>
  </si>
  <si>
    <t>ENSMUSG00000086266</t>
  </si>
  <si>
    <t>Igf2os</t>
  </si>
  <si>
    <t>insulin-like growth factor 2, opposite strand [Source:MGI Symbol;Acc:MGI:1195257]</t>
  </si>
  <si>
    <t>ENSMUSG00000095304</t>
  </si>
  <si>
    <t>Plac9</t>
  </si>
  <si>
    <t>placenta specific 9 [Source:MGI Symbol;Acc:MGI:2663998]</t>
  </si>
  <si>
    <t>ENSMUSG00000020388</t>
  </si>
  <si>
    <t>Pdlim4</t>
  </si>
  <si>
    <t>PDZ and LIM domain 4 [Source:MGI Symbol;Acc:MGI:1353470]</t>
  </si>
  <si>
    <t>ENSMUSG00000071537</t>
  </si>
  <si>
    <t>Klrg2</t>
  </si>
  <si>
    <t>killer cell lectin-like receptor subfamily G, member 2 [Source:MGI Symbol;Acc:MGI:1921503]</t>
  </si>
  <si>
    <t>ENSMUSG00000052305</t>
  </si>
  <si>
    <t>Hbb-bs</t>
  </si>
  <si>
    <t>hemoglobin, beta adult s chain [Source:MGI Symbol;Acc:MGI:5474852]</t>
  </si>
  <si>
    <t>ENSMUSG00000039851</t>
  </si>
  <si>
    <t>4932438H23Rik</t>
  </si>
  <si>
    <t>RIKEN cDNA 4932438H23 gene [Source:MGI Symbol;Acc:MGI:1921637]</t>
  </si>
  <si>
    <t>ENSMUSG00000048277</t>
  </si>
  <si>
    <t>Syngr2</t>
  </si>
  <si>
    <t>synaptogyrin 2 [Source:MGI Symbol;Acc:MGI:1328324]</t>
  </si>
  <si>
    <t>ENSMUSG00000035403</t>
  </si>
  <si>
    <t>Crb2</t>
  </si>
  <si>
    <t>crumbs family member 2 [Source:MGI Symbol;Acc:MGI:2679260]</t>
  </si>
  <si>
    <t>ENSMUSG00000049134</t>
  </si>
  <si>
    <t>Nrap</t>
  </si>
  <si>
    <t>nebulin-related anchoring protein [Source:MGI Symbol;Acc:MGI:1098765]</t>
  </si>
  <si>
    <t>ENSMUSG00000085403</t>
  </si>
  <si>
    <t>Gm13068</t>
  </si>
  <si>
    <t>predicted gene 13068 [Source:MGI Symbol;Acc:MGI:3651967]</t>
  </si>
  <si>
    <t>ENSMUSG00000041515</t>
  </si>
  <si>
    <t>Irf8</t>
  </si>
  <si>
    <t>interferon regulatory factor 8 [Source:MGI Symbol;Acc:MGI:96395]</t>
  </si>
  <si>
    <t>ENSMUSG00000033488</t>
  </si>
  <si>
    <t>Cryzl2</t>
  </si>
  <si>
    <t>crystallin zeta like 2 [Source:MGI Symbol;Acc:MGI:2448516]</t>
  </si>
  <si>
    <t>ENSMUSG00000071489</t>
  </si>
  <si>
    <t>Ptgdr</t>
  </si>
  <si>
    <t>prostaglandin D receptor [Source:MGI Symbol;Acc:MGI:102966]</t>
  </si>
  <si>
    <t>ENSMUSG00000040829</t>
  </si>
  <si>
    <t>Zmynd15</t>
  </si>
  <si>
    <t>zinc finger, MYND-type containing 15 [Source:MGI Symbol;Acc:MGI:3603821]</t>
  </si>
  <si>
    <t>ENSMUSG00000100417</t>
  </si>
  <si>
    <t>Gm28578</t>
  </si>
  <si>
    <t>predicted gene 28578 [Source:MGI Symbol;Acc:MGI:5579284]</t>
  </si>
  <si>
    <t>ENSMUSG00000023064</t>
  </si>
  <si>
    <t>Sncg</t>
  </si>
  <si>
    <t>synuclein, gamma [Source:MGI Symbol;Acc:MGI:1298397]</t>
  </si>
  <si>
    <t>ENSMUSG00000006344</t>
  </si>
  <si>
    <t>Ggt5</t>
  </si>
  <si>
    <t>gamma-glutamyltransferase 5 [Source:MGI Symbol;Acc:MGI:1346063]</t>
  </si>
  <si>
    <t>ENSMUSG00000001751</t>
  </si>
  <si>
    <t>Naglu</t>
  </si>
  <si>
    <t>alpha-N-acetylglucosaminidase (Sanfilippo disease IIIB) [Source:MGI Symbol;Acc:MGI:1351641]</t>
  </si>
  <si>
    <t>ENSMUSG00000057816</t>
  </si>
  <si>
    <t>Cfap299</t>
  </si>
  <si>
    <t>cilia and flagella associated protein 299 [Source:MGI Symbol;Acc:MGI:1916571]</t>
  </si>
  <si>
    <t>ENSMUSG00000084989</t>
  </si>
  <si>
    <t>Crocc2</t>
  </si>
  <si>
    <t>ciliary rootlet coiled-coil, rootletin family member 2 [Source:MGI Symbol;Acc:MGI:3045962]</t>
  </si>
  <si>
    <t>ENSMUSG00000043621</t>
  </si>
  <si>
    <t>Ubxn10</t>
  </si>
  <si>
    <t>UBX domain protein 10 [Source:MGI Symbol;Acc:MGI:2443123]</t>
  </si>
  <si>
    <t>ENSMUSG00000089876</t>
  </si>
  <si>
    <t>Tmem102</t>
  </si>
  <si>
    <t>transmembrane protein 102 [Source:MGI Symbol;Acc:MGI:1921591]</t>
  </si>
  <si>
    <t>ENSMUSG00000098893</t>
  </si>
  <si>
    <t>Gm17828</t>
  </si>
  <si>
    <t>predicted gene, 17828 [Source:MGI Symbol;Acc:MGI:5010013]</t>
  </si>
  <si>
    <t>ENSMUSG00000024885</t>
  </si>
  <si>
    <t>Aldh3b1</t>
  </si>
  <si>
    <t>aldehyde dehydrogenase 3 family, member B1 [Source:MGI Symbol;Acc:MGI:1914939]</t>
  </si>
  <si>
    <t>ENSMUSG00000105987</t>
  </si>
  <si>
    <t>AI506816</t>
  </si>
  <si>
    <t>expressed sequence AI506816 [Source:MGI Symbol;Acc:MGI:2140929]</t>
  </si>
  <si>
    <t>ENSMUSG00000017754</t>
  </si>
  <si>
    <t>Pltp</t>
  </si>
  <si>
    <t>phospholipid transfer protein [Source:MGI Symbol;Acc:MGI:103151]</t>
  </si>
  <si>
    <t>ENSMUSG00000030345</t>
  </si>
  <si>
    <t>Dyrk4</t>
  </si>
  <si>
    <t>dual-specificity tyrosine-(Y)-phosphorylation regulated kinase 4 [Source:MGI Symbol;Acc:MGI:1330292]</t>
  </si>
  <si>
    <t>ENSMUSG00000036961</t>
  </si>
  <si>
    <t>Wnt8b</t>
  </si>
  <si>
    <t>wingless-type MMTV integration site family, member 8B [Source:MGI Symbol;Acc:MGI:109485]</t>
  </si>
  <si>
    <t>ENSMUSG00000032231</t>
  </si>
  <si>
    <t>Anxa2</t>
  </si>
  <si>
    <t>annexin A2 [Source:MGI Symbol;Acc:MGI:88246]</t>
  </si>
  <si>
    <t>ENSMUSG00000025963</t>
  </si>
  <si>
    <t>Mdh1b</t>
  </si>
  <si>
    <t>malate dehydrogenase 1B, NAD (soluble) [Source:MGI Symbol;Acc:MGI:1923918]</t>
  </si>
  <si>
    <t>ENSMUSG00000028581</t>
  </si>
  <si>
    <t>Laptm5</t>
  </si>
  <si>
    <t>lysosomal-associated protein transmembrane 5 [Source:MGI Symbol;Acc:MGI:108046]</t>
  </si>
  <si>
    <t>ENSMUSG00000038135</t>
  </si>
  <si>
    <t>Crygn</t>
  </si>
  <si>
    <t>crystallin, gamma N [Source:MGI Symbol;Acc:MGI:2449167]</t>
  </si>
  <si>
    <t>ENSMUSG00000033318</t>
  </si>
  <si>
    <t>Gstt2</t>
  </si>
  <si>
    <t>glutathione S-transferase, theta 2 [Source:MGI Symbol;Acc:MGI:106188]</t>
  </si>
  <si>
    <t>ENSMUSG00000011154</t>
  </si>
  <si>
    <t>Cfap161</t>
  </si>
  <si>
    <t>cilia and flagella associated protein 161 [Source:MGI Symbol;Acc:MGI:1922806]</t>
  </si>
  <si>
    <t>ENSMUSG00000041323</t>
  </si>
  <si>
    <t>Ak7</t>
  </si>
  <si>
    <t>adenylate kinase 7 [Source:MGI Symbol;Acc:MGI:1926051]</t>
  </si>
  <si>
    <t>ENSMUSG00000040247</t>
  </si>
  <si>
    <t>Tbc1d10c</t>
  </si>
  <si>
    <t>TBC1 domain family, member 10c [Source:MGI Symbol;Acc:MGI:1922072]</t>
  </si>
  <si>
    <t>ENSMUSG00000031927</t>
  </si>
  <si>
    <t>1700012B09Rik</t>
  </si>
  <si>
    <t>RIKEN cDNA 1700012B09 gene [Source:MGI Symbol;Acc:MGI:1916575]</t>
  </si>
  <si>
    <t>ENSMUSG00000026471</t>
  </si>
  <si>
    <t>Mr1</t>
  </si>
  <si>
    <t>major histocompatibility complex, class I-related [Source:MGI Symbol;Acc:MGI:1195463]</t>
  </si>
  <si>
    <t>ENSMUSG00000002204</t>
  </si>
  <si>
    <t>Napsa</t>
  </si>
  <si>
    <t>napsin A aspartic peptidase [Source:MGI Symbol;Acc:MGI:109365]</t>
  </si>
  <si>
    <t>ENSMUSG00000041380</t>
  </si>
  <si>
    <t>Htr2c</t>
  </si>
  <si>
    <t>5-hydroxytryptamine (serotonin) receptor 2C [Source:MGI Symbol;Acc:MGI:96281]</t>
  </si>
  <si>
    <t>ENSMUSG00000071202</t>
  </si>
  <si>
    <t>Ccdc78</t>
  </si>
  <si>
    <t>coiled-coil domain containing 78 [Source:MGI Symbol;Acc:MGI:2685784]</t>
  </si>
  <si>
    <t>ENSMUSG00000031101</t>
  </si>
  <si>
    <t>Sash3</t>
  </si>
  <si>
    <t>SAM and SH3 domain containing 3 [Source:MGI Symbol;Acc:MGI:1921381]</t>
  </si>
  <si>
    <t>ENSMUSG00000032373</t>
  </si>
  <si>
    <t>Car12</t>
  </si>
  <si>
    <t>carbonic anhydrase 12 [Source:MGI Symbol;Acc:MGI:1923709]</t>
  </si>
  <si>
    <t>ENSMUSG00000031767</t>
  </si>
  <si>
    <t>Nudt7</t>
  </si>
  <si>
    <t>nudix hydrolase 7 [Source:MGI Symbol;Acc:MGI:1914778]</t>
  </si>
  <si>
    <t>ENSMUSG00000075410</t>
  </si>
  <si>
    <t>Prcd</t>
  </si>
  <si>
    <t>photoreceptor disc component [Source:MGI Symbol;Acc:MGI:3649529]</t>
  </si>
  <si>
    <t>ENSMUSG00000027315</t>
  </si>
  <si>
    <t>Spint1</t>
  </si>
  <si>
    <t>serine protease inhibitor, Kunitz type 1 [Source:MGI Symbol;Acc:MGI:1338033]</t>
  </si>
  <si>
    <t>ENSMUSG00000037188</t>
  </si>
  <si>
    <t>Grhl3</t>
  </si>
  <si>
    <t>grainyhead like transcription factor 3 [Source:MGI Symbol;Acc:MGI:2655333]</t>
  </si>
  <si>
    <t>ENSMUSG00000028766</t>
  </si>
  <si>
    <t>Alpl</t>
  </si>
  <si>
    <t>alkaline phosphatase, liver/bone/kidney [Source:MGI Symbol;Acc:MGI:87983]</t>
  </si>
  <si>
    <t>ENSMUSG00000039977</t>
  </si>
  <si>
    <t>Deup1</t>
  </si>
  <si>
    <t>deuterosome assembly protein 1 [Source:MGI Symbol;Acc:MGI:2443026]</t>
  </si>
  <si>
    <t>ENSMUSG00000058586</t>
  </si>
  <si>
    <t>Serhl</t>
  </si>
  <si>
    <t>serine hydrolase-like [Source:MGI Symbol;Acc:MGI:1890404]</t>
  </si>
  <si>
    <t>ENSMUSG00000002769</t>
  </si>
  <si>
    <t>Gnmt</t>
  </si>
  <si>
    <t>glycine N-methyltransferase [Source:MGI Symbol;Acc:MGI:1202304]</t>
  </si>
  <si>
    <t>ENSMUSG00000047363</t>
  </si>
  <si>
    <t>Cstad</t>
  </si>
  <si>
    <t>CSA-conditional, T cell activation-dependent protein [Source:MGI Symbol;Acc:MGI:1925867]</t>
  </si>
  <si>
    <t>ENSMUSG00000028776</t>
  </si>
  <si>
    <t>Tinagl1</t>
  </si>
  <si>
    <t>tubulointerstitial nephritis antigen-like 1 [Source:MGI Symbol;Acc:MGI:2137617]</t>
  </si>
  <si>
    <t>ENSMUSG00000060962</t>
  </si>
  <si>
    <t>Dmkn</t>
  </si>
  <si>
    <t>dermokine [Source:MGI Symbol;Acc:MGI:1920962]</t>
  </si>
  <si>
    <t>ENSMUSG00000051606</t>
  </si>
  <si>
    <t>2010001K21Rik</t>
  </si>
  <si>
    <t>RIKEN cDNA 2010001K21 gene [Source:MGI Symbol;Acc:MGI:1917079]</t>
  </si>
  <si>
    <t>ENSMUSG00000035860</t>
  </si>
  <si>
    <t>Cdhr3</t>
  </si>
  <si>
    <t>cadherin-related family member 3 [Source:MGI Symbol;Acc:MGI:1916014]</t>
  </si>
  <si>
    <t>ENSMUSG00000042269</t>
  </si>
  <si>
    <t>Cibar2</t>
  </si>
  <si>
    <t>CBY1 interacting BAR domain containing 2 [Source:MGI Symbol;Acc:MGI:3588213]</t>
  </si>
  <si>
    <t>ENSMUSG00000026894</t>
  </si>
  <si>
    <t>Morn5</t>
  </si>
  <si>
    <t>MORN repeat containing 5 [Source:MGI Symbol;Acc:MGI:1922745]</t>
  </si>
  <si>
    <t>ENSMUSG00000041202</t>
  </si>
  <si>
    <t>Pla2g2d</t>
  </si>
  <si>
    <t>phospholipase A2, group IID [Source:MGI Symbol;Acc:MGI:1341796]</t>
  </si>
  <si>
    <t>ENSMUSG00000110170</t>
  </si>
  <si>
    <t>ENSMUSG00000094282</t>
  </si>
  <si>
    <t>Cfap73</t>
  </si>
  <si>
    <t>cilia and flagella associated protein 73 [Source:MGI Symbol;Acc:MGI:3779542]</t>
  </si>
  <si>
    <t>ENSMUSG00000030339</t>
  </si>
  <si>
    <t>Ltbr</t>
  </si>
  <si>
    <t>lymphotoxin B receptor [Source:MGI Symbol;Acc:MGI:104875]</t>
  </si>
  <si>
    <t>ENSMUSG00000034382</t>
  </si>
  <si>
    <t>AI661453</t>
  </si>
  <si>
    <t>expressed sequence AI661453 [Source:MGI Symbol;Acc:MGI:2146908]</t>
  </si>
  <si>
    <t>ENSMUSG00000000167</t>
  </si>
  <si>
    <t>Pih1d2</t>
  </si>
  <si>
    <t>PIH1 domain containing 2 [Source:MGI Symbol;Acc:MGI:1919864]</t>
  </si>
  <si>
    <t>ENSMUSG00000029851</t>
  </si>
  <si>
    <t>Tcaf2</t>
  </si>
  <si>
    <t>TRPM8 channel-associated factor 2 [Source:MGI Symbol;Acc:MGI:2385258]</t>
  </si>
  <si>
    <t>ENSMUSG00000114349</t>
  </si>
  <si>
    <t>Gm7591</t>
  </si>
  <si>
    <t>predicted gene 7591 [Source:MGI Symbol;Acc:MGI:3644074]</t>
  </si>
  <si>
    <t>ENSMUSG00000033222</t>
  </si>
  <si>
    <t>Ttf2</t>
  </si>
  <si>
    <t>transcription termination factor, RNA polymerase II [Source:MGI Symbol;Acc:MGI:1921294]</t>
  </si>
  <si>
    <t>ENSMUSG00000030717</t>
  </si>
  <si>
    <t>Nupr1</t>
  </si>
  <si>
    <t>nuclear protein transcription regulator 1 [Source:MGI Symbol;Acc:MGI:1891834]</t>
  </si>
  <si>
    <t>ENSMUSG00000037405</t>
  </si>
  <si>
    <t>Icam1</t>
  </si>
  <si>
    <t>intercellular adhesion molecule 1 [Source:MGI Symbol;Acc:MGI:96392]</t>
  </si>
  <si>
    <t>ENSMUSG00000039450</t>
  </si>
  <si>
    <t>Dcxr</t>
  </si>
  <si>
    <t>dicarbonyl L-xylulose reductase [Source:MGI Symbol;Acc:MGI:1915130]</t>
  </si>
  <si>
    <t>ENSMUSG00000021242</t>
  </si>
  <si>
    <t>Npc2</t>
  </si>
  <si>
    <t>NPC intracellular cholesterol transporter 2 [Source:MGI Symbol;Acc:MGI:1915213]</t>
  </si>
  <si>
    <t>ENSMUSG00000014444</t>
  </si>
  <si>
    <t>Piezo1</t>
  </si>
  <si>
    <t>piezo-type mechanosensitive ion channel component 1 [Source:MGI Symbol;Acc:MGI:3603204]</t>
  </si>
  <si>
    <t>ENSMUSG00000031023</t>
  </si>
  <si>
    <t>Akip1</t>
  </si>
  <si>
    <t>A kinase (PRKA) interacting protein 1 [Source:MGI Symbol;Acc:MGI:3041226]</t>
  </si>
  <si>
    <t>ENSMUSG00000035211</t>
  </si>
  <si>
    <t>Xrra1</t>
  </si>
  <si>
    <t>X-ray radiation resistance associated 1 [Source:MGI Symbol;Acc:MGI:2181647]</t>
  </si>
  <si>
    <t>ENSMUSG00000051043</t>
  </si>
  <si>
    <t>Gprc5c</t>
  </si>
  <si>
    <t>G protein-coupled receptor, family C, group 5, member C [Source:MGI Symbol;Acc:MGI:1917605]</t>
  </si>
  <si>
    <t>ENSMUSG00000027399</t>
  </si>
  <si>
    <t>Il1a</t>
  </si>
  <si>
    <t>interleukin 1 alpha [Source:MGI Symbol;Acc:MGI:96542]</t>
  </si>
  <si>
    <t>ENSMUSG00000022090</t>
  </si>
  <si>
    <t>Pdlim2</t>
  </si>
  <si>
    <t>PDZ and LIM domain 2 [Source:MGI Symbol;Acc:MGI:2384850]</t>
  </si>
  <si>
    <t>ENSMUSG00000009070</t>
  </si>
  <si>
    <t>Rsph14</t>
  </si>
  <si>
    <t>radial spoke head homolog 14 (Chlamydomonas) [Source:MGI Symbol;Acc:MGI:1918486]</t>
  </si>
  <si>
    <t>ENSMUSG00000042010</t>
  </si>
  <si>
    <t>Acacb</t>
  </si>
  <si>
    <t>acetyl-Coenzyme A carboxylase beta [Source:MGI Symbol;Acc:MGI:2140940]</t>
  </si>
  <si>
    <t>ENSMUSG00000028730</t>
  </si>
  <si>
    <t>Cfap57</t>
  </si>
  <si>
    <t>cilia and flagella associated protein 57 [Source:MGI Symbol;Acc:MGI:2686209]</t>
  </si>
  <si>
    <t>ENSMUSG00000021728</t>
  </si>
  <si>
    <t>Emb</t>
  </si>
  <si>
    <t>embigin [Source:MGI Symbol;Acc:MGI:95321]</t>
  </si>
  <si>
    <t>ENSMUSG00000022575</t>
  </si>
  <si>
    <t>Gsdmd</t>
  </si>
  <si>
    <t>gasdermin D [Source:MGI Symbol;Acc:MGI:1916396]</t>
  </si>
  <si>
    <t>ENSMUSG00000028040</t>
  </si>
  <si>
    <t>Efna4</t>
  </si>
  <si>
    <t>ephrin A4 [Source:MGI Symbol;Acc:MGI:106643]</t>
  </si>
  <si>
    <t>ENSMUSG00000017765</t>
  </si>
  <si>
    <t>Slc12a4</t>
  </si>
  <si>
    <t>solute carrier family 12, member 4 [Source:MGI Symbol;Acc:MGI:1309465]</t>
  </si>
  <si>
    <t>ENSMUSG00000029070</t>
  </si>
  <si>
    <t>Mxra8</t>
  </si>
  <si>
    <t>matrix-remodelling associated 8 [Source:MGI Symbol;Acc:MGI:1922011]</t>
  </si>
  <si>
    <t>ENSMUSG00000052142</t>
  </si>
  <si>
    <t>Rasal3</t>
  </si>
  <si>
    <t>RAS protein activator like 3 [Source:MGI Symbol;Acc:MGI:2444128]</t>
  </si>
  <si>
    <t>ENSMUSG00000109610</t>
  </si>
  <si>
    <t>Gm7432</t>
  </si>
  <si>
    <t>predicted gene 7432 [Source:MGI Symbol;Acc:MGI:3645713]</t>
  </si>
  <si>
    <t>ENSMUSG00000037295</t>
  </si>
  <si>
    <t>Ldlrap1</t>
  </si>
  <si>
    <t>low density lipoprotein receptor adaptor protein 1 [Source:MGI Symbol;Acc:MGI:2140175]</t>
  </si>
  <si>
    <t>ENSMUSG00000033386</t>
  </si>
  <si>
    <t>Frrs1</t>
  </si>
  <si>
    <t>ferric-chelate reductase 1 [Source:MGI Symbol;Acc:MGI:108076]</t>
  </si>
  <si>
    <t>ENSMUSG00000030742</t>
  </si>
  <si>
    <t>Lat</t>
  </si>
  <si>
    <t>linker for activation of T cells [Source:MGI Symbol;Acc:MGI:1342293]</t>
  </si>
  <si>
    <t>ENSMUSG00000085945</t>
  </si>
  <si>
    <t>2310014F06Rik</t>
  </si>
  <si>
    <t>RIKEN cDNA 2310014F06 gene [Source:MGI Symbol;Acc:MGI:1916875]</t>
  </si>
  <si>
    <t>ENSMUSG00000012123</t>
  </si>
  <si>
    <t>Crybg2</t>
  </si>
  <si>
    <t>crystallin beta-gamma domain containing 2 [Source:MGI Symbol;Acc:MGI:1334463]</t>
  </si>
  <si>
    <t>ENSMUSG00000018819</t>
  </si>
  <si>
    <t>Lsp1</t>
  </si>
  <si>
    <t>lymphocyte specific 1 [Source:MGI Symbol;Acc:MGI:96832]</t>
  </si>
  <si>
    <t>ENSMUSG00000064280</t>
  </si>
  <si>
    <t>Ccdc146</t>
  </si>
  <si>
    <t>coiled-coil domain containing 146 [Source:MGI Symbol;Acc:MGI:1922422]</t>
  </si>
  <si>
    <t>ENSMUSG00000002043</t>
  </si>
  <si>
    <t>Trappc6a</t>
  </si>
  <si>
    <t>trafficking protein particle complex 6A [Source:MGI Symbol;Acc:MGI:1914341]</t>
  </si>
  <si>
    <t>ENSMUSG00000090952</t>
  </si>
  <si>
    <t>Gm17251</t>
  </si>
  <si>
    <t>predicted gene, 17251 [Source:MGI Symbol;Acc:MGI:4936885]</t>
  </si>
  <si>
    <t>ENSMUSG00000034035</t>
  </si>
  <si>
    <t>Ccdc17</t>
  </si>
  <si>
    <t>coiled-coil domain containing 17 [Source:MGI Symbol;Acc:MGI:1915667]</t>
  </si>
  <si>
    <t>ENSMUSG00000035032</t>
  </si>
  <si>
    <t>Nek11</t>
  </si>
  <si>
    <t>NIMA (never in mitosis gene a)-related expressed kinase 11 [Source:MGI Symbol;Acc:MGI:2442276]</t>
  </si>
  <si>
    <t>ENSMUSG00000032327</t>
  </si>
  <si>
    <t>Stra6</t>
  </si>
  <si>
    <t>stimulated by retinoic acid gene 6 [Source:MGI Symbol;Acc:MGI:107742]</t>
  </si>
  <si>
    <t>ENSMUSG00000030157</t>
  </si>
  <si>
    <t>Clec2d</t>
  </si>
  <si>
    <t>C-type lectin domain family 2, member d [Source:MGI Symbol;Acc:MGI:2135589]</t>
  </si>
  <si>
    <t>ENSMUSG00000005968</t>
  </si>
  <si>
    <t>Tuft1</t>
  </si>
  <si>
    <t>tuftelin 1 [Source:MGI Symbol;Acc:MGI:109572]</t>
  </si>
  <si>
    <t>ENSMUSG00000026650</t>
  </si>
  <si>
    <t>Meig1</t>
  </si>
  <si>
    <t>meiosis expressed gene 1 [Source:MGI Symbol;Acc:MGI:1202878]</t>
  </si>
  <si>
    <t>ENSMUSG00000049811</t>
  </si>
  <si>
    <t>Fam161a</t>
  </si>
  <si>
    <t>family with sequence similarity 161, member A [Source:MGI Symbol;Acc:MGI:1921123]</t>
  </si>
  <si>
    <t>ENSMUSG00000029217</t>
  </si>
  <si>
    <t>Tec</t>
  </si>
  <si>
    <t>tec protein tyrosine kinase [Source:MGI Symbol;Acc:MGI:98662]</t>
  </si>
  <si>
    <t>ENSMUSG00000038670</t>
  </si>
  <si>
    <t>Mybpc2</t>
  </si>
  <si>
    <t>myosin binding protein C, fast-type [Source:MGI Symbol;Acc:MGI:1336170]</t>
  </si>
  <si>
    <t>ENSMUSG00000030341</t>
  </si>
  <si>
    <t>Tnfrsf1a</t>
  </si>
  <si>
    <t>tumor necrosis factor receptor superfamily, member 1a [Source:MGI Symbol;Acc:MGI:1314884]</t>
  </si>
  <si>
    <t>ENSMUSG00000030681</t>
  </si>
  <si>
    <t>Mvp</t>
  </si>
  <si>
    <t>major vault protein [Source:MGI Symbol;Acc:MGI:1925638]</t>
  </si>
  <si>
    <t>ENSMUSG00000041577</t>
  </si>
  <si>
    <t>Prelp</t>
  </si>
  <si>
    <t>proline arginine-rich end leucine-rich repeat [Source:MGI Symbol;Acc:MGI:2151110]</t>
  </si>
  <si>
    <t>ENSMUSG00000032595</t>
  </si>
  <si>
    <t>Cdhr4</t>
  </si>
  <si>
    <t>cadherin-related family member 4 [Source:MGI Symbol;Acc:MGI:1916648]</t>
  </si>
  <si>
    <t>ENSMUSG00000031803</t>
  </si>
  <si>
    <t>B3gnt3</t>
  </si>
  <si>
    <t>UDP-GlcNAc:betaGal beta-1,3-N-acetylglucosaminyltransferase 3 [Source:MGI Symbol;Acc:MGI:2152535]</t>
  </si>
  <si>
    <t>ENSMUSG00000030431</t>
  </si>
  <si>
    <t>Tmem238</t>
  </si>
  <si>
    <t>transmembrane protein 238 [Source:MGI Symbol;Acc:MGI:1922935]</t>
  </si>
  <si>
    <t>ENSMUSG00000031893</t>
  </si>
  <si>
    <t>Tsnaxip1</t>
  </si>
  <si>
    <t>translin-associated factor X (Tsnax) interacting protein 1 [Source:MGI Symbol;Acc:MGI:1919486]</t>
  </si>
  <si>
    <t>ENSMUSG00000022766</t>
  </si>
  <si>
    <t>Serpind1</t>
  </si>
  <si>
    <t>serine (or cysteine) peptidase inhibitor, clade D, member 1 [Source:MGI Symbol;Acc:MGI:96051]</t>
  </si>
  <si>
    <t>ENSMUSG00000037966</t>
  </si>
  <si>
    <t>Ninj1</t>
  </si>
  <si>
    <t>ninjurin 1 [Source:MGI Symbol;Acc:MGI:1196617]</t>
  </si>
  <si>
    <t>ENSMUSG00000047180</t>
  </si>
  <si>
    <t>Neurl3</t>
  </si>
  <si>
    <t>neuralized E3 ubiquitin protein ligase 3 [Source:MGI Symbol;Acc:MGI:2429944]</t>
  </si>
  <si>
    <t>ENSMUSG00000021835</t>
  </si>
  <si>
    <t>Bmp4</t>
  </si>
  <si>
    <t>bone morphogenetic protein 4 [Source:MGI Symbol;Acc:MGI:88180]</t>
  </si>
  <si>
    <t>ENSMUSG00000041789</t>
  </si>
  <si>
    <t>2700046A07Rik</t>
  </si>
  <si>
    <t>RIKEN cDNA 2700046A07 gene [Source:MGI Symbol;Acc:MGI:1919803]</t>
  </si>
  <si>
    <t>ENSMUSG00000037661</t>
  </si>
  <si>
    <t>Gpr160</t>
  </si>
  <si>
    <t>G protein-coupled receptor 160 [Source:MGI Symbol;Acc:MGI:1919112]</t>
  </si>
  <si>
    <t>ENSMUSG00000040158</t>
  </si>
  <si>
    <t>Tax1bp3</t>
  </si>
  <si>
    <t>Tax1 (human T cell leukemia virus type I) binding protein 3 [Source:MGI Symbol;Acc:MGI:1923531]</t>
  </si>
  <si>
    <t>ENSMUSG00000032436</t>
  </si>
  <si>
    <t>Cmtm7</t>
  </si>
  <si>
    <t>CKLF-like MARVEL transmembrane domain containing 7 [Source:MGI Symbol;Acc:MGI:2447166]</t>
  </si>
  <si>
    <t>ENSMUSG00000002111</t>
  </si>
  <si>
    <t>Spi1</t>
  </si>
  <si>
    <t>spleen focus forming virus (SFFV) proviral integration oncogene [Source:MGI Symbol;Acc:MGI:98282]</t>
  </si>
  <si>
    <t>ENSMUSG00000096255</t>
  </si>
  <si>
    <t>Dynlt1b</t>
  </si>
  <si>
    <t>dynein light chain Tctex-type 1B [Source:MGI Symbol;Acc:MGI:98643]</t>
  </si>
  <si>
    <t>ENSMUSG00000079491</t>
  </si>
  <si>
    <t>H2-T10</t>
  </si>
  <si>
    <t>histocompatibility 2, T region locus 10 [Source:MGI Symbol;Acc:MGI:95942]</t>
  </si>
  <si>
    <t>ENSMUSG00000060591</t>
  </si>
  <si>
    <t>Ifitm2</t>
  </si>
  <si>
    <t>interferon induced transmembrane protein 2 [Source:MGI Symbol;Acc:MGI:1933382]</t>
  </si>
  <si>
    <t>ENSMUSG00000024048</t>
  </si>
  <si>
    <t>Myl12a</t>
  </si>
  <si>
    <t>myosin, light chain 12A, regulatory, non-sarcomeric [Source:MGI Symbol;Acc:MGI:1914518]</t>
  </si>
  <si>
    <t>ENSMUSG00000036908</t>
  </si>
  <si>
    <t>Unc93b1</t>
  </si>
  <si>
    <t>unc-93 homolog B1, TLR signaling regulator [Source:MGI Symbol;Acc:MGI:1859307]</t>
  </si>
  <si>
    <t>ENSMUSG00000096140</t>
  </si>
  <si>
    <t>Ankrd66</t>
  </si>
  <si>
    <t>ankyrin repeat domain 66 [Source:MGI Symbol;Acc:MGI:1925106]</t>
  </si>
  <si>
    <t>ENSMUSG00000080059</t>
  </si>
  <si>
    <t>Rps19-ps3</t>
  </si>
  <si>
    <t>ribosomal protein S19, pseudogene 3 [Source:MGI Symbol;Acc:MGI:3701125]</t>
  </si>
  <si>
    <t>ENSMUSG00000038370</t>
  </si>
  <si>
    <t>Pcp4l1</t>
  </si>
  <si>
    <t>Purkinje cell protein 4-like 1 [Source:MGI Symbol;Acc:MGI:1913675]</t>
  </si>
  <si>
    <t>ENSMUSG00000028607</t>
  </si>
  <si>
    <t>Cpt2</t>
  </si>
  <si>
    <t>carnitine palmitoyltransferase 2 [Source:MGI Symbol;Acc:MGI:109176]</t>
  </si>
  <si>
    <t>ENSMUSG00000017756</t>
  </si>
  <si>
    <t>Slc12a7</t>
  </si>
  <si>
    <t>solute carrier family 12, member 7 [Source:MGI Symbol;Acc:MGI:1342283]</t>
  </si>
  <si>
    <t>ENSMUSG00000029075</t>
  </si>
  <si>
    <t>Tnfrsf4</t>
  </si>
  <si>
    <t>tumor necrosis factor receptor superfamily, member 4 [Source:MGI Symbol;Acc:MGI:104512]</t>
  </si>
  <si>
    <t>ENSMUSG00000052151</t>
  </si>
  <si>
    <t>Plpp2</t>
  </si>
  <si>
    <t>phospholipid phosphatase 2 [Source:MGI Symbol;Acc:MGI:1354945]</t>
  </si>
  <si>
    <t>ENSMUSG00000019539</t>
  </si>
  <si>
    <t>Rcn3</t>
  </si>
  <si>
    <t>reticulocalbin 3, EF-hand calcium binding domain [Source:MGI Symbol;Acc:MGI:1277122]</t>
  </si>
  <si>
    <t>ENSMUSG00000011034</t>
  </si>
  <si>
    <t>Slc5a1</t>
  </si>
  <si>
    <t>solute carrier family 5 (sodium/glucose cotransporter), member 1 [Source:MGI Symbol;Acc:MGI:107678]</t>
  </si>
  <si>
    <t>ENSMUSG00000045064</t>
  </si>
  <si>
    <t>Zc2hc1c</t>
  </si>
  <si>
    <t>zinc finger, C2HC-type containing 1C [Source:MGI Symbol;Acc:MGI:1919600]</t>
  </si>
  <si>
    <t>ENSMUSG00000024308</t>
  </si>
  <si>
    <t>Tapbp</t>
  </si>
  <si>
    <t>TAP binding protein [Source:MGI Symbol;Acc:MGI:1201689]</t>
  </si>
  <si>
    <t>ENSMUSG00000025038</t>
  </si>
  <si>
    <t>Efhc2</t>
  </si>
  <si>
    <t>EF-hand domain (C-terminal) containing 2 [Source:MGI Symbol;Acc:MGI:1921655]</t>
  </si>
  <si>
    <t>ENSMUSG00000085363</t>
  </si>
  <si>
    <t>Gm15478</t>
  </si>
  <si>
    <t>predicted gene 15478 [Source:MGI Symbol;Acc:MGI:3705145]</t>
  </si>
  <si>
    <t>ENSMUSG00000025289</t>
  </si>
  <si>
    <t>Prdx4</t>
  </si>
  <si>
    <t>peroxiredoxin 4 [Source:MGI Symbol;Acc:MGI:1859815]</t>
  </si>
  <si>
    <t>ENSMUSG00000020766</t>
  </si>
  <si>
    <t>Galk1</t>
  </si>
  <si>
    <t>galactokinase 1 [Source:MGI Symbol;Acc:MGI:95730]</t>
  </si>
  <si>
    <t>ENSMUSG00000054556</t>
  </si>
  <si>
    <t>Gm4876</t>
  </si>
  <si>
    <t>predicted gene 4876 [Source:MGI Symbol;Acc:MGI:3647654]</t>
  </si>
  <si>
    <t>ENSMUSG00000031662</t>
  </si>
  <si>
    <t>Snx20</t>
  </si>
  <si>
    <t>sorting nexin 20 [Source:MGI Symbol;Acc:MGI:1918857]</t>
  </si>
  <si>
    <t>ENSMUSG00000021255</t>
  </si>
  <si>
    <t>Esrrb</t>
  </si>
  <si>
    <t>estrogen related receptor, beta [Source:MGI Symbol;Acc:MGI:1346832]</t>
  </si>
  <si>
    <t>ENSMUSG00000061039</t>
  </si>
  <si>
    <t>Or8b53</t>
  </si>
  <si>
    <t>olfactory receptor family 8 subfamily B member 53 [Source:MGI Symbol;Acc:MGI:3030754]</t>
  </si>
  <si>
    <t>ENSMUSG00000054626</t>
  </si>
  <si>
    <t>Xlr</t>
  </si>
  <si>
    <t>X-linked lymphocyte-regulated [Source:MGI Symbol;Acc:MGI:98976]</t>
  </si>
  <si>
    <t>ENSMUSG00000042842</t>
  </si>
  <si>
    <t>Serpinb6b</t>
  </si>
  <si>
    <t>serine (or cysteine) peptidase inhibitor, clade B, member 6b [Source:MGI Symbol;Acc:MGI:894688]</t>
  </si>
  <si>
    <t>ENSMUSG00000054520</t>
  </si>
  <si>
    <t>Sh3bp2</t>
  </si>
  <si>
    <t>SH3-domain binding protein 2 [Source:MGI Symbol;Acc:MGI:1346349]</t>
  </si>
  <si>
    <t>ENSMUSG00000027230</t>
  </si>
  <si>
    <t>Creb3l1</t>
  </si>
  <si>
    <t>cAMP responsive element binding protein 3-like 1 [Source:MGI Symbol;Acc:MGI:1347062]</t>
  </si>
  <si>
    <t>ENSMUSG00000006784</t>
  </si>
  <si>
    <t>Odad4</t>
  </si>
  <si>
    <t>outer dynein arm complex subunit 4 [Source:MGI Symbol;Acc:MGI:1921657]</t>
  </si>
  <si>
    <t>ENSMUSG00000082480</t>
  </si>
  <si>
    <t>Gm11687</t>
  </si>
  <si>
    <t>predicted gene 11687 [Source:MGI Symbol;Acc:MGI:3652085]</t>
  </si>
  <si>
    <t>ENSMUSG00000056116</t>
  </si>
  <si>
    <t>H2-T22</t>
  </si>
  <si>
    <t>histocompatibility 2, T region locus 22 [Source:MGI Symbol;Acc:MGI:95956]</t>
  </si>
  <si>
    <t>ENSMUSG00000021281</t>
  </si>
  <si>
    <t>Tnfaip2</t>
  </si>
  <si>
    <t>tumor necrosis factor, alpha-induced protein 2 [Source:MGI Symbol;Acc:MGI:104960]</t>
  </si>
  <si>
    <t>ENSMUSG00000050822</t>
  </si>
  <si>
    <t>Slc29a4</t>
  </si>
  <si>
    <t>solute carrier family 29 (nucleoside transporters), member 4 [Source:MGI Symbol;Acc:MGI:2385330]</t>
  </si>
  <si>
    <t>ENSMUSG00000112095</t>
  </si>
  <si>
    <t>Sros1</t>
  </si>
  <si>
    <t>non-coding RNA suppressor of Stat1 [Source:MGI Symbol;Acc:MGI:2441782]</t>
  </si>
  <si>
    <t>ENSMUSG00000023084</t>
  </si>
  <si>
    <t>Lrrc71</t>
  </si>
  <si>
    <t>leucine rich repeat containing 71 [Source:MGI Symbol;Acc:MGI:1921735]</t>
  </si>
  <si>
    <t>ENSMUSG00000029661</t>
  </si>
  <si>
    <t>Col1a2</t>
  </si>
  <si>
    <t>collagen, type I, alpha 2 [Source:MGI Symbol;Acc:MGI:88468]</t>
  </si>
  <si>
    <t>ENSMUSG00000033633</t>
  </si>
  <si>
    <t>Clec18a</t>
  </si>
  <si>
    <t>C-type lectin domain family 18, member A [Source:MGI Symbol;Acc:MGI:2672935]</t>
  </si>
  <si>
    <t>ENSMUSG00000039481</t>
  </si>
  <si>
    <t>Nrtn</t>
  </si>
  <si>
    <t>neurturin [Source:MGI Symbol;Acc:MGI:108417]</t>
  </si>
  <si>
    <t>ENSMUSG00000073002</t>
  </si>
  <si>
    <t>Vamp5</t>
  </si>
  <si>
    <t>vesicle-associated membrane protein 5 [Source:MGI Symbol;Acc:MGI:1858622]</t>
  </si>
  <si>
    <t>ENSMUSG00000030560</t>
  </si>
  <si>
    <t>Ctsc</t>
  </si>
  <si>
    <t>cathepsin C [Source:MGI Symbol;Acc:MGI:109553]</t>
  </si>
  <si>
    <t>ENSMUSG00000050270</t>
  </si>
  <si>
    <t>Tmem220</t>
  </si>
  <si>
    <t>transmembrane protein 220 [Source:MGI Symbol;Acc:MGI:2443691]</t>
  </si>
  <si>
    <t>ENSMUSG00000028583</t>
  </si>
  <si>
    <t>Pdpn</t>
  </si>
  <si>
    <t>podoplanin [Source:MGI Symbol;Acc:MGI:103098]</t>
  </si>
  <si>
    <t>ENSMUSG00000002324</t>
  </si>
  <si>
    <t>Rec8</t>
  </si>
  <si>
    <t>REC8 meiotic recombination protein [Source:MGI Symbol;Acc:MGI:1929645]</t>
  </si>
  <si>
    <t>ENSMUSG00000056481</t>
  </si>
  <si>
    <t>Cd248</t>
  </si>
  <si>
    <t>CD248 antigen, endosialin [Source:MGI Symbol;Acc:MGI:1917695]</t>
  </si>
  <si>
    <t>ENSMUSG00000000958</t>
  </si>
  <si>
    <t>Slc7a7</t>
  </si>
  <si>
    <t>solute carrier family 7 (cationic amino acid transporter, y+ system), member 7 [Source:MGI Symbol;Acc:MGI:1337120]</t>
  </si>
  <si>
    <t>ENSMUSG00000037206</t>
  </si>
  <si>
    <t>Islr</t>
  </si>
  <si>
    <t>immunoglobulin superfamily containing leucine-rich repeat [Source:MGI Symbol;Acc:MGI:1349645]</t>
  </si>
  <si>
    <t>ENSMUSG00000039158</t>
  </si>
  <si>
    <t>Akna</t>
  </si>
  <si>
    <t>AT-hook transcription factor [Source:MGI Symbol;Acc:MGI:2140340]</t>
  </si>
  <si>
    <t>ENSMUSG00000002668</t>
  </si>
  <si>
    <t>Dennd1c</t>
  </si>
  <si>
    <t>DENN domain containing 1C [Source:MGI Symbol;Acc:MGI:1918035]</t>
  </si>
  <si>
    <t>ENSMUSG00000025572</t>
  </si>
  <si>
    <t>Tmc6</t>
  </si>
  <si>
    <t>transmembrane channel-like gene family 6 [Source:MGI Symbol;Acc:MGI:1098686]</t>
  </si>
  <si>
    <t>ENSMUSG00000026303</t>
  </si>
  <si>
    <t>Mlph</t>
  </si>
  <si>
    <t>melanophilin [Source:MGI Symbol;Acc:MGI:2176380]</t>
  </si>
  <si>
    <t>ENSMUSG00000035578</t>
  </si>
  <si>
    <t>Iqcg</t>
  </si>
  <si>
    <t>IQ motif containing G [Source:MGI Symbol;Acc:MGI:1916957]</t>
  </si>
  <si>
    <t>ENSMUSG00000040350</t>
  </si>
  <si>
    <t>Trim7</t>
  </si>
  <si>
    <t>tripartite motif-containing 7 [Source:MGI Symbol;Acc:MGI:2137353]</t>
  </si>
  <si>
    <t>ENSMUSG00000040093</t>
  </si>
  <si>
    <t>Bmf</t>
  </si>
  <si>
    <t>BCL2 modifying factor [Source:MGI Symbol;Acc:MGI:2176433]</t>
  </si>
  <si>
    <t>ENSMUSG00000097296</t>
  </si>
  <si>
    <t>Gm26532</t>
  </si>
  <si>
    <t>predicted gene, 26532 [Source:MGI Symbol;Acc:MGI:5477026]</t>
  </si>
  <si>
    <t>ENSMUSG00000041377</t>
  </si>
  <si>
    <t>Ninj2</t>
  </si>
  <si>
    <t>ninjurin 2 [Source:MGI Symbol;Acc:MGI:1352751]</t>
  </si>
  <si>
    <t>ENSMUSG00000023966</t>
  </si>
  <si>
    <t>Rsph9</t>
  </si>
  <si>
    <t>radial spoke head 9 homolog (Chlamydomonas) [Source:MGI Symbol;Acc:MGI:1922814]</t>
  </si>
  <si>
    <t>ENSMUSG00000054675</t>
  </si>
  <si>
    <t>Tmem119</t>
  </si>
  <si>
    <t>transmembrane protein 119 [Source:MGI Symbol;Acc:MGI:2385228]</t>
  </si>
  <si>
    <t>ENSMUSG00000015112</t>
  </si>
  <si>
    <t>Slc25a13</t>
  </si>
  <si>
    <t>solute carrier family 25 (mitochondrial carrier, adenine nucleotide translocator), member 13 [Source:MGI Symbol;Acc:MGI:1354721]</t>
  </si>
  <si>
    <t>ENSMUSG00000035984</t>
  </si>
  <si>
    <t>Nme5</t>
  </si>
  <si>
    <t>NME/NM23 family member 5 [Source:MGI Symbol;Acc:MGI:1922783]</t>
  </si>
  <si>
    <t>ENSMUSG00000000318</t>
  </si>
  <si>
    <t>Clec10a</t>
  </si>
  <si>
    <t>C-type lectin domain family 10, member A [Source:MGI Symbol;Acc:MGI:96975]</t>
  </si>
  <si>
    <t>ENSMUSG00000117980</t>
  </si>
  <si>
    <t>Gm30571</t>
  </si>
  <si>
    <t>predicted gene, 30571 [Source:MGI Symbol;Acc:MGI:5589730]</t>
  </si>
  <si>
    <t>ENSMUSG00000028392</t>
  </si>
  <si>
    <t>Bspry</t>
  </si>
  <si>
    <t>B-box and SPRY domain containing [Source:MGI Symbol;Acc:MGI:2177191]</t>
  </si>
  <si>
    <t>ENSMUSG00000037337</t>
  </si>
  <si>
    <t>Map4k1</t>
  </si>
  <si>
    <t>mitogen-activated protein kinase kinase kinase kinase 1 [Source:MGI Symbol;Acc:MGI:1346882]</t>
  </si>
  <si>
    <t>ENSMUSG00000026301</t>
  </si>
  <si>
    <t>Iqca</t>
  </si>
  <si>
    <t>IQ motif containing with AAA domain [Source:MGI Symbol;Acc:MGI:1922168]</t>
  </si>
  <si>
    <t>ENSMUSG00000032431</t>
  </si>
  <si>
    <t>Crtap</t>
  </si>
  <si>
    <t>cartilage associated protein [Source:MGI Symbol;Acc:MGI:1891221]</t>
  </si>
  <si>
    <t>ENSMUSG00000026778</t>
  </si>
  <si>
    <t>Prkcq</t>
  </si>
  <si>
    <t>protein kinase C, theta [Source:MGI Symbol;Acc:MGI:97601]</t>
  </si>
  <si>
    <t>ENSMUSG00000020604</t>
  </si>
  <si>
    <t>Arsg</t>
  </si>
  <si>
    <t>arylsulfatase G [Source:MGI Symbol;Acc:MGI:1921258]</t>
  </si>
  <si>
    <t>ENSMUSG00000019088</t>
  </si>
  <si>
    <t>Dnase1l1</t>
  </si>
  <si>
    <t>deoxyribonuclease 1-like 1 [Source:MGI Symbol;Acc:MGI:109628]</t>
  </si>
  <si>
    <t>ENSMUSG00000053158</t>
  </si>
  <si>
    <t>Fes</t>
  </si>
  <si>
    <t>feline sarcoma oncogene [Source:MGI Symbol;Acc:MGI:95514]</t>
  </si>
  <si>
    <t>ENSMUSG00000036446</t>
  </si>
  <si>
    <t>Lum</t>
  </si>
  <si>
    <t>lumican [Source:MGI Symbol;Acc:MGI:109347]</t>
  </si>
  <si>
    <t>ENSMUSG00000086914</t>
  </si>
  <si>
    <t>Gm16124</t>
  </si>
  <si>
    <t>predicted gene 16124 [Source:MGI Symbol;Acc:MGI:3802001]</t>
  </si>
  <si>
    <t>ENSMUSG00000029847</t>
  </si>
  <si>
    <t>Slc23a4</t>
  </si>
  <si>
    <t>solute carrier family 23 member 4 [Source:MGI Symbol;Acc:MGI:1917272]</t>
  </si>
  <si>
    <t>ENSMUSG00000026480</t>
  </si>
  <si>
    <t>Ncf2</t>
  </si>
  <si>
    <t>neutrophil cytosolic factor 2 [Source:MGI Symbol;Acc:MGI:97284]</t>
  </si>
  <si>
    <t>ENSMUSG00000036523</t>
  </si>
  <si>
    <t>Greb1</t>
  </si>
  <si>
    <t>gene regulated by estrogen in breast cancer protein [Source:MGI Symbol;Acc:MGI:2149712]</t>
  </si>
  <si>
    <t>ENSMUSG00000026546</t>
  </si>
  <si>
    <t>Cfap45</t>
  </si>
  <si>
    <t>cilia and flagella associated protein 45 [Source:MGI Symbol;Acc:MGI:1919120]</t>
  </si>
  <si>
    <t>ENSMUSG00000022759</t>
  </si>
  <si>
    <t>Lrrc74b</t>
  </si>
  <si>
    <t>leucine rich repeat containing 74B [Source:MGI Symbol;Acc:MGI:1921935]</t>
  </si>
  <si>
    <t>ENSMUSG00000038235</t>
  </si>
  <si>
    <t>F11r</t>
  </si>
  <si>
    <t>F11 receptor [Source:MGI Symbol;Acc:MGI:1321398]</t>
  </si>
  <si>
    <t>ENSMUSG00000020798</t>
  </si>
  <si>
    <t>Spns3</t>
  </si>
  <si>
    <t>SPNS lysolipid transporter 3, sphingosine-1-phosphate (putative) [Source:MGI Symbol;Acc:MGI:1924827]</t>
  </si>
  <si>
    <t>ENSMUSG00000042745</t>
  </si>
  <si>
    <t>Id1</t>
  </si>
  <si>
    <t>inhibitor of DNA binding 1, HLH protein [Source:MGI Symbol;Acc:MGI:96396]</t>
  </si>
  <si>
    <t>ENSMUSG00000021900</t>
  </si>
  <si>
    <t>Btd</t>
  </si>
  <si>
    <t>biotinidase [Source:MGI Symbol;Acc:MGI:1347001]</t>
  </si>
  <si>
    <t>ENSMUSG00000026399</t>
  </si>
  <si>
    <t>Cd55</t>
  </si>
  <si>
    <t>CD55 molecule, decay accelerating factor for complement [Source:MGI Symbol;Acc:MGI:104850]</t>
  </si>
  <si>
    <t>ENSMUSG00000004665</t>
  </si>
  <si>
    <t>Cnn2</t>
  </si>
  <si>
    <t>calponin 2 [Source:MGI Symbol;Acc:MGI:105093]</t>
  </si>
  <si>
    <t>ENSMUSG00000037762</t>
  </si>
  <si>
    <t>Slc16a9</t>
  </si>
  <si>
    <t>solute carrier family 16 (monocarboxylic acid transporters), member 9 [Source:MGI Symbol;Acc:MGI:1914109]</t>
  </si>
  <si>
    <t>ENSMUSG00000000301</t>
  </si>
  <si>
    <t>Pemt</t>
  </si>
  <si>
    <t>phosphatidylethanolamine N-methyltransferase [Source:MGI Symbol;Acc:MGI:104535]</t>
  </si>
  <si>
    <t>ENSMUSG00000040978</t>
  </si>
  <si>
    <t>Gm11992</t>
  </si>
  <si>
    <t>predicted gene 11992 [Source:MGI Symbol;Acc:MGI:3651127]</t>
  </si>
  <si>
    <t>ENSMUSG00000103520</t>
  </si>
  <si>
    <t>1110025M09Rik</t>
  </si>
  <si>
    <t>RIKEN cDNA 1110025M09 gene [Source:MGI Symbol;Acc:MGI:1915885]</t>
  </si>
  <si>
    <t>ENSMUSG00000023571</t>
  </si>
  <si>
    <t>C1qtnf12</t>
  </si>
  <si>
    <t>C1q and tumor necrosis factor related 12 [Source:MGI Symbol;Acc:MGI:1914639]</t>
  </si>
  <si>
    <t>ENSMUSG00000031451</t>
  </si>
  <si>
    <t>Gas6</t>
  </si>
  <si>
    <t>growth arrest specific 6 [Source:MGI Symbol;Acc:MGI:95660]</t>
  </si>
  <si>
    <t>ENSMUSG00000018927</t>
  </si>
  <si>
    <t>Ccl6</t>
  </si>
  <si>
    <t>chemokine (C-C motif) ligand 6 [Source:MGI Symbol;Acc:MGI:98263]</t>
  </si>
  <si>
    <t>ENSMUSG00000071141</t>
  </si>
  <si>
    <t>Rpl36a-ps3</t>
  </si>
  <si>
    <t>ribosomal protein L36A, pseudogene 3 [Source:MGI Symbol;Acc:MGI:3642503]</t>
  </si>
  <si>
    <t>ENSMUSG00000073987</t>
  </si>
  <si>
    <t>Ggh</t>
  </si>
  <si>
    <t>gamma-glutamyl hydrolase [Source:MGI Symbol;Acc:MGI:1329035]</t>
  </si>
  <si>
    <t>ENSMUSG00000061802</t>
  </si>
  <si>
    <t>Odad2</t>
  </si>
  <si>
    <t>outer dynein arm docking complex subunit 2 [Source:MGI Symbol;Acc:MGI:1922184]</t>
  </si>
  <si>
    <t>ENSMUSG00000022817</t>
  </si>
  <si>
    <t>Itgb5</t>
  </si>
  <si>
    <t>integrin beta 5 [Source:MGI Symbol;Acc:MGI:96614]</t>
  </si>
  <si>
    <t>ENSMUSG00000100975</t>
  </si>
  <si>
    <t>Gm28875</t>
  </si>
  <si>
    <t>predicted gene 28875 [Source:MGI Symbol;Acc:MGI:5579581]</t>
  </si>
  <si>
    <t>ENSMUSG00000029994</t>
  </si>
  <si>
    <t>Anxa4</t>
  </si>
  <si>
    <t>annexin A4 [Source:MGI Symbol;Acc:MGI:88030]</t>
  </si>
  <si>
    <t>ENSMUSG00000060176</t>
  </si>
  <si>
    <t>Kif27</t>
  </si>
  <si>
    <t>kinesin family member 27 [Source:MGI Symbol;Acc:MGI:1922300]</t>
  </si>
  <si>
    <t>ENSMUSG00000042737</t>
  </si>
  <si>
    <t>Dpm3</t>
  </si>
  <si>
    <t>dolichyl-phosphate mannosyltransferase polypeptide 3 [Source:MGI Symbol;Acc:MGI:1915813]</t>
  </si>
  <si>
    <t>ENSMUSG00000024965</t>
  </si>
  <si>
    <t>Fermt3</t>
  </si>
  <si>
    <t>fermitin family member 3 [Source:MGI Symbol;Acc:MGI:2147790]</t>
  </si>
  <si>
    <t>ENSMUSG00000009145</t>
  </si>
  <si>
    <t>Dqx1</t>
  </si>
  <si>
    <t>DEAQ RNA-dependent ATPase [Source:MGI Symbol;Acc:MGI:2136388]</t>
  </si>
  <si>
    <t>ENSMUSG00000061322</t>
  </si>
  <si>
    <t>Dnai1</t>
  </si>
  <si>
    <t>dynein axonemal intermediate chain 1 [Source:MGI Symbol;Acc:MGI:1916172]</t>
  </si>
  <si>
    <t>ENSMUSG00000025647</t>
  </si>
  <si>
    <t>Shisa5</t>
  </si>
  <si>
    <t>shisa family member 5 [Source:MGI Symbol;Acc:MGI:1915044]</t>
  </si>
  <si>
    <t>ENSMUSG00000035697</t>
  </si>
  <si>
    <t>Arhgap45</t>
  </si>
  <si>
    <t>Rho GTPase activating protein 45 [Source:MGI Symbol;Acc:MGI:1917969]</t>
  </si>
  <si>
    <t>ENSMUSG00000051498</t>
  </si>
  <si>
    <t>Tlr6</t>
  </si>
  <si>
    <t>toll-like receptor 6 [Source:MGI Symbol;Acc:MGI:1341296]</t>
  </si>
  <si>
    <t>ENSMUSG00000026126</t>
  </si>
  <si>
    <t>Ptpn18</t>
  </si>
  <si>
    <t>protein tyrosine phosphatase, non-receptor type 18 [Source:MGI Symbol;Acc:MGI:108410]</t>
  </si>
  <si>
    <t>ENSMUSG00000107994</t>
  </si>
  <si>
    <t>D830050J10Rik</t>
  </si>
  <si>
    <t>RIKEN cDNA D830050J10 gene [Source:MGI Symbol;Acc:MGI:2444203]</t>
  </si>
  <si>
    <t>ENSMUSG00000034842</t>
  </si>
  <si>
    <t>Art3</t>
  </si>
  <si>
    <t>ADP-ribosyltransferase 3 [Source:MGI Symbol;Acc:MGI:1202729]</t>
  </si>
  <si>
    <t>ENSMUSG00000021091</t>
  </si>
  <si>
    <t>Serpina3n</t>
  </si>
  <si>
    <t>serine (or cysteine) peptidase inhibitor, clade A, member 3N [Source:MGI Symbol;Acc:MGI:105045]</t>
  </si>
  <si>
    <t>ENSMUSG00000006345</t>
  </si>
  <si>
    <t>Ggt1</t>
  </si>
  <si>
    <t>gamma-glutamyltransferase 1 [Source:MGI Symbol;Acc:MGI:95706]</t>
  </si>
  <si>
    <t>ENSMUSG00000026956</t>
  </si>
  <si>
    <t>Uap1l1</t>
  </si>
  <si>
    <t>UDP-N-acteylglucosamine pyrophosphorylase 1-like 1 [Source:MGI Symbol;Acc:MGI:2443318]</t>
  </si>
  <si>
    <t>ENSMUSG00000110205</t>
  </si>
  <si>
    <t>Gm33594</t>
  </si>
  <si>
    <t>predicted gene, 33594 [Source:MGI Symbol;Acc:MGI:5592753]</t>
  </si>
  <si>
    <t>ENSMUSG00000068758</t>
  </si>
  <si>
    <t>Il3ra</t>
  </si>
  <si>
    <t>interleukin 3 receptor, alpha chain [Source:MGI Symbol;Acc:MGI:96553]</t>
  </si>
  <si>
    <t>ENSMUSG00000051184</t>
  </si>
  <si>
    <t>Zfp524</t>
  </si>
  <si>
    <t>zinc finger protein 524 [Source:MGI Symbol;Acc:MGI:1916740]</t>
  </si>
  <si>
    <t>ENSMUSG00000028673</t>
  </si>
  <si>
    <t>Fuca1</t>
  </si>
  <si>
    <t>fucosidase, alpha-L- 1, tissue [Source:MGI Symbol;Acc:MGI:95593]</t>
  </si>
  <si>
    <t>ENSMUSG00000113856</t>
  </si>
  <si>
    <t>Gm10790</t>
  </si>
  <si>
    <t>predicted gene 10790 [Source:MGI Symbol;Acc:MGI:3641845]</t>
  </si>
  <si>
    <t>ENSMUSG00000001948</t>
  </si>
  <si>
    <t>Spa17</t>
  </si>
  <si>
    <t>sperm autoantigenic protein 17 [Source:MGI Symbol;Acc:MGI:1333778]</t>
  </si>
  <si>
    <t>ENSMUSG00000031490</t>
  </si>
  <si>
    <t>Eif4ebp1</t>
  </si>
  <si>
    <t>eukaryotic translation initiation factor 4E binding protein 1 [Source:MGI Symbol;Acc:MGI:103267]</t>
  </si>
  <si>
    <t>ENSMUSG00000037683</t>
  </si>
  <si>
    <t>Armc3</t>
  </si>
  <si>
    <t>armadillo repeat containing 3 [Source:MGI Symbol;Acc:MGI:1918132]</t>
  </si>
  <si>
    <t>ENSMUSG00000023367</t>
  </si>
  <si>
    <t>Tmem176a</t>
  </si>
  <si>
    <t>transmembrane protein 176A [Source:MGI Symbol;Acc:MGI:1913308]</t>
  </si>
  <si>
    <t>ENSMUSG00000019767</t>
  </si>
  <si>
    <t>Ccdc170</t>
  </si>
  <si>
    <t>coiled-coil domain containing 170 [Source:MGI Symbol;Acc:MGI:2685067]</t>
  </si>
  <si>
    <t>ENSMUSG00000002980</t>
  </si>
  <si>
    <t>Bcam</t>
  </si>
  <si>
    <t>basal cell adhesion molecule [Source:MGI Symbol;Acc:MGI:1929940]</t>
  </si>
  <si>
    <t>ENSMUSG00000025509</t>
  </si>
  <si>
    <t>Pnpla2</t>
  </si>
  <si>
    <t>patatin-like phospholipase domain containing 2 [Source:MGI Symbol;Acc:MGI:1914103]</t>
  </si>
  <si>
    <t>ENSMUSG00000033581</t>
  </si>
  <si>
    <t>Igf2bp2</t>
  </si>
  <si>
    <t>insulin-like growth factor 2 mRNA binding protein 2 [Source:MGI Symbol;Acc:MGI:1890358]</t>
  </si>
  <si>
    <t>ENSMUSG00000021696</t>
  </si>
  <si>
    <t>Elovl7</t>
  </si>
  <si>
    <t>ELOVL family member 7, elongation of long chain fatty acids (yeast) [Source:MGI Symbol;Acc:MGI:1921809]</t>
  </si>
  <si>
    <t>ENSMUSG00000002804</t>
  </si>
  <si>
    <t>Nudt14</t>
  </si>
  <si>
    <t>nudix hydrolase 14 [Source:MGI Symbol;Acc:MGI:1913424]</t>
  </si>
  <si>
    <t>ENSMUSG00000045165</t>
  </si>
  <si>
    <t>AI467606</t>
  </si>
  <si>
    <t>expressed sequence AI467606 [Source:MGI Symbol;Acc:MGI:2141979]</t>
  </si>
  <si>
    <t>ENSMUSG00000062859</t>
  </si>
  <si>
    <t>Tcp11</t>
  </si>
  <si>
    <t>t-complex protein 11 [Source:MGI Symbol;Acc:MGI:98544]</t>
  </si>
  <si>
    <t>ENSMUSG00000034959</t>
  </si>
  <si>
    <t>Rubcnl</t>
  </si>
  <si>
    <t>RUN and cysteine rich domain containing beclin 1 interacting protein like [Source:MGI Symbol;Acc:MGI:2685590]</t>
  </si>
  <si>
    <t>ENSMUSG00000041548</t>
  </si>
  <si>
    <t>Hspb8</t>
  </si>
  <si>
    <t>heat shock protein 8 [Source:MGI Symbol;Acc:MGI:2135756]</t>
  </si>
  <si>
    <t>ENSMUSG00000006585</t>
  </si>
  <si>
    <t>Cdt1</t>
  </si>
  <si>
    <t>chromatin licensing and DNA replication factor 1 [Source:MGI Symbol;Acc:MGI:1914427]</t>
  </si>
  <si>
    <t>ENSMUSG00000029925</t>
  </si>
  <si>
    <t>Tbxas1</t>
  </si>
  <si>
    <t>thromboxane A synthase 1, platelet [Source:MGI Symbol;Acc:MGI:98497]</t>
  </si>
  <si>
    <t>ENSMUSG00000000555</t>
  </si>
  <si>
    <t>Itga5</t>
  </si>
  <si>
    <t>integrin alpha 5 (fibronectin receptor alpha) [Source:MGI Symbol;Acc:MGI:96604]</t>
  </si>
  <si>
    <t>ENSMUSG00000026679</t>
  </si>
  <si>
    <t>Enkur</t>
  </si>
  <si>
    <t>enkurin, TRPC channel interacting protein [Source:MGI Symbol;Acc:MGI:1918483]</t>
  </si>
  <si>
    <t>ENSMUSG00000010064</t>
  </si>
  <si>
    <t>Slc38a3</t>
  </si>
  <si>
    <t>solute carrier family 38, member 3 [Source:MGI Symbol;Acc:MGI:1923507]</t>
  </si>
  <si>
    <t>ENSMUSG00000118087</t>
  </si>
  <si>
    <t>4833438C02Rik</t>
  </si>
  <si>
    <t>RIKEN cDNA 4833438C02 gene [Source:MGI Symbol;Acc:MGI:2147599]</t>
  </si>
  <si>
    <t>ENSMUSG00000002985</t>
  </si>
  <si>
    <t>Apoe</t>
  </si>
  <si>
    <t>apolipoprotein E [Source:MGI Symbol;Acc:MGI:88057]</t>
  </si>
  <si>
    <t>ENSMUSG00000089889</t>
  </si>
  <si>
    <t>0610040B10Rik</t>
  </si>
  <si>
    <t>RIKEN cDNA 0610040B10 gene [Source:MGI Symbol;Acc:MGI:1914922]</t>
  </si>
  <si>
    <t>ENSMUSG00000067276</t>
  </si>
  <si>
    <t>Capn6</t>
  </si>
  <si>
    <t>calpain 6 [Source:MGI Symbol;Acc:MGI:1100850]</t>
  </si>
  <si>
    <t>ENSMUSG00000066026</t>
  </si>
  <si>
    <t>Dhrs3</t>
  </si>
  <si>
    <t>dehydrogenase/reductase (SDR family) member 3 [Source:MGI Symbol;Acc:MGI:1315215]</t>
  </si>
  <si>
    <t>ENSMUSG00000003812</t>
  </si>
  <si>
    <t>Dnase2a</t>
  </si>
  <si>
    <t>deoxyribonuclease II alpha [Source:MGI Symbol;Acc:MGI:1329019]</t>
  </si>
  <si>
    <t>ENSMUSG00000038618</t>
  </si>
  <si>
    <t>Rassf7</t>
  </si>
  <si>
    <t>Ras association (RalGDS/AF-6) domain family (N-terminal) member 7 [Source:MGI Symbol;Acc:MGI:1914235]</t>
  </si>
  <si>
    <t>ENSMUSG00000039480</t>
  </si>
  <si>
    <t>Nt5dc1</t>
  </si>
  <si>
    <t>5'-nucleotidase domain containing 1 [Source:MGI Symbol;Acc:MGI:2442446]</t>
  </si>
  <si>
    <t>ENSMUSG00000078942</t>
  </si>
  <si>
    <t>Naip6</t>
  </si>
  <si>
    <t>NLR family, apoptosis inhibitory protein 6 [Source:MGI Symbol;Acc:MGI:1298222]</t>
  </si>
  <si>
    <t>ENSMUSG00000039208</t>
  </si>
  <si>
    <t>Metrnl</t>
  </si>
  <si>
    <t>meteorin, glial cell differentiation regulator-like [Source:MGI Symbol;Acc:MGI:2384806]</t>
  </si>
  <si>
    <t>ENSMUSG00000098221</t>
  </si>
  <si>
    <t>Gm27030</t>
  </si>
  <si>
    <t>predicted gene, 27030 [Source:MGI Symbol;Acc:MGI:5504145]</t>
  </si>
  <si>
    <t>ENSMUSG00000058905</t>
  </si>
  <si>
    <t>Gm10051</t>
  </si>
  <si>
    <t>predicted pseudogene 10051 [Source:MGI Symbol;Acc:MGI:3641791]</t>
  </si>
  <si>
    <t>ENSMUSG00000022892</t>
  </si>
  <si>
    <t>App</t>
  </si>
  <si>
    <t>amyloid beta (A4) precursor protein [Source:MGI Symbol;Acc:MGI:88059]</t>
  </si>
  <si>
    <t>ENSMUSG00000045534</t>
  </si>
  <si>
    <t>Kcna5</t>
  </si>
  <si>
    <t>potassium voltage-gated channel, shaker-related subfamily, member 5 [Source:MGI Symbol;Acc:MGI:96662]</t>
  </si>
  <si>
    <t>ENSMUSG00000033965</t>
  </si>
  <si>
    <t>Slc16a2</t>
  </si>
  <si>
    <t>solute carrier family 16 (monocarboxylic acid transporters), member 2 [Source:MGI Symbol;Acc:MGI:1203732]</t>
  </si>
  <si>
    <t>ENSMUSG00000025140</t>
  </si>
  <si>
    <t>Pycr1</t>
  </si>
  <si>
    <t>pyrroline-5-carboxylate reductase 1 [Source:MGI Symbol;Acc:MGI:2384795]</t>
  </si>
  <si>
    <t>ENSMUSG00000054320</t>
  </si>
  <si>
    <t>Lrrc36</t>
  </si>
  <si>
    <t>leucine rich repeat containing 36 [Source:MGI Symbol;Acc:MGI:2448585]</t>
  </si>
  <si>
    <t>ENSMUSG00000036781</t>
  </si>
  <si>
    <t>Rps27l</t>
  </si>
  <si>
    <t>ribosomal protein S27-like [Source:MGI Symbol;Acc:MGI:1915191]</t>
  </si>
  <si>
    <t>ENSMUSG00000038224</t>
  </si>
  <si>
    <t>Serpinf2</t>
  </si>
  <si>
    <t>serine (or cysteine) peptidase inhibitor, clade F, member 2 [Source:MGI Symbol;Acc:MGI:107173]</t>
  </si>
  <si>
    <t>ENSMUSG00000048038</t>
  </si>
  <si>
    <t>Ccdc187</t>
  </si>
  <si>
    <t>coiled-coil domain containing 187 [Source:MGI Symbol;Acc:MGI:3045295]</t>
  </si>
  <si>
    <t>ENSMUSG00000071648</t>
  </si>
  <si>
    <t>Rom1</t>
  </si>
  <si>
    <t>rod outer segment membrane protein 1 [Source:MGI Symbol;Acc:MGI:97998]</t>
  </si>
  <si>
    <t>ENSMUSG00000047115</t>
  </si>
  <si>
    <t>Fam221a</t>
  </si>
  <si>
    <t>family with sequence similarity 221, member A [Source:MGI Symbol;Acc:MGI:2442161]</t>
  </si>
  <si>
    <t>ENSMUSG00000029119</t>
  </si>
  <si>
    <t>Man2b2</t>
  </si>
  <si>
    <t>mannosidase 2, alpha B2 [Source:MGI Symbol;Acc:MGI:1195262]</t>
  </si>
  <si>
    <t>ENSMUSG00000022548</t>
  </si>
  <si>
    <t>Apod</t>
  </si>
  <si>
    <t>apolipoprotein D [Source:MGI Symbol;Acc:MGI:88056]</t>
  </si>
  <si>
    <t>ENSMUSG00000020407</t>
  </si>
  <si>
    <t>Upp1</t>
  </si>
  <si>
    <t>uridine phosphorylase 1 [Source:MGI Symbol;Acc:MGI:1097668]</t>
  </si>
  <si>
    <t>ENSMUSG00000029484</t>
  </si>
  <si>
    <t>Anxa3</t>
  </si>
  <si>
    <t>annexin A3 [Source:MGI Symbol;Acc:MGI:1201378]</t>
  </si>
  <si>
    <t>ENSMUSG00000042340</t>
  </si>
  <si>
    <t>Ctf1</t>
  </si>
  <si>
    <t>cardiotrophin 1 [Source:MGI Symbol;Acc:MGI:105115]</t>
  </si>
  <si>
    <t>ENSMUSG00000034786</t>
  </si>
  <si>
    <t>Gpsm3</t>
  </si>
  <si>
    <t>G-protein signalling modulator 3 (AGS3-like, C. elegans) [Source:MGI Symbol;Acc:MGI:2146785]</t>
  </si>
  <si>
    <t>ENSMUSG00000010044</t>
  </si>
  <si>
    <t>Zmynd10</t>
  </si>
  <si>
    <t>zinc finger, MYND domain containing 10 [Source:MGI Symbol;Acc:MGI:2387863]</t>
  </si>
  <si>
    <t>ENSMUSG00000038079</t>
  </si>
  <si>
    <t>Tmem237</t>
  </si>
  <si>
    <t>transmembrane protein 237 [Source:MGI Symbol;Acc:MGI:2138365]</t>
  </si>
  <si>
    <t>ENSMUSG00000039552</t>
  </si>
  <si>
    <t>Rsph4a</t>
  </si>
  <si>
    <t>radial spoke head 4 homolog A (Chlamydomonas) [Source:MGI Symbol;Acc:MGI:3027894]</t>
  </si>
  <si>
    <t>ENSMUSG00000022175</t>
  </si>
  <si>
    <t>Lrp10</t>
  </si>
  <si>
    <t>low-density lipoprotein receptor-related protein 10 [Source:MGI Symbol;Acc:MGI:1929480]</t>
  </si>
  <si>
    <t>ENSMUSG00000074252</t>
  </si>
  <si>
    <t>Gm10654</t>
  </si>
  <si>
    <t>predicted gene 10654 [Source:MGI Symbol;Acc:MGI:3643366]</t>
  </si>
  <si>
    <t>ENSMUSG00000059461</t>
  </si>
  <si>
    <t>Gm7331</t>
  </si>
  <si>
    <t>predicted gene 7331 [Source:MGI Symbol;Acc:MGI:3644702]</t>
  </si>
  <si>
    <t>ENSMUSG00000090136</t>
  </si>
  <si>
    <t>Gm10177</t>
  </si>
  <si>
    <t>predicted gene 10177 [Source:MGI Symbol;Acc:MGI:3704330]</t>
  </si>
  <si>
    <t>ENSMUSG00000070942</t>
  </si>
  <si>
    <t>Il1rl2</t>
  </si>
  <si>
    <t>interleukin 1 receptor-like 2 [Source:MGI Symbol;Acc:MGI:1913107]</t>
  </si>
  <si>
    <t>ENSMUSG00000025511</t>
  </si>
  <si>
    <t>Tspan4</t>
  </si>
  <si>
    <t>tetraspanin 4 [Source:MGI Symbol;Acc:MGI:1928097]</t>
  </si>
  <si>
    <t>ENSMUSG00000084803</t>
  </si>
  <si>
    <t>5830444B04Rik</t>
  </si>
  <si>
    <t>RIKEN cDNA 5830444B04 gene [Source:MGI Symbol;Acc:MGI:3603170]</t>
  </si>
  <si>
    <t>ENSMUSG00000102101</t>
  </si>
  <si>
    <t>Zbtb11os1</t>
  </si>
  <si>
    <t>zinc finger and BTB domain containing 11, opposite strand 1 [Source:MGI Symbol;Acc:MGI:1913641]</t>
  </si>
  <si>
    <t>ENSMUSG00000026879</t>
  </si>
  <si>
    <t>Gsn</t>
  </si>
  <si>
    <t>gelsolin [Source:MGI Symbol;Acc:MGI:95851]</t>
  </si>
  <si>
    <t>ENSMUSG00000047963</t>
  </si>
  <si>
    <t>Stbd1</t>
  </si>
  <si>
    <t>starch binding domain 1 [Source:MGI Symbol;Acc:MGI:1261768]</t>
  </si>
  <si>
    <t>ENSMUSG00000034449</t>
  </si>
  <si>
    <t>Dhrs11</t>
  </si>
  <si>
    <t>dehydrogenase/reductase (SDR family) member 11 [Source:MGI Symbol;Acc:MGI:2652816]</t>
  </si>
  <si>
    <t>ENSMUSG00000036867</t>
  </si>
  <si>
    <t>Smad6</t>
  </si>
  <si>
    <t>SMAD family member 6 [Source:MGI Symbol;Acc:MGI:1336883]</t>
  </si>
  <si>
    <t>ENSMUSG00000062210</t>
  </si>
  <si>
    <t>Tnfaip8</t>
  </si>
  <si>
    <t>tumor necrosis factor, alpha-induced protein 8 [Source:MGI Symbol;Acc:MGI:2147191]</t>
  </si>
  <si>
    <t>ENSMUSG00000030761</t>
  </si>
  <si>
    <t>Myo7a</t>
  </si>
  <si>
    <t>myosin VIIA [Source:MGI Symbol;Acc:MGI:104510]</t>
  </si>
  <si>
    <t>ENSMUSG00000024357</t>
  </si>
  <si>
    <t>Sil1</t>
  </si>
  <si>
    <t>SIL1 nucleotide exchange factor [Source:MGI Symbol;Acc:MGI:1932040]</t>
  </si>
  <si>
    <t>ENSMUSG00000026946</t>
  </si>
  <si>
    <t>Nmi</t>
  </si>
  <si>
    <t>N-myc (and STAT) interactor [Source:MGI Symbol;Acc:MGI:1928368]</t>
  </si>
  <si>
    <t>ENSMUSG00000085376</t>
  </si>
  <si>
    <t>Gm14508</t>
  </si>
  <si>
    <t>predicted gene 14508 [Source:MGI Symbol;Acc:MGI:3705279]</t>
  </si>
  <si>
    <t>ENSMUSG00000023031</t>
  </si>
  <si>
    <t>Cela1</t>
  </si>
  <si>
    <t>chymotrypsin-like elastase family, member 1 [Source:MGI Symbol;Acc:MGI:95314]</t>
  </si>
  <si>
    <t>ENSMUSG00000032278</t>
  </si>
  <si>
    <t>Paqr5</t>
  </si>
  <si>
    <t>progestin and adipoQ receptor family member V [Source:MGI Symbol;Acc:MGI:1921340]</t>
  </si>
  <si>
    <t>ENSMUSG00000001555</t>
  </si>
  <si>
    <t>Fkbp10</t>
  </si>
  <si>
    <t>FK506 binding protein 10 [Source:MGI Symbol;Acc:MGI:104769]</t>
  </si>
  <si>
    <t>ENSMUSG00000078350</t>
  </si>
  <si>
    <t>Smim1</t>
  </si>
  <si>
    <t>small integral membrane protein 1 [Source:MGI Symbol;Acc:MGI:1916109]</t>
  </si>
  <si>
    <t>ENSMUSG00000095789</t>
  </si>
  <si>
    <t>Nupr1l</t>
  </si>
  <si>
    <t>nuclear protein transcriptional regulator 1 like [Source:MGI Symbol;Acc:MGI:1923099]</t>
  </si>
  <si>
    <t>ENSMUSG00000004952</t>
  </si>
  <si>
    <t>Rasa4</t>
  </si>
  <si>
    <t>RAS p21 protein activator 4 [Source:MGI Symbol;Acc:MGI:1858600]</t>
  </si>
  <si>
    <t>ENSMUSG00000027931</t>
  </si>
  <si>
    <t>Npr1</t>
  </si>
  <si>
    <t>natriuretic peptide receptor 1 [Source:MGI Symbol;Acc:MGI:97371]</t>
  </si>
  <si>
    <t>ENSMUSG00000096221</t>
  </si>
  <si>
    <t>1500002C15Rik</t>
  </si>
  <si>
    <t>RIKEN cDNA 1500002C15 gene [Source:MGI Symbol;Acc:MGI:1916196]</t>
  </si>
  <si>
    <t>ENSMUSG00000044328</t>
  </si>
  <si>
    <t>Trp53i13</t>
  </si>
  <si>
    <t>transformation related protein 53 inducible protein 13 [Source:MGI Symbol;Acc:MGI:1915125]</t>
  </si>
  <si>
    <t>ENSMUSG00000042485</t>
  </si>
  <si>
    <t>Mustn1</t>
  </si>
  <si>
    <t>musculoskeletal, embryonic nuclear protein 1 [Source:MGI Symbol;Acc:MGI:1913425]</t>
  </si>
  <si>
    <t>ENSMUSG00000045655</t>
  </si>
  <si>
    <t>Fam216b</t>
  </si>
  <si>
    <t>family with sequence similarity 216, member B [Source:MGI Symbol;Acc:MGI:2145738]</t>
  </si>
  <si>
    <t>ENSMUSG00000015943</t>
  </si>
  <si>
    <t>Bola1</t>
  </si>
  <si>
    <t>bolA-like 1 (E. coli) [Source:MGI Symbol;Acc:MGI:1916418]</t>
  </si>
  <si>
    <t>ENSMUSG00000027368</t>
  </si>
  <si>
    <t>Dusp2</t>
  </si>
  <si>
    <t>dual specificity phosphatase 2 [Source:MGI Symbol;Acc:MGI:101911]</t>
  </si>
  <si>
    <t>ENSMUSG00000025270</t>
  </si>
  <si>
    <t>Alas2</t>
  </si>
  <si>
    <t>aminolevulinic acid synthase 2, erythroid [Source:MGI Symbol;Acc:MGI:87990]</t>
  </si>
  <si>
    <t>ENSMUSG00000033542</t>
  </si>
  <si>
    <t>Arhgef5</t>
  </si>
  <si>
    <t>Rho guanine nucleotide exchange factor (GEF) 5 [Source:MGI Symbol;Acc:MGI:1858952]</t>
  </si>
  <si>
    <t>ENSMUSG00000027848</t>
  </si>
  <si>
    <t>Olfml3</t>
  </si>
  <si>
    <t>olfactomedin-like 3 [Source:MGI Symbol;Acc:MGI:1914877]</t>
  </si>
  <si>
    <t>ENSMUSG00000042684</t>
  </si>
  <si>
    <t>Npl</t>
  </si>
  <si>
    <t>N-acetylneuraminate pyruvate lyase [Source:MGI Symbol;Acc:MGI:1921341]</t>
  </si>
  <si>
    <t>ENSMUSG00000023175</t>
  </si>
  <si>
    <t>Bsg</t>
  </si>
  <si>
    <t>basigin [Source:MGI Symbol;Acc:MGI:88208]</t>
  </si>
  <si>
    <t>ENSMUSG00000032489</t>
  </si>
  <si>
    <t>Kif9</t>
  </si>
  <si>
    <t>kinesin family member 9 [Source:MGI Symbol;Acc:MGI:1098237]</t>
  </si>
  <si>
    <t>ENSMUSG00000022091</t>
  </si>
  <si>
    <t>Sorbs3</t>
  </si>
  <si>
    <t>sorbin and SH3 domain containing 3 [Source:MGI Symbol;Acc:MGI:700013]</t>
  </si>
  <si>
    <t>ENSMUSG00000047965</t>
  </si>
  <si>
    <t>Rpl9-ps7</t>
  </si>
  <si>
    <t>ribosomal protein L9, pseudogene 7 [Source:MGI Symbol;Acc:MGI:3642824]</t>
  </si>
  <si>
    <t>ENSMUSG00000070644</t>
  </si>
  <si>
    <t>Etnk2</t>
  </si>
  <si>
    <t>ethanolamine kinase 2 [Source:MGI Symbol;Acc:MGI:2443760]</t>
  </si>
  <si>
    <t>ENSMUSG00000118346</t>
  </si>
  <si>
    <t>Tmem179b</t>
  </si>
  <si>
    <t>transmembrane protein 179B [Source:MGI Symbol;Acc:MGI:1914956]</t>
  </si>
  <si>
    <t>ENSMUSG00000042349</t>
  </si>
  <si>
    <t>Ikbke</t>
  </si>
  <si>
    <t>inhibitor of kappaB kinase epsilon [Source:MGI Symbol;Acc:MGI:1929612]</t>
  </si>
  <si>
    <t>ENSMUSG00000087064</t>
  </si>
  <si>
    <t>Sap30bpos</t>
  </si>
  <si>
    <t>SAP30 binding protein, opposite strand [Source:MGI Symbol;Acc:MGI:3650575]</t>
  </si>
  <si>
    <t>ENSMUSG00000070601</t>
  </si>
  <si>
    <t>Vmn2r84</t>
  </si>
  <si>
    <t>vomeronasal 2, receptor 84 [Source:MGI Symbol;Acc:MGI:3643367]</t>
  </si>
  <si>
    <t>ENSMUSG00000061859</t>
  </si>
  <si>
    <t>Patj</t>
  </si>
  <si>
    <t>PATJ, crumbs cell polarity complex component [Source:MGI Symbol;Acc:MGI:1277960]</t>
  </si>
  <si>
    <t>ENSMUSG00000063409</t>
  </si>
  <si>
    <t>Lrrc43</t>
  </si>
  <si>
    <t>leucine rich repeat containing 43 [Source:MGI Symbol;Acc:MGI:2685907]</t>
  </si>
  <si>
    <t>ENSMUSG00000050708</t>
  </si>
  <si>
    <t>Ftl1</t>
  </si>
  <si>
    <t>ferritin light polypeptide 1 [Source:MGI Symbol;Acc:MGI:95589]</t>
  </si>
  <si>
    <t>ENSMUSG00000005803</t>
  </si>
  <si>
    <t>Sqor</t>
  </si>
  <si>
    <t>sulfide quinone oxidoreductase [Source:MGI Symbol;Acc:MGI:1929899]</t>
  </si>
  <si>
    <t>ENSMUSG00000044534</t>
  </si>
  <si>
    <t>Ackr2</t>
  </si>
  <si>
    <t>atypical chemokine receptor 2 [Source:MGI Symbol;Acc:MGI:1891697]</t>
  </si>
  <si>
    <t>ENSMUSG00000012126</t>
  </si>
  <si>
    <t>Ubxn11</t>
  </si>
  <si>
    <t>UBX domain protein 11 [Source:MGI Symbol;Acc:MGI:1914836]</t>
  </si>
  <si>
    <t>ENSMUSG00000004791</t>
  </si>
  <si>
    <t>Pgf</t>
  </si>
  <si>
    <t>placental growth factor [Source:MGI Symbol;Acc:MGI:105095]</t>
  </si>
  <si>
    <t>ENSMUSG00000029601</t>
  </si>
  <si>
    <t>Iqcd</t>
  </si>
  <si>
    <t>IQ motif containing D [Source:MGI Symbol;Acc:MGI:1922982]</t>
  </si>
  <si>
    <t>ENSMUSG00000092536</t>
  </si>
  <si>
    <t>Gm20501</t>
  </si>
  <si>
    <t>predicted gene 20501 [Source:MGI Symbol;Acc:MGI:5141966]</t>
  </si>
  <si>
    <t>ENSMUSG00000007872</t>
  </si>
  <si>
    <t>Id3</t>
  </si>
  <si>
    <t>inhibitor of DNA binding 3 [Source:MGI Symbol;Acc:MGI:96398]</t>
  </si>
  <si>
    <t>ENSMUSG00000027239</t>
  </si>
  <si>
    <t>Mdk</t>
  </si>
  <si>
    <t>midkine [Source:MGI Symbol;Acc:MGI:96949]</t>
  </si>
  <si>
    <t>ENSMUSG00000098041</t>
  </si>
  <si>
    <t>Gm26981</t>
  </si>
  <si>
    <t>predicted gene, 26981 [Source:MGI Symbol;Acc:MGI:5504096]</t>
  </si>
  <si>
    <t>ENSMUSG00000022216</t>
  </si>
  <si>
    <t>Psme1</t>
  </si>
  <si>
    <t>proteasome (prosome, macropain) activator subunit 1 (PA28 alpha) [Source:MGI Symbol;Acc:MGI:1096367]</t>
  </si>
  <si>
    <t>ENSMUSG00000032322</t>
  </si>
  <si>
    <t>Pstpip1</t>
  </si>
  <si>
    <t>proline-serine-threonine phosphatase-interacting protein 1 [Source:MGI Symbol;Acc:MGI:1321396]</t>
  </si>
  <si>
    <t>ENSMUSG00000027408</t>
  </si>
  <si>
    <t>Cpxm1</t>
  </si>
  <si>
    <t>carboxypeptidase X 1 (M14 family) [Source:MGI Symbol;Acc:MGI:1934569]</t>
  </si>
  <si>
    <t>ENSMUSG00000103898</t>
  </si>
  <si>
    <t>Gm30238</t>
  </si>
  <si>
    <t>predicted gene, 30238 [Source:MGI Symbol;Acc:MGI:5589397]</t>
  </si>
  <si>
    <t>ENSMUSG00000037971</t>
  </si>
  <si>
    <t>Cfap68</t>
  </si>
  <si>
    <t>cilia and flagella associated protein 68 [Source:MGI Symbol;Acc:MGI:1915971]</t>
  </si>
  <si>
    <t>ENSMUSG00000078495</t>
  </si>
  <si>
    <t>Zfp984</t>
  </si>
  <si>
    <t>zinc finger protein 984 [Source:MGI Symbol;Acc:MGI:3651978]</t>
  </si>
  <si>
    <t>ENSMUSG00000102059</t>
  </si>
  <si>
    <t>Gm20257</t>
  </si>
  <si>
    <t>predicted gene, 20257 [Source:MGI Symbol;Acc:MGI:5012442]</t>
  </si>
  <si>
    <t>ENSMUSG00000000792</t>
  </si>
  <si>
    <t>Slc5a5</t>
  </si>
  <si>
    <t>solute carrier family 5 (sodium iodide symporter), member 5 [Source:MGI Symbol;Acc:MGI:2149330]</t>
  </si>
  <si>
    <t>ENSMUSG00000030555</t>
  </si>
  <si>
    <t>Ttc23</t>
  </si>
  <si>
    <t>tetratricopeptide repeat domain 23 [Source:MGI Symbol;Acc:MGI:1914259]</t>
  </si>
  <si>
    <t>ENSMUSG00000064317</t>
  </si>
  <si>
    <t>Gm10146</t>
  </si>
  <si>
    <t>predicted gene 10146 [Source:MGI Symbol;Acc:MGI:3704367]</t>
  </si>
  <si>
    <t>ENSMUSG00000038352</t>
  </si>
  <si>
    <t>Arl5c</t>
  </si>
  <si>
    <t>ADP-ribosylation factor-like 5C [Source:MGI Symbol;Acc:MGI:3028577]</t>
  </si>
  <si>
    <t>ENSMUSG00000096995</t>
  </si>
  <si>
    <t>2810029C07Rik</t>
  </si>
  <si>
    <t>RIKEN cDNA 2810029C07 gene [Source:MGI Symbol;Acc:MGI:1919920]</t>
  </si>
  <si>
    <t>ENSMUSG00000032554</t>
  </si>
  <si>
    <t>Trf</t>
  </si>
  <si>
    <t>transferrin [Source:MGI Symbol;Acc:MGI:98821]</t>
  </si>
  <si>
    <t>ENSMUSG00000024940</t>
  </si>
  <si>
    <t>Ltbp3</t>
  </si>
  <si>
    <t>latent transforming growth factor beta binding protein 3 [Source:MGI Symbol;Acc:MGI:1101355]</t>
  </si>
  <si>
    <t>ENSMUSG00000105419</t>
  </si>
  <si>
    <t>Gm43205</t>
  </si>
  <si>
    <t>predicted gene 43205 [Source:MGI Symbol;Acc:MGI:5663342]</t>
  </si>
  <si>
    <t>ENSMUSG00000050473</t>
  </si>
  <si>
    <t>Slc35d3</t>
  </si>
  <si>
    <t>solute carrier family 35, member D3 [Source:MGI Symbol;Acc:MGI:1923407]</t>
  </si>
  <si>
    <t>ENSMUSG00000038011</t>
  </si>
  <si>
    <t>Dnah10</t>
  </si>
  <si>
    <t>dynein, axonemal, heavy chain 10 [Source:MGI Symbol;Acc:MGI:1860299]</t>
  </si>
  <si>
    <t>ENSMUSG00000073758</t>
  </si>
  <si>
    <t>Sh3d21</t>
  </si>
  <si>
    <t>SH3 domain containing 21 [Source:MGI Symbol;Acc:MGI:1914188]</t>
  </si>
  <si>
    <t>ENSMUSG00000114277</t>
  </si>
  <si>
    <t>Gm48583</t>
  </si>
  <si>
    <t>predicted gene, 48583 [Source:MGI Symbol;Acc:MGI:6098152]</t>
  </si>
  <si>
    <t>ENSMUSG00000075569</t>
  </si>
  <si>
    <t>Rsph10b</t>
  </si>
  <si>
    <t>radial spoke head 10 homolog B (Chlamydomonas) [Source:MGI Symbol;Acc:MGI:1922386]</t>
  </si>
  <si>
    <t>ENSMUSG00000079197</t>
  </si>
  <si>
    <t>Psme2</t>
  </si>
  <si>
    <t>proteasome (prosome, macropain) activator subunit 2 (PA28 beta) [Source:MGI Symbol;Acc:MGI:1096365]</t>
  </si>
  <si>
    <t>ENSMUSG00000008540</t>
  </si>
  <si>
    <t>Mgst1</t>
  </si>
  <si>
    <t>microsomal glutathione S-transferase 1 [Source:MGI Symbol;Acc:MGI:1913850]</t>
  </si>
  <si>
    <t>ENSMUSG00000111110</t>
  </si>
  <si>
    <t>Gm36855</t>
  </si>
  <si>
    <t>predicted gene, 36855 [Source:MGI Symbol;Acc:MGI:5596014]</t>
  </si>
  <si>
    <t>ENSMUSG00000020077</t>
  </si>
  <si>
    <t>Srgn</t>
  </si>
  <si>
    <t>serglycin [Source:MGI Symbol;Acc:MGI:97756]</t>
  </si>
  <si>
    <t>ENSMUSG00000034892</t>
  </si>
  <si>
    <t>Rps29</t>
  </si>
  <si>
    <t>ribosomal protein S29 [Source:MGI Symbol;Acc:MGI:107681]</t>
  </si>
  <si>
    <t>ENSMUSG00000030824</t>
  </si>
  <si>
    <t>Nucb1</t>
  </si>
  <si>
    <t>nucleobindin 1 [Source:MGI Symbol;Acc:MGI:97388]</t>
  </si>
  <si>
    <t>ENSMUSG00000029003</t>
  </si>
  <si>
    <t>Mad2l2</t>
  </si>
  <si>
    <t>MAD2 mitotic arrest deficient-like 2 [Source:MGI Symbol;Acc:MGI:1919140]</t>
  </si>
  <si>
    <t>ENSMUSG00000085711</t>
  </si>
  <si>
    <t>Gm15163</t>
  </si>
  <si>
    <t>predicted gene 15163 [Source:MGI Symbol;Acc:MGI:3642430]</t>
  </si>
  <si>
    <t>ENSMUSG00000081895</t>
  </si>
  <si>
    <t>Rpl17-ps10</t>
  </si>
  <si>
    <t>ribosomal protein L17, pseudogene 10 [Source:MGI Symbol;Acc:MGI:3642871]</t>
  </si>
  <si>
    <t>ENSMUSG00000044456</t>
  </si>
  <si>
    <t>Rin3</t>
  </si>
  <si>
    <t>Ras and Rab interactor 3 [Source:MGI Symbol;Acc:MGI:2385708]</t>
  </si>
  <si>
    <t>ENSMUSG00000040812</t>
  </si>
  <si>
    <t>Agbl2</t>
  </si>
  <si>
    <t>ATP/GTP binding protein-like 2 [Source:MGI Symbol;Acc:MGI:2443254]</t>
  </si>
  <si>
    <t>ENSMUSG00000025420</t>
  </si>
  <si>
    <t>Katnal2</t>
  </si>
  <si>
    <t>katanin p60 subunit A-like 2 [Source:MGI Symbol;Acc:MGI:1924234]</t>
  </si>
  <si>
    <t>ENSMUSG00000068523</t>
  </si>
  <si>
    <t>Gng5</t>
  </si>
  <si>
    <t>G protein subunit gamma 5 [Source:MGI Symbol;Acc:MGI:109164]</t>
  </si>
  <si>
    <t>ENSMUSG00000116656</t>
  </si>
  <si>
    <t>Gm49708</t>
  </si>
  <si>
    <t>predicted gene, 49708 [Source:MGI Symbol;Acc:MGI:6215173]</t>
  </si>
  <si>
    <t>ENSMUSG00000056130</t>
  </si>
  <si>
    <t>Ticam2</t>
  </si>
  <si>
    <t>TIR domain containing adaptor molecule 2 [Source:MGI Symbol;Acc:MGI:3040056]</t>
  </si>
  <si>
    <t>ENSMUSG00000007833</t>
  </si>
  <si>
    <t>Aldh16a1</t>
  </si>
  <si>
    <t>aldehyde dehydrogenase 16 family, member A1 [Source:MGI Symbol;Acc:MGI:1916998]</t>
  </si>
  <si>
    <t>ENSMUSG00000081051</t>
  </si>
  <si>
    <t>Gm15427</t>
  </si>
  <si>
    <t>predicted pseudogene 15427 [Source:MGI Symbol;Acc:MGI:3642341]</t>
  </si>
  <si>
    <t>ENSMUSG00000001750</t>
  </si>
  <si>
    <t>Tcirg1</t>
  </si>
  <si>
    <t>T cell, immune regulator 1, ATPase, H+ transporting, lysosomal V0 protein A3 [Source:MGI Symbol;Acc:MGI:1350931]</t>
  </si>
  <si>
    <t>ENSMUSG00000019590</t>
  </si>
  <si>
    <t>Cyb561</t>
  </si>
  <si>
    <t>cytochrome b-561 [Source:MGI Symbol;Acc:MGI:103253]</t>
  </si>
  <si>
    <t>ENSMUSG00000079641</t>
  </si>
  <si>
    <t>Rpl39</t>
  </si>
  <si>
    <t>ribosomal protein L39 [Source:MGI Symbol;Acc:MGI:1914498]</t>
  </si>
  <si>
    <t>ENSMUSG00000038816</t>
  </si>
  <si>
    <t>Ctnnal1</t>
  </si>
  <si>
    <t>catenin (cadherin associated protein), alpha-like 1 [Source:MGI Symbol;Acc:MGI:1859649]</t>
  </si>
  <si>
    <t>ENSMUSG00000047139</t>
  </si>
  <si>
    <t>Cd24a</t>
  </si>
  <si>
    <t>CD24a antigen [Source:MGI Symbol;Acc:MGI:88323]</t>
  </si>
  <si>
    <t>ENSMUSG00000023873</t>
  </si>
  <si>
    <t>1700010I14Rik</t>
  </si>
  <si>
    <t>RIKEN cDNA 1700010I14 gene [Source:MGI Symbol;Acc:MGI:1914181]</t>
  </si>
  <si>
    <t>ENSMUSG00000049625</t>
  </si>
  <si>
    <t>Tifab</t>
  </si>
  <si>
    <t>TRAF-interacting protein with forkhead-associated domain, family member B [Source:MGI Symbol;Acc:MGI:2385852]</t>
  </si>
  <si>
    <t>ENSMUSG00000025727</t>
  </si>
  <si>
    <t>A930017K11Rik</t>
  </si>
  <si>
    <t>RIKEN cDNA A930017K11 gene [Source:MGI Symbol;Acc:MGI:2442713]</t>
  </si>
  <si>
    <t>ENSMUSG00000045594</t>
  </si>
  <si>
    <t>Glb1</t>
  </si>
  <si>
    <t>galactosidase, beta 1 [Source:MGI Symbol;Acc:MGI:88151]</t>
  </si>
  <si>
    <t>ENSMUSG00000090257</t>
  </si>
  <si>
    <t>Gm4524</t>
  </si>
  <si>
    <t>predicted gene 4524 [Source:MGI Symbol;Acc:MGI:3782709]</t>
  </si>
  <si>
    <t>ENSMUSG00000018672</t>
  </si>
  <si>
    <t>Copz2</t>
  </si>
  <si>
    <t>coatomer protein complex, subunit zeta 2 [Source:MGI Symbol;Acc:MGI:1929008]</t>
  </si>
  <si>
    <t>ENSMUSG00000039680</t>
  </si>
  <si>
    <t>Mrps6</t>
  </si>
  <si>
    <t>mitochondrial ribosomal protein S6 [Source:MGI Symbol;Acc:MGI:2153111]</t>
  </si>
  <si>
    <t>ENSMUSG00000037649</t>
  </si>
  <si>
    <t>H2-DMa</t>
  </si>
  <si>
    <t>histocompatibility 2, class II, locus DMa [Source:MGI Symbol;Acc:MGI:95921]</t>
  </si>
  <si>
    <t>ENSMUSG00000075602</t>
  </si>
  <si>
    <t>Ly6a</t>
  </si>
  <si>
    <t>lymphocyte antigen 6 complex, locus A [Source:MGI Symbol;Acc:MGI:107527]</t>
  </si>
  <si>
    <t>ENSMUSG00000019487</t>
  </si>
  <si>
    <t>Trip10</t>
  </si>
  <si>
    <t>thyroid hormone receptor interactor 10 [Source:MGI Symbol;Acc:MGI:2146901]</t>
  </si>
  <si>
    <t>ENSMUSG00000029455</t>
  </si>
  <si>
    <t>Aldh2</t>
  </si>
  <si>
    <t>aldehyde dehydrogenase 2, mitochondrial [Source:MGI Symbol;Acc:MGI:99600]</t>
  </si>
  <si>
    <t>ENSMUSG00000045761</t>
  </si>
  <si>
    <t>Togaram2</t>
  </si>
  <si>
    <t>TOG array regulator of axonemal microtubules 2 [Source:MGI Symbol;Acc:MGI:2443498]</t>
  </si>
  <si>
    <t>ENSMUSG00000006641</t>
  </si>
  <si>
    <t>Slc5a6</t>
  </si>
  <si>
    <t>solute carrier family 5 (sodium-dependent vitamin transporter), member 6 [Source:MGI Symbol;Acc:MGI:2660847]</t>
  </si>
  <si>
    <t>ENSMUSG00000059498</t>
  </si>
  <si>
    <t>Fcgr3</t>
  </si>
  <si>
    <t>Fc receptor, IgG, low affinity III [Source:MGI Symbol;Acc:MGI:95500]</t>
  </si>
  <si>
    <t>ENSMUSG00000025510</t>
  </si>
  <si>
    <t>Cd151</t>
  </si>
  <si>
    <t>CD151 antigen [Source:MGI Symbol;Acc:MGI:1096360]</t>
  </si>
  <si>
    <t>ENSMUSG00000042677</t>
  </si>
  <si>
    <t>Zc3h12a</t>
  </si>
  <si>
    <t>zinc finger CCCH type containing 12A [Source:MGI Symbol;Acc:MGI:2385891]</t>
  </si>
  <si>
    <t>ENSMUSG00000015093</t>
  </si>
  <si>
    <t>Clic3</t>
  </si>
  <si>
    <t>chloride intracellular channel 3 [Source:MGI Symbol;Acc:MGI:1916704]</t>
  </si>
  <si>
    <t>ENSMUSG00000097326</t>
  </si>
  <si>
    <t>A330048O09Rik</t>
  </si>
  <si>
    <t>RIKEN cDNA A330048O09 gene [Source:MGI Symbol;Acc:MGI:2443792]</t>
  </si>
  <si>
    <t>ENSMUSG00000053898</t>
  </si>
  <si>
    <t>Ech1</t>
  </si>
  <si>
    <t>enoyl coenzyme A hydratase 1, peroxisomal [Source:MGI Symbol;Acc:MGI:1858208]</t>
  </si>
  <si>
    <t>ENSMUSG00000105843</t>
  </si>
  <si>
    <t>Gm19439</t>
  </si>
  <si>
    <t>predicted gene, 19439 [Source:MGI Symbol;Acc:MGI:5011624]</t>
  </si>
  <si>
    <t>ENSMUSG00000039391</t>
  </si>
  <si>
    <t>Ccdc81</t>
  </si>
  <si>
    <t>coiled-coil domain containing 81 [Source:MGI Symbol;Acc:MGI:1918134]</t>
  </si>
  <si>
    <t>ENSMUSG00000028494</t>
  </si>
  <si>
    <t>Plin2</t>
  </si>
  <si>
    <t>perilipin 2 [Source:MGI Symbol;Acc:MGI:87920]</t>
  </si>
  <si>
    <t>ENSMUSG00000023267</t>
  </si>
  <si>
    <t>Gabrr2</t>
  </si>
  <si>
    <t>gamma-aminobutyric acid (GABA) C receptor, subunit rho 2 [Source:MGI Symbol;Acc:MGI:95626]</t>
  </si>
  <si>
    <t>ENSMUSG00000018500</t>
  </si>
  <si>
    <t>Adora2b</t>
  </si>
  <si>
    <t>adenosine A2b receptor [Source:MGI Symbol;Acc:MGI:99403]</t>
  </si>
  <si>
    <t>ENSMUSG00000032680</t>
  </si>
  <si>
    <t>6820408C15Rik</t>
  </si>
  <si>
    <t>RIKEN cDNA 6820408C15 gene [Source:MGI Symbol;Acc:MGI:3045333]</t>
  </si>
  <si>
    <t>ENSMUSG00000025534</t>
  </si>
  <si>
    <t>Gusb</t>
  </si>
  <si>
    <t>glucuronidase, beta [Source:MGI Symbol;Acc:MGI:95872]</t>
  </si>
  <si>
    <t>ENSMUSG00000026387</t>
  </si>
  <si>
    <t>Sctr</t>
  </si>
  <si>
    <t>secretin receptor [Source:MGI Symbol;Acc:MGI:2441720]</t>
  </si>
  <si>
    <t>ENSMUSG00000058290</t>
  </si>
  <si>
    <t>Espl1</t>
  </si>
  <si>
    <t>extra spindle pole bodies 1, separase [Source:MGI Symbol;Acc:MGI:2146156]</t>
  </si>
  <si>
    <t>ENSMUSG00000025225</t>
  </si>
  <si>
    <t>Nfkb2</t>
  </si>
  <si>
    <t>nuclear factor of kappa light polypeptide gene enhancer in B cells 2, p49/p100 [Source:MGI Symbol;Acc:MGI:1099800]</t>
  </si>
  <si>
    <t>ENSMUSG00000029771</t>
  </si>
  <si>
    <t>Irf5</t>
  </si>
  <si>
    <t>interferon regulatory factor 5 [Source:MGI Symbol;Acc:MGI:1350924]</t>
  </si>
  <si>
    <t>ENSMUSG00000072676</t>
  </si>
  <si>
    <t>Tmem254</t>
  </si>
  <si>
    <t>transmembrane protein 254 [Source:MGI Symbol;Acc:MGI:1196450]</t>
  </si>
  <si>
    <t>ENSMUSG00000100691</t>
  </si>
  <si>
    <t>2010320M18Rik</t>
  </si>
  <si>
    <t>RIKEN cDNA 2010320M18 gene [Source:MGI Symbol;Acc:MGI:1919343]</t>
  </si>
  <si>
    <t>ENSMUSG00000038060</t>
  </si>
  <si>
    <t>Dlec1</t>
  </si>
  <si>
    <t>deleted in lung and esophageal cancer 1 [Source:MGI Symbol;Acc:MGI:2443671]</t>
  </si>
  <si>
    <t>ENSMUSG00000064340</t>
  </si>
  <si>
    <t>mt-Tl1</t>
  </si>
  <si>
    <t>mitochondrially encoded tRNA leucine 1 [Source:MGI Symbol;Acc:MGI:102482]</t>
  </si>
  <si>
    <t>ENSMUSG00000062619</t>
  </si>
  <si>
    <t>2310039H08Rik</t>
  </si>
  <si>
    <t>RIKEN cDNA 2310039H08 gene [Source:MGI Symbol;Acc:MGI:1914351]</t>
  </si>
  <si>
    <t>ENSMUSG00000000693</t>
  </si>
  <si>
    <t>Loxl3</t>
  </si>
  <si>
    <t>lysyl oxidase-like 3 [Source:MGI Symbol;Acc:MGI:1337004]</t>
  </si>
  <si>
    <t>ENSMUSG00000020930</t>
  </si>
  <si>
    <t>Ccdc103</t>
  </si>
  <si>
    <t>coiled-coil domain containing 103 [Source:MGI Symbol;Acc:MGI:1920543]</t>
  </si>
  <si>
    <t>ENSMUSG00000031969</t>
  </si>
  <si>
    <t>Acad8</t>
  </si>
  <si>
    <t>acyl-Coenzyme A dehydrogenase family, member 8 [Source:MGI Symbol;Acc:MGI:1914198]</t>
  </si>
  <si>
    <t>ENSMUSG00000035299</t>
  </si>
  <si>
    <t>Mid1</t>
  </si>
  <si>
    <t>midline 1 [Source:MGI Symbol;Acc:MGI:1100537]</t>
  </si>
  <si>
    <t>ENSMUSG00000023963</t>
  </si>
  <si>
    <t>Cyp39a1</t>
  </si>
  <si>
    <t>cytochrome P450, family 39, subfamily a, polypeptide 1 [Source:MGI Symbol;Acc:MGI:1927096]</t>
  </si>
  <si>
    <t>ENSMUSG00000034258</t>
  </si>
  <si>
    <t>Flvcr2</t>
  </si>
  <si>
    <t>feline leukemia virus subgroup C cellular receptor 2 [Source:MGI Symbol;Acc:MGI:2384974]</t>
  </si>
  <si>
    <t>ENSMUSG00000028461</t>
  </si>
  <si>
    <t>Ccdc107</t>
  </si>
  <si>
    <t>coiled-coil domain containing 107 [Source:MGI Symbol;Acc:MGI:1913423]</t>
  </si>
  <si>
    <t>ENSMUSG00000111971</t>
  </si>
  <si>
    <t>Gm48678</t>
  </si>
  <si>
    <t>predicted gene, 48678 [Source:MGI Symbol;Acc:MGI:6098299]</t>
  </si>
  <si>
    <t>ENSMUSG00000079559</t>
  </si>
  <si>
    <t>Pou2af3</t>
  </si>
  <si>
    <t>POU class 2 homeobox associating factor 3 [Source:MGI Symbol;Acc:MGI:2685530]</t>
  </si>
  <si>
    <t>ENSMUSG00000031077</t>
  </si>
  <si>
    <t>Fadd</t>
  </si>
  <si>
    <t>Fas (TNFRSF6)-associated via death domain [Source:MGI Symbol;Acc:MGI:109324]</t>
  </si>
  <si>
    <t>ENSMUSG00000020877</t>
  </si>
  <si>
    <t>Scrn2</t>
  </si>
  <si>
    <t>secernin 2 [Source:MGI Symbol;Acc:MGI:1343092]</t>
  </si>
  <si>
    <t>ENSMUSG00000045055</t>
  </si>
  <si>
    <t>Rpsa-ps2</t>
  </si>
  <si>
    <t>ribosomal protein SA, pseudogene 2 [Source:MGI Symbol;Acc:MGI:3643356]</t>
  </si>
  <si>
    <t>ENSMUSG00000007039</t>
  </si>
  <si>
    <t>Ddah2</t>
  </si>
  <si>
    <t>dimethylarginine dimethylaminohydrolase 2 [Source:MGI Symbol;Acc:MGI:1859016]</t>
  </si>
  <si>
    <t>ENSMUSG00000036639</t>
  </si>
  <si>
    <t>Nudt1</t>
  </si>
  <si>
    <t>nudix hydrolase 1 [Source:MGI Symbol;Acc:MGI:109280]</t>
  </si>
  <si>
    <t>ENSMUSG00000015647</t>
  </si>
  <si>
    <t>Lama5</t>
  </si>
  <si>
    <t>laminin, alpha 5 [Source:MGI Symbol;Acc:MGI:105382]</t>
  </si>
  <si>
    <t>ENSMUSG00000029026</t>
  </si>
  <si>
    <t>Trp73</t>
  </si>
  <si>
    <t>transformation related protein 73 [Source:MGI Symbol;Acc:MGI:1336991]</t>
  </si>
  <si>
    <t>ENSMUSG00000005447</t>
  </si>
  <si>
    <t>Pafah1b3</t>
  </si>
  <si>
    <t>platelet-activating factor acetylhydrolase, isoform 1b, subunit 3 [Source:MGI Symbol;Acc:MGI:108414]</t>
  </si>
  <si>
    <t>ENSMUSG00000020319</t>
  </si>
  <si>
    <t>Wdpcp</t>
  </si>
  <si>
    <t>WD repeat containing planar cell polarity effector [Source:MGI Symbol;Acc:MGI:2144467]</t>
  </si>
  <si>
    <t>ENSMUSG00000113625</t>
  </si>
  <si>
    <t>Gm3379</t>
  </si>
  <si>
    <t>predicted gene 3379 [Source:MGI Symbol;Acc:MGI:3781557]</t>
  </si>
  <si>
    <t>ENSMUSG00000114251</t>
  </si>
  <si>
    <t>Tmed10-ps</t>
  </si>
  <si>
    <t>transmembrane p24 trafficking protein 10, pseudogene [Source:MGI Symbol;Acc:MGI:3782198]</t>
  </si>
  <si>
    <t>ENSMUSG00000024959</t>
  </si>
  <si>
    <t>Bad</t>
  </si>
  <si>
    <t>BCL2-associated agonist of cell death [Source:MGI Symbol;Acc:MGI:1096330]</t>
  </si>
  <si>
    <t>ENSMUSG00000040219</t>
  </si>
  <si>
    <t>Ttc12</t>
  </si>
  <si>
    <t>tetratricopeptide repeat domain 12 [Source:MGI Symbol;Acc:MGI:2444588]</t>
  </si>
  <si>
    <t>ENSMUSG00000030598</t>
  </si>
  <si>
    <t>Fbxo17</t>
  </si>
  <si>
    <t>F-box protein 17 [Source:MGI Symbol;Acc:MGI:1354707]</t>
  </si>
  <si>
    <t>ENSMUSG00000030432</t>
  </si>
  <si>
    <t>Rpl28</t>
  </si>
  <si>
    <t>ribosomal protein L28 [Source:MGI Symbol;Acc:MGI:101839]</t>
  </si>
  <si>
    <t>ENSMUSG00000031273</t>
  </si>
  <si>
    <t>Col4a6</t>
  </si>
  <si>
    <t>collagen, type IV, alpha 6 [Source:MGI Symbol;Acc:MGI:2152695]</t>
  </si>
  <si>
    <t>ENSMUSG00000036606</t>
  </si>
  <si>
    <t>Plxnb2</t>
  </si>
  <si>
    <t>plexin B2 [Source:MGI Symbol;Acc:MGI:2154239]</t>
  </si>
  <si>
    <t>ENSMUSG00000002233</t>
  </si>
  <si>
    <t>Rhoc</t>
  </si>
  <si>
    <t>ras homolog family member C [Source:MGI Symbol;Acc:MGI:106028]</t>
  </si>
  <si>
    <t>ENSMUSG00000093674</t>
  </si>
  <si>
    <t>Rpl41</t>
  </si>
  <si>
    <t>ribosomal protein L41 [Source:MGI Symbol;Acc:MGI:1915195]</t>
  </si>
  <si>
    <t>ENSMUSG00000031264</t>
  </si>
  <si>
    <t>Btk</t>
  </si>
  <si>
    <t>Bruton agammaglobulinemia tyrosine kinase [Source:MGI Symbol;Acc:MGI:88216]</t>
  </si>
  <si>
    <t>ENSMUSG00000078153</t>
  </si>
  <si>
    <t>Psme2b</t>
  </si>
  <si>
    <t>protease (prosome, macropain) activator subunit 2B [Source:MGI Symbol;Acc:MGI:1341073]</t>
  </si>
  <si>
    <t>ENSMUSG00000037095</t>
  </si>
  <si>
    <t>Lrg1</t>
  </si>
  <si>
    <t>leucine-rich alpha-2-glycoprotein 1 [Source:MGI Symbol;Acc:MGI:1924155]</t>
  </si>
  <si>
    <t>ENSMUSG00000117438</t>
  </si>
  <si>
    <t>Rpsa-ps7</t>
  </si>
  <si>
    <t>ribosomal protein SA, pseudogene 7 [Source:MGI Symbol;Acc:MGI:3643805]</t>
  </si>
  <si>
    <t>ENSMUSG00000020424</t>
  </si>
  <si>
    <t>Castor1</t>
  </si>
  <si>
    <t>cytosolic arginine sensor for mTORC1 subunit 1 [Source:MGI Symbol;Acc:MGI:1919212]</t>
  </si>
  <si>
    <t>ENSMUSG00000036181</t>
  </si>
  <si>
    <t>H1f2</t>
  </si>
  <si>
    <t>H1.2 linker histone, cluster member [Source:MGI Symbol;Acc:MGI:1931526]</t>
  </si>
  <si>
    <t>ENSMUSG00000018585</t>
  </si>
  <si>
    <t>Atox1</t>
  </si>
  <si>
    <t>antioxidant 1 copper chaperone [Source:MGI Symbol;Acc:MGI:1333855]</t>
  </si>
  <si>
    <t>ENSMUSG00000022952</t>
  </si>
  <si>
    <t>Runx1</t>
  </si>
  <si>
    <t>runt related transcription factor 1 [Source:MGI Symbol;Acc:MGI:99852]</t>
  </si>
  <si>
    <t>ENSMUSG00000062031</t>
  </si>
  <si>
    <t>Pgghg</t>
  </si>
  <si>
    <t>protein glucosylgalactosylhydroxylysine glucosidase [Source:MGI Symbol;Acc:MGI:2444047]</t>
  </si>
  <si>
    <t>ENSMUSG00000115338</t>
  </si>
  <si>
    <t>Pnp</t>
  </si>
  <si>
    <t>purine-nucleoside phosphorylase [Source:MGI Symbol;Acc:MGI:97365]</t>
  </si>
  <si>
    <t>ENSMUSG00000005142</t>
  </si>
  <si>
    <t>Man2b1</t>
  </si>
  <si>
    <t>mannosidase 2, alpha B1 [Source:MGI Symbol;Acc:MGI:107286]</t>
  </si>
  <si>
    <t>ENSMUSG00000038274</t>
  </si>
  <si>
    <t>Fau</t>
  </si>
  <si>
    <t>Finkel-Biskis-Reilly murine sarcoma virus (FBR-MuSV) ubiquitously expressed (fox derived) [Source:MGI Symbol;Acc:MGI:102547]</t>
  </si>
  <si>
    <t>ENSMUSG00000030711</t>
  </si>
  <si>
    <t>Sult1a1</t>
  </si>
  <si>
    <t>sulfotransferase family 1A, phenol-preferring, member 1 [Source:MGI Symbol;Acc:MGI:102896]</t>
  </si>
  <si>
    <t>ENSMUSG00000034845</t>
  </si>
  <si>
    <t>Plvap</t>
  </si>
  <si>
    <t>plasmalemma vesicle associated protein [Source:MGI Symbol;Acc:MGI:1890497]</t>
  </si>
  <si>
    <t>ENSMUSG00000024875</t>
  </si>
  <si>
    <t>Yif1a</t>
  </si>
  <si>
    <t>Yip1 interacting factor homolog A (S. cerevisiae) [Source:MGI Symbol;Acc:MGI:1915340]</t>
  </si>
  <si>
    <t>ENSMUSG00000070436</t>
  </si>
  <si>
    <t>Serpinh1</t>
  </si>
  <si>
    <t>serine (or cysteine) peptidase inhibitor, clade H, member 1 [Source:MGI Symbol;Acc:MGI:88283]</t>
  </si>
  <si>
    <t>ENSMUSG00000085829</t>
  </si>
  <si>
    <t>Gm4285</t>
  </si>
  <si>
    <t>predicted gene 4285 [Source:MGI Symbol;Acc:MGI:3782463]</t>
  </si>
  <si>
    <t>ENSMUSG00000022021</t>
  </si>
  <si>
    <t>Diaph3</t>
  </si>
  <si>
    <t>diaphanous related formin 3 [Source:MGI Symbol;Acc:MGI:1927222]</t>
  </si>
  <si>
    <t>ENSMUSG00000024187</t>
  </si>
  <si>
    <t>Fam234a</t>
  </si>
  <si>
    <t>family with sequence similarity 234, member A [Source:MGI Symbol;Acc:MGI:2146854]</t>
  </si>
  <si>
    <t>ENSMUSG00000027030</t>
  </si>
  <si>
    <t>Stk39</t>
  </si>
  <si>
    <t>serine/threonine kinase 39 [Source:MGI Symbol;Acc:MGI:1858416]</t>
  </si>
  <si>
    <t>ENSMUSG00000050299</t>
  </si>
  <si>
    <t>Gm9843</t>
  </si>
  <si>
    <t>predicted gene 9843 [Source:MGI Symbol;Acc:MGI:3708621]</t>
  </si>
  <si>
    <t>ENSMUSG00000038570</t>
  </si>
  <si>
    <t>Saxo2</t>
  </si>
  <si>
    <t>stabilizer of axonemal microtubules 2 [Source:MGI Symbol;Acc:MGI:1914618]</t>
  </si>
  <si>
    <t>ENSMUSG00000059854</t>
  </si>
  <si>
    <t>Hydin</t>
  </si>
  <si>
    <t>HYDIN, axonemal central pair apparatus protein [Source:MGI Symbol;Acc:MGI:2389007]</t>
  </si>
  <si>
    <t>ENSMUSG00000108841</t>
  </si>
  <si>
    <t>Frmpd2</t>
  </si>
  <si>
    <t>FERM and PDZ domain containing 2 [Source:MGI Symbol;Acc:MGI:2685472]</t>
  </si>
  <si>
    <t>ENSMUSG00000060419</t>
  </si>
  <si>
    <t>Rps16-ps2</t>
  </si>
  <si>
    <t>ribosomal protein S16, pseudogene 2 [Source:MGI Symbol;Acc:MGI:3704259]</t>
  </si>
  <si>
    <t>ENSMUSG00000029007</t>
  </si>
  <si>
    <t>Agtrap</t>
  </si>
  <si>
    <t>angiotensin II, type I receptor-associated protein [Source:MGI Symbol;Acc:MGI:1339977]</t>
  </si>
  <si>
    <t>ENSMUSG00000048707</t>
  </si>
  <si>
    <t>Tprn</t>
  </si>
  <si>
    <t>taperin [Source:MGI Symbol;Acc:MGI:2139535]</t>
  </si>
  <si>
    <t>ENSMUSG00000064369</t>
  </si>
  <si>
    <t>mt-Te</t>
  </si>
  <si>
    <t>mitochondrially encoded tRNA glutamic acid [Source:MGI Symbol;Acc:MGI:102488]</t>
  </si>
  <si>
    <t>ENSMUSG00000043541</t>
  </si>
  <si>
    <t>Casc1</t>
  </si>
  <si>
    <t>cancer susceptibility candidate 1 [Source:MGI Symbol;Acc:MGI:2444480]</t>
  </si>
  <si>
    <t>ENSMUSG00000044080</t>
  </si>
  <si>
    <t>S100a1</t>
  </si>
  <si>
    <t>S100 calcium binding protein A1 [Source:MGI Symbol;Acc:MGI:1338917]</t>
  </si>
  <si>
    <t>ENSMUSG00000064023</t>
  </si>
  <si>
    <t>Klk8</t>
  </si>
  <si>
    <t>kallikrein related-peptidase 8 [Source:MGI Symbol;Acc:MGI:1343327]</t>
  </si>
  <si>
    <t>ENSMUSG00000108461</t>
  </si>
  <si>
    <t>AV356131</t>
  </si>
  <si>
    <t>expressed sequence AV356131 [Source:MGI Symbol;Acc:MGI:2142184]</t>
  </si>
  <si>
    <t>ENSMUSG00000028859</t>
  </si>
  <si>
    <t>Csf3r</t>
  </si>
  <si>
    <t>colony stimulating factor 3 receptor (granulocyte) [Source:MGI Symbol;Acc:MGI:1339755]</t>
  </si>
  <si>
    <t>ENSMUSG00000057176</t>
  </si>
  <si>
    <t>Ccdc189</t>
  </si>
  <si>
    <t>coiled-coil domain containing 189 [Source:MGI Symbol;Acc:MGI:2685012]</t>
  </si>
  <si>
    <t>ENSMUSG00000011148</t>
  </si>
  <si>
    <t>Adssl1</t>
  </si>
  <si>
    <t>adenylosuccinate synthetase like 1 [Source:MGI Symbol;Acc:MGI:87947]</t>
  </si>
  <si>
    <t>ENSMUSG00000011254</t>
  </si>
  <si>
    <t>Thg1l</t>
  </si>
  <si>
    <t>tRNA-histidine guanylyltransferase 1-like (S. cerevisiae) [Source:MGI Symbol;Acc:MGI:1913878]</t>
  </si>
  <si>
    <t>ENSMUSG00000097820</t>
  </si>
  <si>
    <t>E530011L22Rik</t>
  </si>
  <si>
    <t>RIKEN cDNA E530011L22 gene [Source:MGI Symbol;Acc:MGI:2443770]</t>
  </si>
  <si>
    <t>ENSMUSG00000030844</t>
  </si>
  <si>
    <t>Rgs10</t>
  </si>
  <si>
    <t>regulator of G-protein signalling 10 [Source:MGI Symbol;Acc:MGI:1915115]</t>
  </si>
  <si>
    <t>ENSMUSG00000018381</t>
  </si>
  <si>
    <t>Abi3</t>
  </si>
  <si>
    <t>ABI family member 3 [Source:MGI Symbol;Acc:MGI:1913860]</t>
  </si>
  <si>
    <t>ENSMUSG00000052273</t>
  </si>
  <si>
    <t>Dnah3</t>
  </si>
  <si>
    <t>dynein, axonemal, heavy chain 3 [Source:MGI Symbol;Acc:MGI:2683040]</t>
  </si>
  <si>
    <t>ENSMUSG00000000594</t>
  </si>
  <si>
    <t>Gm2a</t>
  </si>
  <si>
    <t>GM2 ganglioside activator protein [Source:MGI Symbol;Acc:MGI:95762]</t>
  </si>
  <si>
    <t>ENSMUSG00000010660</t>
  </si>
  <si>
    <t>Plcd1</t>
  </si>
  <si>
    <t>phospholipase C, delta 1 [Source:MGI Symbol;Acc:MGI:97614]</t>
  </si>
  <si>
    <t>ENSMUSG00000019872</t>
  </si>
  <si>
    <t>Smpdl3a</t>
  </si>
  <si>
    <t>sphingomyelin phosphodiesterase, acid-like 3A [Source:MGI Symbol;Acc:MGI:1931437]</t>
  </si>
  <si>
    <t>ENSMUSG00000039168</t>
  </si>
  <si>
    <t>Dap</t>
  </si>
  <si>
    <t>death-associated protein [Source:MGI Symbol;Acc:MGI:1918190]</t>
  </si>
  <si>
    <t>ENSMUSG00000020163</t>
  </si>
  <si>
    <t>Uqcr11</t>
  </si>
  <si>
    <t>ubiquinol-cytochrome c reductase, complex III subunit XI [Source:MGI Symbol;Acc:MGI:1913844]</t>
  </si>
  <si>
    <t>ENSMUSG00000019139</t>
  </si>
  <si>
    <t>Isyna1</t>
  </si>
  <si>
    <t>myo-inositol 1-phosphate synthase A1 [Source:MGI Symbol;Acc:MGI:1919030]</t>
  </si>
  <si>
    <t>ENSMUSG00000027886</t>
  </si>
  <si>
    <t>Cfap276</t>
  </si>
  <si>
    <t>cilia and flagella associated protein 276 [Source:MGI Symbol;Acc:MGI:1922754]</t>
  </si>
  <si>
    <t>ENSMUSG00000051048</t>
  </si>
  <si>
    <t>P4ha3</t>
  </si>
  <si>
    <t>procollagen-proline, 2-oxoglutarate 4-dioxygenase (proline 4-hydroxylase), alpha polypeptide III [Source:MGI Symbol;Acc:MGI:2444049]</t>
  </si>
  <si>
    <t>ENSMUSG00000029090</t>
  </si>
  <si>
    <t>Adgra3</t>
  </si>
  <si>
    <t>adhesion G protein-coupled receptor A3 [Source:MGI Symbol;Acc:MGI:1917943]</t>
  </si>
  <si>
    <t>ENSMUSG00000064284</t>
  </si>
  <si>
    <t>Cdpf1</t>
  </si>
  <si>
    <t>cysteine rich, DPF motif domain containing 1 [Source:MGI Symbol;Acc:MGI:1919605]</t>
  </si>
  <si>
    <t>ENSMUSG00000014846</t>
  </si>
  <si>
    <t>Tppp3</t>
  </si>
  <si>
    <t>tubulin polymerization-promoting protein family member 3 [Source:MGI Symbol;Acc:MGI:1915221]</t>
  </si>
  <si>
    <t>ENSMUSG00000026385</t>
  </si>
  <si>
    <t>Dbi</t>
  </si>
  <si>
    <t>diazepam binding inhibitor [Source:MGI Symbol;Acc:MGI:94865]</t>
  </si>
  <si>
    <t>ENSMUSG00000032353</t>
  </si>
  <si>
    <t>Tmed3</t>
  </si>
  <si>
    <t>transmembrane p24 trafficking protein 3 [Source:MGI Symbol;Acc:MGI:1913361]</t>
  </si>
  <si>
    <t>ENSMUSG00000048163</t>
  </si>
  <si>
    <t>Selplg</t>
  </si>
  <si>
    <t>selectin, platelet (p-selectin) ligand [Source:MGI Symbol;Acc:MGI:106689]</t>
  </si>
  <si>
    <t>ENSMUSG00000044475</t>
  </si>
  <si>
    <t>Ascc1</t>
  </si>
  <si>
    <t>activating signal cointegrator 1 complex subunit 1 [Source:MGI Symbol;Acc:MGI:1916340]</t>
  </si>
  <si>
    <t>ENSMUSG00000044551</t>
  </si>
  <si>
    <t>9930012K11Rik</t>
  </si>
  <si>
    <t>RIKEN cDNA 9930012K11 gene [Source:MGI Symbol;Acc:MGI:2145726]</t>
  </si>
  <si>
    <t>ENSMUSG00000062542</t>
  </si>
  <si>
    <t>Syt9</t>
  </si>
  <si>
    <t>synaptotagmin IX [Source:MGI Symbol;Acc:MGI:1926373]</t>
  </si>
  <si>
    <t>ENSMUSG00000023905</t>
  </si>
  <si>
    <t>Tnfrsf12a</t>
  </si>
  <si>
    <t>tumor necrosis factor receptor superfamily, member 12a [Source:MGI Symbol;Acc:MGI:1351484]</t>
  </si>
  <si>
    <t>ENSMUSG00000072663</t>
  </si>
  <si>
    <t>Spef2</t>
  </si>
  <si>
    <t>sperm flagellar 2 [Source:MGI Symbol;Acc:MGI:2443727]</t>
  </si>
  <si>
    <t>ENSMUSG00000026875</t>
  </si>
  <si>
    <t>Traf1</t>
  </si>
  <si>
    <t>TNF receptor-associated factor 1 [Source:MGI Symbol;Acc:MGI:101836]</t>
  </si>
  <si>
    <t>ENSMUSG00000041143</t>
  </si>
  <si>
    <t>Tmco4</t>
  </si>
  <si>
    <t>transmembrane and coiled-coil domains 4 [Source:MGI Symbol;Acc:MGI:1924306]</t>
  </si>
  <si>
    <t>ENSMUSG00000035095</t>
  </si>
  <si>
    <t>Fam167a</t>
  </si>
  <si>
    <t>family with sequence similarity 167, member A [Source:MGI Symbol;Acc:MGI:3606565]</t>
  </si>
  <si>
    <t>ENSMUSG00000012017</t>
  </si>
  <si>
    <t>Scarf2</t>
  </si>
  <si>
    <t>scavenger receptor class F, member 2 [Source:MGI Symbol;Acc:MGI:1858430]</t>
  </si>
  <si>
    <t>ENSMUSG00000058603</t>
  </si>
  <si>
    <t>Rpl28-ps1</t>
  </si>
  <si>
    <t>ribosomal protein L28, pseudogene 1 [Source:MGI Symbol;Acc:MGI:3705349]</t>
  </si>
  <si>
    <t>ENSMUSG00000045031</t>
  </si>
  <si>
    <t>Cetn4</t>
  </si>
  <si>
    <t>centrin 4 [Source:MGI Symbol;Acc:MGI:2677454]</t>
  </si>
  <si>
    <t>ENSMUSG00000038037</t>
  </si>
  <si>
    <t>Socs1</t>
  </si>
  <si>
    <t>suppressor of cytokine signaling 1 [Source:MGI Symbol;Acc:MGI:1354910]</t>
  </si>
  <si>
    <t>ENSMUSG00000031027</t>
  </si>
  <si>
    <t>Stk33</t>
  </si>
  <si>
    <t>serine/threonine kinase 33 [Source:MGI Symbol;Acc:MGI:2152419]</t>
  </si>
  <si>
    <t>ENSMUSG00000061132</t>
  </si>
  <si>
    <t>Blnk</t>
  </si>
  <si>
    <t>B cell linker [Source:MGI Symbol;Acc:MGI:96878]</t>
  </si>
  <si>
    <t>ENSMUSG00000001666</t>
  </si>
  <si>
    <t>Ddt</t>
  </si>
  <si>
    <t>D-dopachrome tautomerase [Source:MGI Symbol;Acc:MGI:1298381]</t>
  </si>
  <si>
    <t>ENSMUSG00000026796</t>
  </si>
  <si>
    <t>Niban2</t>
  </si>
  <si>
    <t>niban apoptosis regulator 2 [Source:MGI Symbol;Acc:MGI:2442910]</t>
  </si>
  <si>
    <t>ENSMUSG00000091695</t>
  </si>
  <si>
    <t>Gm17669</t>
  </si>
  <si>
    <t>predicted gene, 17669 [Source:MGI Symbol;Acc:MGI:4937303]</t>
  </si>
  <si>
    <t>ENSMUSG00000029781</t>
  </si>
  <si>
    <t>Fkbp9</t>
  </si>
  <si>
    <t>FK506 binding protein 9 [Source:MGI Symbol;Acc:MGI:1350921]</t>
  </si>
  <si>
    <t>ENSMUSG00000070394</t>
  </si>
  <si>
    <t>Tmem256</t>
  </si>
  <si>
    <t>transmembrane protein 256 [Source:MGI Symbol;Acc:MGI:1916436]</t>
  </si>
  <si>
    <t>ENSMUSG00000021420</t>
  </si>
  <si>
    <t>Fars2</t>
  </si>
  <si>
    <t>phenylalanine-tRNA synthetase 2 (mitochondrial) [Source:MGI Symbol;Acc:MGI:1917205]</t>
  </si>
  <si>
    <t>ENSMUSG00000068706</t>
  </si>
  <si>
    <t>Gm10250</t>
  </si>
  <si>
    <t>predicted pseudogene 10250 [Source:MGI Symbol;Acc:MGI:3642408]</t>
  </si>
  <si>
    <t>ENSMUSG00000049154</t>
  </si>
  <si>
    <t>Fam183b</t>
  </si>
  <si>
    <t>family with sequence similarity 183, member B [Source:MGI Symbol;Acc:MGI:1922679]</t>
  </si>
  <si>
    <t>ENSMUSG00000062997</t>
  </si>
  <si>
    <t>Rpl35</t>
  </si>
  <si>
    <t>ribosomal protein L35 [Source:MGI Symbol;Acc:MGI:1913739]</t>
  </si>
  <si>
    <t>ENSMUSG00000031488</t>
  </si>
  <si>
    <t>Rab11fip1</t>
  </si>
  <si>
    <t>RAB11 family interacting protein 1 (class I) [Source:MGI Symbol;Acc:MGI:1923017]</t>
  </si>
  <si>
    <t>ENSMUSG00000084319</t>
  </si>
  <si>
    <t>Tpt1-ps3</t>
  </si>
  <si>
    <t>tumor protein, translationally-controlled, pseudogene 3 [Source:MGI Symbol;Acc:MGI:2664997]</t>
  </si>
  <si>
    <t>ENSMUSG00000014791</t>
  </si>
  <si>
    <t>Elmo3</t>
  </si>
  <si>
    <t>engulfment and cell motility 3 [Source:MGI Symbol;Acc:MGI:2679007]</t>
  </si>
  <si>
    <t>ENSMUSG00000047676</t>
  </si>
  <si>
    <t>Rpsa-ps10</t>
  </si>
  <si>
    <t>ribosomal protein SA, pseudogene 10 [Source:MGI Symbol;Acc:MGI:3704228]</t>
  </si>
  <si>
    <t>ENSMUSG00000040322</t>
  </si>
  <si>
    <t>Slc25a24</t>
  </si>
  <si>
    <t>solute carrier family 25 (mitochondrial carrier, phosphate carrier), member 24 [Source:MGI Symbol;Acc:MGI:1917160]</t>
  </si>
  <si>
    <t>ENSMUSG00000032348</t>
  </si>
  <si>
    <t>Gsta4</t>
  </si>
  <si>
    <t>glutathione S-transferase, alpha 4 [Source:MGI Symbol;Acc:MGI:1309515]</t>
  </si>
  <si>
    <t>ENSMUSG00000047905</t>
  </si>
  <si>
    <t>Gm8566</t>
  </si>
  <si>
    <t>predicted pseudogene 8566 [Source:MGI Symbol;Acc:MGI:3647296]</t>
  </si>
  <si>
    <t>ENSMUSG00000097343</t>
  </si>
  <si>
    <t>9030407P20Rik</t>
  </si>
  <si>
    <t>RIKEN cDNA 9030407P20 gene [Source:MGI Symbol;Acc:MGI:1918818]</t>
  </si>
  <si>
    <t>ENSMUSG00000023074</t>
  </si>
  <si>
    <t>Mospd1</t>
  </si>
  <si>
    <t>motile sperm domain containing 1 [Source:MGI Symbol;Acc:MGI:1917630]</t>
  </si>
  <si>
    <t>ENSMUSG00000022203</t>
  </si>
  <si>
    <t>Efs</t>
  </si>
  <si>
    <t>embryonal Fyn-associated substrate [Source:MGI Symbol;Acc:MGI:105311]</t>
  </si>
  <si>
    <t>ENSMUSG00000027800</t>
  </si>
  <si>
    <t>Tm4sf1</t>
  </si>
  <si>
    <t>transmembrane 4 superfamily member 1 [Source:MGI Symbol;Acc:MGI:104678]</t>
  </si>
  <si>
    <t>ENSMUSG00000106943</t>
  </si>
  <si>
    <t>Dancr</t>
  </si>
  <si>
    <t>differentiation antagonizing non-protein coding RNA [Source:MGI Symbol;Acc:MGI:1917286]</t>
  </si>
  <si>
    <t>ENSMUSG00000003644</t>
  </si>
  <si>
    <t>Rps6ka1</t>
  </si>
  <si>
    <t>ribosomal protein S6 kinase polypeptide 1 [Source:MGI Symbol;Acc:MGI:104558]</t>
  </si>
  <si>
    <t>ENSMUSG00000004043</t>
  </si>
  <si>
    <t>Stat5a</t>
  </si>
  <si>
    <t>signal transducer and activator of transcription 5A [Source:MGI Symbol;Acc:MGI:103036]</t>
  </si>
  <si>
    <t>ENSMUSG00000072591</t>
  </si>
  <si>
    <t>Fzd10os</t>
  </si>
  <si>
    <t>frizzled class receptor 10, opposite strand [Source:MGI Symbol;Acc:MGI:2442398]</t>
  </si>
  <si>
    <t>ENSMUSG00000000753</t>
  </si>
  <si>
    <t>Serpinf1</t>
  </si>
  <si>
    <t>serine (or cysteine) peptidase inhibitor, clade F, member 1 [Source:MGI Symbol;Acc:MGI:108080]</t>
  </si>
  <si>
    <t>ENSMUSG00000044786</t>
  </si>
  <si>
    <t>Zfp36</t>
  </si>
  <si>
    <t>zinc finger protein 36 [Source:MGI Symbol;Acc:MGI:99180]</t>
  </si>
  <si>
    <t>ENSMUSG00000017868</t>
  </si>
  <si>
    <t>Sgk2</t>
  </si>
  <si>
    <t>serum/glucocorticoid regulated kinase 2 [Source:MGI Symbol;Acc:MGI:1351318]</t>
  </si>
  <si>
    <t>ENSMUSG00000074516</t>
  </si>
  <si>
    <t>Gm10709</t>
  </si>
  <si>
    <t>predicted gene 10709 [Source:MGI Symbol;Acc:MGI:3642754]</t>
  </si>
  <si>
    <t>ENSMUSG00000026972</t>
  </si>
  <si>
    <t>Arrdc1</t>
  </si>
  <si>
    <t>arrestin domain containing 1 [Source:MGI Symbol;Acc:MGI:2446136]</t>
  </si>
  <si>
    <t>ENSMUSG00000097080</t>
  </si>
  <si>
    <t>1700086O06Rik</t>
  </si>
  <si>
    <t>RIKEN cDNA 1700086O06 gene [Source:MGI Symbol;Acc:MGI:1920766]</t>
  </si>
  <si>
    <t>ENSMUSG00000032643</t>
  </si>
  <si>
    <t>Fhl3</t>
  </si>
  <si>
    <t>four and a half LIM domains 3 [Source:MGI Symbol;Acc:MGI:1341092]</t>
  </si>
  <si>
    <t>ENSMUSG00000040557</t>
  </si>
  <si>
    <t>Mettl27</t>
  </si>
  <si>
    <t>methyltransferase like 27 [Source:MGI Symbol;Acc:MGI:1933146]</t>
  </si>
  <si>
    <t>ENSMUSG00000046408</t>
  </si>
  <si>
    <t>1700067K01Rik</t>
  </si>
  <si>
    <t>RIKEN cDNA 1700067K01 gene [Source:MGI Symbol;Acc:MGI:1920703]</t>
  </si>
  <si>
    <t>ENSMUSG00000030235</t>
  </si>
  <si>
    <t>Slco1c1</t>
  </si>
  <si>
    <t>solute carrier organic anion transporter family, member 1c1 [Source:MGI Symbol;Acc:MGI:1889679]</t>
  </si>
  <si>
    <t>ENSMUSG00000043008</t>
  </si>
  <si>
    <t>Klhl6</t>
  </si>
  <si>
    <t>kelch-like 6 [Source:MGI Symbol;Acc:MGI:2686922]</t>
  </si>
  <si>
    <t>ENSMUSG00000032369</t>
  </si>
  <si>
    <t>Plscr1</t>
  </si>
  <si>
    <t>phospholipid scramblase 1 [Source:MGI Symbol;Acc:MGI:893575]</t>
  </si>
  <si>
    <t>ENSMUSG00000020773</t>
  </si>
  <si>
    <t>Trim47</t>
  </si>
  <si>
    <t>tripartite motif-containing 47 [Source:MGI Symbol;Acc:MGI:1917374]</t>
  </si>
  <si>
    <t>ENSMUSG00000029915</t>
  </si>
  <si>
    <t>Clec5a</t>
  </si>
  <si>
    <t>C-type lectin domain family 5, member a [Source:MGI Symbol;Acc:MGI:1345151]</t>
  </si>
  <si>
    <t>ENSMUSG00000020932</t>
  </si>
  <si>
    <t>Gfap</t>
  </si>
  <si>
    <t>glial fibrillary acidic protein [Source:MGI Symbol;Acc:MGI:95697]</t>
  </si>
  <si>
    <t>ENSMUSG00000030889</t>
  </si>
  <si>
    <t>Vwa3a</t>
  </si>
  <si>
    <t>von Willebrand factor A domain containing 3A [Source:MGI Symbol;Acc:MGI:3041229]</t>
  </si>
  <si>
    <t>ENSMUSG00000040936</t>
  </si>
  <si>
    <t>Ulk4</t>
  </si>
  <si>
    <t>unc-51-like kinase 4 [Source:MGI Symbol;Acc:MGI:1921622]</t>
  </si>
  <si>
    <t>ENSMUSG00000057841</t>
  </si>
  <si>
    <t>Rpl32</t>
  </si>
  <si>
    <t>ribosomal protein L32 [Source:MGI Symbol;Acc:MGI:98038]</t>
  </si>
  <si>
    <t>ENSMUSG00000044361</t>
  </si>
  <si>
    <t>BC024139</t>
  </si>
  <si>
    <t>cDNA sequence BC024139 [Source:MGI Symbol;Acc:MGI:2442591]</t>
  </si>
  <si>
    <t>ENSMUSG00000045128</t>
  </si>
  <si>
    <t>Rpl18a</t>
  </si>
  <si>
    <t>ribosomal protein L18A [Source:MGI Symbol;Acc:MGI:1924058]</t>
  </si>
  <si>
    <t>ENSMUSG00000007837</t>
  </si>
  <si>
    <t>Prrg2</t>
  </si>
  <si>
    <t>proline-rich Gla (G-carboxyglutamic acid) polypeptide 2 [Source:MGI Symbol;Acc:MGI:1929596]</t>
  </si>
  <si>
    <t>ENSMUSG00000052397</t>
  </si>
  <si>
    <t>Ezr</t>
  </si>
  <si>
    <t>ezrin [Source:MGI Symbol;Acc:MGI:98931]</t>
  </si>
  <si>
    <t>ENSMUSG00000105359</t>
  </si>
  <si>
    <t>Rpl21-ps10</t>
  </si>
  <si>
    <t>ribosomal protein L21, pseudogene 10 [Source:MGI Symbol;Acc:MGI:3643358]</t>
  </si>
  <si>
    <t>ENSMUSG00000097787</t>
  </si>
  <si>
    <t>Sgms1os1</t>
  </si>
  <si>
    <t>Sgms1 opposite strand transcript 1 [Source:MGI Symbol;Acc:MGI:1914438]</t>
  </si>
  <si>
    <t>ENSMUSG00000031897</t>
  </si>
  <si>
    <t>Psmb10</t>
  </si>
  <si>
    <t>proteasome (prosome, macropain) subunit, beta type 10 [Source:MGI Symbol;Acc:MGI:1096380]</t>
  </si>
  <si>
    <t>ENSMUSG00000028689</t>
  </si>
  <si>
    <t>Ccdc163</t>
  </si>
  <si>
    <t>coiled-coil domain containing 163 [Source:MGI Symbol;Acc:MGI:1915644]</t>
  </si>
  <si>
    <t>ENSMUSG00000033585</t>
  </si>
  <si>
    <t>Ndn</t>
  </si>
  <si>
    <t>necdin, MAGE family member [Source:MGI Symbol;Acc:MGI:97290]</t>
  </si>
  <si>
    <t>ENSMUSG00000044393</t>
  </si>
  <si>
    <t>Dsg2</t>
  </si>
  <si>
    <t>desmoglein 2 [Source:MGI Symbol;Acc:MGI:1196466]</t>
  </si>
  <si>
    <t>ENSMUSG00000034792</t>
  </si>
  <si>
    <t>Gna15</t>
  </si>
  <si>
    <t>guanine nucleotide binding protein, alpha 15 [Source:MGI Symbol;Acc:MGI:95770]</t>
  </si>
  <si>
    <t>ENSMUSG00000005413</t>
  </si>
  <si>
    <t>Hmox1</t>
  </si>
  <si>
    <t>heme oxygenase 1 [Source:MGI Symbol;Acc:MGI:96163]</t>
  </si>
  <si>
    <t>ENSMUSG00000021477</t>
  </si>
  <si>
    <t>Ctsl</t>
  </si>
  <si>
    <t>cathepsin L [Source:MGI Symbol;Acc:MGI:88564]</t>
  </si>
  <si>
    <t>ENSMUSG00000021069</t>
  </si>
  <si>
    <t>Pygl</t>
  </si>
  <si>
    <t>liver glycogen phosphorylase [Source:MGI Symbol;Acc:MGI:97829]</t>
  </si>
  <si>
    <t>ENSMUSG00000020101</t>
  </si>
  <si>
    <t>Vsir</t>
  </si>
  <si>
    <t>V-set immunoregulatory receptor [Source:MGI Symbol;Acc:MGI:1921298]</t>
  </si>
  <si>
    <t>ENSMUSG00000079235</t>
  </si>
  <si>
    <t>Ccdc13</t>
  </si>
  <si>
    <t>coiled-coil domain containing 13 [Source:MGI Symbol;Acc:MGI:1920144]</t>
  </si>
  <si>
    <t>ENSMUSG00000097585</t>
  </si>
  <si>
    <t>E230029C05Rik</t>
  </si>
  <si>
    <t>RIKEN cDNA E230029C05 gene [Source:MGI Symbol;Acc:MGI:2442580]</t>
  </si>
  <si>
    <t>ENSMUSG00000028862</t>
  </si>
  <si>
    <t>Map3k6</t>
  </si>
  <si>
    <t>mitogen-activated protein kinase kinase kinase 6 [Source:MGI Symbol;Acc:MGI:1855691]</t>
  </si>
  <si>
    <t>ENSMUSG00000036835</t>
  </si>
  <si>
    <t>Psenen</t>
  </si>
  <si>
    <t>presenilin enhancer gamma secretase subunit [Source:MGI Symbol;Acc:MGI:1913590]</t>
  </si>
  <si>
    <t>ENSMUSG00000090019</t>
  </si>
  <si>
    <t>Gimap1</t>
  </si>
  <si>
    <t>GTPase, IMAP family member 1 [Source:MGI Symbol;Acc:MGI:109368]</t>
  </si>
  <si>
    <t>ENSMUSG00000029381</t>
  </si>
  <si>
    <t>Shroom3</t>
  </si>
  <si>
    <t>shroom family member 3 [Source:MGI Symbol;Acc:MGI:1351655]</t>
  </si>
  <si>
    <t>ENSMUSG00000086158</t>
  </si>
  <si>
    <t>Pierce2</t>
  </si>
  <si>
    <t>piercer of microtubule wall 2 [Source:MGI Symbol;Acc:MGI:3648770]</t>
  </si>
  <si>
    <t>ENSMUSG00000044258</t>
  </si>
  <si>
    <t>Ctla2a</t>
  </si>
  <si>
    <t>cytotoxic T lymphocyte-associated protein 2 alpha [Source:MGI Symbol;Acc:MGI:88554]</t>
  </si>
  <si>
    <t>ENSMUSG00000001418</t>
  </si>
  <si>
    <t>Glmp</t>
  </si>
  <si>
    <t>glycosylated lysosomal membrane protein [Source:MGI Symbol;Acc:MGI:1913318]</t>
  </si>
  <si>
    <t>ENSMUSG00000020707</t>
  </si>
  <si>
    <t>Rnf135</t>
  </si>
  <si>
    <t>ring finger protein 135 [Source:MGI Symbol;Acc:MGI:1919206]</t>
  </si>
  <si>
    <t>ENSMUSG00000032609</t>
  </si>
  <si>
    <t>Klhdc8b</t>
  </si>
  <si>
    <t>kelch domain containing 8B [Source:MGI Symbol;Acc:MGI:1925517]</t>
  </si>
  <si>
    <t>ENSMUSG00000038879</t>
  </si>
  <si>
    <t>Nipal2</t>
  </si>
  <si>
    <t>NIPA-like domain containing 2 [Source:MGI Symbol;Acc:MGI:1924488]</t>
  </si>
  <si>
    <t>ENSMUSG00000035559</t>
  </si>
  <si>
    <t>Mpv17l2</t>
  </si>
  <si>
    <t>MPV17 mitochondrial membrane protein-like 2 [Source:MGI Symbol;Acc:MGI:2681846]</t>
  </si>
  <si>
    <t>ENSMUSG00000015335</t>
  </si>
  <si>
    <t>Zdhhc12</t>
  </si>
  <si>
    <t>zinc finger, DHHC domain containing 12 [Source:MGI Symbol;Acc:MGI:1913470]</t>
  </si>
  <si>
    <t>ENSMUSG00000022453</t>
  </si>
  <si>
    <t>Naga</t>
  </si>
  <si>
    <t>N-acetyl galactosaminidase, alpha [Source:MGI Symbol;Acc:MGI:1261422]</t>
  </si>
  <si>
    <t>ENSMUSG00000048779</t>
  </si>
  <si>
    <t>P2ry6</t>
  </si>
  <si>
    <t>pyrimidinergic receptor P2Y, G-protein coupled, 6 [Source:MGI Symbol;Acc:MGI:2673874]</t>
  </si>
  <si>
    <t>ENSMUSG00000038550</t>
  </si>
  <si>
    <t>Ciart</t>
  </si>
  <si>
    <t>circadian associated repressor of transcription [Source:MGI Symbol;Acc:MGI:2684975]</t>
  </si>
  <si>
    <t>ENSMUSG00000028647</t>
  </si>
  <si>
    <t>Mycbp</t>
  </si>
  <si>
    <t>MYC binding protein [Source:MGI Symbol;Acc:MGI:1891750]</t>
  </si>
  <si>
    <t>ENSMUSG00000017405</t>
  </si>
  <si>
    <t>Nek8</t>
  </si>
  <si>
    <t>NIMA (never in mitosis gene a)-related expressed kinase 8 [Source:MGI Symbol;Acc:MGI:1890646]</t>
  </si>
  <si>
    <t>ENSMUSG00000020812</t>
  </si>
  <si>
    <t>Snhg16</t>
  </si>
  <si>
    <t>small nucleolar RNA host gene 16 [Source:MGI Symbol;Acc:MGI:1913543]</t>
  </si>
  <si>
    <t>ENSMUSG00000047810</t>
  </si>
  <si>
    <t>Ccdc88b</t>
  </si>
  <si>
    <t>coiled-coil domain containing 88B [Source:MGI Symbol;Acc:MGI:1925567]</t>
  </si>
  <si>
    <t>ENSMUSG00000028621</t>
  </si>
  <si>
    <t>Cyb5rl</t>
  </si>
  <si>
    <t>cytochrome b5 reductase-like [Source:MGI Symbol;Acc:MGI:1919657]</t>
  </si>
  <si>
    <t>ENSMUSG00000046637</t>
  </si>
  <si>
    <t>Ttc34</t>
  </si>
  <si>
    <t>tetratricopeptide repeat domain 34 [Source:MGI Symbol;Acc:MGI:2445205]</t>
  </si>
  <si>
    <t>ENSMUSG00000026170</t>
  </si>
  <si>
    <t>Cyp27a1</t>
  </si>
  <si>
    <t>cytochrome P450, family 27, subfamily a, polypeptide 1 [Source:MGI Symbol;Acc:MGI:88594]</t>
  </si>
  <si>
    <t>ENSMUSG00000037499</t>
  </si>
  <si>
    <t>Nenf</t>
  </si>
  <si>
    <t>neuron derived neurotrophic factor [Source:MGI Symbol;Acc:MGI:1913458]</t>
  </si>
  <si>
    <t>ENSMUSG00000074890</t>
  </si>
  <si>
    <t>Lcmt2</t>
  </si>
  <si>
    <t>leucine carboxyl methyltransferase 2 [Source:MGI Symbol;Acc:MGI:1353659]</t>
  </si>
  <si>
    <t>ENSMUSG00000050666</t>
  </si>
  <si>
    <t>Vstm4</t>
  </si>
  <si>
    <t>V-set and transmembrane domain containing 4 [Source:MGI Symbol;Acc:MGI:2444633]</t>
  </si>
  <si>
    <t>ENSMUSG00000089782</t>
  </si>
  <si>
    <t>Btf3-ps1</t>
  </si>
  <si>
    <t>basic transcription factor 3, pseudogene 1 [Source:MGI Symbol;Acc:MGI:3781708]</t>
  </si>
  <si>
    <t>ENSMUSG00000029049</t>
  </si>
  <si>
    <t>Morn1</t>
  </si>
  <si>
    <t>MORN repeat containing 1 [Source:MGI Symbol;Acc:MGI:1924116]</t>
  </si>
  <si>
    <t>ENSMUSG00000047347</t>
  </si>
  <si>
    <t>Tdg-ps</t>
  </si>
  <si>
    <t>thymine DNA glycosylase, pseudogene [Source:MGI Symbol;Acc:MGI:3645587]</t>
  </si>
  <si>
    <t>ENSMUSG00000074170</t>
  </si>
  <si>
    <t>Plekhf1</t>
  </si>
  <si>
    <t>pleckstrin homology domain containing, family F (with FYVE domain) member 1 [Source:MGI Symbol;Acc:MGI:1919537]</t>
  </si>
  <si>
    <t>ENSMUSG00000033029</t>
  </si>
  <si>
    <t>1700088E04Rik</t>
  </si>
  <si>
    <t>RIKEN cDNA 1700088E04 gene [Source:MGI Symbol;Acc:MGI:1920774]</t>
  </si>
  <si>
    <t>ENSMUSG00000114003</t>
  </si>
  <si>
    <t>Gm9616</t>
  </si>
  <si>
    <t>predicted gene 9616 [Source:MGI Symbol;Acc:MGI:3780024]</t>
  </si>
  <si>
    <t>ENSMUSG00000028081</t>
  </si>
  <si>
    <t>Rps3a1</t>
  </si>
  <si>
    <t>ribosomal protein S3A1 [Source:MGI Symbol;Acc:MGI:1202063]</t>
  </si>
  <si>
    <t>ENSMUSG00000033446</t>
  </si>
  <si>
    <t>Lpar6</t>
  </si>
  <si>
    <t>lysophosphatidic acid receptor 6 [Source:MGI Symbol;Acc:MGI:1914418]</t>
  </si>
  <si>
    <t>ENSMUSG00000037552</t>
  </si>
  <si>
    <t>Plekhg2</t>
  </si>
  <si>
    <t>pleckstrin homology domain containing, family G (with RhoGef domain) member 2 [Source:MGI Symbol;Acc:MGI:2141874]</t>
  </si>
  <si>
    <t>ENSMUSG00000031478</t>
  </si>
  <si>
    <t>Nek3</t>
  </si>
  <si>
    <t>NIMA (never in mitosis gene a)-related expressed kinase 3 [Source:MGI Symbol;Acc:MGI:1344371]</t>
  </si>
  <si>
    <t>ENSMUSG00000024197</t>
  </si>
  <si>
    <t>Plin3</t>
  </si>
  <si>
    <t>perilipin 3 [Source:MGI Symbol;Acc:MGI:1914155]</t>
  </si>
  <si>
    <t>ENSMUSG00000035048</t>
  </si>
  <si>
    <t>Anapc13</t>
  </si>
  <si>
    <t>anaphase promoting complex subunit 13 [Source:MGI Symbol;Acc:MGI:1916260]</t>
  </si>
  <si>
    <t>ENSMUSG00000098112</t>
  </si>
  <si>
    <t>Bin2</t>
  </si>
  <si>
    <t>bridging integrator 2 [Source:MGI Symbol;Acc:MGI:3611448]</t>
  </si>
  <si>
    <t>ENSMUSG00000048310</t>
  </si>
  <si>
    <t>Pskh1</t>
  </si>
  <si>
    <t>protein serine kinase H1 [Source:MGI Symbol;Acc:MGI:3528383]</t>
  </si>
  <si>
    <t>ENSMUSG00000066443</t>
  </si>
  <si>
    <t>Gm10163</t>
  </si>
  <si>
    <t>predicted pseudogene 10163 [Source:MGI Symbol;Acc:MGI:3704341]</t>
  </si>
  <si>
    <t>ENSMUSG00000038387</t>
  </si>
  <si>
    <t>Rras</t>
  </si>
  <si>
    <t>related RAS viral (r-ras) oncogene [Source:MGI Symbol;Acc:MGI:98179]</t>
  </si>
  <si>
    <t>ENSMUSG00000079334</t>
  </si>
  <si>
    <t>Naa80</t>
  </si>
  <si>
    <t>N(alpha)-acetyltransferase 80, NatH catalytic subunit [Source:MGI Symbol;Acc:MGI:1888902]</t>
  </si>
  <si>
    <t>ENSMUSG00000024349</t>
  </si>
  <si>
    <t>Sting1</t>
  </si>
  <si>
    <t>stimulator of interferon response cGAMP interactor 1 [Source:MGI Symbol;Acc:MGI:1919762]</t>
  </si>
  <si>
    <t>ENSMUSG00000031521</t>
  </si>
  <si>
    <t>Aga</t>
  </si>
  <si>
    <t>aspartylglucosaminidase [Source:MGI Symbol;Acc:MGI:104873]</t>
  </si>
  <si>
    <t>ENSMUSG00000017747</t>
  </si>
  <si>
    <t>Ghdc</t>
  </si>
  <si>
    <t>GH3 domain containing [Source:MGI Symbol;Acc:MGI:1931556]</t>
  </si>
  <si>
    <t>ENSMUSG00000018677</t>
  </si>
  <si>
    <t>Slc25a39</t>
  </si>
  <si>
    <t>solute carrier family 25, member 39 [Source:MGI Symbol;Acc:MGI:1196386]</t>
  </si>
  <si>
    <t>ENSMUSG00000022587</t>
  </si>
  <si>
    <t>Ly6e</t>
  </si>
  <si>
    <t>lymphocyte antigen 6 complex, locus E [Source:MGI Symbol;Acc:MGI:106651]</t>
  </si>
  <si>
    <t>ENSMUSG00000003420</t>
  </si>
  <si>
    <t>Fcgrt</t>
  </si>
  <si>
    <t>Fc fragment of IgG receptor and transporter [Source:MGI Symbol;Acc:MGI:103017]</t>
  </si>
  <si>
    <t>ENSMUSG00000118662</t>
  </si>
  <si>
    <t>Tctn2</t>
  </si>
  <si>
    <t>tectonic family member 2 [Source:MGI Symbol;Acc:MGI:1915228]</t>
  </si>
  <si>
    <t>ENSMUSG00000002910</t>
  </si>
  <si>
    <t>Arrdc2</t>
  </si>
  <si>
    <t>arrestin domain containing 2 [Source:MGI Symbol;Acc:MGI:1918057]</t>
  </si>
  <si>
    <t>ENSMUSG00000071745</t>
  </si>
  <si>
    <t>Pwwp4b</t>
  </si>
  <si>
    <t>PWWP domain containing 4B [Source:MGI Symbol;Acc:MGI:99870]</t>
  </si>
  <si>
    <t>ENSMUSG00000097121</t>
  </si>
  <si>
    <t>D130020L05Rik</t>
  </si>
  <si>
    <t>RIKEN cDNA D130020L05 gene [Source:MGI Symbol;Acc:MGI:2450270]</t>
  </si>
  <si>
    <t>ENSMUSG00000041650</t>
  </si>
  <si>
    <t>Pcca</t>
  </si>
  <si>
    <t>propionyl-Coenzyme A carboxylase, alpha polypeptide [Source:MGI Symbol;Acc:MGI:97499]</t>
  </si>
  <si>
    <t>ENSMUSG00000074916</t>
  </si>
  <si>
    <t>Chst14</t>
  </si>
  <si>
    <t>carbohydrate sulfotransferase 14 [Source:MGI Symbol;Acc:MGI:1919386]</t>
  </si>
  <si>
    <t>ENSMUSG00000026200</t>
  </si>
  <si>
    <t>Glb1l</t>
  </si>
  <si>
    <t>galactosidase, beta 1-like [Source:MGI Symbol;Acc:MGI:1921827]</t>
  </si>
  <si>
    <t>ENSMUSG00000074215</t>
  </si>
  <si>
    <t>Gm10643</t>
  </si>
  <si>
    <t>predicted gene 10643 [Source:MGI Symbol;Acc:MGI:3642507]</t>
  </si>
  <si>
    <t>ENSMUSG00000084383</t>
  </si>
  <si>
    <t>Gm13370</t>
  </si>
  <si>
    <t>predicted gene 13370 [Source:MGI Symbol;Acc:MGI:3651012]</t>
  </si>
  <si>
    <t>ENSMUSG00000003779</t>
  </si>
  <si>
    <t>Kif20a</t>
  </si>
  <si>
    <t>kinesin family member 20A [Source:MGI Symbol;Acc:MGI:1201682]</t>
  </si>
  <si>
    <t>ENSMUSG00000079339</t>
  </si>
  <si>
    <t>Ifit1bl1</t>
  </si>
  <si>
    <t>interferon induced protein with tetratricpeptide repeats 1B like 1 [Source:MGI Symbol;Acc:MGI:3650685]</t>
  </si>
  <si>
    <t>ENSMUSG00000046991</t>
  </si>
  <si>
    <t>Wdr27</t>
  </si>
  <si>
    <t>WD repeat domain 27 [Source:MGI Symbol;Acc:MGI:1918932]</t>
  </si>
  <si>
    <t>ENSMUSG00000028173</t>
  </si>
  <si>
    <t>Wls</t>
  </si>
  <si>
    <t>wntless WNT ligand secretion mediator [Source:MGI Symbol;Acc:MGI:1915401]</t>
  </si>
  <si>
    <t>ENSMUSG00000002014</t>
  </si>
  <si>
    <t>Ssr4</t>
  </si>
  <si>
    <t>signal sequence receptor, delta [Source:MGI Symbol;Acc:MGI:1099464]</t>
  </si>
  <si>
    <t>ENSMUSG00000102344</t>
  </si>
  <si>
    <t>9430053O09Rik</t>
  </si>
  <si>
    <t>RIKEN cDNA 9430053O09 gene [Source:MGI Symbol;Acc:MGI:2442604]</t>
  </si>
  <si>
    <t>ENSMUSG00000057137</t>
  </si>
  <si>
    <t>Tmem140</t>
  </si>
  <si>
    <t>transmembrane protein 140 [Source:MGI Symbol;Acc:MGI:1915737]</t>
  </si>
  <si>
    <t>ENSMUSG00000024769</t>
  </si>
  <si>
    <t>Cdc42bpg</t>
  </si>
  <si>
    <t>CDC42 binding protein kinase gamma (DMPK-like) [Source:MGI Symbol;Acc:MGI:2652845]</t>
  </si>
  <si>
    <t>ENSMUSG00000049686</t>
  </si>
  <si>
    <t>Orai1</t>
  </si>
  <si>
    <t>ORAI calcium release-activated calcium modulator 1 [Source:MGI Symbol;Acc:MGI:1925542]</t>
  </si>
  <si>
    <t>ENSMUSG00000068397</t>
  </si>
  <si>
    <t>Gm10240</t>
  </si>
  <si>
    <t>predicted gene 10240 [Source:MGI Symbol;Acc:MGI:3704454]</t>
  </si>
  <si>
    <t>ENSMUSG00000037563</t>
  </si>
  <si>
    <t>Rps16</t>
  </si>
  <si>
    <t>ribosomal protein S16 [Source:MGI Symbol;Acc:MGI:98118]</t>
  </si>
  <si>
    <t>ENSMUSG00000026547</t>
  </si>
  <si>
    <t>Tagln2</t>
  </si>
  <si>
    <t>transgelin 2 [Source:MGI Symbol;Acc:MGI:1312985]</t>
  </si>
  <si>
    <t>ENSMUSG00000082536</t>
  </si>
  <si>
    <t>Gm13456</t>
  </si>
  <si>
    <t>predicted gene 13456 [Source:MGI Symbol;Acc:MGI:3651389]</t>
  </si>
  <si>
    <t>ENSMUSG00000022876</t>
  </si>
  <si>
    <t>Samsn1</t>
  </si>
  <si>
    <t>SAM domain, SH3 domain and nuclear localization signals, 1 [Source:MGI Symbol;Acc:MGI:1914992]</t>
  </si>
  <si>
    <t>ENSMUSG00000028108</t>
  </si>
  <si>
    <t>Ecm1</t>
  </si>
  <si>
    <t>extracellular matrix protein 1 [Source:MGI Symbol;Acc:MGI:103060]</t>
  </si>
  <si>
    <t>ENSMUSG00000031145</t>
  </si>
  <si>
    <t>Prickle3</t>
  </si>
  <si>
    <t>prickle planar cell polarity protein 3 [Source:MGI Symbol;Acc:MGI:1859635]</t>
  </si>
  <si>
    <t>ENSMUSG00000005043</t>
  </si>
  <si>
    <t>Sgsh</t>
  </si>
  <si>
    <t>N-sulfoglucosamine sulfohydrolase (sulfamidase) [Source:MGI Symbol;Acc:MGI:1350341]</t>
  </si>
  <si>
    <t>ENSMUSG00000044424</t>
  </si>
  <si>
    <t>Gm9493</t>
  </si>
  <si>
    <t>predicted gene 9493 [Source:MGI Symbol;Acc:MGI:3779903]</t>
  </si>
  <si>
    <t>ENSMUSG00000032579</t>
  </si>
  <si>
    <t>Hemk1</t>
  </si>
  <si>
    <t>HemK methyltransferase family member 1 [Source:MGI Symbol;Acc:MGI:1916786]</t>
  </si>
  <si>
    <t>ENSMUSG00000024395</t>
  </si>
  <si>
    <t>Lims2</t>
  </si>
  <si>
    <t>LIM and senescent cell antigen like domains 2 [Source:MGI Symbol;Acc:MGI:2385067]</t>
  </si>
  <si>
    <t>ENSMUSG00000027712</t>
  </si>
  <si>
    <t>Anxa5</t>
  </si>
  <si>
    <t>annexin A5 [Source:MGI Symbol;Acc:MGI:106008]</t>
  </si>
  <si>
    <t>ENSMUSG00000031790</t>
  </si>
  <si>
    <t>Mmp15</t>
  </si>
  <si>
    <t>matrix metallopeptidase 15 [Source:MGI Symbol;Acc:MGI:109320]</t>
  </si>
  <si>
    <t>ENSMUSG00000030588</t>
  </si>
  <si>
    <t>Yif1b</t>
  </si>
  <si>
    <t>Yip1 interacting factor homolog B (S. cerevisiae) [Source:MGI Symbol;Acc:MGI:1924504]</t>
  </si>
  <si>
    <t>ENSMUSG00000037366</t>
  </si>
  <si>
    <t>Pafah2</t>
  </si>
  <si>
    <t>platelet-activating factor acetylhydrolase 2 [Source:MGI Symbol;Acc:MGI:2140321]</t>
  </si>
  <si>
    <t>ENSMUSG00000024900</t>
  </si>
  <si>
    <t>Cpt1a</t>
  </si>
  <si>
    <t>carnitine palmitoyltransferase 1a, liver [Source:MGI Symbol;Acc:MGI:1098296]</t>
  </si>
  <si>
    <t>ENSMUSG00000067274</t>
  </si>
  <si>
    <t>Rplp0</t>
  </si>
  <si>
    <t>ribosomal protein, large, P0 [Source:MGI Symbol;Acc:MGI:1927636]</t>
  </si>
  <si>
    <t>ENSMUSG00000003429</t>
  </si>
  <si>
    <t>Rps11</t>
  </si>
  <si>
    <t>ribosomal protein S11 [Source:MGI Symbol;Acc:MGI:1351329]</t>
  </si>
  <si>
    <t>ENSMUSG00000042190</t>
  </si>
  <si>
    <t>Cmklr1</t>
  </si>
  <si>
    <t>chemerin chemokine-like receptor 1 [Source:MGI Symbol;Acc:MGI:109603]</t>
  </si>
  <si>
    <t>ENSMUSG00000022544</t>
  </si>
  <si>
    <t>Eef2kmt</t>
  </si>
  <si>
    <t>eukaryotic elongation factor 2 lysine methyltransferase [Source:MGI Symbol;Acc:MGI:1917761]</t>
  </si>
  <si>
    <t>ENSMUSG00000004044</t>
  </si>
  <si>
    <t>Cavin1</t>
  </si>
  <si>
    <t>caveolae associated 1 [Source:MGI Symbol;Acc:MGI:1277968]</t>
  </si>
  <si>
    <t>ENSMUSG00000110701</t>
  </si>
  <si>
    <t>Gm6013</t>
  </si>
  <si>
    <t>predicted gene 6013 [Source:MGI Symbol;Acc:MGI:3648988]</t>
  </si>
  <si>
    <t>ENSMUSG00000050854</t>
  </si>
  <si>
    <t>Tmem125</t>
  </si>
  <si>
    <t>transmembrane protein 125 [Source:MGI Symbol;Acc:MGI:1923409]</t>
  </si>
  <si>
    <t>ENSMUSG00000020000</t>
  </si>
  <si>
    <t>Moxd1</t>
  </si>
  <si>
    <t>monooxygenase, DBH-like 1 [Source:MGI Symbol;Acc:MGI:1921582]</t>
  </si>
  <si>
    <t>ENSMUSG00000005057</t>
  </si>
  <si>
    <t>Sh2b2</t>
  </si>
  <si>
    <t>SH2B adaptor protein 2 [Source:MGI Symbol;Acc:MGI:1345171]</t>
  </si>
  <si>
    <t>ENSMUSG00000067071</t>
  </si>
  <si>
    <t>Hes6</t>
  </si>
  <si>
    <t>hairy and enhancer of split 6 [Source:MGI Symbol;Acc:MGI:1859852]</t>
  </si>
  <si>
    <t>ENSMUSG00000064307</t>
  </si>
  <si>
    <t>Lrrc51</t>
  </si>
  <si>
    <t>leucine rich repeat containing 51 [Source:MGI Symbol;Acc:MGI:1916608]</t>
  </si>
  <si>
    <t>ENSMUSG00000022199</t>
  </si>
  <si>
    <t>Slc22a17</t>
  </si>
  <si>
    <t>solute carrier family 22 (organic cation transporter), member 17 [Source:MGI Symbol;Acc:MGI:1926225]</t>
  </si>
  <si>
    <t>ENSMUSG00000049881</t>
  </si>
  <si>
    <t>2810025M15Rik</t>
  </si>
  <si>
    <t>RIKEN cDNA 2810025M15 gene [Source:MGI Symbol;Acc:MGI:1917203]</t>
  </si>
  <si>
    <t>ENSMUSG00000115049</t>
  </si>
  <si>
    <t>Gm49172</t>
  </si>
  <si>
    <t>predicted gene, 49172 [Source:MGI Symbol;Acc:MGI:6118604]</t>
  </si>
  <si>
    <t>ENSMUSG00000016252</t>
  </si>
  <si>
    <t>Atp5e</t>
  </si>
  <si>
    <t>ATP synthase, H+ transporting, mitochondrial F1 complex, epsilon subunit [Source:MGI Symbol;Acc:MGI:1855697]</t>
  </si>
  <si>
    <t>ENSMUSG00000030748</t>
  </si>
  <si>
    <t>Il4ra</t>
  </si>
  <si>
    <t>interleukin 4 receptor, alpha [Source:MGI Symbol;Acc:MGI:105367]</t>
  </si>
  <si>
    <t>ENSMUSG00000059070</t>
  </si>
  <si>
    <t>Rpl18</t>
  </si>
  <si>
    <t>ribosomal protein L18 [Source:MGI Symbol;Acc:MGI:98003]</t>
  </si>
  <si>
    <t>ENSMUSG00000021759</t>
  </si>
  <si>
    <t>Plpp1</t>
  </si>
  <si>
    <t>phospholipid phosphatase 1 [Source:MGI Symbol;Acc:MGI:108412]</t>
  </si>
  <si>
    <t>ENSMUSG00000038489</t>
  </si>
  <si>
    <t>Polr2l</t>
  </si>
  <si>
    <t>polymerase (RNA) II (DNA directed) polypeptide L [Source:MGI Symbol;Acc:MGI:1913741]</t>
  </si>
  <si>
    <t>ENSMUSG00000070867</t>
  </si>
  <si>
    <t>Trabd2b</t>
  </si>
  <si>
    <t>TraB domain containing 2B [Source:MGI Symbol;Acc:MGI:3650152]</t>
  </si>
  <si>
    <t>ENSMUSG00000017760</t>
  </si>
  <si>
    <t>Ctsa</t>
  </si>
  <si>
    <t>cathepsin A [Source:MGI Symbol;Acc:MGI:97748]</t>
  </si>
  <si>
    <t>ENSMUSG00000075289</t>
  </si>
  <si>
    <t>Carns1</t>
  </si>
  <si>
    <t>carnosine synthase 1 [Source:MGI Symbol;Acc:MGI:2147595]</t>
  </si>
  <si>
    <t>ENSMUSG00000040435</t>
  </si>
  <si>
    <t>Ppp1r15a</t>
  </si>
  <si>
    <t>protein phosphatase 1, regulatory subunit 15A [Source:MGI Symbol;Acc:MGI:1927072]</t>
  </si>
  <si>
    <t>ENSMUSG00000079057</t>
  </si>
  <si>
    <t>Cyp4v3</t>
  </si>
  <si>
    <t>cytochrome P450, family 4, subfamily v, polypeptide 3 [Source:MGI Symbol;Acc:MGI:2142763]</t>
  </si>
  <si>
    <t>ENSMUSG00000091478</t>
  </si>
  <si>
    <t>Gm10039</t>
  </si>
  <si>
    <t>predicted pseudogene 10039 [Source:MGI Symbol;Acc:MGI:3704382]</t>
  </si>
  <si>
    <t>ENSMUSG00000000278</t>
  </si>
  <si>
    <t>Scpep1</t>
  </si>
  <si>
    <t>serine carboxypeptidase 1 [Source:MGI Symbol;Acc:MGI:1921867]</t>
  </si>
  <si>
    <t>ENSMUSG00000029675</t>
  </si>
  <si>
    <t>Eln</t>
  </si>
  <si>
    <t>elastin [Source:MGI Symbol;Acc:MGI:95317]</t>
  </si>
  <si>
    <t>ENSMUSG00000058351</t>
  </si>
  <si>
    <t>Uqcc5</t>
  </si>
  <si>
    <t>ubiquinol-cytochrome c reductase complex assembly factor 5 [Source:MGI Symbol;Acc:MGI:1913737]</t>
  </si>
  <si>
    <t>ENSMUSG00000037960</t>
  </si>
  <si>
    <t>Card19</t>
  </si>
  <si>
    <t>caspase recruitment domain family, member 19 [Source:MGI Symbol;Acc:MGI:1915730]</t>
  </si>
  <si>
    <t>ENSMUSG00000028042</t>
  </si>
  <si>
    <t>Zbtb7b</t>
  </si>
  <si>
    <t>zinc finger and BTB domain containing 7B [Source:MGI Symbol;Acc:MGI:102755]</t>
  </si>
  <si>
    <t>ENSMUSG00000042073</t>
  </si>
  <si>
    <t>Abhd14b</t>
  </si>
  <si>
    <t>abhydrolase domain containing 14b [Source:MGI Symbol;Acc:MGI:1923741]</t>
  </si>
  <si>
    <t>ENSMUSG00000045275</t>
  </si>
  <si>
    <t>Lca5l</t>
  </si>
  <si>
    <t>Leber congenital amaurosis 5-like [Source:MGI Symbol;Acc:MGI:3041157]</t>
  </si>
  <si>
    <t>ENSMUSG00000026176</t>
  </si>
  <si>
    <t>Ctdsp1</t>
  </si>
  <si>
    <t>CTD (carboxy-terminal domain, RNA polymerase II, polypeptide A) small phosphatase 1 [Source:MGI Symbol;Acc:MGI:2654470]</t>
  </si>
  <si>
    <t>ENSMUSG00000002603</t>
  </si>
  <si>
    <t>Tgfb1</t>
  </si>
  <si>
    <t>transforming growth factor, beta 1 [Source:MGI Symbol;Acc:MGI:98725]</t>
  </si>
  <si>
    <t>ENSMUSG00000006931</t>
  </si>
  <si>
    <t>P3h4</t>
  </si>
  <si>
    <t>prolyl 3-hydroxylase family member 4 (non-enzymatic) [Source:MGI Symbol;Acc:MGI:1913430]</t>
  </si>
  <si>
    <t>ENSMUSG00000020865</t>
  </si>
  <si>
    <t>Abcc3</t>
  </si>
  <si>
    <t>ATP-binding cassette, sub-family C (CFTR/MRP), member 3 [Source:MGI Symbol;Acc:MGI:1923658]</t>
  </si>
  <si>
    <t>ENSMUSG00000049517</t>
  </si>
  <si>
    <t>Rps23</t>
  </si>
  <si>
    <t>ribosomal protein S23 [Source:MGI Symbol;Acc:MGI:1913725]</t>
  </si>
  <si>
    <t>ENSMUSG00000007892</t>
  </si>
  <si>
    <t>Rplp1</t>
  </si>
  <si>
    <t>ribosomal protein, large, P1 [Source:MGI Symbol;Acc:MGI:1927099]</t>
  </si>
  <si>
    <t>ENSMUSG00000001436</t>
  </si>
  <si>
    <t>Slc19a1</t>
  </si>
  <si>
    <t>solute carrier family 19 (folate transporter), member 1 [Source:MGI Symbol;Acc:MGI:103182]</t>
  </si>
  <si>
    <t>ENSMUSG00000064202</t>
  </si>
  <si>
    <t>Spata6l</t>
  </si>
  <si>
    <t>spermatogenesis associated 6 like [Source:MGI Symbol;Acc:MGI:1918036]</t>
  </si>
  <si>
    <t>ENSMUSG00000031875</t>
  </si>
  <si>
    <t>Cmtm3</t>
  </si>
  <si>
    <t>CKLF-like MARVEL transmembrane domain containing 3 [Source:MGI Symbol;Acc:MGI:2447162]</t>
  </si>
  <si>
    <t>ENSMUSG00000097493</t>
  </si>
  <si>
    <t>9930014A18Rik</t>
  </si>
  <si>
    <t>RIKEN cDNA 9930014A18 gene [Source:MGI Symbol;Acc:MGI:2444091]</t>
  </si>
  <si>
    <t>ENSMUSG00000068617</t>
  </si>
  <si>
    <t>Efcab1</t>
  </si>
  <si>
    <t>EF-hand calcium binding domain 1 [Source:MGI Symbol;Acc:MGI:1914043]</t>
  </si>
  <si>
    <t>ENSMUSG00000022037</t>
  </si>
  <si>
    <t>Clu</t>
  </si>
  <si>
    <t>clusterin [Source:MGI Symbol;Acc:MGI:88423]</t>
  </si>
  <si>
    <t>ENSMUSG00000048758</t>
  </si>
  <si>
    <t>Rpl29</t>
  </si>
  <si>
    <t>ribosomal protein L29 [Source:MGI Symbol;Acc:MGI:99687]</t>
  </si>
  <si>
    <t>ENSMUSG00000071637</t>
  </si>
  <si>
    <t>Cebpd</t>
  </si>
  <si>
    <t>CCAAT/enhancer binding protein (C/EBP), delta [Source:MGI Symbol;Acc:MGI:103573]</t>
  </si>
  <si>
    <t>ENSMUSG00000015289</t>
  </si>
  <si>
    <t>Lage3</t>
  </si>
  <si>
    <t>L antigen family, member 3 [Source:MGI Symbol;Acc:MGI:1913442]</t>
  </si>
  <si>
    <t>ENSMUSG00000029545</t>
  </si>
  <si>
    <t>Acads</t>
  </si>
  <si>
    <t>acyl-Coenzyme A dehydrogenase, short chain [Source:MGI Symbol;Acc:MGI:87868]</t>
  </si>
  <si>
    <t>ENSMUSG00000020758</t>
  </si>
  <si>
    <t>Itgb4</t>
  </si>
  <si>
    <t>integrin beta 4 [Source:MGI Symbol;Acc:MGI:96613]</t>
  </si>
  <si>
    <t>ENSMUSG00000035539</t>
  </si>
  <si>
    <t>Ccdc180</t>
  </si>
  <si>
    <t>coiled-coil domain containing 180 [Source:MGI Symbol;Acc:MGI:2685871]</t>
  </si>
  <si>
    <t>ENSMUSG00000060224</t>
  </si>
  <si>
    <t>Pyroxd2</t>
  </si>
  <si>
    <t>pyridine nucleotide-disulphide oxidoreductase domain 2 [Source:MGI Symbol;Acc:MGI:1921830]</t>
  </si>
  <si>
    <t>ENSMUSG00000024644</t>
  </si>
  <si>
    <t>Cndp2</t>
  </si>
  <si>
    <t>CNDP dipeptidase 2 (metallopeptidase M20 family) [Source:MGI Symbol;Acc:MGI:1913304]</t>
  </si>
  <si>
    <t>ENSMUSG00000052384</t>
  </si>
  <si>
    <t>Nrros</t>
  </si>
  <si>
    <t>negative regulator of reactive oxygen species [Source:MGI Symbol;Acc:MGI:2445095]</t>
  </si>
  <si>
    <t>ENSMUSG00000001763</t>
  </si>
  <si>
    <t>Tspan33</t>
  </si>
  <si>
    <t>tetraspanin 33 [Source:MGI Symbol;Acc:MGI:1919012]</t>
  </si>
  <si>
    <t>ENSMUSG00000085156</t>
  </si>
  <si>
    <t>Snhg15</t>
  </si>
  <si>
    <t>small nucleolar RNA host gene 15 [Source:MGI Symbol;Acc:MGI:3650059]</t>
  </si>
  <si>
    <t>ENSMUSG00000030495</t>
  </si>
  <si>
    <t>Slc7a10</t>
  </si>
  <si>
    <t>solute carrier family 7 (cationic amino acid transporter, y+ system), member 10 [Source:MGI Symbol;Acc:MGI:1858261]</t>
  </si>
  <si>
    <t>ENSMUSG00000090553</t>
  </si>
  <si>
    <t>Snrpe</t>
  </si>
  <si>
    <t>small nuclear ribonucleoprotein E [Source:MGI Symbol;Acc:MGI:98346]</t>
  </si>
  <si>
    <t>ENSMUSG00000067847</t>
  </si>
  <si>
    <t>Romo1</t>
  </si>
  <si>
    <t>reactive oxygen species modulator 1 [Source:MGI Symbol;Acc:MGI:1914317]</t>
  </si>
  <si>
    <t>ENSMUSG00000023990</t>
  </si>
  <si>
    <t>Tfeb</t>
  </si>
  <si>
    <t>transcription factor EB [Source:MGI Symbol;Acc:MGI:103270]</t>
  </si>
  <si>
    <t>ENSMUSG00000026958</t>
  </si>
  <si>
    <t>Dpp7</t>
  </si>
  <si>
    <t>dipeptidylpeptidase 7 [Source:MGI Symbol;Acc:MGI:1933213]</t>
  </si>
  <si>
    <t>ENSMUSG00000060126</t>
  </si>
  <si>
    <t>Tpt1</t>
  </si>
  <si>
    <t>tumor protein, translationally-controlled 1 [Source:MGI Symbol;Acc:MGI:104890]</t>
  </si>
  <si>
    <t>ENSMUSG00000041309</t>
  </si>
  <si>
    <t>Nkx6-2</t>
  </si>
  <si>
    <t>NK6 homeobox 2 [Source:MGI Symbol;Acc:MGI:1352738]</t>
  </si>
  <si>
    <t>ENSMUSG00000021384</t>
  </si>
  <si>
    <t>Susd3</t>
  </si>
  <si>
    <t>sushi domain containing 3 [Source:MGI Symbol;Acc:MGI:1913579]</t>
  </si>
  <si>
    <t>ENSMUSG00000054474</t>
  </si>
  <si>
    <t>Thnsl2</t>
  </si>
  <si>
    <t>threonine synthase-like 2 (bacterial) [Source:MGI Symbol;Acc:MGI:3041254]</t>
  </si>
  <si>
    <t>ENSMUSG00000115650</t>
  </si>
  <si>
    <t>Gm48992</t>
  </si>
  <si>
    <t>predicted gene, 48992 [Source:MGI Symbol;Acc:MGI:6118339]</t>
  </si>
  <si>
    <t>ENSMUSG00000060572</t>
  </si>
  <si>
    <t>Mfap2</t>
  </si>
  <si>
    <t>microfibrillar-associated protein 2 [Source:MGI Symbol;Acc:MGI:99559]</t>
  </si>
  <si>
    <t>ENSMUSG00000021453</t>
  </si>
  <si>
    <t>Gadd45g</t>
  </si>
  <si>
    <t>growth arrest and DNA-damage-inducible 45 gamma [Source:MGI Symbol;Acc:MGI:1346325]</t>
  </si>
  <si>
    <t>ENSMUSG00000038650</t>
  </si>
  <si>
    <t>Rnh1</t>
  </si>
  <si>
    <t>ribonuclease/angiogenin inhibitor 1 [Source:MGI Symbol;Acc:MGI:1195456]</t>
  </si>
  <si>
    <t>ENSMUSG00000031805</t>
  </si>
  <si>
    <t>Jak3</t>
  </si>
  <si>
    <t>Janus kinase 3 [Source:MGI Symbol;Acc:MGI:99928]</t>
  </si>
  <si>
    <t>ENSMUSG00000037805</t>
  </si>
  <si>
    <t>Rpl10a</t>
  </si>
  <si>
    <t>ribosomal protein L10A [Source:MGI Symbol;Acc:MGI:1343877]</t>
  </si>
  <si>
    <t>ENSMUSG00000040841</t>
  </si>
  <si>
    <t>Six5</t>
  </si>
  <si>
    <t>sine oculis-related homeobox 5 [Source:MGI Symbol;Acc:MGI:106220]</t>
  </si>
  <si>
    <t>ENSMUSG00000003380</t>
  </si>
  <si>
    <t>Rabac1</t>
  </si>
  <si>
    <t>Rab acceptor 1 (prenylated) [Source:MGI Symbol;Acc:MGI:1201692]</t>
  </si>
  <si>
    <t>ENSMUSG00000028295</t>
  </si>
  <si>
    <t>Smim8</t>
  </si>
  <si>
    <t>small integral membrane protein 8 [Source:MGI Symbol;Acc:MGI:1913541]</t>
  </si>
  <si>
    <t>ENSMUSG00000020901</t>
  </si>
  <si>
    <t>Pik3r5</t>
  </si>
  <si>
    <t>phosphoinositide-3-kinase regulatory subunit 5 [Source:MGI Symbol;Acc:MGI:2443588]</t>
  </si>
  <si>
    <t>ENSMUSG00000076439</t>
  </si>
  <si>
    <t>Mog</t>
  </si>
  <si>
    <t>myelin oligodendrocyte glycoprotein [Source:MGI Symbol;Acc:MGI:97435]</t>
  </si>
  <si>
    <t>ENSMUSG00000025794</t>
  </si>
  <si>
    <t>Rpl14</t>
  </si>
  <si>
    <t>ribosomal protein L14 [Source:MGI Symbol;Acc:MGI:1914365]</t>
  </si>
  <si>
    <t>ENSMUSG00000003762</t>
  </si>
  <si>
    <t>Coq8b</t>
  </si>
  <si>
    <t>coenzyme Q8B [Source:MGI Symbol;Acc:MGI:1924139]</t>
  </si>
  <si>
    <t>ENSMUSG00000067771</t>
  </si>
  <si>
    <t>Pwwp4a</t>
  </si>
  <si>
    <t>PWWP domain containing 4A [Source:MGI Symbol;Acc:MGI:3710618]</t>
  </si>
  <si>
    <t>ENSMUSG00000044350</t>
  </si>
  <si>
    <t>Lacc1</t>
  </si>
  <si>
    <t>laccase domain containing 1 [Source:MGI Symbol;Acc:MGI:2445077]</t>
  </si>
  <si>
    <t>ENSMUSG00000055322</t>
  </si>
  <si>
    <t>Tns1</t>
  </si>
  <si>
    <t>tensin 1 [Source:MGI Symbol;Acc:MGI:104552]</t>
  </si>
  <si>
    <t>ENSMUSG00000057895</t>
  </si>
  <si>
    <t>Zfp105</t>
  </si>
  <si>
    <t>zinc finger protein 105 [Source:MGI Symbol;Acc:MGI:1277119]</t>
  </si>
  <si>
    <t>ENSMUSG00000030035</t>
  </si>
  <si>
    <t>Wbp1</t>
  </si>
  <si>
    <t>WW domain binding protein 1 [Source:MGI Symbol;Acc:MGI:104710]</t>
  </si>
  <si>
    <t>ENSMUSG00000030538</t>
  </si>
  <si>
    <t>Cib1</t>
  </si>
  <si>
    <t>calcium and integrin binding 1 (calmyrin) [Source:MGI Symbol;Acc:MGI:1344418]</t>
  </si>
  <si>
    <t>ENSMUSG00000021108</t>
  </si>
  <si>
    <t>Prkch</t>
  </si>
  <si>
    <t>protein kinase C, eta [Source:MGI Symbol;Acc:MGI:97600]</t>
  </si>
  <si>
    <t>ENSMUSG00000041035</t>
  </si>
  <si>
    <t>Dpcd</t>
  </si>
  <si>
    <t>deleted in primary ciliary dyskinesia [Source:MGI Symbol;Acc:MGI:1924407]</t>
  </si>
  <si>
    <t>ENSMUSG00000038991</t>
  </si>
  <si>
    <t>Txndc5</t>
  </si>
  <si>
    <t>thioredoxin domain containing 5 [Source:MGI Symbol;Acc:MGI:2145316]</t>
  </si>
  <si>
    <t>ENSMUSG00000095440</t>
  </si>
  <si>
    <t>Fignl2</t>
  </si>
  <si>
    <t>fidgetin-like 2 [Source:MGI Symbol;Acc:MGI:3646919]</t>
  </si>
  <si>
    <t>ENSMUSG00000044250</t>
  </si>
  <si>
    <t>Pced1b</t>
  </si>
  <si>
    <t>PC-esterase domain containing 1B [Source:MGI Symbol;Acc:MGI:2446270]</t>
  </si>
  <si>
    <t>ENSMUSG00000059534</t>
  </si>
  <si>
    <t>Uqcr10</t>
  </si>
  <si>
    <t>ubiquinol-cytochrome c reductase, complex III subunit X [Source:MGI Symbol;Acc:MGI:1913402]</t>
  </si>
  <si>
    <t>ENSMUSG00000067288</t>
  </si>
  <si>
    <t>Rps28</t>
  </si>
  <si>
    <t>ribosomal protein S28 [Source:MGI Symbol;Acc:MGI:1859516]</t>
  </si>
  <si>
    <t>ENSMUSG00000028643</t>
  </si>
  <si>
    <t>Svbp</t>
  </si>
  <si>
    <t>small vasohibin binding protein [Source:MGI Symbol;Acc:MGI:1916466]</t>
  </si>
  <si>
    <t>ENSMUSG00000056598</t>
  </si>
  <si>
    <t>Drc3</t>
  </si>
  <si>
    <t>dynein regulatory complex subunit 3 [Source:MGI Symbol;Acc:MGI:1921915]</t>
  </si>
  <si>
    <t>ENSMUSG00000026544</t>
  </si>
  <si>
    <t>Dusp23</t>
  </si>
  <si>
    <t>dual specificity phosphatase 23 [Source:MGI Symbol;Acc:MGI:1915690]</t>
  </si>
  <si>
    <t>ENSMUSG00000056666</t>
  </si>
  <si>
    <t>Retsat</t>
  </si>
  <si>
    <t>retinol saturase (all trans retinol 13,14 reductase) [Source:MGI Symbol;Acc:MGI:1914692]</t>
  </si>
  <si>
    <t>ENSMUSG00000013822</t>
  </si>
  <si>
    <t>Elof1</t>
  </si>
  <si>
    <t>ELF1 homolog, elongation factor 1 [Source:MGI Symbol;Acc:MGI:1913376]</t>
  </si>
  <si>
    <t>ENSMUSG00000021822</t>
  </si>
  <si>
    <t>Plau</t>
  </si>
  <si>
    <t>plasminogen activator, urokinase [Source:MGI Symbol;Acc:MGI:97611]</t>
  </si>
  <si>
    <t>ENSMUSG00000020467</t>
  </si>
  <si>
    <t>Efemp1</t>
  </si>
  <si>
    <t>epidermal growth factor-containing fibulin-like extracellular matrix protein 1 [Source:MGI Symbol;Acc:MGI:1339998]</t>
  </si>
  <si>
    <t>ENSMUSG00000024725</t>
  </si>
  <si>
    <t>Ostf1</t>
  </si>
  <si>
    <t>osteoclast stimulating factor 1 [Source:MGI Symbol;Acc:MGI:700012]</t>
  </si>
  <si>
    <t>ENSMUSG00000034795</t>
  </si>
  <si>
    <t>Ccdc122</t>
  </si>
  <si>
    <t>coiled-coil domain containing 122 [Source:MGI Symbol;Acc:MGI:1918358]</t>
  </si>
  <si>
    <t>ENSMUSG00000030034</t>
  </si>
  <si>
    <t>Ino80b</t>
  </si>
  <si>
    <t>INO80 complex subunit B [Source:MGI Symbol;Acc:MGI:1917270]</t>
  </si>
  <si>
    <t>ENSMUSG00000001663</t>
  </si>
  <si>
    <t>Gstt1</t>
  </si>
  <si>
    <t>glutathione S-transferase, theta 1 [Source:MGI Symbol;Acc:MGI:107379]</t>
  </si>
  <si>
    <t>ENSMUSG00000024818</t>
  </si>
  <si>
    <t>Slc25a45</t>
  </si>
  <si>
    <t>solute carrier family 25, member 45 [Source:MGI Symbol;Acc:MGI:2147731]</t>
  </si>
  <si>
    <t>ENSMUSG00000032121</t>
  </si>
  <si>
    <t>Tmem218</t>
  </si>
  <si>
    <t>transmembrane protein 218 [Source:MGI Symbol;Acc:MGI:1913529]</t>
  </si>
  <si>
    <t>ENSMUSG00000028480</t>
  </si>
  <si>
    <t>Glipr2</t>
  </si>
  <si>
    <t>GLI pathogenesis-related 2 [Source:MGI Symbol;Acc:MGI:1917770]</t>
  </si>
  <si>
    <t>ENSMUSG00000052760</t>
  </si>
  <si>
    <t>A630001G21Rik</t>
  </si>
  <si>
    <t>RIKEN cDNA A630001G21 gene [Source:MGI Symbol;Acc:MGI:2443131]</t>
  </si>
  <si>
    <t>ENSMUSG00000001240</t>
  </si>
  <si>
    <t>Ramp2</t>
  </si>
  <si>
    <t>receptor (calcitonin) activity modifying protein 2 [Source:MGI Symbol;Acc:MGI:1859650]</t>
  </si>
  <si>
    <t>ENSMUSG00000026241</t>
  </si>
  <si>
    <t>Nppc</t>
  </si>
  <si>
    <t>natriuretic peptide type C [Source:MGI Symbol;Acc:MGI:97369]</t>
  </si>
  <si>
    <t>ENSMUSG00000109122</t>
  </si>
  <si>
    <t>A230103L15Rik</t>
  </si>
  <si>
    <t>RIKEN cDNA A230103L15 gene [Source:MGI Symbol;Acc:MGI:1925005]</t>
  </si>
  <si>
    <t>ENSMUSG00000067586</t>
  </si>
  <si>
    <t>S1pr3</t>
  </si>
  <si>
    <t>sphingosine-1-phosphate receptor 3 [Source:MGI Symbol;Acc:MGI:1339365]</t>
  </si>
  <si>
    <t>ENSMUSG00000045757</t>
  </si>
  <si>
    <t>Zfp764</t>
  </si>
  <si>
    <t>zinc finger protein 764 [Source:MGI Symbol;Acc:MGI:2443580]</t>
  </si>
  <si>
    <t>ENSMUSG00000038213</t>
  </si>
  <si>
    <t>Tapbpl</t>
  </si>
  <si>
    <t>TAP binding protein-like [Source:MGI Symbol;Acc:MGI:2384853]</t>
  </si>
  <si>
    <t>ENSMUSG00000008682</t>
  </si>
  <si>
    <t>Rpl10</t>
  </si>
  <si>
    <t>ribosomal protein L10 [Source:MGI Symbol;Acc:MGI:105943]</t>
  </si>
  <si>
    <t>ENSMUSG00000027935</t>
  </si>
  <si>
    <t>Rab13</t>
  </si>
  <si>
    <t>RAB13, member RAS oncogene family [Source:MGI Symbol;Acc:MGI:1927232]</t>
  </si>
  <si>
    <t>ENSMUSG00000006333</t>
  </si>
  <si>
    <t>Rps9</t>
  </si>
  <si>
    <t>ribosomal protein S9 [Source:MGI Symbol;Acc:MGI:1924096]</t>
  </si>
  <si>
    <t>ENSMUSG00000031853</t>
  </si>
  <si>
    <t>Map3k21</t>
  </si>
  <si>
    <t>mitogen-activated protein kinase kinase kinase 21 [Source:MGI Symbol;Acc:MGI:2385307]</t>
  </si>
  <si>
    <t>ENSMUSG00000071415</t>
  </si>
  <si>
    <t>Rpl23</t>
  </si>
  <si>
    <t>ribosomal protein L23 [Source:MGI Symbol;Acc:MGI:1929455]</t>
  </si>
  <si>
    <t>ENSMUSG00000005881</t>
  </si>
  <si>
    <t>Ergic3</t>
  </si>
  <si>
    <t>ERGIC and golgi 3 [Source:MGI Symbol;Acc:MGI:1913616]</t>
  </si>
  <si>
    <t>ENSMUSG00000024661</t>
  </si>
  <si>
    <t>Fth1</t>
  </si>
  <si>
    <t>ferritin heavy polypeptide 1 [Source:MGI Symbol;Acc:MGI:95588]</t>
  </si>
  <si>
    <t>ENSMUSG00000039263</t>
  </si>
  <si>
    <t>Npepl1</t>
  </si>
  <si>
    <t>aminopeptidase-like 1 [Source:MGI Symbol;Acc:MGI:2448523]</t>
  </si>
  <si>
    <t>ENSMUSG00000032456</t>
  </si>
  <si>
    <t>Nmnat3</t>
  </si>
  <si>
    <t>nicotinamide nucleotide adenylyltransferase 3 [Source:MGI Symbol;Acc:MGI:1921330]</t>
  </si>
  <si>
    <t>ENSMUSG00000000295</t>
  </si>
  <si>
    <t>Hddc2</t>
  </si>
  <si>
    <t>HD domain containing 2 [Source:MGI Symbol;Acc:MGI:1916942]</t>
  </si>
  <si>
    <t>ENSMUSG00000081684</t>
  </si>
  <si>
    <t>Rps2-ps13</t>
  </si>
  <si>
    <t>ribosomal protein S2, pseudogene 13 [Source:MGI Symbol;Acc:MGI:3705640]</t>
  </si>
  <si>
    <t>ENSMUSG00000028234</t>
  </si>
  <si>
    <t>Rps20</t>
  </si>
  <si>
    <t>ribosomal protein S20 [Source:MGI Symbol;Acc:MGI:1914677]</t>
  </si>
  <si>
    <t>ENSMUSG00000036372</t>
  </si>
  <si>
    <t>Tmem258</t>
  </si>
  <si>
    <t>transmembrane protein 258 [Source:MGI Symbol;Acc:MGI:1916288]</t>
  </si>
  <si>
    <t>ENSMUSG00000030170</t>
  </si>
  <si>
    <t>Wnt5b</t>
  </si>
  <si>
    <t>wingless-type MMTV integration site family, member 5B [Source:MGI Symbol;Acc:MGI:98959]</t>
  </si>
  <si>
    <t>ENSMUSG00000024913</t>
  </si>
  <si>
    <t>Lrp5</t>
  </si>
  <si>
    <t>low density lipoprotein receptor-related protein 5 [Source:MGI Symbol;Acc:MGI:1278315]</t>
  </si>
  <si>
    <t>ENSMUSG00000058546</t>
  </si>
  <si>
    <t>Rpl23a</t>
  </si>
  <si>
    <t>ribosomal protein L23A [Source:MGI Symbol;Acc:MGI:3040672]</t>
  </si>
  <si>
    <t>ENSMUSG00000034165</t>
  </si>
  <si>
    <t>Ccnd3</t>
  </si>
  <si>
    <t>cyclin D3 [Source:MGI Symbol;Acc:MGI:88315]</t>
  </si>
  <si>
    <t>ENSMUSG00000030541</t>
  </si>
  <si>
    <t>Idh2</t>
  </si>
  <si>
    <t>isocitrate dehydrogenase 2 (NADP+), mitochondrial [Source:MGI Symbol;Acc:MGI:96414]</t>
  </si>
  <si>
    <t>ENSMUSG00000104494</t>
  </si>
  <si>
    <t>Gm37111</t>
  </si>
  <si>
    <t>predicted gene, 37111 [Source:MGI Symbol;Acc:MGI:5610339]</t>
  </si>
  <si>
    <t>ENSMUSG00000040883</t>
  </si>
  <si>
    <t>Tmem205</t>
  </si>
  <si>
    <t>transmembrane protein 205 [Source:MGI Symbol;Acc:MGI:3045495]</t>
  </si>
  <si>
    <t>ENSMUSG00000015714</t>
  </si>
  <si>
    <t>Cers2</t>
  </si>
  <si>
    <t>ceramide synthase 2 [Source:MGI Symbol;Acc:MGI:1924143]</t>
  </si>
  <si>
    <t>ENSMUSG00000049760</t>
  </si>
  <si>
    <t>Micos13</t>
  </si>
  <si>
    <t>mitochondrial contact site and cristae organizing system subunit 13 [Source:MGI Symbol;Acc:MGI:2442174]</t>
  </si>
  <si>
    <t>ENSMUSG00000044345</t>
  </si>
  <si>
    <t>Marveld1</t>
  </si>
  <si>
    <t>MARVEL (membrane-associating) domain containing 1 [Source:MGI Symbol;Acc:MGI:2147570]</t>
  </si>
  <si>
    <t>ENSMUSG00000043716</t>
  </si>
  <si>
    <t>Rpl7</t>
  </si>
  <si>
    <t>ribosomal protein L7 [Source:MGI Symbol;Acc:MGI:98073]</t>
  </si>
  <si>
    <t>ENSMUSG00000032245</t>
  </si>
  <si>
    <t>Cln6</t>
  </si>
  <si>
    <t>ceroid-lipofuscinosis, neuronal 6 [Source:MGI Symbol;Acc:MGI:2159324]</t>
  </si>
  <si>
    <t>ENSMUSG00000018126</t>
  </si>
  <si>
    <t>Baiap2l2</t>
  </si>
  <si>
    <t>BAI1-associated protein 2-like 2 [Source:MGI Symbol;Acc:MGI:2652819]</t>
  </si>
  <si>
    <t>ENSMUSG00000110679</t>
  </si>
  <si>
    <t>Rpl10-ps5</t>
  </si>
  <si>
    <t>ribosomal protein L10, pseudogene 5 [Source:MGI Symbol;Acc:MGI:3781583]</t>
  </si>
  <si>
    <t>ENSMUSG00000044026</t>
  </si>
  <si>
    <t>Slc35g1</t>
  </si>
  <si>
    <t>solute carrier family 35, member G1 [Source:MGI Symbol;Acc:MGI:2444789]</t>
  </si>
  <si>
    <t>ENSMUSG00000015839</t>
  </si>
  <si>
    <t>Nfe2l2</t>
  </si>
  <si>
    <t>nuclear factor, erythroid derived 2, like 2 [Source:MGI Symbol;Acc:MGI:108420]</t>
  </si>
  <si>
    <t>ENSMUSG00000024055</t>
  </si>
  <si>
    <t>Cyp4f13</t>
  </si>
  <si>
    <t>cytochrome P450, family 4, subfamily f, polypeptide 13 [Source:MGI Symbol;Acc:MGI:2158641]</t>
  </si>
  <si>
    <t>ENSMUSG00000073155</t>
  </si>
  <si>
    <t>Stmp1</t>
  </si>
  <si>
    <t>short transmembrane mitochondrial protein 1 [Source:MGI Symbol;Acc:MGI:1914955]</t>
  </si>
  <si>
    <t>ENSMUSG00000060147</t>
  </si>
  <si>
    <t>Serpinb6a</t>
  </si>
  <si>
    <t>serine (or cysteine) peptidase inhibitor, clade B, member 6a [Source:MGI Symbol;Acc:MGI:103123]</t>
  </si>
  <si>
    <t>ENSMUSG00000024013</t>
  </si>
  <si>
    <t>Fgd2</t>
  </si>
  <si>
    <t>FYVE, RhoGEF and PH domain containing 2 [Source:MGI Symbol;Acc:MGI:1347084]</t>
  </si>
  <si>
    <t>ENSMUSG00000051550</t>
  </si>
  <si>
    <t>Zfp579</t>
  </si>
  <si>
    <t>zinc finger protein 579 [Source:MGI Symbol;Acc:MGI:1915740]</t>
  </si>
  <si>
    <t>ENSMUSG00000047123</t>
  </si>
  <si>
    <t>Ticam1</t>
  </si>
  <si>
    <t>TIR domain containing adaptor molecule 1 [Source:MGI Symbol;Acc:MGI:2147032]</t>
  </si>
  <si>
    <t>ENSMUSG00000031371</t>
  </si>
  <si>
    <t>Haus7</t>
  </si>
  <si>
    <t>HAUS augmin-like complex, subunit 7 [Source:MGI Symbol;Acc:MGI:1920988]</t>
  </si>
  <si>
    <t>ENSMUSG00000018169</t>
  </si>
  <si>
    <t>Mfng</t>
  </si>
  <si>
    <t>MFNG O-fucosylpeptide 3-beta-N-acetylglucosaminyltransferase [Source:MGI Symbol;Acc:MGI:1095404]</t>
  </si>
  <si>
    <t>ENSMUSG00000079435</t>
  </si>
  <si>
    <t>Rpl36a</t>
  </si>
  <si>
    <t>ribosomal protein L36A [Source:MGI Symbol;Acc:MGI:1201789]</t>
  </si>
  <si>
    <t>ENSMUSG00000073702</t>
  </si>
  <si>
    <t>Rpl31</t>
  </si>
  <si>
    <t>ribosomal protein L31 [Source:MGI Symbol;Acc:MGI:2149632]</t>
  </si>
  <si>
    <t>ENSMUSG00000020538</t>
  </si>
  <si>
    <t>Srebf1</t>
  </si>
  <si>
    <t>sterol regulatory element binding transcription factor 1 [Source:MGI Symbol;Acc:MGI:107606]</t>
  </si>
  <si>
    <t>ENSMUSG00000033809</t>
  </si>
  <si>
    <t>Alg3</t>
  </si>
  <si>
    <t>asparagine-linked glycosylation 3 (alpha-1,3-mannosyltransferase) [Source:MGI Symbol;Acc:MGI:1098592]</t>
  </si>
  <si>
    <t>ENSMUSG00000032010</t>
  </si>
  <si>
    <t>Usp2</t>
  </si>
  <si>
    <t>ubiquitin specific peptidase 2 [Source:MGI Symbol;Acc:MGI:1858178]</t>
  </si>
  <si>
    <t>ENSMUSG00000045625</t>
  </si>
  <si>
    <t>Pigz</t>
  </si>
  <si>
    <t>phosphatidylinositol glycan anchor biosynthesis, class Z [Source:MGI Symbol;Acc:MGI:2443822]</t>
  </si>
  <si>
    <t>ENSMUSG00000003970</t>
  </si>
  <si>
    <t>Rpl8</t>
  </si>
  <si>
    <t>ribosomal protein L8 [Source:MGI Symbol;Acc:MGI:1350927]</t>
  </si>
  <si>
    <t>ENSMUSG00000036553</t>
  </si>
  <si>
    <t>Sh3tc1</t>
  </si>
  <si>
    <t>SH3 domain and tetratricopeptide repeats 1 [Source:MGI Symbol;Acc:MGI:2678949]</t>
  </si>
  <si>
    <t>ENSMUSG00000084416</t>
  </si>
  <si>
    <t>Rpl10a-ps1</t>
  </si>
  <si>
    <t>ribosomal protein L10A, pseudogene 1 [Source:MGI Symbol;Acc:MGI:3705885]</t>
  </si>
  <si>
    <t>ENSMUSG00000097574</t>
  </si>
  <si>
    <t>C920006O11Rik</t>
  </si>
  <si>
    <t>RIKEN cDNA C920006O11 gene [Source:MGI Symbol;Acc:MGI:2443759]</t>
  </si>
  <si>
    <t>ENSMUSG00000069862</t>
  </si>
  <si>
    <t>Rps12-ps9</t>
  </si>
  <si>
    <t>ribosomal protein S12, pseudogene 9 [Source:MGI Symbol;Acc:MGI:3704324]</t>
  </si>
  <si>
    <t>ENSMUSG00000031389</t>
  </si>
  <si>
    <t>Arhgap4</t>
  </si>
  <si>
    <t>Rho GTPase activating protein 4 [Source:MGI Symbol;Acc:MGI:2159577]</t>
  </si>
  <si>
    <t>ENSMUSG00000030409</t>
  </si>
  <si>
    <t>Dmpk</t>
  </si>
  <si>
    <t>dystrophia myotonica-protein kinase [Source:MGI Symbol;Acc:MGI:94906]</t>
  </si>
  <si>
    <t>ENSMUSG00000100017</t>
  </si>
  <si>
    <t>2410022M11Rik</t>
  </si>
  <si>
    <t>RIKEN cDNA 2410022M11 gene [Source:MGI Symbol;Acc:MGI:1917005]</t>
  </si>
  <si>
    <t>ENSMUSG00000048001</t>
  </si>
  <si>
    <t>Hes5</t>
  </si>
  <si>
    <t>hes family bHLH transcription factor 5 [Source:MGI Symbol;Acc:MGI:104876]</t>
  </si>
  <si>
    <t>ENSMUSG00000018042</t>
  </si>
  <si>
    <t>Cyb5r3</t>
  </si>
  <si>
    <t>cytochrome b5 reductase 3 [Source:MGI Symbol;Acc:MGI:94893]</t>
  </si>
  <si>
    <t>ENSMUSG00000041396</t>
  </si>
  <si>
    <t>Mettl18</t>
  </si>
  <si>
    <t>methyltransferase like 18 [Source:MGI Symbol;Acc:MGI:1917212]</t>
  </si>
  <si>
    <t>ENSMUSG00000071647</t>
  </si>
  <si>
    <t>Eml3</t>
  </si>
  <si>
    <t>echinoderm microtubule associated protein like 3 [Source:MGI Symbol;Acc:MGI:2387612]</t>
  </si>
  <si>
    <t>ENSMUSG00000022440</t>
  </si>
  <si>
    <t>C1qtnf6</t>
  </si>
  <si>
    <t>C1q and tumor necrosis factor related protein 6 [Source:MGI Symbol;Acc:MGI:1919959]</t>
  </si>
  <si>
    <t>ENSMUSG00000061983</t>
  </si>
  <si>
    <t>Rps12</t>
  </si>
  <si>
    <t>ribosomal protein S12 [Source:MGI Symbol;Acc:MGI:98105]</t>
  </si>
  <si>
    <t>ENSMUSG00000043165</t>
  </si>
  <si>
    <t>Lor</t>
  </si>
  <si>
    <t>loricrin cornified envelope precursor protein [Source:MGI Symbol;Acc:MGI:96816]</t>
  </si>
  <si>
    <t>ENSMUSG00000028599</t>
  </si>
  <si>
    <t>Tnfrsf1b</t>
  </si>
  <si>
    <t>tumor necrosis factor receptor superfamily, member 1b [Source:MGI Symbol;Acc:MGI:1314883]</t>
  </si>
  <si>
    <t>ENSMUSG00000042613</t>
  </si>
  <si>
    <t>Pbxip1</t>
  </si>
  <si>
    <t>pre B cell leukemia transcription factor interacting protein 1 [Source:MGI Symbol;Acc:MGI:2441670]</t>
  </si>
  <si>
    <t>ENSMUSG00000002227</t>
  </si>
  <si>
    <t>Mov10</t>
  </si>
  <si>
    <t>Mov10 RISC complex RNA helicase [Source:MGI Symbol;Acc:MGI:97054]</t>
  </si>
  <si>
    <t>ENSMUSG00000060636</t>
  </si>
  <si>
    <t>Rpl35a</t>
  </si>
  <si>
    <t>ribosomal protein L35A [Source:MGI Symbol;Acc:MGI:1928894]</t>
  </si>
  <si>
    <t>ENSMUSG00000024696</t>
  </si>
  <si>
    <t>Lpxn</t>
  </si>
  <si>
    <t>leupaxin [Source:MGI Symbol;Acc:MGI:2147677]</t>
  </si>
  <si>
    <t>ENSMUSG00000047143</t>
  </si>
  <si>
    <t>Dmrta2</t>
  </si>
  <si>
    <t>doublesex and mab-3 related transcription factor like family A2 [Source:MGI Symbol;Acc:MGI:2653629]</t>
  </si>
  <si>
    <t>ENSMUSG00000037820</t>
  </si>
  <si>
    <t>Tgm2</t>
  </si>
  <si>
    <t>transglutaminase 2, C polypeptide [Source:MGI Symbol;Acc:MGI:98731]</t>
  </si>
  <si>
    <t>ENSMUSG00000021939</t>
  </si>
  <si>
    <t>Ctsb</t>
  </si>
  <si>
    <t>cathepsin B [Source:MGI Symbol;Acc:MGI:88561]</t>
  </si>
  <si>
    <t>ENSMUSG00000028597</t>
  </si>
  <si>
    <t>Gpx7</t>
  </si>
  <si>
    <t>glutathione peroxidase 7 [Source:MGI Symbol;Acc:MGI:1914555]</t>
  </si>
  <si>
    <t>ENSMUSG00000022783</t>
  </si>
  <si>
    <t>Spag6l</t>
  </si>
  <si>
    <t>sperm associated antigen 6-like [Source:MGI Symbol;Acc:MGI:1354388]</t>
  </si>
  <si>
    <t>ENSMUSG00000081406</t>
  </si>
  <si>
    <t>Rps6-ps4</t>
  </si>
  <si>
    <t>ribosomal protein S6, pseudogene 4 [Source:MGI Symbol;Acc:MGI:3650907]</t>
  </si>
  <si>
    <t>ENSMUSG00000021550</t>
  </si>
  <si>
    <t>2210016F16Rik</t>
  </si>
  <si>
    <t>RIKEN cDNA 2210016F16 gene [Source:MGI Symbol;Acc:MGI:1917403]</t>
  </si>
  <si>
    <t>ENSMUSG00000075706</t>
  </si>
  <si>
    <t>Gpx4</t>
  </si>
  <si>
    <t>glutathione peroxidase 4 [Source:MGI Symbol;Acc:MGI:104767]</t>
  </si>
  <si>
    <t>ENSMUSG00000063235</t>
  </si>
  <si>
    <t>Ptpmt1</t>
  </si>
  <si>
    <t>protein tyrosine phosphatase, mitochondrial 1 [Source:MGI Symbol;Acc:MGI:1913711]</t>
  </si>
  <si>
    <t>ENSMUSG00000028551</t>
  </si>
  <si>
    <t>Cdkn2c</t>
  </si>
  <si>
    <t>cyclin dependent kinase inhibitor 2C [Source:MGI Symbol;Acc:MGI:105388]</t>
  </si>
  <si>
    <t>ENSMUSG00000037347</t>
  </si>
  <si>
    <t>Chst7</t>
  </si>
  <si>
    <t>carbohydrate (N-acetylglucosamino) sulfotransferase 7 [Source:MGI Symbol;Acc:MGI:1891767]</t>
  </si>
  <si>
    <t>ENSMUSG00000022853</t>
  </si>
  <si>
    <t>Ehhadh</t>
  </si>
  <si>
    <t>enoyl-Coenzyme A, hydratase/3-hydroxyacyl Coenzyme A dehydrogenase [Source:MGI Symbol;Acc:MGI:1277964]</t>
  </si>
  <si>
    <t>ENSMUSG00000037625</t>
  </si>
  <si>
    <t>Cldn11</t>
  </si>
  <si>
    <t>claudin 11 [Source:MGI Symbol;Acc:MGI:106925]</t>
  </si>
  <si>
    <t>ENSMUSG00000025381</t>
  </si>
  <si>
    <t>Cnpy2</t>
  </si>
  <si>
    <t>canopy FGF signaling regulator 2 [Source:MGI Symbol;Acc:MGI:1928477]</t>
  </si>
  <si>
    <t>ENSMUSG00000046768</t>
  </si>
  <si>
    <t>Rhoj</t>
  </si>
  <si>
    <t>ras homolog family member J [Source:MGI Symbol;Acc:MGI:1931551]</t>
  </si>
  <si>
    <t>ENSMUSG00000051735</t>
  </si>
  <si>
    <t>Rinl</t>
  </si>
  <si>
    <t>Ras and Rab interactor-like [Source:MGI Symbol;Acc:MGI:2444024]</t>
  </si>
  <si>
    <t>ENSMUSG00000056612</t>
  </si>
  <si>
    <t>Ppp1r14b</t>
  </si>
  <si>
    <t>protein phosphatase 1, regulatory inhibitor subunit 14B [Source:MGI Symbol;Acc:MGI:107682]</t>
  </si>
  <si>
    <t>ENSMUSG00000067038</t>
  </si>
  <si>
    <t>Rps12-ps3</t>
  </si>
  <si>
    <t>ribosomal protein S12, pseudogene 3 [Source:MGI Symbol;Acc:MGI:3704503]</t>
  </si>
  <si>
    <t>ENSMUSG00000048440</t>
  </si>
  <si>
    <t>Cyp4f16</t>
  </si>
  <si>
    <t>cytochrome P450, family 4, subfamily f, polypeptide 16 [Source:MGI Symbol;Acc:MGI:1917351]</t>
  </si>
  <si>
    <t>ENSMUSG00000091957</t>
  </si>
  <si>
    <t>Rps2-ps10</t>
  </si>
  <si>
    <t>ribosomal protein S2, pseudogene 10 [Source:MGI Symbol;Acc:MGI:3645604]</t>
  </si>
  <si>
    <t>ENSMUSG00000074578</t>
  </si>
  <si>
    <t>Zfas1</t>
  </si>
  <si>
    <t>zinc finger, NFX1-type containing 1, antisense RNA 1 [Source:MGI Symbol;Acc:MGI:1916199]</t>
  </si>
  <si>
    <t>ENSMUSG00000032590</t>
  </si>
  <si>
    <t>Apeh</t>
  </si>
  <si>
    <t>acylpeptide hydrolase [Source:MGI Symbol;Acc:MGI:88041]</t>
  </si>
  <si>
    <t>ENSMUSG00000048502</t>
  </si>
  <si>
    <t>Duxbl1</t>
  </si>
  <si>
    <t>double homeobox B-like 1 [Source:MGI Symbol;Acc:MGI:1916048]</t>
  </si>
  <si>
    <t>ENSMUSG00000026411</t>
  </si>
  <si>
    <t>Tmem9</t>
  </si>
  <si>
    <t>transmembrane protein 9 [Source:MGI Symbol;Acc:MGI:1913491]</t>
  </si>
  <si>
    <t>ENSMUSG00000005951</t>
  </si>
  <si>
    <t>Shpk</t>
  </si>
  <si>
    <t>sedoheptulokinase [Source:MGI Symbol;Acc:MGI:1921887]</t>
  </si>
  <si>
    <t>ENSMUSG00000032556</t>
  </si>
  <si>
    <t>Bfsp2</t>
  </si>
  <si>
    <t>beaded filament structural protein 2, phakinin [Source:MGI Symbol;Acc:MGI:1333828]</t>
  </si>
  <si>
    <t>ENSMUSG00000027378</t>
  </si>
  <si>
    <t>Nphp1</t>
  </si>
  <si>
    <t>nephronophthisis 1 (juvenile) homolog (human) [Source:MGI Symbol;Acc:MGI:1858233]</t>
  </si>
  <si>
    <t>ENSMUSG00000051113</t>
  </si>
  <si>
    <t>Garin5a</t>
  </si>
  <si>
    <t>golgi associated RAB2 interactor 5A [Source:MGI Symbol;Acc:MGI:1922788]</t>
  </si>
  <si>
    <t>ENSMUSG00000092274</t>
  </si>
  <si>
    <t>Neat1</t>
  </si>
  <si>
    <t>nuclear paraspeckle assembly transcript 1 (non-protein coding) [Source:MGI Symbol;Acc:MGI:1914211]</t>
  </si>
  <si>
    <t>ENSMUSG00000073856</t>
  </si>
  <si>
    <t>Iqck</t>
  </si>
  <si>
    <t>IQ motif containing K [Source:MGI Symbol;Acc:MGI:3612188]</t>
  </si>
  <si>
    <t>ENSMUSG00000027293</t>
  </si>
  <si>
    <t>Ehd4</t>
  </si>
  <si>
    <t>EH-domain containing 4 [Source:MGI Symbol;Acc:MGI:1919619]</t>
  </si>
  <si>
    <t>ENSMUSG00000034652</t>
  </si>
  <si>
    <t>Cd300a</t>
  </si>
  <si>
    <t>CD300A molecule [Source:MGI Symbol;Acc:MGI:2443411]</t>
  </si>
  <si>
    <t>ENSMUSG00000034595</t>
  </si>
  <si>
    <t>Ppp1r18</t>
  </si>
  <si>
    <t>protein phosphatase 1, regulatory subunit 18 [Source:MGI Symbol;Acc:MGI:1923698]</t>
  </si>
  <si>
    <t>ENSMUSG00000040616</t>
  </si>
  <si>
    <t>Tmem51</t>
  </si>
  <si>
    <t>transmembrane protein 51 [Source:MGI Symbol;Acc:MGI:2384874]</t>
  </si>
  <si>
    <t>ENSMUSG00000023170</t>
  </si>
  <si>
    <t>Gps2</t>
  </si>
  <si>
    <t>G protein pathway suppressor 2 [Source:MGI Symbol;Acc:MGI:1891751]</t>
  </si>
  <si>
    <t>ENSMUSG00000084106</t>
  </si>
  <si>
    <t>Gm6136</t>
  </si>
  <si>
    <t>predicted pseudogene 6136 [Source:MGI Symbol;Acc:MGI:3646897]</t>
  </si>
  <si>
    <t>ENSMUSG00000075514</t>
  </si>
  <si>
    <t>Gm13375</t>
  </si>
  <si>
    <t>predicted gene 13375 [Source:MGI Symbol;Acc:MGI:3649913]</t>
  </si>
  <si>
    <t>ENSMUSG00000047843</t>
  </si>
  <si>
    <t>Bri3</t>
  </si>
  <si>
    <t>brain protein I3 [Source:MGI Symbol;Acc:MGI:1933174]</t>
  </si>
  <si>
    <t>ENSMUSG00000063316</t>
  </si>
  <si>
    <t>Rpl27</t>
  </si>
  <si>
    <t>ribosomal protein L27 [Source:MGI Symbol;Acc:MGI:98036]</t>
  </si>
  <si>
    <t>ENSMUSG00000080885</t>
  </si>
  <si>
    <t>Rpl10-ps6</t>
  </si>
  <si>
    <t>ribosomal protein L10, pseudogene 6 [Source:MGI Symbol;Acc:MGI:3782343]</t>
  </si>
  <si>
    <t>ENSMUSG00000036106</t>
  </si>
  <si>
    <t>Prr5</t>
  </si>
  <si>
    <t>proline rich 5 (renal) [Source:MGI Symbol;Acc:MGI:1924714]</t>
  </si>
  <si>
    <t>ENSMUSG00000061833</t>
  </si>
  <si>
    <t>Gm6311</t>
  </si>
  <si>
    <t>predicted gene 6311 [Source:MGI Symbol;Acc:MGI:3644735]</t>
  </si>
  <si>
    <t>ENSMUSG00000028684</t>
  </si>
  <si>
    <t>Urod</t>
  </si>
  <si>
    <t>uroporphyrinogen decarboxylase [Source:MGI Symbol;Acc:MGI:98916]</t>
  </si>
  <si>
    <t>ENSMUSG00000030271</t>
  </si>
  <si>
    <t>Ogg1</t>
  </si>
  <si>
    <t>8-oxoguanine DNA-glycosylase 1 [Source:MGI Symbol;Acc:MGI:1097693]</t>
  </si>
  <si>
    <t>ENSMUSG00000079941</t>
  </si>
  <si>
    <t>Cox5b-ps</t>
  </si>
  <si>
    <t>cytochrome c oxidase subunit 5B, pseudogene [Source:MGI Symbol;Acc:MGI:3649411]</t>
  </si>
  <si>
    <t>ENSMUSG00000059355</t>
  </si>
  <si>
    <t>Wdr83os</t>
  </si>
  <si>
    <t>WD repeat domain 83 opposite strand [Source:MGI Symbol;Acc:MGI:3041257]</t>
  </si>
  <si>
    <t>ENSMUSG00000031851</t>
  </si>
  <si>
    <t>Ntpcr</t>
  </si>
  <si>
    <t>nucleoside-triphosphatase, cancer-related [Source:MGI Symbol;Acc:MGI:1913816]</t>
  </si>
  <si>
    <t>ENSMUSG00000019822</t>
  </si>
  <si>
    <t>Smpd2</t>
  </si>
  <si>
    <t>sphingomyelin phosphodiesterase 2, neutral [Source:MGI Symbol;Acc:MGI:1278330]</t>
  </si>
  <si>
    <t>ENSMUSG00000039001</t>
  </si>
  <si>
    <t>Rps21</t>
  </si>
  <si>
    <t>ribosomal protein S21 [Source:MGI Symbol;Acc:MGI:1913731]</t>
  </si>
  <si>
    <t>ENSMUSG00000003534</t>
  </si>
  <si>
    <t>Ddr1</t>
  </si>
  <si>
    <t>discoidin domain receptor family, member 1 [Source:MGI Symbol;Acc:MGI:99216]</t>
  </si>
  <si>
    <t>ENSMUSG00000005823</t>
  </si>
  <si>
    <t>Gpr108</t>
  </si>
  <si>
    <t>G protein-coupled receptor 108 [Source:MGI Symbol;Acc:MGI:1925558]</t>
  </si>
  <si>
    <t>ENSMUSG00000023048</t>
  </si>
  <si>
    <t>Prr13</t>
  </si>
  <si>
    <t>proline rich 13 [Source:MGI Symbol;Acc:MGI:1913401]</t>
  </si>
  <si>
    <t>ENSMUSG00000037089</t>
  </si>
  <si>
    <t>Slc35b2</t>
  </si>
  <si>
    <t>solute carrier family 35, member B2 [Source:MGI Symbol;Acc:MGI:1921086]</t>
  </si>
  <si>
    <t>ENSMUSG00000027422</t>
  </si>
  <si>
    <t>Rrbp1</t>
  </si>
  <si>
    <t>ribosome binding protein 1 [Source:MGI Symbol;Acc:MGI:1932395]</t>
  </si>
  <si>
    <t>ENSMUSG00000047407</t>
  </si>
  <si>
    <t>Tgif1</t>
  </si>
  <si>
    <t>TGFB-induced factor homeobox 1 [Source:MGI Symbol;Acc:MGI:1194497]</t>
  </si>
  <si>
    <t>ENSMUSG00000001507</t>
  </si>
  <si>
    <t>Itga3</t>
  </si>
  <si>
    <t>integrin alpha 3 [Source:MGI Symbol;Acc:MGI:96602]</t>
  </si>
  <si>
    <t>ENSMUSG00000004098</t>
  </si>
  <si>
    <t>Col5a3</t>
  </si>
  <si>
    <t>collagen, type V, alpha 3 [Source:MGI Symbol;Acc:MGI:1858212]</t>
  </si>
  <si>
    <t>ENSMUSG00000021876</t>
  </si>
  <si>
    <t>Rnase4</t>
  </si>
  <si>
    <t>ribonuclease, RNase A family 4 [Source:MGI Symbol;Acc:MGI:1926217]</t>
  </si>
  <si>
    <t>ENSMUSG00000059291</t>
  </si>
  <si>
    <t>Rpl11</t>
  </si>
  <si>
    <t>ribosomal protein L11 [Source:MGI Symbol;Acc:MGI:1914275]</t>
  </si>
  <si>
    <t>ENSMUSG00000031320</t>
  </si>
  <si>
    <t>Rps4x</t>
  </si>
  <si>
    <t>ribosomal protein S4, X-linked [Source:MGI Symbol;Acc:MGI:98158]</t>
  </si>
  <si>
    <t>ENSMUSG00000023206</t>
  </si>
  <si>
    <t>Il15ra</t>
  </si>
  <si>
    <t>interleukin 15 receptor, alpha chain [Source:MGI Symbol;Acc:MGI:104644]</t>
  </si>
  <si>
    <t>ENSMUSG00000058492</t>
  </si>
  <si>
    <t>Scp2-ps2</t>
  </si>
  <si>
    <t>sterol carrier protein 2, pseudogene 2 [Source:MGI Symbol;Acc:MGI:107679]</t>
  </si>
  <si>
    <t>ENSMUSG00000010047</t>
  </si>
  <si>
    <t>Hyal2</t>
  </si>
  <si>
    <t>hyaluronoglucosaminidase 2 [Source:MGI Symbol;Acc:MGI:1196334]</t>
  </si>
  <si>
    <t>ENSMUSG00000027447</t>
  </si>
  <si>
    <t>Cst3</t>
  </si>
  <si>
    <t>cystatin C [Source:MGI Symbol;Acc:MGI:102519]</t>
  </si>
  <si>
    <t>ENSMUSG00000030319</t>
  </si>
  <si>
    <t>Cand2</t>
  </si>
  <si>
    <t>cullin-associated and neddylation-dissociated 2 (putative) [Source:MGI Symbol;Acc:MGI:1914338]</t>
  </si>
  <si>
    <t>ENSMUSG00000002105</t>
  </si>
  <si>
    <t>Slc39a13</t>
  </si>
  <si>
    <t>solute carrier family 39 (metal ion transporter), member 13 [Source:MGI Symbol;Acc:MGI:1915677]</t>
  </si>
  <si>
    <t>ENSMUSG00000022748</t>
  </si>
  <si>
    <t>Cmss1</t>
  </si>
  <si>
    <t>cms small ribosomal subunit 1 [Source:MGI Symbol;Acc:MGI:1913747]</t>
  </si>
  <si>
    <t>ENSMUSG00000022441</t>
  </si>
  <si>
    <t>Efcab6</t>
  </si>
  <si>
    <t>EF-hand calcium binding domain 6 [Source:MGI Symbol;Acc:MGI:1924877]</t>
  </si>
  <si>
    <t>ENSMUSG00000029047</t>
  </si>
  <si>
    <t>Pex10</t>
  </si>
  <si>
    <t>peroxisomal biogenesis factor 10 [Source:MGI Symbol;Acc:MGI:2684988]</t>
  </si>
  <si>
    <t>ENSMUSG00000002249</t>
  </si>
  <si>
    <t>Tead3</t>
  </si>
  <si>
    <t>TEA domain family member 3 [Source:MGI Symbol;Acc:MGI:109241]</t>
  </si>
  <si>
    <t>ENSMUSG00000079418</t>
  </si>
  <si>
    <t>Atg4a</t>
  </si>
  <si>
    <t>autophagy related 4A, cysteine peptidase [Source:MGI Symbol;Acc:MGI:2147903]</t>
  </si>
  <si>
    <t>ENSMUSG00000015027</t>
  </si>
  <si>
    <t>Galns</t>
  </si>
  <si>
    <t>galactosamine (N-acetyl)-6-sulfate sulfatase [Source:MGI Symbol;Acc:MGI:1355303]</t>
  </si>
  <si>
    <t>ENSMUSG00000058443</t>
  </si>
  <si>
    <t>Rpl10-ps3</t>
  </si>
  <si>
    <t>ribosomal protein L10, pseudogene 3 [Source:MGI Symbol;Acc:MGI:3704336]</t>
  </si>
  <si>
    <t>ENSMUSG00000028998</t>
  </si>
  <si>
    <t>Tomm7</t>
  </si>
  <si>
    <t>translocase of outer mitochondrial membrane 7 [Source:MGI Symbol;Acc:MGI:1913419]</t>
  </si>
  <si>
    <t>ENSMUSG00000025736</t>
  </si>
  <si>
    <t>Jmjd8</t>
  </si>
  <si>
    <t>jumonji domain containing 8 [Source:MGI Symbol;Acc:MGI:1919356]</t>
  </si>
  <si>
    <t>ENSMUSG00000109509</t>
  </si>
  <si>
    <t>Rps12-ps4</t>
  </si>
  <si>
    <t>ribosomal protein S12, pseudogene 4 [Source:MGI Symbol;Acc:MGI:3780139]</t>
  </si>
  <si>
    <t>ENSMUSG00000028961</t>
  </si>
  <si>
    <t>Pgd</t>
  </si>
  <si>
    <t>phosphogluconate dehydrogenase [Source:MGI Symbol;Acc:MGI:97553]</t>
  </si>
  <si>
    <t>ENSMUSG00000038319</t>
  </si>
  <si>
    <t>Kcnh2</t>
  </si>
  <si>
    <t>potassium voltage-gated channel, subfamily H (eag-related), member 2 [Source:MGI Symbol;Acc:MGI:1341722]</t>
  </si>
  <si>
    <t>ENSMUSG00000036114</t>
  </si>
  <si>
    <t>Rpp25l</t>
  </si>
  <si>
    <t>ribonuclease P/MRP 25 subunit-like [Source:MGI Symbol;Acc:MGI:1917211]</t>
  </si>
  <si>
    <t>ENSMUSG00000040174</t>
  </si>
  <si>
    <t>Alkbh3</t>
  </si>
  <si>
    <t>alkB homolog 3, alpha-ketoglutarate-dependent dioxygenase [Source:MGI Symbol;Acc:MGI:1916363]</t>
  </si>
  <si>
    <t>ENSMUSG00000034708</t>
  </si>
  <si>
    <t>Grn</t>
  </si>
  <si>
    <t>granulin [Source:MGI Symbol;Acc:MGI:95832]</t>
  </si>
  <si>
    <t>ENSMUSG00000024732</t>
  </si>
  <si>
    <t>Ccdc86</t>
  </si>
  <si>
    <t>coiled-coil domain containing 86 [Source:MGI Symbol;Acc:MGI:1277220]</t>
  </si>
  <si>
    <t>ENSMUSG00000052395</t>
  </si>
  <si>
    <t>Rft1</t>
  </si>
  <si>
    <t>RFT1 homolog [Source:MGI Symbol;Acc:MGI:3607791]</t>
  </si>
  <si>
    <t>ENSMUSG00000043801</t>
  </si>
  <si>
    <t>Oaz1-ps</t>
  </si>
  <si>
    <t>ornithine decarboxylase antizyme 1, pseudogene [Source:MGI Symbol;Acc:MGI:108188]</t>
  </si>
  <si>
    <t>ENSMUSG00000061838</t>
  </si>
  <si>
    <t>Suclg2</t>
  </si>
  <si>
    <t>succinate-Coenzyme A ligase, GDP-forming, beta subunit [Source:MGI Symbol;Acc:MGI:1306824]</t>
  </si>
  <si>
    <t>ENSMUSG00000028692</t>
  </si>
  <si>
    <t>Akr1a1</t>
  </si>
  <si>
    <t>aldo-keto reductase family 1, member A1 (aldehyde reductase) [Source:MGI Symbol;Acc:MGI:1929955]</t>
  </si>
  <si>
    <t>ENSMUSG00000073481</t>
  </si>
  <si>
    <t>Mtarc2</t>
  </si>
  <si>
    <t>mitochondrial amidoxime reducing component 2 [Source:MGI Symbol;Acc:MGI:1914497]</t>
  </si>
  <si>
    <t>ENSMUSG00000031813</t>
  </si>
  <si>
    <t>Mvb12a</t>
  </si>
  <si>
    <t>multivesicular body subunit 12A [Source:MGI Symbol;Acc:MGI:1920961]</t>
  </si>
  <si>
    <t>ENSMUSG00000081604</t>
  </si>
  <si>
    <t>Gm11518</t>
  </si>
  <si>
    <t>predicted gene 11518 [Source:MGI Symbol;Acc:MGI:3650306]</t>
  </si>
  <si>
    <t>ENSMUSG00000061533</t>
  </si>
  <si>
    <t>Cep128</t>
  </si>
  <si>
    <t>centrosomal protein 128 [Source:MGI Symbol;Acc:MGI:1922466]</t>
  </si>
  <si>
    <t>ENSMUSG00000018858</t>
  </si>
  <si>
    <t>Mrpl58</t>
  </si>
  <si>
    <t>mitochondrial ribosomal protein L58 [Source:MGI Symbol;Acc:MGI:1915822]</t>
  </si>
  <si>
    <t>ENSMUSG00000037949</t>
  </si>
  <si>
    <t>Ano10</t>
  </si>
  <si>
    <t>anoctamin 10 [Source:MGI Symbol;Acc:MGI:2143103]</t>
  </si>
  <si>
    <t>ENSMUSG00000034789</t>
  </si>
  <si>
    <t>Rab24</t>
  </si>
  <si>
    <t>RAB24, member RAS oncogene family [Source:MGI Symbol;Acc:MGI:105065]</t>
  </si>
  <si>
    <t>ENSMUSG00000043091</t>
  </si>
  <si>
    <t>Tuba1c</t>
  </si>
  <si>
    <t>tubulin, alpha 1C [Source:MGI Symbol;Acc:MGI:1095409]</t>
  </si>
  <si>
    <t>ENSMUSG00000067199</t>
  </si>
  <si>
    <t>Frat1</t>
  </si>
  <si>
    <t>frequently rearranged in advanced T cell lymphomas [Source:MGI Symbol;Acc:MGI:109450]</t>
  </si>
  <si>
    <t>ENSMUSG00000084786</t>
  </si>
  <si>
    <t>Ubl5</t>
  </si>
  <si>
    <t>ubiquitin-like 5 [Source:MGI Symbol;Acc:MGI:1913427]</t>
  </si>
  <si>
    <t>ENSMUSG00000022500</t>
  </si>
  <si>
    <t>Litaf</t>
  </si>
  <si>
    <t>LPS-induced TN factor [Source:MGI Symbol;Acc:MGI:1929512]</t>
  </si>
  <si>
    <t>ENSMUSG00000027845</t>
  </si>
  <si>
    <t>Dclre1b</t>
  </si>
  <si>
    <t>DNA cross-link repair 1B [Source:MGI Symbol;Acc:MGI:2156057]</t>
  </si>
  <si>
    <t>ENSMUSG00000086316</t>
  </si>
  <si>
    <t>Nbdy</t>
  </si>
  <si>
    <t>negative regulator of P-body association [Source:MGI Symbol;Acc:MGI:1917373]</t>
  </si>
  <si>
    <t>ENSMUSG00000109695</t>
  </si>
  <si>
    <t>Gm31166</t>
  </si>
  <si>
    <t>predicted gene, 31166 [Source:MGI Symbol;Acc:MGI:5590325]</t>
  </si>
  <si>
    <t>ENSMUSG00000020534</t>
  </si>
  <si>
    <t>Shmt1</t>
  </si>
  <si>
    <t>serine hydroxymethyltransferase 1 (soluble) [Source:MGI Symbol;Acc:MGI:98299]</t>
  </si>
  <si>
    <t>ENSMUSG00000028394</t>
  </si>
  <si>
    <t>Pole3</t>
  </si>
  <si>
    <t>polymerase (DNA directed), epsilon 3 (p17 subunit) [Source:MGI Symbol;Acc:MGI:1933378]</t>
  </si>
  <si>
    <t>ENSMUSG00000013622</t>
  </si>
  <si>
    <t>Atraid</t>
  </si>
  <si>
    <t>all-trans retinoic acid induced differentiation factor [Source:MGI Symbol;Acc:MGI:1918918]</t>
  </si>
  <si>
    <t>ENSMUSG00000080859</t>
  </si>
  <si>
    <t>Rpl10-ps1</t>
  </si>
  <si>
    <t>ribosomal protein L10, pseudogene 1 [Source:MGI Symbol;Acc:MGI:3650909]</t>
  </si>
  <si>
    <t>ENSMUSG00000053317</t>
  </si>
  <si>
    <t>Sec61b</t>
  </si>
  <si>
    <t>Sec61 beta subunit [Source:MGI Symbol;Acc:MGI:1913462]</t>
  </si>
  <si>
    <t>ENSMUSG00000079480</t>
  </si>
  <si>
    <t>Pin4</t>
  </si>
  <si>
    <t>peptidyl-prolyl cis/trans isomerase, NIMA-interacting, 4 (parvulin) [Source:MGI Symbol;Acc:MGI:1916963]</t>
  </si>
  <si>
    <t>ENSMUSG00000004788</t>
  </si>
  <si>
    <t>Eif2b2</t>
  </si>
  <si>
    <t>eukaryotic translation initiation factor 2B, subunit 2 beta [Source:MGI Symbol;Acc:MGI:2145118]</t>
  </si>
  <si>
    <t>ENSMUSG00000024781</t>
  </si>
  <si>
    <t>Lipa</t>
  </si>
  <si>
    <t>lysosomal acid lipase A [Source:MGI Symbol;Acc:MGI:96789]</t>
  </si>
  <si>
    <t>ENSMUSG00000034164</t>
  </si>
  <si>
    <t>Emid1</t>
  </si>
  <si>
    <t>EMI domain containing 1 [Source:MGI Symbol;Acc:MGI:2155091]</t>
  </si>
  <si>
    <t>ENSMUSG00000002147</t>
  </si>
  <si>
    <t>Stat6</t>
  </si>
  <si>
    <t>signal transducer and activator of transcription 6 [Source:MGI Symbol;Acc:MGI:103034]</t>
  </si>
  <si>
    <t>ENSMUSG00000020788</t>
  </si>
  <si>
    <t>Atp2a3</t>
  </si>
  <si>
    <t>ATPase, Ca++ transporting, ubiquitous [Source:MGI Symbol;Acc:MGI:1194503]</t>
  </si>
  <si>
    <t>ENSMUSG00000020232</t>
  </si>
  <si>
    <t>Hmg20b</t>
  </si>
  <si>
    <t>high mobility group 20B [Source:MGI Symbol;Acc:MGI:1341190]</t>
  </si>
  <si>
    <t>ENSMUSG00000071714</t>
  </si>
  <si>
    <t>Csf2rb2</t>
  </si>
  <si>
    <t>colony stimulating factor 2 receptor, beta 2, low-affinity (granulocyte-macrophage) [Source:MGI Symbol;Acc:MGI:1339760]</t>
  </si>
  <si>
    <t>ENSMUSG00000002064</t>
  </si>
  <si>
    <t>Sdf2</t>
  </si>
  <si>
    <t>stromal cell derived factor 2 [Source:MGI Symbol;Acc:MGI:108019]</t>
  </si>
  <si>
    <t>ENSMUSG00000035769</t>
  </si>
  <si>
    <t>Xylb</t>
  </si>
  <si>
    <t>xylulokinase homolog (H. influenzae) [Source:MGI Symbol;Acc:MGI:2142985]</t>
  </si>
  <si>
    <t>ENSMUSG00000020829</t>
  </si>
  <si>
    <t>Slc46a1</t>
  </si>
  <si>
    <t>solute carrier family 46, member 1 [Source:MGI Symbol;Acc:MGI:1098733]</t>
  </si>
  <si>
    <t>ENSMUSG00000029162</t>
  </si>
  <si>
    <t>Khk</t>
  </si>
  <si>
    <t>ketohexokinase [Source:MGI Symbol;Acc:MGI:1096353]</t>
  </si>
  <si>
    <t>ENSMUSG00000057789</t>
  </si>
  <si>
    <t>Bak1</t>
  </si>
  <si>
    <t>BCL2-antagonist/killer 1 [Source:MGI Symbol;Acc:MGI:1097161]</t>
  </si>
  <si>
    <t>ENSMUSG00000036992</t>
  </si>
  <si>
    <t>Nxt1</t>
  </si>
  <si>
    <t>NTF2-related export protein 1 [Source:MGI Symbol;Acc:MGI:1929619]</t>
  </si>
  <si>
    <t>ENSMUSG00000022969</t>
  </si>
  <si>
    <t>Il10rb</t>
  </si>
  <si>
    <t>interleukin 10 receptor, beta [Source:MGI Symbol;Acc:MGI:109380]</t>
  </si>
  <si>
    <t>ENSMUSG00000040767</t>
  </si>
  <si>
    <t>Snrnp25</t>
  </si>
  <si>
    <t>small nuclear ribonucleoprotein 25 (U11/U12) [Source:MGI Symbol;Acc:MGI:1925622]</t>
  </si>
  <si>
    <t>ENSMUSG00000038812</t>
  </si>
  <si>
    <t>Trmt112</t>
  </si>
  <si>
    <t>tRNA methyltransferase 11-2 [Source:MGI Symbol;Acc:MGI:1914924]</t>
  </si>
  <si>
    <t>ENSMUSG00000015337</t>
  </si>
  <si>
    <t>Endog</t>
  </si>
  <si>
    <t>endonuclease G [Source:MGI Symbol;Acc:MGI:1261433]</t>
  </si>
  <si>
    <t>ENSMUSG00000035834</t>
  </si>
  <si>
    <t>Polr3g</t>
  </si>
  <si>
    <t>polymerase (RNA) III (DNA directed) polypeptide G [Source:MGI Symbol;Acc:MGI:1914736]</t>
  </si>
  <si>
    <t>ENSMUSG00000090841</t>
  </si>
  <si>
    <t>Myl6</t>
  </si>
  <si>
    <t>myosin, light polypeptide 6, alkali, smooth muscle and non-muscle [Source:MGI Symbol;Acc:MGI:109318]</t>
  </si>
  <si>
    <t>ENSMUSG00000022940</t>
  </si>
  <si>
    <t>Pigp</t>
  </si>
  <si>
    <t>phosphatidylinositol glycan anchor biosynthesis, class P [Source:MGI Symbol;Acc:MGI:1860433]</t>
  </si>
  <si>
    <t>ENSMUSG00000047867</t>
  </si>
  <si>
    <t>Gimap6</t>
  </si>
  <si>
    <t>GTPase, IMAP family member 6 [Source:MGI Symbol;Acc:MGI:1918876]</t>
  </si>
  <si>
    <t>ENSMUSG00000010095</t>
  </si>
  <si>
    <t>Slc3a2</t>
  </si>
  <si>
    <t>solute carrier family 3 (activators of dibasic and neutral amino acid transport), member 2 [Source:MGI Symbol;Acc:MGI:96955]</t>
  </si>
  <si>
    <t>ENSMUSG00000073640</t>
  </si>
  <si>
    <t>Rpl27-ps3</t>
  </si>
  <si>
    <t>ribosomal protein L27, pseudogene 3 [Source:MGI Symbol;Acc:MGI:3646174]</t>
  </si>
  <si>
    <t>ENSMUSG00000057262</t>
  </si>
  <si>
    <t>Rpl15-ps6</t>
  </si>
  <si>
    <t>ribosomal protein L15, pseudogene 6 [Source:MGI Symbol;Acc:MGI:3642192]</t>
  </si>
  <si>
    <t>ENSMUSG00000039960</t>
  </si>
  <si>
    <t>Rhou</t>
  </si>
  <si>
    <t>ras homolog family member U [Source:MGI Symbol;Acc:MGI:1916831]</t>
  </si>
  <si>
    <t>ENSMUSG00000039246</t>
  </si>
  <si>
    <t>Lyplal1</t>
  </si>
  <si>
    <t>lysophospholipase-like 1 [Source:MGI Symbol;Acc:MGI:2385115]</t>
  </si>
  <si>
    <t>ENSMUSG00000011179</t>
  </si>
  <si>
    <t>Odc1</t>
  </si>
  <si>
    <t>ornithine decarboxylase, structural 1 [Source:MGI Symbol;Acc:MGI:97402]</t>
  </si>
  <si>
    <t>ENSMUSG00000018899</t>
  </si>
  <si>
    <t>Irf1</t>
  </si>
  <si>
    <t>interferon regulatory factor 1 [Source:MGI Symbol;Acc:MGI:96590]</t>
  </si>
  <si>
    <t>ENSMUSG00000076437</t>
  </si>
  <si>
    <t>Selenoh</t>
  </si>
  <si>
    <t>selenoprotein H [Source:MGI Symbol;Acc:MGI:1919907]</t>
  </si>
  <si>
    <t>ENSMUSG00000071324</t>
  </si>
  <si>
    <t>Armc2</t>
  </si>
  <si>
    <t>armadillo repeat containing 2 [Source:MGI Symbol;Acc:MGI:1916449]</t>
  </si>
  <si>
    <t>ENSMUSG00000033467</t>
  </si>
  <si>
    <t>Crlf2</t>
  </si>
  <si>
    <t>cytokine receptor-like factor 2 [Source:MGI Symbol;Acc:MGI:1889506]</t>
  </si>
  <si>
    <t>ENSMUSG00000028070</t>
  </si>
  <si>
    <t>Naxe</t>
  </si>
  <si>
    <t>NAD(P)HX epimerase [Source:MGI Symbol;Acc:MGI:2180167]</t>
  </si>
  <si>
    <t>ENSMUSG00000025508</t>
  </si>
  <si>
    <t>Rplp2</t>
  </si>
  <si>
    <t>ribosomal protein, large P2 [Source:MGI Symbol;Acc:MGI:1914436]</t>
  </si>
  <si>
    <t>ENSMUSG00000028088</t>
  </si>
  <si>
    <t>Fmo5</t>
  </si>
  <si>
    <t>flavin containing monooxygenase 5 [Source:MGI Symbol;Acc:MGI:1310004]</t>
  </si>
  <si>
    <t>ENSMUSG00000053012</t>
  </si>
  <si>
    <t>Krcc1</t>
  </si>
  <si>
    <t>lysine-rich coiled-coil 1 [Source:MGI Symbol;Acc:MGI:1889377]</t>
  </si>
  <si>
    <t>ENSMUSG00000014243</t>
  </si>
  <si>
    <t>Zswim7</t>
  </si>
  <si>
    <t>zinc finger SWIM-type containing 7 [Source:MGI Symbol;Acc:MGI:1916997]</t>
  </si>
  <si>
    <t>ENSMUSG00000082193</t>
  </si>
  <si>
    <t>Rpl5-ps1</t>
  </si>
  <si>
    <t>ribosomal protein L5, pseudogene 1 [Source:MGI Symbol;Acc:MGI:3647110]</t>
  </si>
  <si>
    <t>ENSMUSG00000022982</t>
  </si>
  <si>
    <t>Sod1</t>
  </si>
  <si>
    <t>superoxide dismutase 1, soluble [Source:MGI Symbol;Acc:MGI:98351]</t>
  </si>
  <si>
    <t>ENSMUSG00000036634</t>
  </si>
  <si>
    <t>Mag</t>
  </si>
  <si>
    <t>myelin-associated glycoprotein [Source:MGI Symbol;Acc:MGI:96912]</t>
  </si>
  <si>
    <t>ENSMUSG00000055128</t>
  </si>
  <si>
    <t>Cgrrf1</t>
  </si>
  <si>
    <t>cell growth regulator with ring finger domain 1 [Source:MGI Symbol;Acc:MGI:1916368]</t>
  </si>
  <si>
    <t>ENSMUSG00000030750</t>
  </si>
  <si>
    <t>Nsmce1</t>
  </si>
  <si>
    <t>NSE1 homolog, SMC5-SMC6 complex component [Source:MGI Symbol;Acc:MGI:1914961]</t>
  </si>
  <si>
    <t>ENSMUSG00000053931</t>
  </si>
  <si>
    <t>Cnn3</t>
  </si>
  <si>
    <t>calponin 3, acidic [Source:MGI Symbol;Acc:MGI:1919244]</t>
  </si>
  <si>
    <t>ENSMUSG00000024790</t>
  </si>
  <si>
    <t>Sac3d1</t>
  </si>
  <si>
    <t>SAC3 domain containing 1 [Source:MGI Symbol;Acc:MGI:1913656]</t>
  </si>
  <si>
    <t>ENSMUSG00000040006</t>
  </si>
  <si>
    <t>Ginm1</t>
  </si>
  <si>
    <t>glycoprotein integral membrane 1 [Source:MGI Symbol;Acc:MGI:2384905]</t>
  </si>
  <si>
    <t>ENSMUSG00000038286</t>
  </si>
  <si>
    <t>Bphl</t>
  </si>
  <si>
    <t>biphenyl hydrolase-like (serine hydrolase, breast epithelial mucin-associated antigen) [Source:MGI Symbol;Acc:MGI:1915271]</t>
  </si>
  <si>
    <t>ENSMUSG00000082035</t>
  </si>
  <si>
    <t>Rpl17-ps8</t>
  </si>
  <si>
    <t>ribosomal protein L17, pseudogene 8 [Source:MGI Symbol;Acc:MGI:3802129]</t>
  </si>
  <si>
    <t>ENSMUSG00000026433</t>
  </si>
  <si>
    <t>Rab29</t>
  </si>
  <si>
    <t>RAB29, member RAS oncogene family [Source:MGI Symbol;Acc:MGI:2385107]</t>
  </si>
  <si>
    <t>ENSMUSG00000043510</t>
  </si>
  <si>
    <t>Hscb</t>
  </si>
  <si>
    <t>HscB iron-sulfur cluster co-chaperone [Source:MGI Symbol;Acc:MGI:2141135]</t>
  </si>
  <si>
    <t>ENSMUSG00000026786</t>
  </si>
  <si>
    <t>Apbb1ip</t>
  </si>
  <si>
    <t>amyloid beta (A4) precursor protein-binding, family B, member 1 interacting protein [Source:MGI Symbol;Acc:MGI:1861354]</t>
  </si>
  <si>
    <t>ENSMUSG00000071532</t>
  </si>
  <si>
    <t>Gm10335</t>
  </si>
  <si>
    <t>predicted gene 10335 [Source:MGI Symbol;Acc:MGI:3641693]</t>
  </si>
  <si>
    <t>ENSMUSG00000032523</t>
  </si>
  <si>
    <t>Hhatl</t>
  </si>
  <si>
    <t>hedgehog acyltransferase-like [Source:MGI Symbol;Acc:MGI:1922020]</t>
  </si>
  <si>
    <t>ENSMUSG00000003824</t>
  </si>
  <si>
    <t>Syce2</t>
  </si>
  <si>
    <t>synaptonemal complex central element protein 2 [Source:MGI Symbol;Acc:MGI:1919096]</t>
  </si>
  <si>
    <t>ENSMUSG00000019579</t>
  </si>
  <si>
    <t>Mydgf</t>
  </si>
  <si>
    <t>myeloid derived growth factor [Source:MGI Symbol;Acc:MGI:2156020]</t>
  </si>
  <si>
    <t>ENSMUSG00000020019</t>
  </si>
  <si>
    <t>Ntn4</t>
  </si>
  <si>
    <t>netrin 4 [Source:MGI Symbol;Acc:MGI:1888978]</t>
  </si>
  <si>
    <t>ENSMUSG00000040272</t>
  </si>
  <si>
    <t>Accs</t>
  </si>
  <si>
    <t>1-aminocyclopropane-1-carboxylate synthase (non-functional) [Source:MGI Symbol;Acc:MGI:1919717]</t>
  </si>
  <si>
    <t>ENSMUSG00000022758</t>
  </si>
  <si>
    <t>P2rx6</t>
  </si>
  <si>
    <t>purinergic receptor P2X, ligand-gated ion channel, 6 [Source:MGI Symbol;Acc:MGI:1337113]</t>
  </si>
  <si>
    <t>ENSMUSG00000095427</t>
  </si>
  <si>
    <t>Rps2-ps6</t>
  </si>
  <si>
    <t>ribosomal protein S2, pseudogene 6 [Source:MGI Symbol;Acc:MGI:3644876]</t>
  </si>
  <si>
    <t>ENSMUSG00000022614</t>
  </si>
  <si>
    <t>Lmf2</t>
  </si>
  <si>
    <t>lipase maturation factor 2 [Source:MGI Symbol;Acc:MGI:2146015]</t>
  </si>
  <si>
    <t>ENSMUSG00000040713</t>
  </si>
  <si>
    <t>Creg1</t>
  </si>
  <si>
    <t>cellular repressor of E1A-stimulated genes 1 [Source:MGI Symbol;Acc:MGI:1344382]</t>
  </si>
  <si>
    <t>ENSMUSG00000069678</t>
  </si>
  <si>
    <t>Pcgf1</t>
  </si>
  <si>
    <t>polycomb group ring finger 1 [Source:MGI Symbol;Acc:MGI:1917087]</t>
  </si>
  <si>
    <t>ENSMUSG00000037349</t>
  </si>
  <si>
    <t>Nudt22</t>
  </si>
  <si>
    <t>nudix hydrolase 22 [Source:MGI Symbol;Acc:MGI:1915573]</t>
  </si>
  <si>
    <t>ENSMUSG00000006058</t>
  </si>
  <si>
    <t>Snf8</t>
  </si>
  <si>
    <t>SNF8, ESCRT-II complex subunit, homolog (S. cerevisiae) [Source:MGI Symbol;Acc:MGI:1343161]</t>
  </si>
  <si>
    <t>ENSMUSG00000021417</t>
  </si>
  <si>
    <t>Eci2</t>
  </si>
  <si>
    <t>enoyl-Coenzyme A delta isomerase 2 [Source:MGI Symbol;Acc:MGI:1346064]</t>
  </si>
  <si>
    <t>ENSMUSG00000046364</t>
  </si>
  <si>
    <t>Rpl27a</t>
  </si>
  <si>
    <t>ribosomal protein L27A [Source:MGI Symbol;Acc:MGI:1347076]</t>
  </si>
  <si>
    <t>ENSMUSG00000020520</t>
  </si>
  <si>
    <t>Galnt10</t>
  </si>
  <si>
    <t>polypeptide N-acetylgalactosaminyltransferase 10 [Source:MGI Symbol;Acc:MGI:1890480]</t>
  </si>
  <si>
    <t>ENSMUSG00000027459</t>
  </si>
  <si>
    <t>Fam110a</t>
  </si>
  <si>
    <t>family with sequence similarity 110, member A [Source:MGI Symbol;Acc:MGI:1921097]</t>
  </si>
  <si>
    <t>ENSMUSG00000025290</t>
  </si>
  <si>
    <t>Rps24</t>
  </si>
  <si>
    <t>ribosomal protein S24 [Source:MGI Symbol;Acc:MGI:98147]</t>
  </si>
  <si>
    <t>ENSMUSG00000034793</t>
  </si>
  <si>
    <t>G6pc3</t>
  </si>
  <si>
    <t>glucose 6 phosphatase, catalytic, 3 [Source:MGI Symbol;Acc:MGI:1915651]</t>
  </si>
  <si>
    <t>ENSMUSG00000059810</t>
  </si>
  <si>
    <t>Rgs3</t>
  </si>
  <si>
    <t>regulator of G-protein signaling 3 [Source:MGI Symbol;Acc:MGI:1354734]</t>
  </si>
  <si>
    <t>ENSMUSG00000023791</t>
  </si>
  <si>
    <t>Pigx</t>
  </si>
  <si>
    <t>phosphatidylinositol glycan anchor biosynthesis, class X [Source:MGI Symbol;Acc:MGI:1919334]</t>
  </si>
  <si>
    <t>ENSMUSG00000028495</t>
  </si>
  <si>
    <t>Rps6</t>
  </si>
  <si>
    <t>ribosomal protein S6 [Source:MGI Symbol;Acc:MGI:98159]</t>
  </si>
  <si>
    <t>ENSMUSG00000034880</t>
  </si>
  <si>
    <t>Mrpl34</t>
  </si>
  <si>
    <t>mitochondrial ribosomal protein L34 [Source:MGI Symbol;Acc:MGI:2137227]</t>
  </si>
  <si>
    <t>ENSMUSG00000024664</t>
  </si>
  <si>
    <t>Fads3</t>
  </si>
  <si>
    <t>fatty acid desaturase 3 [Source:MGI Symbol;Acc:MGI:1928740]</t>
  </si>
  <si>
    <t>ENSMUSG00000039183</t>
  </si>
  <si>
    <t>Nubp2</t>
  </si>
  <si>
    <t>nucleotide binding protein 2 [Source:MGI Symbol;Acc:MGI:1347072]</t>
  </si>
  <si>
    <t>ENSMUSG00000029723</t>
  </si>
  <si>
    <t>Spacdr</t>
  </si>
  <si>
    <t>sperm acrosome developmental regulator [Source:MGI Symbol;Acc:MGI:1926079]</t>
  </si>
  <si>
    <t>ENSMUSG00000028837</t>
  </si>
  <si>
    <t>Psmb2</t>
  </si>
  <si>
    <t>proteasome (prosome, macropain) subunit, beta type 2 [Source:MGI Symbol;Acc:MGI:1347045]</t>
  </si>
  <si>
    <t>ENSMUSG00000023999</t>
  </si>
  <si>
    <t>Kif6</t>
  </si>
  <si>
    <t>kinesin family member 6 [Source:MGI Symbol;Acc:MGI:1098238]</t>
  </si>
  <si>
    <t>ENSMUSG00000030802</t>
  </si>
  <si>
    <t>Bckdk</t>
  </si>
  <si>
    <t>branched chain ketoacid dehydrogenase kinase [Source:MGI Symbol;Acc:MGI:1276121]</t>
  </si>
  <si>
    <t>ENSMUSG00000063931</t>
  </si>
  <si>
    <t>Pepd</t>
  </si>
  <si>
    <t>peptidase D [Source:MGI Symbol;Acc:MGI:97542]</t>
  </si>
  <si>
    <t>ENSMUSG00000055044</t>
  </si>
  <si>
    <t>Pdlim1</t>
  </si>
  <si>
    <t>PDZ and LIM domain 1 (elfin) [Source:MGI Symbol;Acc:MGI:1860611]</t>
  </si>
  <si>
    <t>ENSMUSG00000045777</t>
  </si>
  <si>
    <t>Ifitm10</t>
  </si>
  <si>
    <t>interferon induced transmembrane protein 10 [Source:MGI Symbol;Acc:MGI:2444776]</t>
  </si>
  <si>
    <t>ENSMUSG00000053801</t>
  </si>
  <si>
    <t>Grwd1</t>
  </si>
  <si>
    <t>glutamate-rich WD repeat containing 1 [Source:MGI Symbol;Acc:MGI:2141989]</t>
  </si>
  <si>
    <t>ENSMUSG00000051855</t>
  </si>
  <si>
    <t>Mest</t>
  </si>
  <si>
    <t>mesoderm specific transcript [Source:MGI Symbol;Acc:MGI:96968]</t>
  </si>
  <si>
    <t>ENSMUSG00000091269</t>
  </si>
  <si>
    <t>Gm6682</t>
  </si>
  <si>
    <t>predicted gene 6682 [Source:MGI Symbol;Acc:MGI:3647156]</t>
  </si>
  <si>
    <t>ENSMUSG00000090862</t>
  </si>
  <si>
    <t>Rps13</t>
  </si>
  <si>
    <t>ribosomal protein S13 [Source:MGI Symbol;Acc:MGI:1915302]</t>
  </si>
  <si>
    <t>ENSMUSG00000069744</t>
  </si>
  <si>
    <t>Psmb3</t>
  </si>
  <si>
    <t>proteasome (prosome, macropain) subunit, beta type 3 [Source:MGI Symbol;Acc:MGI:1347014]</t>
  </si>
  <si>
    <t>ENSMUSG00000071074</t>
  </si>
  <si>
    <t>Yipf3</t>
  </si>
  <si>
    <t>Yip1 domain family, member 3 [Source:MGI Symbol;Acc:MGI:106280]</t>
  </si>
  <si>
    <t>ENSMUSG00000037049</t>
  </si>
  <si>
    <t>Smpd1</t>
  </si>
  <si>
    <t>sphingomyelin phosphodiesterase 1, acid lysosomal [Source:MGI Symbol;Acc:MGI:98325]</t>
  </si>
  <si>
    <t>ENSMUSG00000041841</t>
  </si>
  <si>
    <t>Rpl37</t>
  </si>
  <si>
    <t>ribosomal protein L37 [Source:MGI Symbol;Acc:MGI:1914531]</t>
  </si>
  <si>
    <t>ENSMUSG00000107451</t>
  </si>
  <si>
    <t>Gm44421</t>
  </si>
  <si>
    <t>predicted gene, 44421 [Source:MGI Symbol;Acc:MGI:5690813]</t>
  </si>
  <si>
    <t>ENSMUSG00000025745</t>
  </si>
  <si>
    <t>Hadha</t>
  </si>
  <si>
    <t>hydroxyacyl-CoA dehydrogenase trifunctional multienzyme complex subunit alpha [Source:MGI Symbol;Acc:MGI:2135593]</t>
  </si>
  <si>
    <t>ENSMUSG00000011884</t>
  </si>
  <si>
    <t>Gltp</t>
  </si>
  <si>
    <t>glycolipid transfer protein [Source:MGI Symbol;Acc:MGI:1929253]</t>
  </si>
  <si>
    <t>ENSMUSG00000078771</t>
  </si>
  <si>
    <t>Evi2a</t>
  </si>
  <si>
    <t>ecotropic viral integration site 2a [Source:MGI Symbol;Acc:MGI:95458]</t>
  </si>
  <si>
    <t>ENSMUSG00000009927</t>
  </si>
  <si>
    <t>Rps25</t>
  </si>
  <si>
    <t>ribosomal protein S25 [Source:MGI Symbol;Acc:MGI:1922867]</t>
  </si>
  <si>
    <t>ENSMUSG00000031828</t>
  </si>
  <si>
    <t>Klhl36</t>
  </si>
  <si>
    <t>kelch-like 36 [Source:MGI Symbol;Acc:MGI:2385305]</t>
  </si>
  <si>
    <t>ENSMUSG00000020182</t>
  </si>
  <si>
    <t>Ddc</t>
  </si>
  <si>
    <t>dopa decarboxylase [Source:MGI Symbol;Acc:MGI:94876]</t>
  </si>
  <si>
    <t>ENSMUSG00000003038</t>
  </si>
  <si>
    <t>Hmgn2</t>
  </si>
  <si>
    <t>high mobility group nucleosomal binding domain 2 [Source:MGI Symbol;Acc:MGI:96136]</t>
  </si>
  <si>
    <t>ENSMUSG00000046909</t>
  </si>
  <si>
    <t>Tefm</t>
  </si>
  <si>
    <t>transcription elongation factor, mitochondrial [Source:MGI Symbol;Acc:MGI:1915800]</t>
  </si>
  <si>
    <t>ENSMUSG00000056917</t>
  </si>
  <si>
    <t>Sipa1</t>
  </si>
  <si>
    <t>signal-induced proliferation associated gene 1 [Source:MGI Symbol;Acc:MGI:107576]</t>
  </si>
  <si>
    <t>ENSMUSG00000049960</t>
  </si>
  <si>
    <t>Mrps16</t>
  </si>
  <si>
    <t>mitochondrial ribosomal protein S16 [Source:MGI Symbol;Acc:MGI:1913492]</t>
  </si>
  <si>
    <t>ENSMUSG00000039221</t>
  </si>
  <si>
    <t>Rpl22l1</t>
  </si>
  <si>
    <t>ribosomal protein L22 like 1 [Source:MGI Symbol;Acc:MGI:1915278]</t>
  </si>
  <si>
    <t>ENSMUSG00000074749</t>
  </si>
  <si>
    <t>Kiz</t>
  </si>
  <si>
    <t>kizuna centrosomal protein [Source:MGI Symbol;Acc:MGI:2684960]</t>
  </si>
  <si>
    <t>ENSMUSG00000022452</t>
  </si>
  <si>
    <t>Smdt1</t>
  </si>
  <si>
    <t>single-pass membrane protein with aspartate rich tail 1 [Source:MGI Symbol;Acc:MGI:1916279]</t>
  </si>
  <si>
    <t>ENSMUSG00000099764</t>
  </si>
  <si>
    <t>Rps10-ps2</t>
  </si>
  <si>
    <t>ribosomal protein S10, pseudogene 2 [Source:MGI Symbol;Acc:MGI:3645627]</t>
  </si>
  <si>
    <t>ENSMUSG00000020477</t>
  </si>
  <si>
    <t>Mrps24</t>
  </si>
  <si>
    <t>mitochondrial ribosomal protein S24 [Source:MGI Symbol;Acc:MGI:1928142]</t>
  </si>
  <si>
    <t>ENSMUSG00000024369</t>
  </si>
  <si>
    <t>Nelfe</t>
  </si>
  <si>
    <t>negative elongation factor complex member E, Rdbp [Source:MGI Symbol;Acc:MGI:102744]</t>
  </si>
  <si>
    <t>ENSMUSG00000015745</t>
  </si>
  <si>
    <t>Plekho1</t>
  </si>
  <si>
    <t>pleckstrin homology domain containing, family O member 1 [Source:MGI Symbol;Acc:MGI:1914470]</t>
  </si>
  <si>
    <t>ENSMUSG00000020225</t>
  </si>
  <si>
    <t>Tmbim4</t>
  </si>
  <si>
    <t>transmembrane BAX inhibitor motif containing 4 [Source:MGI Symbol;Acc:MGI:1915462]</t>
  </si>
  <si>
    <t>ENSMUSG00000047067</t>
  </si>
  <si>
    <t>Dusp28</t>
  </si>
  <si>
    <t>dual specificity phosphatase 28 [Source:MGI Symbol;Acc:MGI:1914696]</t>
  </si>
  <si>
    <t>ENSMUSG00000042569</t>
  </si>
  <si>
    <t>Dhrs7b</t>
  </si>
  <si>
    <t>dehydrogenase/reductase (SDR family) member 7B [Source:MGI Symbol;Acc:MGI:2384931]</t>
  </si>
  <si>
    <t>ENSMUSG00000025193</t>
  </si>
  <si>
    <t>Cutc</t>
  </si>
  <si>
    <t>cutC copper transporter [Source:MGI Symbol;Acc:MGI:1913638]</t>
  </si>
  <si>
    <t>ENSMUSG00000028700</t>
  </si>
  <si>
    <t>Pomgnt1</t>
  </si>
  <si>
    <t>protein O-linked mannose beta 1,2-N-acetylglucosaminyltransferase [Source:MGI Symbol;Acc:MGI:1915523]</t>
  </si>
  <si>
    <t>ENSMUSG00000026154</t>
  </si>
  <si>
    <t>Sdhaf4</t>
  </si>
  <si>
    <t>succinate dehydrogenase complex assembly factor 4 [Source:MGI Symbol;Acc:MGI:1915252]</t>
  </si>
  <si>
    <t>ENSMUSG00000003528</t>
  </si>
  <si>
    <t>Slc25a1</t>
  </si>
  <si>
    <t>solute carrier family 25 (mitochondrial carrier, citrate transporter), member 1 [Source:MGI Symbol;Acc:MGI:1345283]</t>
  </si>
  <si>
    <t>ENSMUSG00000024247</t>
  </si>
  <si>
    <t>Pkdcc</t>
  </si>
  <si>
    <t>protein kinase domain containing, cytoplasmic [Source:MGI Symbol;Acc:MGI:2147077]</t>
  </si>
  <si>
    <t>ENSMUSG00000045838</t>
  </si>
  <si>
    <t>Ccdc9b</t>
  </si>
  <si>
    <t>coiled-coil domain containing 9B [Source:MGI Symbol;Acc:MGI:2685199]</t>
  </si>
  <si>
    <t>ENSMUSG00000039759</t>
  </si>
  <si>
    <t>Thap3</t>
  </si>
  <si>
    <t>THAP domain containing, apoptosis associated protein 3 [Source:MGI Symbol;Acc:MGI:1917126]</t>
  </si>
  <si>
    <t>ENSMUSG00000033917</t>
  </si>
  <si>
    <t>Gde1</t>
  </si>
  <si>
    <t>glycerophosphodiester phosphodiesterase 1 [Source:MGI Symbol;Acc:MGI:1891827]</t>
  </si>
  <si>
    <t>ENSMUSG00000054312</t>
  </si>
  <si>
    <t>Mrps21</t>
  </si>
  <si>
    <t>mitochondrial ribosomal protein S21 [Source:MGI Symbol;Acc:MGI:1913542]</t>
  </si>
  <si>
    <t>ENSMUSG00000030720</t>
  </si>
  <si>
    <t>Cln3</t>
  </si>
  <si>
    <t>ceroid lipofuscinosis, neuronal 3, juvenile (Batten, Spielmeyer-Vogt disease) [Source:MGI Symbol;Acc:MGI:107537]</t>
  </si>
  <si>
    <t>ENSMUSG00000079283</t>
  </si>
  <si>
    <t>2310009B15Rik</t>
  </si>
  <si>
    <t>RIKEN cDNA 2310009B15 gene [Source:MGI Symbol;Acc:MGI:1916799]</t>
  </si>
  <si>
    <t>ENSMUSG00000083678</t>
  </si>
  <si>
    <t>Gm12989</t>
  </si>
  <si>
    <t>predicted gene 12989 [Source:MGI Symbol;Acc:MGI:3652245]</t>
  </si>
  <si>
    <t>ENSMUSG00000027227</t>
  </si>
  <si>
    <t>Sord</t>
  </si>
  <si>
    <t>sorbitol dehydrogenase [Source:MGI Symbol;Acc:MGI:98266]</t>
  </si>
  <si>
    <t>ENSMUSG00000037815</t>
  </si>
  <si>
    <t>Ctnna1</t>
  </si>
  <si>
    <t>catenin (cadherin associated protein), alpha 1 [Source:MGI Symbol;Acc:MGI:88274]</t>
  </si>
  <si>
    <t>ENSMUSG00000024963</t>
  </si>
  <si>
    <t>Dnajc4</t>
  </si>
  <si>
    <t>DnaJ heat shock protein family (Hsp40) member C4 [Source:MGI Symbol;Acc:MGI:1927346]</t>
  </si>
  <si>
    <t>ENSMUSG00000032288</t>
  </si>
  <si>
    <t>Imp3</t>
  </si>
  <si>
    <t>IMP3, U3 small nucleolar ribonucleoprotein [Source:MGI Symbol;Acc:MGI:1916119]</t>
  </si>
  <si>
    <t>ENSMUSG00000039745</t>
  </si>
  <si>
    <t>Htatip2</t>
  </si>
  <si>
    <t>HIV-1 Tat interactive protein 2 [Source:MGI Symbol;Acc:MGI:1859271]</t>
  </si>
  <si>
    <t>ENSMUSG00000024414</t>
  </si>
  <si>
    <t>Mrpl27</t>
  </si>
  <si>
    <t>mitochondrial ribosomal protein L27 [Source:MGI Symbol;Acc:MGI:2137224]</t>
  </si>
  <si>
    <t>ENSMUSG00000020639</t>
  </si>
  <si>
    <t>Pfn4</t>
  </si>
  <si>
    <t>profilin family, member 4 [Source:MGI Symbol;Acc:MGI:1920121]</t>
  </si>
  <si>
    <t>ENSMUSG00000069835</t>
  </si>
  <si>
    <t>Sat2</t>
  </si>
  <si>
    <t>spermidine/spermine N1-acetyl transferase 2 [Source:MGI Symbol;Acc:MGI:1916465]</t>
  </si>
  <si>
    <t>ENSMUSG00000045954</t>
  </si>
  <si>
    <t>Cavin2</t>
  </si>
  <si>
    <t>caveolae associated 2 [Source:MGI Symbol;Acc:MGI:99513]</t>
  </si>
  <si>
    <t>ENSMUSG00000075701</t>
  </si>
  <si>
    <t>Selenos</t>
  </si>
  <si>
    <t>selenoprotein S [Source:MGI Symbol;Acc:MGI:95994]</t>
  </si>
  <si>
    <t>ENSMUSG00000041840</t>
  </si>
  <si>
    <t>Haus1</t>
  </si>
  <si>
    <t>HAUS augmin-like complex, subunit 1 [Source:MGI Symbol;Acc:MGI:2385076]</t>
  </si>
  <si>
    <t>ENSMUSG00000036995</t>
  </si>
  <si>
    <t>Asap3</t>
  </si>
  <si>
    <t>ArfGAP with SH3 domain, ankyrin repeat and PH domain 3 [Source:MGI Symbol;Acc:MGI:2684986]</t>
  </si>
  <si>
    <t>ENSMUSG00000041187</t>
  </si>
  <si>
    <t>Prkd2</t>
  </si>
  <si>
    <t>protein kinase D2 [Source:MGI Symbol;Acc:MGI:2141917]</t>
  </si>
  <si>
    <t>ENSMUSG00000083596</t>
  </si>
  <si>
    <t>Rpl21-ps15</t>
  </si>
  <si>
    <t>ribosomal protein L21, pseudogene 15 [Source:MGI Symbol;Acc:MGI:3705426]</t>
  </si>
  <si>
    <t>ENSMUSG00000003526</t>
  </si>
  <si>
    <t>Prodh</t>
  </si>
  <si>
    <t>proline dehydrogenase [Source:MGI Symbol;Acc:MGI:97770]</t>
  </si>
  <si>
    <t>ENSMUSG00000011658</t>
  </si>
  <si>
    <t>Fuz</t>
  </si>
  <si>
    <t>fuzzy planar cell polarity protein [Source:MGI Symbol;Acc:MGI:1917550]</t>
  </si>
  <si>
    <t>ENSMUSG00000020372</t>
  </si>
  <si>
    <t>Rack1</t>
  </si>
  <si>
    <t>receptor for activated C kinase 1 [Source:MGI Symbol;Acc:MGI:101849]</t>
  </si>
  <si>
    <t>ENSMUSG00000037072</t>
  </si>
  <si>
    <t>Selenof</t>
  </si>
  <si>
    <t>selenoprotein F [Source:MGI Symbol;Acc:MGI:1927947]</t>
  </si>
  <si>
    <t>ENSMUSG00000048856</t>
  </si>
  <si>
    <t>Slc25a47</t>
  </si>
  <si>
    <t>solute carrier family 25, member 47 [Source:MGI Symbol;Acc:MGI:2144766]</t>
  </si>
  <si>
    <t>ENSMUSG00000002963</t>
  </si>
  <si>
    <t>Pnkp</t>
  </si>
  <si>
    <t>polynucleotide kinase 3'- phosphatase [Source:MGI Symbol;Acc:MGI:1891698]</t>
  </si>
  <si>
    <t>ENSMUSG00000032517</t>
  </si>
  <si>
    <t>Mobp</t>
  </si>
  <si>
    <t>myelin-associated oligodendrocytic basic protein [Source:MGI Symbol;Acc:MGI:108511]</t>
  </si>
  <si>
    <t>ENSMUSG00000038539</t>
  </si>
  <si>
    <t>Atf5</t>
  </si>
  <si>
    <t>activating transcription factor 5 [Source:MGI Symbol;Acc:MGI:2141857]</t>
  </si>
  <si>
    <t>ENSMUSG00000047832</t>
  </si>
  <si>
    <t>Cdca4</t>
  </si>
  <si>
    <t>cell division cycle associated 4 [Source:MGI Symbol;Acc:MGI:1919213]</t>
  </si>
  <si>
    <t>ENSMUSG00000038803</t>
  </si>
  <si>
    <t>Ost4</t>
  </si>
  <si>
    <t>oligosaccharyltransferase complex subunit 4 (non-catalytic) [Source:MGI Symbol;Acc:MGI:1914945]</t>
  </si>
  <si>
    <t>ENSMUSG00000032518</t>
  </si>
  <si>
    <t>Rpsa</t>
  </si>
  <si>
    <t>ribosomal protein SA [Source:MGI Symbol;Acc:MGI:105381]</t>
  </si>
  <si>
    <t>ENSMUSG00000099681</t>
  </si>
  <si>
    <t>1700052K11Rik</t>
  </si>
  <si>
    <t>RIKEN cDNA 1700052K11 gene [Source:MGI Symbol;Acc:MGI:1920681]</t>
  </si>
  <si>
    <t>ENSMUSG00000058558</t>
  </si>
  <si>
    <t>Rpl5</t>
  </si>
  <si>
    <t>ribosomal protein L5 [Source:MGI Symbol;Acc:MGI:102854]</t>
  </si>
  <si>
    <t>ENSMUSG00000063172</t>
  </si>
  <si>
    <t>Hspb11</t>
  </si>
  <si>
    <t>heat shock protein family B (small), member 11 [Source:MGI Symbol;Acc:MGI:1920188]</t>
  </si>
  <si>
    <t>ENSMUSG00000024621</t>
  </si>
  <si>
    <t>Csf1r</t>
  </si>
  <si>
    <t>colony stimulating factor 1 receptor [Source:MGI Symbol;Acc:MGI:1339758]</t>
  </si>
  <si>
    <t>ENSMUSG00000028648</t>
  </si>
  <si>
    <t>Ndufs5</t>
  </si>
  <si>
    <t>NADH:ubiquinone oxidoreductase core subunit S5 [Source:MGI Symbol;Acc:MGI:1890889]</t>
  </si>
  <si>
    <t>ENSMUSG00000035443</t>
  </si>
  <si>
    <t>Thyn1</t>
  </si>
  <si>
    <t>thymocyte nuclear protein 1 [Source:MGI Symbol;Acc:MGI:1925112]</t>
  </si>
  <si>
    <t>ENSMUSG00000018567</t>
  </si>
  <si>
    <t>Gabarap</t>
  </si>
  <si>
    <t>gamma-aminobutyric acid receptor associated protein [Source:MGI Symbol;Acc:MGI:1861742]</t>
  </si>
  <si>
    <t>ENSMUSG00000027313</t>
  </si>
  <si>
    <t>Chac1</t>
  </si>
  <si>
    <t>ChaC, cation transport regulator 1 [Source:MGI Symbol;Acc:MGI:1916315]</t>
  </si>
  <si>
    <t>ENSMUSG00000021917</t>
  </si>
  <si>
    <t>Spcs1</t>
  </si>
  <si>
    <t>signal peptidase complex subunit 1 homolog (S. cerevisiae) [Source:MGI Symbol;Acc:MGI:1916269]</t>
  </si>
  <si>
    <t>ENSMUSG00000055553</t>
  </si>
  <si>
    <t>Kxd1</t>
  </si>
  <si>
    <t>KxDL motif containing 1 [Source:MGI Symbol;Acc:MGI:1922870]</t>
  </si>
  <si>
    <t>ENSMUSG00000083394</t>
  </si>
  <si>
    <t>Gm11703</t>
  </si>
  <si>
    <t>predicted gene 11703 [Source:MGI Symbol;Acc:MGI:3649808]</t>
  </si>
  <si>
    <t>ENSMUSG00000016559</t>
  </si>
  <si>
    <t>H3f3b</t>
  </si>
  <si>
    <t>H3.3 histone B [Source:MGI Symbol;Acc:MGI:1101768]</t>
  </si>
  <si>
    <t>ENSMUSG00000039886</t>
  </si>
  <si>
    <t>Tmem120a</t>
  </si>
  <si>
    <t>transmembrane protein 120A [Source:MGI Symbol;Acc:MGI:2686991]</t>
  </si>
  <si>
    <t>ENSMUSG00000031367</t>
  </si>
  <si>
    <t>Ap1s2</t>
  </si>
  <si>
    <t>adaptor-related protein complex 1, sigma 2 subunit [Source:MGI Symbol;Acc:MGI:1889383]</t>
  </si>
  <si>
    <t>ENSMUSG00000040181</t>
  </si>
  <si>
    <t>Fmo1</t>
  </si>
  <si>
    <t>flavin containing monooxygenase 1 [Source:MGI Symbol;Acc:MGI:1310002]</t>
  </si>
  <si>
    <t>ENSMUSG00000022257</t>
  </si>
  <si>
    <t>Laptm4b</t>
  </si>
  <si>
    <t>lysosomal-associated protein transmembrane 4B [Source:MGI Symbol;Acc:MGI:1890494]</t>
  </si>
  <si>
    <t>ENSMUSG00000062729</t>
  </si>
  <si>
    <t>Ppox</t>
  </si>
  <si>
    <t>protoporphyrinogen oxidase [Source:MGI Symbol;Acc:MGI:104968]</t>
  </si>
  <si>
    <t>ENSMUSG00000029649</t>
  </si>
  <si>
    <t>Pomp</t>
  </si>
  <si>
    <t>proteasome maturation protein [Source:MGI Symbol;Acc:MGI:1913787]</t>
  </si>
  <si>
    <t>ENSMUSG00000037221</t>
  </si>
  <si>
    <t>Mospd3</t>
  </si>
  <si>
    <t>motile sperm domain containing 3 [Source:MGI Symbol;Acc:MGI:1916179]</t>
  </si>
  <si>
    <t>ENSMUSG00000005373</t>
  </si>
  <si>
    <t>Mlxipl</t>
  </si>
  <si>
    <t>MLX interacting protein-like [Source:MGI Symbol;Acc:MGI:1927999]</t>
  </si>
  <si>
    <t>ENSMUSG00000044367</t>
  </si>
  <si>
    <t>Slc16a13</t>
  </si>
  <si>
    <t>solute carrier family 16 (monocarboxylic acid transporters), member 13 [Source:MGI Symbol;Acc:MGI:1916559]</t>
  </si>
  <si>
    <t>ENSMUSG00000028609</t>
  </si>
  <si>
    <t>Magoh</t>
  </si>
  <si>
    <t>mago homolog, exon junction complex core component [Source:MGI Symbol;Acc:MGI:1330312]</t>
  </si>
  <si>
    <t>ENSMUSG00000050288</t>
  </si>
  <si>
    <t>Fzd2</t>
  </si>
  <si>
    <t>frizzled class receptor 2 [Source:MGI Symbol;Acc:MGI:1888513]</t>
  </si>
  <si>
    <t>ENSMUSG00000068290</t>
  </si>
  <si>
    <t>Ddrgk1</t>
  </si>
  <si>
    <t>DDRGK domain containing 1 [Source:MGI Symbol;Acc:MGI:1924256]</t>
  </si>
  <si>
    <t>ENSMUSG00000049401</t>
  </si>
  <si>
    <t>Ogfr</t>
  </si>
  <si>
    <t>opioid growth factor receptor [Source:MGI Symbol;Acc:MGI:1919325]</t>
  </si>
  <si>
    <t>ENSMUSG00000055760</t>
  </si>
  <si>
    <t>Gemin6</t>
  </si>
  <si>
    <t>gem nuclear organelle associated protein 6 [Source:MGI Symbol;Acc:MGI:1914492]</t>
  </si>
  <si>
    <t>ENSMUSG00000051989</t>
  </si>
  <si>
    <t>Smim11</t>
  </si>
  <si>
    <t>small integral membrane protein 11 [Source:MGI Symbol;Acc:MGI:1916186]</t>
  </si>
  <si>
    <t>ENSMUSG00000048332</t>
  </si>
  <si>
    <t>Lhfp</t>
  </si>
  <si>
    <t>lipoma HMGIC fusion partner [Source:MGI Symbol;Acc:MGI:1920048]</t>
  </si>
  <si>
    <t>ENSMUSG00000031613</t>
  </si>
  <si>
    <t>Hpgd</t>
  </si>
  <si>
    <t>hydroxyprostaglandin dehydrogenase 15 (NAD) [Source:MGI Symbol;Acc:MGI:108085]</t>
  </si>
  <si>
    <t>ENSMUSG00000020009</t>
  </si>
  <si>
    <t>Ifngr1</t>
  </si>
  <si>
    <t>interferon gamma receptor 1 [Source:MGI Symbol;Acc:MGI:107655]</t>
  </si>
  <si>
    <t>ENSMUSG00000003531</t>
  </si>
  <si>
    <t>Dgcr6</t>
  </si>
  <si>
    <t>DiGeorge syndrome critical region gene 6 [Source:MGI Symbol;Acc:MGI:1202877]</t>
  </si>
  <si>
    <t>ENSMUSG00000048677</t>
  </si>
  <si>
    <t>Tpcn2</t>
  </si>
  <si>
    <t>two pore segment channel 2 [Source:MGI Symbol;Acc:MGI:2385297]</t>
  </si>
  <si>
    <t>ENSMUSG00000032220</t>
  </si>
  <si>
    <t>Myo1e</t>
  </si>
  <si>
    <t>myosin IE [Source:MGI Symbol;Acc:MGI:106621]</t>
  </si>
  <si>
    <t>ENSMUSG00000038900</t>
  </si>
  <si>
    <t>Rpl12</t>
  </si>
  <si>
    <t>ribosomal protein L12 [Source:MGI Symbol;Acc:MGI:98002]</t>
  </si>
  <si>
    <t>ENSMUSG00000017721</t>
  </si>
  <si>
    <t>Pigt</t>
  </si>
  <si>
    <t>phosphatidylinositol glycan anchor biosynthesis, class T [Source:MGI Symbol;Acc:MGI:1926178]</t>
  </si>
  <si>
    <t>ENSMUSG00000028964</t>
  </si>
  <si>
    <t>Park7</t>
  </si>
  <si>
    <t>Parkinson disease (autosomal recessive, early onset) 7 [Source:MGI Symbol;Acc:MGI:2135637]</t>
  </si>
  <si>
    <t>ENSMUSG00000015932</t>
  </si>
  <si>
    <t>Dstn</t>
  </si>
  <si>
    <t>destrin [Source:MGI Symbol;Acc:MGI:1929270]</t>
  </si>
  <si>
    <t>ENSMUSG00000035198</t>
  </si>
  <si>
    <t>Tubg1</t>
  </si>
  <si>
    <t>tubulin, gamma 1 [Source:MGI Symbol;Acc:MGI:101834]</t>
  </si>
  <si>
    <t>ENSMUSG00000003199</t>
  </si>
  <si>
    <t>Mpnd</t>
  </si>
  <si>
    <t>MPN domain containing [Source:MGI Symbol;Acc:MGI:1915297]</t>
  </si>
  <si>
    <t>ENSMUSG00000001642</t>
  </si>
  <si>
    <t>Akr1b3</t>
  </si>
  <si>
    <t>aldo-keto reductase family 1, member B3 (aldose reductase) [Source:MGI Symbol;Acc:MGI:1353494]</t>
  </si>
  <si>
    <t>ENSMUSG00000028062</t>
  </si>
  <si>
    <t>Lamtor2</t>
  </si>
  <si>
    <t>late endosomal/lysosomal adaptor, MAPK and MTOR activator 2 [Source:MGI Symbol;Acc:MGI:1932697]</t>
  </si>
  <si>
    <t>ENSMUSG00000065990</t>
  </si>
  <si>
    <t>Aurkaip1</t>
  </si>
  <si>
    <t>aurora kinase A interacting protein 1 [Source:MGI Symbol;Acc:MGI:1913327]</t>
  </si>
  <si>
    <t>ENSMUSG00000028848</t>
  </si>
  <si>
    <t>Gpn2</t>
  </si>
  <si>
    <t>GPN-loop GTPase 2 [Source:MGI Symbol;Acc:MGI:2140368]</t>
  </si>
  <si>
    <t>ENSMUSG00000022779</t>
  </si>
  <si>
    <t>Top3b</t>
  </si>
  <si>
    <t>topoisomerase (DNA) III beta [Source:MGI Symbol;Acc:MGI:1333803]</t>
  </si>
  <si>
    <t>ENSMUSG00000024927</t>
  </si>
  <si>
    <t>Rela</t>
  </si>
  <si>
    <t>v-rel reticuloendotheliosis viral oncogene homolog A (avian) [Source:MGI Symbol;Acc:MGI:103290]</t>
  </si>
  <si>
    <t>ENSMUSG00000039230</t>
  </si>
  <si>
    <t>Tbcd</t>
  </si>
  <si>
    <t>tubulin-specific chaperone d [Source:MGI Symbol;Acc:MGI:1919686]</t>
  </si>
  <si>
    <t>ENSMUSG00000030168</t>
  </si>
  <si>
    <t>Adipor2</t>
  </si>
  <si>
    <t>adiponectin receptor 2 [Source:MGI Symbol;Acc:MGI:93830]</t>
  </si>
  <si>
    <t>ENSMUSG00000028465</t>
  </si>
  <si>
    <t>Tln1</t>
  </si>
  <si>
    <t>talin 1 [Source:MGI Symbol;Acc:MGI:1099832]</t>
  </si>
  <si>
    <t>ENSMUSG00000020903</t>
  </si>
  <si>
    <t>Stx8</t>
  </si>
  <si>
    <t>syntaxin 8 [Source:MGI Symbol;Acc:MGI:1890156]</t>
  </si>
  <si>
    <t>ENSMUSG00000025232</t>
  </si>
  <si>
    <t>Hexa</t>
  </si>
  <si>
    <t>hexosaminidase A [Source:MGI Symbol;Acc:MGI:96073]</t>
  </si>
  <si>
    <t>ENSMUSG00000029146</t>
  </si>
  <si>
    <t>Snx17</t>
  </si>
  <si>
    <t>sorting nexin 17 [Source:MGI Symbol;Acc:MGI:2387801]</t>
  </si>
  <si>
    <t>ENSMUSG00000024165</t>
  </si>
  <si>
    <t>Jpt2</t>
  </si>
  <si>
    <t>Jupiter microtubule associated homolog 2 [Source:MGI Symbol;Acc:MGI:1196260]</t>
  </si>
  <si>
    <t>ENSMUSG00000039646</t>
  </si>
  <si>
    <t>Vasn</t>
  </si>
  <si>
    <t>vasorin [Source:MGI Symbol;Acc:MGI:2177651]</t>
  </si>
  <si>
    <t>ENSMUSG00000024683</t>
  </si>
  <si>
    <t>Mrpl16</t>
  </si>
  <si>
    <t>mitochondrial ribosomal protein L16 [Source:MGI Symbol;Acc:MGI:2137219]</t>
  </si>
  <si>
    <t>ENSMUSG00000014329</t>
  </si>
  <si>
    <t>Bicc1</t>
  </si>
  <si>
    <t>BicC family RNA binding protein 1 [Source:MGI Symbol;Acc:MGI:1933388]</t>
  </si>
  <si>
    <t>ENSMUSG00000002660</t>
  </si>
  <si>
    <t>Clpp</t>
  </si>
  <si>
    <t>caseinolytic mitochondrial matrix peptidase proteolytic subunit [Source:MGI Symbol;Acc:MGI:1858213]</t>
  </si>
  <si>
    <t>ENSMUSG00000034707</t>
  </si>
  <si>
    <t>Gns</t>
  </si>
  <si>
    <t>glucosamine (N-acetyl)-6-sulfatase [Source:MGI Symbol;Acc:MGI:1922862]</t>
  </si>
  <si>
    <t>ENSMUSG00000044197</t>
  </si>
  <si>
    <t>Gpr146</t>
  </si>
  <si>
    <t>G protein-coupled receptor 146 [Source:MGI Symbol;Acc:MGI:1933113]</t>
  </si>
  <si>
    <t>ENSMUSG00000067148</t>
  </si>
  <si>
    <t>Polr1c</t>
  </si>
  <si>
    <t>polymerase (RNA) I polypeptide C [Source:MGI Symbol;Acc:MGI:103288]</t>
  </si>
  <si>
    <t>ENSMUSG00000024222</t>
  </si>
  <si>
    <t>Fkbp5</t>
  </si>
  <si>
    <t>FK506 binding protein 5 [Source:MGI Symbol;Acc:MGI:104670]</t>
  </si>
  <si>
    <t>ENSMUSG00000026404</t>
  </si>
  <si>
    <t>Ddx59</t>
  </si>
  <si>
    <t>DEAD box helicase 59 [Source:MGI Symbol;Acc:MGI:1915247]</t>
  </si>
  <si>
    <t>ENSMUSG00000004264</t>
  </si>
  <si>
    <t>Phb2</t>
  </si>
  <si>
    <t>prohibitin 2 [Source:MGI Symbol;Acc:MGI:102520]</t>
  </si>
  <si>
    <t>ENSMUSG00000028789</t>
  </si>
  <si>
    <t>Azin2</t>
  </si>
  <si>
    <t>antizyme inhibitor 2 [Source:MGI Symbol;Acc:MGI:2442093]</t>
  </si>
  <si>
    <t>ENSMUSG00000046865</t>
  </si>
  <si>
    <t>Fbl</t>
  </si>
  <si>
    <t>fibrillarin [Source:MGI Symbol;Acc:MGI:95486]</t>
  </si>
  <si>
    <t>ENSMUSG00000025950</t>
  </si>
  <si>
    <t>Idh1</t>
  </si>
  <si>
    <t>isocitrate dehydrogenase 1 (NADP+), soluble [Source:MGI Symbol;Acc:MGI:96413]</t>
  </si>
  <si>
    <t>ENSMUSG00000042419</t>
  </si>
  <si>
    <t>Nfkbil1</t>
  </si>
  <si>
    <t>nuclear factor of kappa light polypeptide gene enhancer in B cells inhibitor like 1 [Source:MGI Symbol;Acc:MGI:1340031]</t>
  </si>
  <si>
    <t>ENSMUSG00000005481</t>
  </si>
  <si>
    <t>Ddx39a</t>
  </si>
  <si>
    <t>DEAD box helicase 39a [Source:MGI Symbol;Acc:MGI:1915528]</t>
  </si>
  <si>
    <t>ENSMUSG00000026766</t>
  </si>
  <si>
    <t>Mmadhc</t>
  </si>
  <si>
    <t>methylmalonic aciduria (cobalamin deficiency) cblD type, with homocystinuria [Source:MGI Symbol;Acc:MGI:1923786]</t>
  </si>
  <si>
    <t>ENSMUSG00000056938</t>
  </si>
  <si>
    <t>Acbd4</t>
  </si>
  <si>
    <t>acyl-Coenzyme A binding domain containing 4 [Source:MGI Symbol;Acc:MGI:1914381]</t>
  </si>
  <si>
    <t>ENSMUSG00000027079</t>
  </si>
  <si>
    <t>Clp1</t>
  </si>
  <si>
    <t>CLP1, cleavage and polyadenylation factor I subunit [Source:MGI Symbol;Acc:MGI:2138968]</t>
  </si>
  <si>
    <t>ENSMUSG00000079022</t>
  </si>
  <si>
    <t>Col22a1</t>
  </si>
  <si>
    <t>collagen, type XXII, alpha 1 [Source:MGI Symbol;Acc:MGI:1916950]</t>
  </si>
  <si>
    <t>ENSMUSG00000024053</t>
  </si>
  <si>
    <t>Emilin2</t>
  </si>
  <si>
    <t>elastin microfibril interfacer 2 [Source:MGI Symbol;Acc:MGI:2389136]</t>
  </si>
  <si>
    <t>ENSMUSG00000071604</t>
  </si>
  <si>
    <t>Entrep1</t>
  </si>
  <si>
    <t>endosomal transmembrane epsin interactor 1 [Source:MGI Symbol;Acc:MGI:2685813]</t>
  </si>
  <si>
    <t>ENSMUSG00000037085</t>
  </si>
  <si>
    <t>Trmt12</t>
  </si>
  <si>
    <t>tRNA methyltransferase 12 [Source:MGI Symbol;Acc:MGI:1915510]</t>
  </si>
  <si>
    <t>ENSMUSG00000042729</t>
  </si>
  <si>
    <t>Wdr74</t>
  </si>
  <si>
    <t>WD repeat domain 74 [Source:MGI Symbol;Acc:MGI:2147427]</t>
  </si>
  <si>
    <t>ENSMUSG00000019810</t>
  </si>
  <si>
    <t>Fuca2</t>
  </si>
  <si>
    <t>fucosidase, alpha-L- 2, plasma [Source:MGI Symbol;Acc:MGI:1914098]</t>
  </si>
  <si>
    <t>ENSMUSG00000031556</t>
  </si>
  <si>
    <t>Tm2d2</t>
  </si>
  <si>
    <t>TM2 domain containing 2 [Source:MGI Symbol;Acc:MGI:1916992]</t>
  </si>
  <si>
    <t>ENSMUSG00000062963</t>
  </si>
  <si>
    <t>Ufc1</t>
  </si>
  <si>
    <t>ubiquitin-fold modifier conjugating enzyme 1 [Source:MGI Symbol;Acc:MGI:1913405]</t>
  </si>
  <si>
    <t>ENSMUSG00000032314</t>
  </si>
  <si>
    <t>Etfa</t>
  </si>
  <si>
    <t>electron transferring flavoprotein, alpha polypeptide [Source:MGI Symbol;Acc:MGI:106092]</t>
  </si>
  <si>
    <t>ENSMUSG00000021576</t>
  </si>
  <si>
    <t>Pdcd6</t>
  </si>
  <si>
    <t>programmed cell death 6 [Source:MGI Symbol;Acc:MGI:109283]</t>
  </si>
  <si>
    <t>ENSMUSG00000042747</t>
  </si>
  <si>
    <t>Krtcap2</t>
  </si>
  <si>
    <t>keratinocyte associated protein 2 [Source:MGI Symbol;Acc:MGI:1913309]</t>
  </si>
  <si>
    <t>ENSMUSG00000032714</t>
  </si>
  <si>
    <t>Syde1</t>
  </si>
  <si>
    <t>synapse defective 1, Rho GTPase, homolog 1 (C. elegans) [Source:MGI Symbol;Acc:MGI:1918959]</t>
  </si>
  <si>
    <t>ENSMUSG00000020133</t>
  </si>
  <si>
    <t>2310011J03Rik</t>
  </si>
  <si>
    <t>RIKEN cDNA 2310011J03 gene [Source:MGI Symbol;Acc:MGI:1913624]</t>
  </si>
  <si>
    <t>ENSMUSG00000032299</t>
  </si>
  <si>
    <t>Commd4</t>
  </si>
  <si>
    <t>COMM domain containing 4 [Source:MGI Symbol;Acc:MGI:1913449]</t>
  </si>
  <si>
    <t>ENSMUSG00000070729</t>
  </si>
  <si>
    <t>Gm12966</t>
  </si>
  <si>
    <t>predicted gene 12966 [Source:MGI Symbol;Acc:MGI:3652043]</t>
  </si>
  <si>
    <t>ENSMUSG00000022564</t>
  </si>
  <si>
    <t>Grina</t>
  </si>
  <si>
    <t>glutamate receptor, ionotropic, N-methyl D-aspartate-associated protein 1 (glutamate binding) [Source:MGI Symbol;Acc:MGI:1913418]</t>
  </si>
  <si>
    <t>ENSMUSG00000001289</t>
  </si>
  <si>
    <t>Pfdn5</t>
  </si>
  <si>
    <t>prefoldin 5 [Source:MGI Symbol;Acc:MGI:1928753]</t>
  </si>
  <si>
    <t>ENSMUSG00000074884</t>
  </si>
  <si>
    <t>Serf2</t>
  </si>
  <si>
    <t>small EDRK-rich factor 2 [Source:MGI Symbol;Acc:MGI:1337041]</t>
  </si>
  <si>
    <t>ENSMUSG00000001120</t>
  </si>
  <si>
    <t>Pcbp3</t>
  </si>
  <si>
    <t>poly(rC) binding protein 3 [Source:MGI Symbol;Acc:MGI:1890470]</t>
  </si>
  <si>
    <t>ENSMUSG00000032397</t>
  </si>
  <si>
    <t>Tipin</t>
  </si>
  <si>
    <t>timeless interacting protein [Source:MGI Symbol;Acc:MGI:1921571]</t>
  </si>
  <si>
    <t>ENSMUSG00000032604</t>
  </si>
  <si>
    <t>Qars</t>
  </si>
  <si>
    <t>glutaminyl-tRNA synthetase [Source:MGI Symbol;Acc:MGI:1915851]</t>
  </si>
  <si>
    <t>ENSMUSG00000002332</t>
  </si>
  <si>
    <t>Dhrs1</t>
  </si>
  <si>
    <t>dehydrogenase/reductase (SDR family) member 1 [Source:MGI Symbol;Acc:MGI:1196314]</t>
  </si>
  <si>
    <t>ENSMUSG00000002015</t>
  </si>
  <si>
    <t>Bcap31</t>
  </si>
  <si>
    <t>B cell receptor associated protein 31 [Source:MGI Symbol;Acc:MGI:1350933]</t>
  </si>
  <si>
    <t>ENSMUSG00000041995</t>
  </si>
  <si>
    <t>Zbed3</t>
  </si>
  <si>
    <t>zinc finger, BED type containing 3 [Source:MGI Symbol;Acc:MGI:1919364]</t>
  </si>
  <si>
    <t>ENSMUSG00000007777</t>
  </si>
  <si>
    <t>0610009B22Rik</t>
  </si>
  <si>
    <t>RIKEN cDNA 0610009B22 gene [Source:MGI Symbol;Acc:MGI:1913300]</t>
  </si>
  <si>
    <t>ENSMUSG00000018821</t>
  </si>
  <si>
    <t>Avpi1</t>
  </si>
  <si>
    <t>arginine vasopressin-induced 1 [Source:MGI Symbol;Acc:MGI:1916784]</t>
  </si>
  <si>
    <t>ENSMUSG00000020743</t>
  </si>
  <si>
    <t>Mif4gd</t>
  </si>
  <si>
    <t>MIF4G domain containing [Source:MGI Symbol;Acc:MGI:1916924]</t>
  </si>
  <si>
    <t>ENSMUSG00000004945</t>
  </si>
  <si>
    <t>Tmem242</t>
  </si>
  <si>
    <t>transmembrane protein 242 [Source:MGI Symbol;Acc:MGI:1917794]</t>
  </si>
  <si>
    <t>ENSMUSG00000028271</t>
  </si>
  <si>
    <t>Gtf2b</t>
  </si>
  <si>
    <t>general transcription factor IIB [Source:MGI Symbol;Acc:MGI:2385191]</t>
  </si>
  <si>
    <t>ENSMUSG00000061461</t>
  </si>
  <si>
    <t>Smim20</t>
  </si>
  <si>
    <t>small integral membrane protein 20 [Source:MGI Symbol;Acc:MGI:1913528]</t>
  </si>
  <si>
    <t>ENSMUSG00000024376</t>
  </si>
  <si>
    <t>Epb41l4a</t>
  </si>
  <si>
    <t>erythrocyte membrane protein band 4.1 like 4a [Source:MGI Symbol;Acc:MGI:103007]</t>
  </si>
  <si>
    <t>ENSMUSG00000051504</t>
  </si>
  <si>
    <t>Siglech</t>
  </si>
  <si>
    <t>sialic acid binding Ig-like lectin H [Source:MGI Symbol;Acc:MGI:2443256]</t>
  </si>
  <si>
    <t>ENSMUSG00000022971</t>
  </si>
  <si>
    <t>Ifnar2</t>
  </si>
  <si>
    <t>interferon (alpha and beta) receptor 2 [Source:MGI Symbol;Acc:MGI:1098243]</t>
  </si>
  <si>
    <t>ENSMUSG00000001761</t>
  </si>
  <si>
    <t>Smo</t>
  </si>
  <si>
    <t>smoothened, frizzled class receptor [Source:MGI Symbol;Acc:MGI:108075]</t>
  </si>
  <si>
    <t>ENSMUSG00000027984</t>
  </si>
  <si>
    <t>Hadh</t>
  </si>
  <si>
    <t>hydroxyacyl-Coenzyme A dehydrogenase [Source:MGI Symbol;Acc:MGI:96009]</t>
  </si>
  <si>
    <t>ENSMUSG00000006782</t>
  </si>
  <si>
    <t>Cnp</t>
  </si>
  <si>
    <t>2',3'-cyclic nucleotide 3' phosphodiesterase [Source:MGI Symbol;Acc:MGI:88437]</t>
  </si>
  <si>
    <t>ENSMUSG00000068328</t>
  </si>
  <si>
    <t>Aup1</t>
  </si>
  <si>
    <t>ancient ubiquitous protein 1 [Source:MGI Symbol;Acc:MGI:107789]</t>
  </si>
  <si>
    <t>ENSMUSG00000021957</t>
  </si>
  <si>
    <t>Tkt</t>
  </si>
  <si>
    <t>transketolase [Source:MGI Symbol;Acc:MGI:105992]</t>
  </si>
  <si>
    <t>ENSMUSG00000020832</t>
  </si>
  <si>
    <t>Eral1</t>
  </si>
  <si>
    <t>Era (G-protein)-like 1 (E. coli) [Source:MGI Symbol;Acc:MGI:1889295]</t>
  </si>
  <si>
    <t>ENSMUSG00000037594</t>
  </si>
  <si>
    <t>Clba1</t>
  </si>
  <si>
    <t>clathrin binding box of aftiphilin containing 1 [Source:MGI Symbol;Acc:MGI:2443738]</t>
  </si>
  <si>
    <t>ENSMUSG00000086583</t>
  </si>
  <si>
    <t>Gm15500</t>
  </si>
  <si>
    <t>predicted pseudogene 15500 [Source:MGI Symbol;Acc:MGI:3782947]</t>
  </si>
  <si>
    <t>ENSMUSG00000024953</t>
  </si>
  <si>
    <t>Prdx5</t>
  </si>
  <si>
    <t>peroxiredoxin 5 [Source:MGI Symbol;Acc:MGI:1859821]</t>
  </si>
  <si>
    <t>ENSMUSG00000026701</t>
  </si>
  <si>
    <t>Prdx6</t>
  </si>
  <si>
    <t>peroxiredoxin 6 [Source:MGI Symbol;Acc:MGI:894320]</t>
  </si>
  <si>
    <t>ENSMUSG00000113309</t>
  </si>
  <si>
    <t>Gm48408</t>
  </si>
  <si>
    <t>predicted gene, 48408 [Source:MGI Symbol;Acc:MGI:6097898]</t>
  </si>
  <si>
    <t>ENSMUSG00000043964</t>
  </si>
  <si>
    <t>Orai3</t>
  </si>
  <si>
    <t>ORAI calcium release-activated calcium modulator 3 [Source:MGI Symbol;Acc:MGI:3039586]</t>
  </si>
  <si>
    <t>ENSMUSG00000010609</t>
  </si>
  <si>
    <t>Psen2</t>
  </si>
  <si>
    <t>presenilin 2 [Source:MGI Symbol;Acc:MGI:109284]</t>
  </si>
  <si>
    <t>ENSMUSG00000082809</t>
  </si>
  <si>
    <t>Gm14150</t>
  </si>
  <si>
    <t>predicted gene 14150 [Source:MGI Symbol;Acc:MGI:3651006]</t>
  </si>
  <si>
    <t>ENSMUSG00000002602</t>
  </si>
  <si>
    <t>Axl</t>
  </si>
  <si>
    <t>AXL receptor tyrosine kinase [Source:MGI Symbol;Acc:MGI:1347244]</t>
  </si>
  <si>
    <t>ENSMUSG00000057963</t>
  </si>
  <si>
    <t>Itpk1</t>
  </si>
  <si>
    <t>inositol 1,3,4-triphosphate 5/6 kinase [Source:MGI Symbol;Acc:MGI:2446159]</t>
  </si>
  <si>
    <t>ENSMUSG00000042178</t>
  </si>
  <si>
    <t>Armc5</t>
  </si>
  <si>
    <t>armadillo repeat containing 5 [Source:MGI Symbol;Acc:MGI:2384586]</t>
  </si>
  <si>
    <t>ENSMUSG00000054723</t>
  </si>
  <si>
    <t>Vmac</t>
  </si>
  <si>
    <t>vimentin-type intermediate filament associated coiled-coil protein [Source:MGI Symbol;Acc:MGI:2146912]</t>
  </si>
  <si>
    <t>ENSMUSG00000020472</t>
  </si>
  <si>
    <t>Zkscan17</t>
  </si>
  <si>
    <t>zinc finger with KRAB and SCAN domains 17 [Source:MGI Symbol;Acc:MGI:2679270]</t>
  </si>
  <si>
    <t>ENSMUSG00000060036</t>
  </si>
  <si>
    <t>Rpl3</t>
  </si>
  <si>
    <t>ribosomal protein L3 [Source:MGI Symbol;Acc:MGI:1351605]</t>
  </si>
  <si>
    <t>ENSMUSG00000014867</t>
  </si>
  <si>
    <t>Surf4</t>
  </si>
  <si>
    <t>surfeit gene 4 [Source:MGI Symbol;Acc:MGI:98445]</t>
  </si>
  <si>
    <t>ENSMUSG00000045917</t>
  </si>
  <si>
    <t>Tmem268</t>
  </si>
  <si>
    <t>transmembrane protein 268 [Source:MGI Symbol;Acc:MGI:1913920]</t>
  </si>
  <si>
    <t>ENSMUSG00000030264</t>
  </si>
  <si>
    <t>Thumpd3</t>
  </si>
  <si>
    <t>THUMP domain containing 3 [Source:MGI Symbol;Acc:MGI:1277973]</t>
  </si>
  <si>
    <t>ENSMUSG00000027488</t>
  </si>
  <si>
    <t>Snta1</t>
  </si>
  <si>
    <t>syntrophin, acidic 1 [Source:MGI Symbol;Acc:MGI:101772]</t>
  </si>
  <si>
    <t>ENSMUSG00000031958</t>
  </si>
  <si>
    <t>Ldhd</t>
  </si>
  <si>
    <t>lactate dehydrogenase D [Source:MGI Symbol;Acc:MGI:106428]</t>
  </si>
  <si>
    <t>ENSMUSG00000040699</t>
  </si>
  <si>
    <t>Limd2</t>
  </si>
  <si>
    <t>LIM domain containing 2 [Source:MGI Symbol;Acc:MGI:1915053]</t>
  </si>
  <si>
    <t>ENSMUSG00000046675</t>
  </si>
  <si>
    <t>Tmem251</t>
  </si>
  <si>
    <t>transmembrane protein 251 [Source:MGI Symbol;Acc:MGI:2443862]</t>
  </si>
  <si>
    <t>ENSMUSG00000024457</t>
  </si>
  <si>
    <t>Trim26</t>
  </si>
  <si>
    <t>tripartite motif-containing 26 [Source:MGI Symbol;Acc:MGI:1337056]</t>
  </si>
  <si>
    <t>ENSMUSG00000026727</t>
  </si>
  <si>
    <t>Rsu1</t>
  </si>
  <si>
    <t>Ras suppressor protein 1 [Source:MGI Symbol;Acc:MGI:103040]</t>
  </si>
  <si>
    <t>ENSMUSG00000028741</t>
  </si>
  <si>
    <t>Mrto4</t>
  </si>
  <si>
    <t>mRNA turnover 4, ribosome maturation factor [Source:MGI Symbol;Acc:MGI:1917152]</t>
  </si>
  <si>
    <t>ENSMUSG00000040997</t>
  </si>
  <si>
    <t>Abhd4</t>
  </si>
  <si>
    <t>abhydrolase domain containing 4 [Source:MGI Symbol;Acc:MGI:1915938]</t>
  </si>
  <si>
    <t>ENSMUSG00000018102</t>
  </si>
  <si>
    <t>H2bc4</t>
  </si>
  <si>
    <t>H2B clustered histone 4 [Source:MGI Symbol;Acc:MGI:1915274]</t>
  </si>
  <si>
    <t>ENSMUSG00000027593</t>
  </si>
  <si>
    <t>Raly</t>
  </si>
  <si>
    <t>hnRNP-associated with lethal yellow [Source:MGI Symbol;Acc:MGI:97850]</t>
  </si>
  <si>
    <t>ENSMUSG00000053226</t>
  </si>
  <si>
    <t>Dand5</t>
  </si>
  <si>
    <t>DAN domain family member 5, BMP antagonist [Source:MGI Symbol;Acc:MGI:1344365]</t>
  </si>
  <si>
    <t>ENSMUSG00000064120</t>
  </si>
  <si>
    <t>Mocs1</t>
  </si>
  <si>
    <t>molybdenum cofactor synthesis 1 [Source:MGI Symbol;Acc:MGI:1928904]</t>
  </si>
  <si>
    <t>ENSMUSG00000031231</t>
  </si>
  <si>
    <t>Cox7b</t>
  </si>
  <si>
    <t>cytochrome c oxidase subunit 7B [Source:MGI Symbol;Acc:MGI:1913392]</t>
  </si>
  <si>
    <t>ENSMUSG00000049775</t>
  </si>
  <si>
    <t>Tmsb4x</t>
  </si>
  <si>
    <t>thymosin, beta 4, X chromosome [Source:MGI Symbol;Acc:MGI:99510]</t>
  </si>
  <si>
    <t>ENSMUSG00000031399</t>
  </si>
  <si>
    <t>Fam3a</t>
  </si>
  <si>
    <t>FAM3 metabolism regulating signaling molecule A [Source:MGI Symbol;Acc:MGI:1913544]</t>
  </si>
  <si>
    <t>ENSMUSG00000032698</t>
  </si>
  <si>
    <t>Lmo2</t>
  </si>
  <si>
    <t>LIM domain only 2 [Source:MGI Symbol;Acc:MGI:102811]</t>
  </si>
  <si>
    <t>ENSMUSG00000005625</t>
  </si>
  <si>
    <t>Psmd4</t>
  </si>
  <si>
    <t>proteasome (prosome, macropain) 26S subunit, non-ATPase, 4 [Source:MGI Symbol;Acc:MGI:1201670]</t>
  </si>
  <si>
    <t>ENSMUSG00000027404</t>
  </si>
  <si>
    <t>Snrpb</t>
  </si>
  <si>
    <t>small nuclear ribonucleoprotein B [Source:MGI Symbol;Acc:MGI:98342]</t>
  </si>
  <si>
    <t>ENSMUSG00000028601</t>
  </si>
  <si>
    <t>Echdc2</t>
  </si>
  <si>
    <t>enoyl Coenzyme A hydratase domain containing 2 [Source:MGI Symbol;Acc:MGI:1289238]</t>
  </si>
  <si>
    <t>ENSMUSG00000052369</t>
  </si>
  <si>
    <t>Tmem106c</t>
  </si>
  <si>
    <t>transmembrane protein 106C [Source:MGI Symbol;Acc:MGI:1196384]</t>
  </si>
  <si>
    <t>ENSMUSG00000036918</t>
  </si>
  <si>
    <t>Ttc7</t>
  </si>
  <si>
    <t>tetratricopeptide repeat domain 7 [Source:MGI Symbol;Acc:MGI:1920999]</t>
  </si>
  <si>
    <t>ENSMUSG00000034259</t>
  </si>
  <si>
    <t>Exosc4</t>
  </si>
  <si>
    <t>exosome component 4 [Source:MGI Symbol;Acc:MGI:1923576]</t>
  </si>
  <si>
    <t>ENSMUSG00000020282</t>
  </si>
  <si>
    <t>Rhbdf1</t>
  </si>
  <si>
    <t>rhomboid 5 homolog 1 [Source:MGI Symbol;Acc:MGI:104328]</t>
  </si>
  <si>
    <t>ENSMUSG00000028293</t>
  </si>
  <si>
    <t>Slc35a1</t>
  </si>
  <si>
    <t>solute carrier family 35 (CMP-sialic acid transporter), member 1 [Source:MGI Symbol;Acc:MGI:1345622]</t>
  </si>
  <si>
    <t>ENSMUSG00000033416</t>
  </si>
  <si>
    <t>Gucd1</t>
  </si>
  <si>
    <t>guanylyl cyclase domain containing 1 [Source:MGI Symbol;Acc:MGI:1916028]</t>
  </si>
  <si>
    <t>ENSMUSG00000006154</t>
  </si>
  <si>
    <t>Eps8l1</t>
  </si>
  <si>
    <t>EPS8-like 1 [Source:MGI Symbol;Acc:MGI:1914675]</t>
  </si>
  <si>
    <t>ENSMUSG00000031111</t>
  </si>
  <si>
    <t>Igsf1</t>
  </si>
  <si>
    <t>immunoglobulin superfamily, member 1 [Source:MGI Symbol;Acc:MGI:2147913]</t>
  </si>
  <si>
    <t>ENSMUSG00000045087</t>
  </si>
  <si>
    <t>S1pr5</t>
  </si>
  <si>
    <t>sphingosine-1-phosphate receptor 5 [Source:MGI Symbol;Acc:MGI:2150641]</t>
  </si>
  <si>
    <t>ENSMUSG00000047675</t>
  </si>
  <si>
    <t>Rps8</t>
  </si>
  <si>
    <t>ribosomal protein S8 [Source:MGI Symbol;Acc:MGI:98166]</t>
  </si>
  <si>
    <t>ENSMUSG00000021497</t>
  </si>
  <si>
    <t>Txndc15</t>
  </si>
  <si>
    <t>thioredoxin domain containing 15 [Source:MGI Symbol;Acc:MGI:1916922]</t>
  </si>
  <si>
    <t>ENSMUSG00000036362</t>
  </si>
  <si>
    <t>P2ry13</t>
  </si>
  <si>
    <t>purinergic receptor P2Y, G-protein coupled 13 [Source:MGI Symbol;Acc:MGI:1921441]</t>
  </si>
  <si>
    <t>ENSMUSG00000018293</t>
  </si>
  <si>
    <t>Pfn1</t>
  </si>
  <si>
    <t>profilin 1 [Source:MGI Symbol;Acc:MGI:97549]</t>
  </si>
  <si>
    <t>ENSMUSG00000031029</t>
  </si>
  <si>
    <t>Eif3f</t>
  </si>
  <si>
    <t>eukaryotic translation initiation factor 3, subunit F [Source:MGI Symbol;Acc:MGI:1913335]</t>
  </si>
  <si>
    <t>ENSMUSG00000021660</t>
  </si>
  <si>
    <t>Btf3</t>
  </si>
  <si>
    <t>basic transcription factor 3 [Source:MGI Symbol;Acc:MGI:1202875]</t>
  </si>
  <si>
    <t>ENSMUSG00000068329</t>
  </si>
  <si>
    <t>Htra2</t>
  </si>
  <si>
    <t>HtrA serine peptidase 2 [Source:MGI Symbol;Acc:MGI:1928676]</t>
  </si>
  <si>
    <t>ENSMUSG00000028164</t>
  </si>
  <si>
    <t>Manba</t>
  </si>
  <si>
    <t>mannosidase, beta A, lysosomal [Source:MGI Symbol;Acc:MGI:88175]</t>
  </si>
  <si>
    <t>ENSMUSG00000022701</t>
  </si>
  <si>
    <t>Ccdc191</t>
  </si>
  <si>
    <t>coiled-coil domain containing 191 [Source:MGI Symbol;Acc:MGI:1922661]</t>
  </si>
  <si>
    <t>ENSMUSG00000038503</t>
  </si>
  <si>
    <t>Mesd</t>
  </si>
  <si>
    <t>mesoderm development LRP chaperone [Source:MGI Symbol;Acc:MGI:1891421]</t>
  </si>
  <si>
    <t>ENSMUSG00000063019</t>
  </si>
  <si>
    <t>Manbal</t>
  </si>
  <si>
    <t>mannosidase, beta A, lysosomal-like [Source:MGI Symbol;Acc:MGI:1916411]</t>
  </si>
  <si>
    <t>ENSMUSG00000018574</t>
  </si>
  <si>
    <t>Acadvl</t>
  </si>
  <si>
    <t>acyl-Coenzyme A dehydrogenase, very long chain [Source:MGI Symbol;Acc:MGI:895149]</t>
  </si>
  <si>
    <t>ENSMUSG00000063800</t>
  </si>
  <si>
    <t>Prpf38a</t>
  </si>
  <si>
    <t>PRP38 pre-mRNA processing factor 38 (yeast) domain containing A [Source:MGI Symbol;Acc:MGI:1916962]</t>
  </si>
  <si>
    <t>ENSMUSG00000022553</t>
  </si>
  <si>
    <t>Maf1</t>
  </si>
  <si>
    <t>MAF1 homolog, negative regulator of RNA polymerase III [Source:MGI Symbol;Acc:MGI:1916127]</t>
  </si>
  <si>
    <t>ENSMUSG00000004207</t>
  </si>
  <si>
    <t>Psap</t>
  </si>
  <si>
    <t>prosaposin [Source:MGI Symbol;Acc:MGI:97783]</t>
  </si>
  <si>
    <t>ENSMUSG00000061979</t>
  </si>
  <si>
    <t>Rcc1l</t>
  </si>
  <si>
    <t>reculator of chromosome condensation 1 like [Source:MGI Symbol;Acc:MGI:2137600]</t>
  </si>
  <si>
    <t>ENSMUSG00000035183</t>
  </si>
  <si>
    <t>Slc24a5</t>
  </si>
  <si>
    <t>solute carrier family 24, member 5 [Source:MGI Symbol;Acc:MGI:2677271]</t>
  </si>
  <si>
    <t>ENSMUSG00000032812</t>
  </si>
  <si>
    <t>Arap1</t>
  </si>
  <si>
    <t>ArfGAP with RhoGAP domain, ankyrin repeat and PH domain 1 [Source:MGI Symbol;Acc:MGI:1916960]</t>
  </si>
  <si>
    <t>ENSMUSG00000073102</t>
  </si>
  <si>
    <t>Drc1</t>
  </si>
  <si>
    <t>dynein regulatory complex subunit 1 [Source:MGI Symbol;Acc:MGI:2685906]</t>
  </si>
  <si>
    <t>ENSMUSG00000031827</t>
  </si>
  <si>
    <t>Cotl1</t>
  </si>
  <si>
    <t>coactosin-like 1 (Dictyostelium) [Source:MGI Symbol;Acc:MGI:1919292]</t>
  </si>
  <si>
    <t>ENSMUSG00000026975</t>
  </si>
  <si>
    <t>Dph7</t>
  </si>
  <si>
    <t>diphthamine biosynethesis 7 [Source:MGI Symbol;Acc:MGI:1914478]</t>
  </si>
  <si>
    <t>ENSMUSG00000021024</t>
  </si>
  <si>
    <t>Psma6</t>
  </si>
  <si>
    <t>proteasome subunit alpha 6 [Source:MGI Symbol;Acc:MGI:1347006]</t>
  </si>
  <si>
    <t>ENSMUSG00000028691</t>
  </si>
  <si>
    <t>Prdx1</t>
  </si>
  <si>
    <t>peroxiredoxin 1 [Source:MGI Symbol;Acc:MGI:99523]</t>
  </si>
  <si>
    <t>ENSMUSG00000052738</t>
  </si>
  <si>
    <t>Suclg1</t>
  </si>
  <si>
    <t>succinate-CoA ligase, GDP-forming, alpha subunit [Source:MGI Symbol;Acc:MGI:1927234]</t>
  </si>
  <si>
    <t>ENSMUSG00000023942</t>
  </si>
  <si>
    <t>Slc29a1</t>
  </si>
  <si>
    <t>solute carrier family 29 (nucleoside transporters), member 1 [Source:MGI Symbol;Acc:MGI:1927073]</t>
  </si>
  <si>
    <t>ENSMUSG00000028645</t>
  </si>
  <si>
    <t>Slc2a1</t>
  </si>
  <si>
    <t>solute carrier family 2 (facilitated glucose transporter), member 1 [Source:MGI Symbol;Acc:MGI:95755]</t>
  </si>
  <si>
    <t>ENSMUSG00000042063</t>
  </si>
  <si>
    <t>Zfp386</t>
  </si>
  <si>
    <t>zinc finger protein 386 (Kruppel-like) [Source:MGI Symbol;Acc:MGI:1930708]</t>
  </si>
  <si>
    <t>ENSMUSG00000040723</t>
  </si>
  <si>
    <t>Rcsd1</t>
  </si>
  <si>
    <t>RCSD domain containing 1 [Source:MGI Symbol;Acc:MGI:2676394]</t>
  </si>
  <si>
    <t>ENSMUSG00000039911</t>
  </si>
  <si>
    <t>Spsb1</t>
  </si>
  <si>
    <t>splA/ryanodine receptor domain and SOCS box containing 1 [Source:MGI Symbol;Acc:MGI:1921896]</t>
  </si>
  <si>
    <t>ENSMUSG00000062054</t>
  </si>
  <si>
    <t>Iah1</t>
  </si>
  <si>
    <t>isoamyl acetate-hydrolyzing esterase 1 homolog [Source:MGI Symbol;Acc:MGI:1914982]</t>
  </si>
  <si>
    <t>ENSMUSG00000028163</t>
  </si>
  <si>
    <t>Nfkb1</t>
  </si>
  <si>
    <t>nuclear factor of kappa light polypeptide gene enhancer in B cells 1, p105 [Source:MGI Symbol;Acc:MGI:97312]</t>
  </si>
  <si>
    <t>ENSMUSG00000028850</t>
  </si>
  <si>
    <t>Gpatch3</t>
  </si>
  <si>
    <t>G patch domain containing 3 [Source:MGI Symbol;Acc:MGI:2442492]</t>
  </si>
  <si>
    <t>ENSMUSG00000024833</t>
  </si>
  <si>
    <t>Pola2</t>
  </si>
  <si>
    <t>polymerase (DNA directed), alpha 2 [Source:MGI Symbol;Acc:MGI:99690]</t>
  </si>
  <si>
    <t>ENSMUSG00000036599</t>
  </si>
  <si>
    <t>Chst12</t>
  </si>
  <si>
    <t>carbohydrate sulfotransferase 12 [Source:MGI Symbol;Acc:MGI:1929064]</t>
  </si>
  <si>
    <t>ENSMUSG00000058076</t>
  </si>
  <si>
    <t>Sdhc</t>
  </si>
  <si>
    <t>succinate dehydrogenase complex, subunit C, integral membrane protein [Source:MGI Symbol;Acc:MGI:1913302]</t>
  </si>
  <si>
    <t>ENSMUSG00000037531</t>
  </si>
  <si>
    <t>Mrpl47</t>
  </si>
  <si>
    <t>mitochondrial ribosomal protein L47 [Source:MGI Symbol;Acc:MGI:1921850]</t>
  </si>
  <si>
    <t>ENSMUSG00000019806</t>
  </si>
  <si>
    <t>Aig1</t>
  </si>
  <si>
    <t>androgen-induced 1 [Source:MGI Symbol;Acc:MGI:1913503]</t>
  </si>
  <si>
    <t>ENSMUSG00000020814</t>
  </si>
  <si>
    <t>Mxra7</t>
  </si>
  <si>
    <t>matrix-remodelling associated 7 [Source:MGI Symbol;Acc:MGI:1914872]</t>
  </si>
  <si>
    <t>ENSMUSG00000021094</t>
  </si>
  <si>
    <t>Dhrs7</t>
  </si>
  <si>
    <t>dehydrogenase/reductase (SDR family) member 7 [Source:MGI Symbol;Acc:MGI:1913625]</t>
  </si>
  <si>
    <t>ENSMUSG00000045316</t>
  </si>
  <si>
    <t>Fahd1</t>
  </si>
  <si>
    <t>fumarylacetoacetate hydrolase domain containing 1 [Source:MGI Symbol;Acc:MGI:1915886]</t>
  </si>
  <si>
    <t>ENSMUSG00000072949</t>
  </si>
  <si>
    <t>Acot1</t>
  </si>
  <si>
    <t>acyl-CoA thioesterase 1 [Source:MGI Symbol;Acc:MGI:1349396]</t>
  </si>
  <si>
    <t>ENSMUSG00000027882</t>
  </si>
  <si>
    <t>Stxbp3</t>
  </si>
  <si>
    <t>syntaxin binding protein 3 [Source:MGI Symbol;Acc:MGI:107362]</t>
  </si>
  <si>
    <t>ENSMUSG00000029038</t>
  </si>
  <si>
    <t>Ssu72</t>
  </si>
  <si>
    <t>Ssu72 RNA polymerase II CTD phosphatase homolog (yeast) [Source:MGI Symbol;Acc:MGI:1916241]</t>
  </si>
  <si>
    <t>ENSMUSG00000021226</t>
  </si>
  <si>
    <t>Acot2</t>
  </si>
  <si>
    <t>acyl-CoA thioesterase 2 [Source:MGI Symbol;Acc:MGI:2159605]</t>
  </si>
  <si>
    <t>ENSMUSG00000007029</t>
  </si>
  <si>
    <t>Vars</t>
  </si>
  <si>
    <t>valyl-tRNA synthetase [Source:MGI Symbol;Acc:MGI:90675]</t>
  </si>
  <si>
    <t>ENSMUSG00000047215</t>
  </si>
  <si>
    <t>Rpl9</t>
  </si>
  <si>
    <t>ribosomal protein L9 [Source:MGI Symbol;Acc:MGI:1298373]</t>
  </si>
  <si>
    <t>ENSMUSG00000037904</t>
  </si>
  <si>
    <t>Ankrd9</t>
  </si>
  <si>
    <t>ankyrin repeat domain 9 [Source:MGI Symbol;Acc:MGI:1921501]</t>
  </si>
  <si>
    <t>ENSMUSG00000047361</t>
  </si>
  <si>
    <t>Gm973</t>
  </si>
  <si>
    <t>predicted gene 973 [Source:MGI Symbol;Acc:MGI:2685819]</t>
  </si>
  <si>
    <t>ENSMUSG00000054091</t>
  </si>
  <si>
    <t>1810037I17Rik</t>
  </si>
  <si>
    <t>RIKEN cDNA 1810037I17 gene [Source:MGI Symbol;Acc:MGI:1914954]</t>
  </si>
  <si>
    <t>ENSMUSG00000000339</t>
  </si>
  <si>
    <t>Rtca</t>
  </si>
  <si>
    <t>RNA 3'-terminal phosphate cyclase [Source:MGI Symbol;Acc:MGI:1913618]</t>
  </si>
  <si>
    <t>ENSMUSG00000021222</t>
  </si>
  <si>
    <t>Dcaf4</t>
  </si>
  <si>
    <t>DDB1 and CUL4 associated factor 4 [Source:MGI Symbol;Acc:MGI:1921078]</t>
  </si>
  <si>
    <t>ENSMUSG00000032527</t>
  </si>
  <si>
    <t>Pccb</t>
  </si>
  <si>
    <t>propionyl Coenzyme A carboxylase, beta polypeptide [Source:MGI Symbol;Acc:MGI:1914154]</t>
  </si>
  <si>
    <t>ENSMUSG00000030652</t>
  </si>
  <si>
    <t>Coq7</t>
  </si>
  <si>
    <t>demethyl-Q 7 [Source:MGI Symbol;Acc:MGI:107207]</t>
  </si>
  <si>
    <t>ENSMUSG00000015575</t>
  </si>
  <si>
    <t>Atp6v0e</t>
  </si>
  <si>
    <t>ATPase, H+ transporting, lysosomal V0 subunit E [Source:MGI Symbol;Acc:MGI:1328318]</t>
  </si>
  <si>
    <t>ENSMUSG00000060675</t>
  </si>
  <si>
    <t>Plaat3</t>
  </si>
  <si>
    <t>phospholipase A and acyltransferase 3 [Source:MGI Symbol;Acc:MGI:2179715]</t>
  </si>
  <si>
    <t>ENSMUSG00000028416</t>
  </si>
  <si>
    <t>Bag1</t>
  </si>
  <si>
    <t>BCL2-associated athanogene 1 [Source:MGI Symbol;Acc:MGI:108047]</t>
  </si>
  <si>
    <t>ENSMUSG00000024158</t>
  </si>
  <si>
    <t>Hagh</t>
  </si>
  <si>
    <t>hydroxyacyl glutathione hydrolase [Source:MGI Symbol;Acc:MGI:95745]</t>
  </si>
  <si>
    <t>ENSMUSG00000040414</t>
  </si>
  <si>
    <t>Slc25a28</t>
  </si>
  <si>
    <t>solute carrier family 25, member 28 [Source:MGI Symbol;Acc:MGI:2180509]</t>
  </si>
  <si>
    <t>ENSMUSG00000029780</t>
  </si>
  <si>
    <t>Nt5c3</t>
  </si>
  <si>
    <t>5'-nucleotidase, cytosolic III [Source:MGI Symbol;Acc:MGI:1927186]</t>
  </si>
  <si>
    <t>ENSMUSG00000039356</t>
  </si>
  <si>
    <t>Exosc2</t>
  </si>
  <si>
    <t>exosome component 2 [Source:MGI Symbol;Acc:MGI:2385133]</t>
  </si>
  <si>
    <t>ENSMUSG00000031266</t>
  </si>
  <si>
    <t>Gla</t>
  </si>
  <si>
    <t>galactosidase, alpha [Source:MGI Symbol;Acc:MGI:1347344]</t>
  </si>
  <si>
    <t>ENSMUSG00000031799</t>
  </si>
  <si>
    <t>Tpm4</t>
  </si>
  <si>
    <t>tropomyosin 4 [Source:MGI Symbol;Acc:MGI:2449202]</t>
  </si>
  <si>
    <t>ENSMUSG00000117254</t>
  </si>
  <si>
    <t>Gm34567</t>
  </si>
  <si>
    <t>predicted gene, 34567 [Source:MGI Symbol;Acc:MGI:5593726]</t>
  </si>
  <si>
    <t>ENSMUSG00000027628</t>
  </si>
  <si>
    <t>Aar2</t>
  </si>
  <si>
    <t>AAR2 splicing factor homolog [Source:MGI Symbol;Acc:MGI:1915545]</t>
  </si>
  <si>
    <t>ENSMUSG00000019710</t>
  </si>
  <si>
    <t>Mrpl24</t>
  </si>
  <si>
    <t>mitochondrial ribosomal protein L24 [Source:MGI Symbol;Acc:MGI:1914957]</t>
  </si>
  <si>
    <t>ENSMUSG00000066149</t>
  </si>
  <si>
    <t>Cdc26</t>
  </si>
  <si>
    <t>cell division cycle 26 [Source:MGI Symbol;Acc:MGI:1913690]</t>
  </si>
  <si>
    <t>ENSMUSG00000031979</t>
  </si>
  <si>
    <t>Cog2</t>
  </si>
  <si>
    <t>component of oligomeric golgi complex 2 [Source:MGI Symbol;Acc:MGI:1923582]</t>
  </si>
  <si>
    <t>ENSMUSG00000062753</t>
  </si>
  <si>
    <t>Smim29</t>
  </si>
  <si>
    <t>small integral membrane protein 29 [Source:MGI Symbol;Acc:MGI:2146839]</t>
  </si>
  <si>
    <t>ENSMUSG00000036275</t>
  </si>
  <si>
    <t>9530068E07Rik</t>
  </si>
  <si>
    <t>RIKEN cDNA 9530068E07 gene [Source:MGI Symbol;Acc:MGI:2654705]</t>
  </si>
  <si>
    <t>ENSMUSG00000063445</t>
  </si>
  <si>
    <t>Nmral1</t>
  </si>
  <si>
    <t>NmrA-like family domain containing 1 [Source:MGI Symbol;Acc:MGI:1915074]</t>
  </si>
  <si>
    <t>ENSMUSG00000032298</t>
  </si>
  <si>
    <t>Neil1</t>
  </si>
  <si>
    <t>nei endonuclease VIII-like 1 (E. coli) [Source:MGI Symbol;Acc:MGI:1920024]</t>
  </si>
  <si>
    <t>ENSMUSG00000024810</t>
  </si>
  <si>
    <t>Il33</t>
  </si>
  <si>
    <t>interleukin 33 [Source:MGI Symbol;Acc:MGI:1924375]</t>
  </si>
  <si>
    <t>ENSMUSG00000062352</t>
  </si>
  <si>
    <t>Itgb1bp1</t>
  </si>
  <si>
    <t>integrin beta 1 binding protein 1 [Source:MGI Symbol;Acc:MGI:1306802]</t>
  </si>
  <si>
    <t>ENSMUSG00000021241</t>
  </si>
  <si>
    <t>Isca2</t>
  </si>
  <si>
    <t>iron-sulfur cluster assembly 2 [Source:MGI Symbol;Acc:MGI:1921566]</t>
  </si>
  <si>
    <t>ENSMUSG00000026676</t>
  </si>
  <si>
    <t>Ccdc3</t>
  </si>
  <si>
    <t>coiled-coil domain containing 3 [Source:MGI Symbol;Acc:MGI:1921436]</t>
  </si>
  <si>
    <t>ENSMUSG00000020272</t>
  </si>
  <si>
    <t>Stk10</t>
  </si>
  <si>
    <t>serine/threonine kinase 10 [Source:MGI Symbol;Acc:MGI:1099439]</t>
  </si>
  <si>
    <t>ENSMUSG00000015806</t>
  </si>
  <si>
    <t>Qdpr</t>
  </si>
  <si>
    <t>quinoid dihydropteridine reductase [Source:MGI Symbol;Acc:MGI:97836]</t>
  </si>
  <si>
    <t>ENSMUSG00000028980</t>
  </si>
  <si>
    <t>H6pd</t>
  </si>
  <si>
    <t>hexose-6-phosphate dehydrogenase (glucose 1-dehydrogenase) [Source:MGI Symbol;Acc:MGI:2140356]</t>
  </si>
  <si>
    <t>ENSMUSG00000023008</t>
  </si>
  <si>
    <t>Fmnl3</t>
  </si>
  <si>
    <t>formin-like 3 [Source:MGI Symbol;Acc:MGI:109569]</t>
  </si>
  <si>
    <t>ENSMUSG00000042148</t>
  </si>
  <si>
    <t>Cox10</t>
  </si>
  <si>
    <t>heme A:farnesyltransferase cytochrome c oxidase assembly factor 10 [Source:MGI Symbol;Acc:MGI:1917633]</t>
  </si>
  <si>
    <t>ENSMUSG00000022370</t>
  </si>
  <si>
    <t>Mrpl13</t>
  </si>
  <si>
    <t>mitochondrial ribosomal protein L13 [Source:MGI Symbol;Acc:MGI:2137218]</t>
  </si>
  <si>
    <t>ENSMUSG00000032399</t>
  </si>
  <si>
    <t>Rpl4</t>
  </si>
  <si>
    <t>ribosomal protein L4 [Source:MGI Symbol;Acc:MGI:1915141]</t>
  </si>
  <si>
    <t>ENSMUSG00000033684</t>
  </si>
  <si>
    <t>Qsox1</t>
  </si>
  <si>
    <t>quiescin Q6 sulfhydryl oxidase 1 [Source:MGI Symbol;Acc:MGI:1330818]</t>
  </si>
  <si>
    <t>ENSMUSG00000037742</t>
  </si>
  <si>
    <t>Eef1a1</t>
  </si>
  <si>
    <t>eukaryotic translation elongation factor 1 alpha 1 [Source:MGI Symbol;Acc:MGI:1096881]</t>
  </si>
  <si>
    <t>ENSMUSG00000051427</t>
  </si>
  <si>
    <t>Ccdc157</t>
  </si>
  <si>
    <t>coiled-coil domain containing 157 [Source:MGI Symbol;Acc:MGI:3041210]</t>
  </si>
  <si>
    <t>ENSMUSG00000074457</t>
  </si>
  <si>
    <t>S100a16</t>
  </si>
  <si>
    <t>S100 calcium binding protein A16 [Source:MGI Symbol;Acc:MGI:1915110]</t>
  </si>
  <si>
    <t>ENSMUSG00000061104</t>
  </si>
  <si>
    <t>Sap18b</t>
  </si>
  <si>
    <t>Sin3-associated polypeptide 18B [Source:MGI Symbol;Acc:MGI:3704317]</t>
  </si>
  <si>
    <t>ENSMUSG00000036632</t>
  </si>
  <si>
    <t>Alg5</t>
  </si>
  <si>
    <t>asparagine-linked glycosylation 5 (dolichyl-phosphate beta-glucosyltransferase) [Source:MGI Symbol;Acc:MGI:1913498]</t>
  </si>
  <si>
    <t>ENSMUSG00000049489</t>
  </si>
  <si>
    <t>Ccnq</t>
  </si>
  <si>
    <t>cyclin Q [Source:MGI Symbol;Acc:MGI:1916359]</t>
  </si>
  <si>
    <t>ENSMUSG00000003437</t>
  </si>
  <si>
    <t>Paf1</t>
  </si>
  <si>
    <t>Paf1, RNA polymerase II complex component [Source:MGI Symbol;Acc:MGI:1923988]</t>
  </si>
  <si>
    <t>ENSMUSG00000040374</t>
  </si>
  <si>
    <t>Pex2</t>
  </si>
  <si>
    <t>peroxisomal biogenesis factor 2 [Source:MGI Symbol;Acc:MGI:107486]</t>
  </si>
  <si>
    <t>ENSMUSG00000038844</t>
  </si>
  <si>
    <t>Kif16b</t>
  </si>
  <si>
    <t>kinesin family member 16B [Source:MGI Symbol;Acc:MGI:1098240]</t>
  </si>
  <si>
    <t>ENSMUSG00000059552</t>
  </si>
  <si>
    <t>Trp53</t>
  </si>
  <si>
    <t>transformation related protein 53 [Source:MGI Symbol;Acc:MGI:98834]</t>
  </si>
  <si>
    <t>ENSMUSG00000029570</t>
  </si>
  <si>
    <t>Lfng</t>
  </si>
  <si>
    <t>LFNG O-fucosylpeptide 3-beta-N-acetylglucosaminyltransferase [Source:MGI Symbol;Acc:MGI:1095413]</t>
  </si>
  <si>
    <t>ENSMUSG00000074406</t>
  </si>
  <si>
    <t>Zfp628</t>
  </si>
  <si>
    <t>zinc finger protein 628 [Source:MGI Symbol;Acc:MGI:2665174]</t>
  </si>
  <si>
    <t>ENSMUSG00000061315</t>
  </si>
  <si>
    <t>Naca</t>
  </si>
  <si>
    <t>nascent polypeptide-associated complex alpha polypeptide [Source:MGI Symbol;Acc:MGI:106095]</t>
  </si>
  <si>
    <t>ENSMUSG00000040188</t>
  </si>
  <si>
    <t>Scamp2</t>
  </si>
  <si>
    <t>secretory carrier membrane protein 2 [Source:MGI Symbol;Acc:MGI:1346518]</t>
  </si>
  <si>
    <t>ENSMUSG00000039105</t>
  </si>
  <si>
    <t>Atp6v1g1</t>
  </si>
  <si>
    <t>ATPase, H+ transporting, lysosomal V1 subunit G1 [Source:MGI Symbol;Acc:MGI:1913540]</t>
  </si>
  <si>
    <t>ENSMUSG00000030805</t>
  </si>
  <si>
    <t>Stx4a</t>
  </si>
  <si>
    <t>syntaxin 4A (placental) [Source:MGI Symbol;Acc:MGI:893577]</t>
  </si>
  <si>
    <t>ENSMUSG00000028709</t>
  </si>
  <si>
    <t>Mob3c</t>
  </si>
  <si>
    <t>MOB kinase activator 3C [Source:MGI Symbol;Acc:MGI:2140623]</t>
  </si>
  <si>
    <t>ENSMUSG00000020774</t>
  </si>
  <si>
    <t>Aspa</t>
  </si>
  <si>
    <t>aspartoacylase [Source:MGI Symbol;Acc:MGI:87914]</t>
  </si>
  <si>
    <t>ENSMUSG00000039199</t>
  </si>
  <si>
    <t>Zdhhc1</t>
  </si>
  <si>
    <t>zinc finger, DHHC domain containing 1 [Source:MGI Symbol;Acc:MGI:1918046]</t>
  </si>
  <si>
    <t>ENSMUSG00000038633</t>
  </si>
  <si>
    <t>Degs1</t>
  </si>
  <si>
    <t>delta(4)-desaturase, sphingolipid 1 [Source:MGI Symbol;Acc:MGI:1097711]</t>
  </si>
  <si>
    <t>ENSMUSG00000003546</t>
  </si>
  <si>
    <t>Klc4</t>
  </si>
  <si>
    <t>kinesin light chain 4 [Source:MGI Symbol;Acc:MGI:1922014]</t>
  </si>
  <si>
    <t>ENSMUSG00000073600</t>
  </si>
  <si>
    <t>Prob1</t>
  </si>
  <si>
    <t>proline rich basic protein 1 [Source:MGI Symbol;Acc:MGI:2686460]</t>
  </si>
  <si>
    <t>ENSMUSG00000031948</t>
  </si>
  <si>
    <t>Kars</t>
  </si>
  <si>
    <t>lysyl-tRNA synthetase [Source:MGI Symbol;Acc:MGI:1934754]</t>
  </si>
  <si>
    <t>ENSMUSG00000031167</t>
  </si>
  <si>
    <t>Rbm3</t>
  </si>
  <si>
    <t>RNA binding motif (RNP1, RRM) protein 3 [Source:MGI Symbol;Acc:MGI:1099460]</t>
  </si>
  <si>
    <t>ENSMUSG00000051390</t>
  </si>
  <si>
    <t>Zbtb22</t>
  </si>
  <si>
    <t>zinc finger and BTB domain containing 22 [Source:MGI Symbol;Acc:MGI:1931870]</t>
  </si>
  <si>
    <t>ENSMUSG00000025967</t>
  </si>
  <si>
    <t>Eef1b2</t>
  </si>
  <si>
    <t>eukaryotic translation elongation factor 1 beta 2 [Source:MGI Symbol;Acc:MGI:1929520]</t>
  </si>
  <si>
    <t>ENSMUSG00000030087</t>
  </si>
  <si>
    <t>Klf15</t>
  </si>
  <si>
    <t>Kruppel-like factor 15 [Source:MGI Symbol;Acc:MGI:1929988]</t>
  </si>
  <si>
    <t>ENSMUSG00000032786</t>
  </si>
  <si>
    <t>Alas1</t>
  </si>
  <si>
    <t>aminolevulinic acid synthase 1 [Source:MGI Symbol;Acc:MGI:87989]</t>
  </si>
  <si>
    <t>ENSMUSG00000038712</t>
  </si>
  <si>
    <t>Mindy1</t>
  </si>
  <si>
    <t>MINDY lysine 48 deubiquitinase 1 [Source:MGI Symbol;Acc:MGI:1922257]</t>
  </si>
  <si>
    <t>ENSMUSG00000032602</t>
  </si>
  <si>
    <t>Slc25a20</t>
  </si>
  <si>
    <t>solute carrier family 25 (mitochondrial carnitine/acylcarnitine translocase), member 20 [Source:MGI Symbol;Acc:MGI:1928738]</t>
  </si>
  <si>
    <t>ENSMUSG00000020311</t>
  </si>
  <si>
    <t>Erlec1</t>
  </si>
  <si>
    <t>endoplasmic reticulum lectin 1 [Source:MGI Symbol;Acc:MGI:1914003]</t>
  </si>
  <si>
    <t>ENSMUSG00000026248</t>
  </si>
  <si>
    <t>Mrpl44</t>
  </si>
  <si>
    <t>mitochondrial ribosomal protein L44 [Source:MGI Symbol;Acc:MGI:1916413]</t>
  </si>
  <si>
    <t>ENSMUSG00000021131</t>
  </si>
  <si>
    <t>Erh</t>
  </si>
  <si>
    <t>ERH mRNA splicing and mitosis factor [Source:MGI Symbol;Acc:MGI:108089]</t>
  </si>
  <si>
    <t>ENSMUSG00000036430</t>
  </si>
  <si>
    <t>Tbcc</t>
  </si>
  <si>
    <t>tubulin-specific chaperone C [Source:MGI Symbol;Acc:MGI:1919976]</t>
  </si>
  <si>
    <t>ENSMUSG00000007659</t>
  </si>
  <si>
    <t>Bcl2l1</t>
  </si>
  <si>
    <t>BCL2-like 1 [Source:MGI Symbol;Acc:MGI:88139]</t>
  </si>
  <si>
    <t>ENSMUSG00000021973</t>
  </si>
  <si>
    <t>Micu2</t>
  </si>
  <si>
    <t>mitochondrial calcium uptake 2 [Source:MGI Symbol;Acc:MGI:1915764]</t>
  </si>
  <si>
    <t>ENSMUSG00000018809</t>
  </si>
  <si>
    <t>Smyd4</t>
  </si>
  <si>
    <t>SET and MYND domain containing 4 [Source:MGI Symbol;Acc:MGI:2442796]</t>
  </si>
  <si>
    <t>ENSMUSG00000030879</t>
  </si>
  <si>
    <t>Mrpl17</t>
  </si>
  <si>
    <t>mitochondrial ribosomal protein L17 [Source:MGI Symbol;Acc:MGI:1351608]</t>
  </si>
  <si>
    <t>ENSMUSG00000006301</t>
  </si>
  <si>
    <t>Tmbim1</t>
  </si>
  <si>
    <t>transmembrane BAX inhibitor motif containing 1 [Source:MGI Symbol;Acc:MGI:1916910]</t>
  </si>
  <si>
    <t>ENSMUSG00000037946</t>
  </si>
  <si>
    <t>Fgd3</t>
  </si>
  <si>
    <t>FYVE, RhoGEF and PH domain containing 3 [Source:MGI Symbol;Acc:MGI:1353657]</t>
  </si>
  <si>
    <t>ENSMUSG00000035027</t>
  </si>
  <si>
    <t>Map2k2</t>
  </si>
  <si>
    <t>mitogen-activated protein kinase kinase 2 [Source:MGI Symbol;Acc:MGI:1346867]</t>
  </si>
  <si>
    <t>ENSMUSG00000006498</t>
  </si>
  <si>
    <t>Ptbp1</t>
  </si>
  <si>
    <t>polypyrimidine tract binding protein 1 [Source:MGI Symbol;Acc:MGI:97791]</t>
  </si>
  <si>
    <t>ENSMUSG00000022324</t>
  </si>
  <si>
    <t>Matn2</t>
  </si>
  <si>
    <t>matrilin 2 [Source:MGI Symbol;Acc:MGI:109613]</t>
  </si>
  <si>
    <t>ENSMUSG00000031787</t>
  </si>
  <si>
    <t>Katnb1</t>
  </si>
  <si>
    <t>katanin p80 (WD40-containing) subunit B 1 [Source:MGI Symbol;Acc:MGI:1921437]</t>
  </si>
  <si>
    <t>ENSMUSG00000035172</t>
  </si>
  <si>
    <t>Plekhh3</t>
  </si>
  <si>
    <t>pleckstrin homology domain containing, family H (with MyTH4 domain) member 3 [Source:MGI Symbol;Acc:MGI:2384950]</t>
  </si>
  <si>
    <t>ENSMUSG00000029270</t>
  </si>
  <si>
    <t>Dipk1a</t>
  </si>
  <si>
    <t>divergent protein kinase domain 1A [Source:MGI Symbol;Acc:MGI:1914516]</t>
  </si>
  <si>
    <t>ENSMUSG00000023010</t>
  </si>
  <si>
    <t>Tmbim6</t>
  </si>
  <si>
    <t>transmembrane BAX inhibitor motif containing 6 [Source:MGI Symbol;Acc:MGI:99682]</t>
  </si>
  <si>
    <t>ENSMUSG00000041607</t>
  </si>
  <si>
    <t>Mbp</t>
  </si>
  <si>
    <t>myelin basic protein [Source:MGI Symbol;Acc:MGI:96925]</t>
  </si>
  <si>
    <t>ENSMUSG00000042626</t>
  </si>
  <si>
    <t>Shc1</t>
  </si>
  <si>
    <t>src homology 2 domain-containing transforming protein C1 [Source:MGI Symbol;Acc:MGI:98296]</t>
  </si>
  <si>
    <t>ENSMUSG00000022108</t>
  </si>
  <si>
    <t>Itm2b</t>
  </si>
  <si>
    <t>integral membrane protein 2B [Source:MGI Symbol;Acc:MGI:1309517]</t>
  </si>
  <si>
    <t>ENSMUSG00000028015</t>
  </si>
  <si>
    <t>Ctso</t>
  </si>
  <si>
    <t>cathepsin O [Source:MGI Symbol;Acc:MGI:2139628]</t>
  </si>
  <si>
    <t>ENSMUSG00000063849</t>
  </si>
  <si>
    <t>Ppcdc</t>
  </si>
  <si>
    <t>phosphopantothenoylcysteine decarboxylase [Source:MGI Symbol;Acc:MGI:1914062]</t>
  </si>
  <si>
    <t>ENSMUSG00000028618</t>
  </si>
  <si>
    <t>Tmem59</t>
  </si>
  <si>
    <t>transmembrane protein 59 [Source:MGI Symbol;Acc:MGI:1929278]</t>
  </si>
  <si>
    <t>ENSMUSG00000039934</t>
  </si>
  <si>
    <t>Gsap</t>
  </si>
  <si>
    <t>gamma-secretase activating protein [Source:MGI Symbol;Acc:MGI:2442259]</t>
  </si>
  <si>
    <t>ENSMUSG00000025856</t>
  </si>
  <si>
    <t>Pdgfa</t>
  </si>
  <si>
    <t>platelet derived growth factor, alpha [Source:MGI Symbol;Acc:MGI:97527]</t>
  </si>
  <si>
    <t>ENSMUSG00000030876</t>
  </si>
  <si>
    <t>Mettl9</t>
  </si>
  <si>
    <t>methyltransferase like 9 [Source:MGI Symbol;Acc:MGI:1914862]</t>
  </si>
  <si>
    <t>ENSMUSG00000038393</t>
  </si>
  <si>
    <t>Txnip</t>
  </si>
  <si>
    <t>thioredoxin interacting protein [Source:MGI Symbol;Acc:MGI:1889549]</t>
  </si>
  <si>
    <t>ENSMUSG00000066632</t>
  </si>
  <si>
    <t>Pgk1-rs7</t>
  </si>
  <si>
    <t>phosphoglycerate kinase-1, related sequence-7 [Source:MGI Symbol;Acc:MGI:97562]</t>
  </si>
  <si>
    <t>ENSMUSG00000022885</t>
  </si>
  <si>
    <t>St6gal1</t>
  </si>
  <si>
    <t>beta galactoside alpha 2,6 sialyltransferase 1 [Source:MGI Symbol;Acc:MGI:108470]</t>
  </si>
  <si>
    <t>ENSMUSG00000028910</t>
  </si>
  <si>
    <t>Mecr</t>
  </si>
  <si>
    <t>mitochondrial trans-2-enoyl-CoA reductase [Source:MGI Symbol;Acc:MGI:1349441]</t>
  </si>
  <si>
    <t>ENSMUSG00000015085</t>
  </si>
  <si>
    <t>Entpd2</t>
  </si>
  <si>
    <t>ectonucleoside triphosphate diphosphohydrolase 2 [Source:MGI Symbol;Acc:MGI:1096863]</t>
  </si>
  <si>
    <t>ENSMUSG00000033272</t>
  </si>
  <si>
    <t>Slc35a4</t>
  </si>
  <si>
    <t>solute carrier family 35, member A4 [Source:MGI Symbol;Acc:MGI:1915093]</t>
  </si>
  <si>
    <t>ENSMUSG00000030403</t>
  </si>
  <si>
    <t>Vasp</t>
  </si>
  <si>
    <t>vasodilator-stimulated phosphoprotein [Source:MGI Symbol;Acc:MGI:109268]</t>
  </si>
  <si>
    <t>ENSMUSG00000002031</t>
  </si>
  <si>
    <t>Ift46</t>
  </si>
  <si>
    <t>intraflagellar transport 46 [Source:MGI Symbol;Acc:MGI:1923818]</t>
  </si>
  <si>
    <t>ENSMUSG00000031770</t>
  </si>
  <si>
    <t>Herpud1</t>
  </si>
  <si>
    <t>homocysteine-inducible, endoplasmic reticulum stress-inducible, ubiquitin-like domain member 1 [Source:MGI Symbol;Acc:MGI:1927406]</t>
  </si>
  <si>
    <t>ENSMUSG00000035615</t>
  </si>
  <si>
    <t>Frmpd1</t>
  </si>
  <si>
    <t>FERM and PDZ domain containing 1 [Source:MGI Symbol;Acc:MGI:2446274]</t>
  </si>
  <si>
    <t>ENSMUSG00000005514</t>
  </si>
  <si>
    <t>Por</t>
  </si>
  <si>
    <t>cytochrome p450 oxidoreductase [Source:MGI Symbol;Acc:MGI:97744]</t>
  </si>
  <si>
    <t>ENSMUSG00000027809</t>
  </si>
  <si>
    <t>Etfdh</t>
  </si>
  <si>
    <t>electron transferring flavoprotein, dehydrogenase [Source:MGI Symbol;Acc:MGI:106100]</t>
  </si>
  <si>
    <t>ENSMUSG00000028932</t>
  </si>
  <si>
    <t>Psmc2</t>
  </si>
  <si>
    <t>proteasome (prosome, macropain) 26S subunit, ATPase 2 [Source:MGI Symbol;Acc:MGI:109555]</t>
  </si>
  <si>
    <t>ENSMUSG00000022323</t>
  </si>
  <si>
    <t>Rida</t>
  </si>
  <si>
    <t>reactive intermediate imine deaminase A homolog [Source:MGI Symbol;Acc:MGI:1095401]</t>
  </si>
  <si>
    <t>ENSMUSG00000022681</t>
  </si>
  <si>
    <t>Ntan1</t>
  </si>
  <si>
    <t>N-terminal Asn amidase [Source:MGI Symbol;Acc:MGI:108471]</t>
  </si>
  <si>
    <t>ENSMUSG00000021248</t>
  </si>
  <si>
    <t>Tmed10</t>
  </si>
  <si>
    <t>transmembrane p24 trafficking protein 10 [Source:MGI Symbol;Acc:MGI:1915831]</t>
  </si>
  <si>
    <t>ENSMUSG00000024180</t>
  </si>
  <si>
    <t>Pgap6</t>
  </si>
  <si>
    <t>post-glycosylphosphatidylinositol attachment to proteins 6 [Source:MGI Symbol;Acc:MGI:1926283]</t>
  </si>
  <si>
    <t>ENSMUSG00000049946</t>
  </si>
  <si>
    <t>BC030500</t>
  </si>
  <si>
    <t>cDNA sequence BC030500 [Source:MGI Symbol;Acc:MGI:2447770]</t>
  </si>
  <si>
    <t>ENSMUSG00000056121</t>
  </si>
  <si>
    <t>Fez2</t>
  </si>
  <si>
    <t>fasciculation and elongation protein zeta 2 (zygin II) [Source:MGI Symbol;Acc:MGI:2675856]</t>
  </si>
  <si>
    <t>ENSMUSG00000032553</t>
  </si>
  <si>
    <t>Srprb</t>
  </si>
  <si>
    <t>signal recognition particle receptor, B subunit [Source:MGI Symbol;Acc:MGI:102964]</t>
  </si>
  <si>
    <t>ENSMUSG00000037344</t>
  </si>
  <si>
    <t>Slc12a9</t>
  </si>
  <si>
    <t>solute carrier family 12 (potassium/chloride transporters), member 9 [Source:MGI Symbol;Acc:MGI:1933532]</t>
  </si>
  <si>
    <t>ENSMUSG00000028936</t>
  </si>
  <si>
    <t>Rpl22</t>
  </si>
  <si>
    <t>ribosomal protein L22 [Source:MGI Symbol;Acc:MGI:99262]</t>
  </si>
  <si>
    <t>ENSMUSG00000028898</t>
  </si>
  <si>
    <t>Trnau1ap</t>
  </si>
  <si>
    <t>tRNA selenocysteine 1 associated protein 1 [Source:MGI Symbol;Acc:MGI:1919037]</t>
  </si>
  <si>
    <t>ENSMUSG00000034930</t>
  </si>
  <si>
    <t>Rtkn</t>
  </si>
  <si>
    <t>rhotekin [Source:MGI Symbol;Acc:MGI:107371]</t>
  </si>
  <si>
    <t>ENSMUSG00000035212</t>
  </si>
  <si>
    <t>Leprot</t>
  </si>
  <si>
    <t>leptin receptor overlapping transcript [Source:MGI Symbol;Acc:MGI:2687005]</t>
  </si>
  <si>
    <t>ENSMUSG00000007458</t>
  </si>
  <si>
    <t>M6pr</t>
  </si>
  <si>
    <t>mannose-6-phosphate receptor, cation dependent [Source:MGI Symbol;Acc:MGI:96904]</t>
  </si>
  <si>
    <t>ENSMUSG00000078812</t>
  </si>
  <si>
    <t>Eif5a</t>
  </si>
  <si>
    <t>eukaryotic translation initiation factor 5A [Source:MGI Symbol;Acc:MGI:106248]</t>
  </si>
  <si>
    <t>ENSMUSG00000038871</t>
  </si>
  <si>
    <t>Bpgm</t>
  </si>
  <si>
    <t>2,3-bisphosphoglycerate mutase [Source:MGI Symbol;Acc:MGI:1098242]</t>
  </si>
  <si>
    <t>ENSMUSG00000030770</t>
  </si>
  <si>
    <t>Parva</t>
  </si>
  <si>
    <t>parvin, alpha [Source:MGI Symbol;Acc:MGI:1931144]</t>
  </si>
  <si>
    <t>ENSMUSG00000031447</t>
  </si>
  <si>
    <t>Lamp1</t>
  </si>
  <si>
    <t>lysosomal-associated membrane protein 1 [Source:MGI Symbol;Acc:MGI:96745]</t>
  </si>
  <si>
    <t>ENSMUSG00000018659</t>
  </si>
  <si>
    <t>Pnpo</t>
  </si>
  <si>
    <t>pyridoxine 5'-phosphate oxidase [Source:MGI Symbol;Acc:MGI:2144151]</t>
  </si>
  <si>
    <t>ENSMUSG00000032412</t>
  </si>
  <si>
    <t>Atp1b3</t>
  </si>
  <si>
    <t>ATPase, Na+/K+ transporting, beta 3 polypeptide [Source:MGI Symbol;Acc:MGI:107788]</t>
  </si>
  <si>
    <t>ENSMUSG00000021179</t>
  </si>
  <si>
    <t>Nrde2</t>
  </si>
  <si>
    <t>nrde-2 necessary for RNA interference, domain containing [Source:MGI Symbol;Acc:MGI:2670969]</t>
  </si>
  <si>
    <t>ENSMUSG00000030701</t>
  </si>
  <si>
    <t>Plekhb1</t>
  </si>
  <si>
    <t>pleckstrin homology domain containing, family B (evectins) member 1 [Source:MGI Symbol;Acc:MGI:1351469]</t>
  </si>
  <si>
    <t>ENSMUSG00000074656</t>
  </si>
  <si>
    <t>Eif2s2</t>
  </si>
  <si>
    <t>eukaryotic translation initiation factor 2, subunit 2 (beta) [Source:MGI Symbol;Acc:MGI:1914454]</t>
  </si>
  <si>
    <t>ENSMUSG00000035772</t>
  </si>
  <si>
    <t>Mrps2</t>
  </si>
  <si>
    <t>mitochondrial ribosomal protein S2 [Source:MGI Symbol;Acc:MGI:2153089]</t>
  </si>
  <si>
    <t>ENSMUSG00000006304</t>
  </si>
  <si>
    <t>Arpc2</t>
  </si>
  <si>
    <t>actin related protein 2/3 complex, subunit 2 [Source:MGI Symbol;Acc:MGI:1923959]</t>
  </si>
  <si>
    <t>ENSMUSG00000002833</t>
  </si>
  <si>
    <t>Hdgfl2</t>
  </si>
  <si>
    <t>HDGF like 2 [Source:MGI Symbol;Acc:MGI:1194492]</t>
  </si>
  <si>
    <t>ENSMUSG00000037816</t>
  </si>
  <si>
    <t>Fbxw17</t>
  </si>
  <si>
    <t>F-box and WD-40 domain protein 17 [Source:MGI Symbol;Acc:MGI:1923584]</t>
  </si>
  <si>
    <t>ENSMUSG00000004895</t>
  </si>
  <si>
    <t>Prcc</t>
  </si>
  <si>
    <t>papillary renal cell carcinoma (translocation-associated) [Source:MGI Symbol;Acc:MGI:2137738]</t>
  </si>
  <si>
    <t>ENSMUSG00000025487</t>
  </si>
  <si>
    <t>Psmd13</t>
  </si>
  <si>
    <t>proteasome (prosome, macropain) 26S subunit, non-ATPase, 13 [Source:MGI Symbol;Acc:MGI:1345192]</t>
  </si>
  <si>
    <t>ENSMUSG00000028757</t>
  </si>
  <si>
    <t>Ddost</t>
  </si>
  <si>
    <t>dolichyl-di-phosphooligosaccharide-protein glycotransferase [Source:MGI Symbol;Acc:MGI:1194508]</t>
  </si>
  <si>
    <t>ENSMUSG00000030707</t>
  </si>
  <si>
    <t>Coro1a</t>
  </si>
  <si>
    <t>coronin, actin binding protein 1A [Source:MGI Symbol;Acc:MGI:1345961]</t>
  </si>
  <si>
    <t>ENSMUSG00000027968</t>
  </si>
  <si>
    <t>Larp7</t>
  </si>
  <si>
    <t>La ribonucleoprotein 7, transcriptional regulator [Source:MGI Symbol;Acc:MGI:107634]</t>
  </si>
  <si>
    <t>ENSMUSG00000027423</t>
  </si>
  <si>
    <t>Snx5</t>
  </si>
  <si>
    <t>sorting nexin 5 [Source:MGI Symbol;Acc:MGI:1916428]</t>
  </si>
  <si>
    <t>ENSMUSG00000012405</t>
  </si>
  <si>
    <t>Rpl15</t>
  </si>
  <si>
    <t>ribosomal protein L15 [Source:MGI Symbol;Acc:MGI:1913730]</t>
  </si>
  <si>
    <t>ENSMUSG00000028779</t>
  </si>
  <si>
    <t>Pef1</t>
  </si>
  <si>
    <t>penta-EF hand domain containing 1 [Source:MGI Symbol;Acc:MGI:1915148]</t>
  </si>
  <si>
    <t>ENSMUSG00000008393</t>
  </si>
  <si>
    <t>Carhsp1</t>
  </si>
  <si>
    <t>calcium regulated heat stable protein 1 [Source:MGI Symbol;Acc:MGI:1196368]</t>
  </si>
  <si>
    <t>ENSMUSG00000022889</t>
  </si>
  <si>
    <t>Mrpl39</t>
  </si>
  <si>
    <t>mitochondrial ribosomal protein L39 [Source:MGI Symbol;Acc:MGI:1351620]</t>
  </si>
  <si>
    <t>ENSMUSG00000035722</t>
  </si>
  <si>
    <t>Abca7</t>
  </si>
  <si>
    <t>ATP-binding cassette, sub-family A (ABC1), member 7 [Source:MGI Symbol;Acc:MGI:1351646]</t>
  </si>
  <si>
    <t>ENSMUSG00000036833</t>
  </si>
  <si>
    <t>Pnpla7</t>
  </si>
  <si>
    <t>patatin-like phospholipase domain containing 7 [Source:MGI Symbol;Acc:MGI:2385325]</t>
  </si>
  <si>
    <t>ENSMUSG00000022793</t>
  </si>
  <si>
    <t>B4galt4</t>
  </si>
  <si>
    <t>UDP-Gal:betaGlcNAc beta 1,4-galactosyltransferase, polypeptide 4 [Source:MGI Symbol;Acc:MGI:1928387]</t>
  </si>
  <si>
    <t>ENSMUSG00000075419</t>
  </si>
  <si>
    <t>Dolk</t>
  </si>
  <si>
    <t>dolichol kinase [Source:MGI Symbol;Acc:MGI:2677836]</t>
  </si>
  <si>
    <t>ENSMUSG00000032042</t>
  </si>
  <si>
    <t>Srpr</t>
  </si>
  <si>
    <t>signal recognition particle receptor ('docking protein') [Source:MGI Symbol;Acc:MGI:1914648]</t>
  </si>
  <si>
    <t>ENSMUSG00000059554</t>
  </si>
  <si>
    <t>Ccdc28a</t>
  </si>
  <si>
    <t>coiled-coil domain containing 28A [Source:MGI Symbol;Acc:MGI:2443508]</t>
  </si>
  <si>
    <t>ENSMUSG00000044408</t>
  </si>
  <si>
    <t>Sptssa</t>
  </si>
  <si>
    <t>serine palmitoyltransferase, small subunit A [Source:MGI Symbol;Acc:MGI:1913399]</t>
  </si>
  <si>
    <t>ENSMUSG00000001383</t>
  </si>
  <si>
    <t>Zmat2</t>
  </si>
  <si>
    <t>zinc finger, matrin type 2 [Source:MGI Symbol;Acc:MGI:1913742]</t>
  </si>
  <si>
    <t>ENSMUSG00000046160</t>
  </si>
  <si>
    <t>Olig1</t>
  </si>
  <si>
    <t>oligodendrocyte transcription factor 1 [Source:MGI Symbol;Acc:MGI:1355334]</t>
  </si>
  <si>
    <t>ENSMUSG00000031156</t>
  </si>
  <si>
    <t>Slc35a2</t>
  </si>
  <si>
    <t>solute carrier family 35 (UDP-galactose transporter), member A2 [Source:MGI Symbol;Acc:MGI:1345297]</t>
  </si>
  <si>
    <t>ENSMUSG00000025133</t>
  </si>
  <si>
    <t>Ints4</t>
  </si>
  <si>
    <t>integrator complex subunit 4 [Source:MGI Symbol;Acc:MGI:1917164]</t>
  </si>
  <si>
    <t>ENSMUSG00000032198</t>
  </si>
  <si>
    <t>Dock6</t>
  </si>
  <si>
    <t>dedicator of cytokinesis 6 [Source:MGI Symbol;Acc:MGI:1914789]</t>
  </si>
  <si>
    <t>ENSMUSG00000014959</t>
  </si>
  <si>
    <t>Gorasp2</t>
  </si>
  <si>
    <t>golgi reassembly stacking protein 2 [Source:MGI Symbol;Acc:MGI:2135962]</t>
  </si>
  <si>
    <t>ENSMUSG00000032067</t>
  </si>
  <si>
    <t>Pts</t>
  </si>
  <si>
    <t>6-pyruvoyl-tetrahydropterin synthase [Source:MGI Symbol;Acc:MGI:1338783]</t>
  </si>
  <si>
    <t>ENSMUSG00000034957</t>
  </si>
  <si>
    <t>Cebpa</t>
  </si>
  <si>
    <t>CCAAT/enhancer binding protein (C/EBP), alpha [Source:MGI Symbol;Acc:MGI:99480]</t>
  </si>
  <si>
    <t>ENSMUSG00000024663</t>
  </si>
  <si>
    <t>Rab3il1</t>
  </si>
  <si>
    <t>RAB3A interacting protein (rabin3)-like 1 [Source:MGI Symbol;Acc:MGI:1922010]</t>
  </si>
  <si>
    <t>ENSMUSG00000029432</t>
  </si>
  <si>
    <t>Nipsnap2</t>
  </si>
  <si>
    <t>nipsnap homolog 2 [Source:MGI Symbol;Acc:MGI:1278343]</t>
  </si>
  <si>
    <t>ENSMUSG00000037706</t>
  </si>
  <si>
    <t>Cd81</t>
  </si>
  <si>
    <t>CD81 antigen [Source:MGI Symbol;Acc:MGI:1096398]</t>
  </si>
  <si>
    <t>ENSMUSG00000032485</t>
  </si>
  <si>
    <t>Scap</t>
  </si>
  <si>
    <t>SREBF chaperone [Source:MGI Symbol;Acc:MGI:2135958]</t>
  </si>
  <si>
    <t>ENSMUSG00000020265</t>
  </si>
  <si>
    <t>Sumo3</t>
  </si>
  <si>
    <t>small ubiquitin-like modifier 3 [Source:MGI Symbol;Acc:MGI:1336201]</t>
  </si>
  <si>
    <t>ENSMUSG00000052310</t>
  </si>
  <si>
    <t>Slc39a1</t>
  </si>
  <si>
    <t>solute carrier family 39 (zinc transporter), member 1 [Source:MGI Symbol;Acc:MGI:1353474]</t>
  </si>
  <si>
    <t>ENSMUSG00000026880</t>
  </si>
  <si>
    <t>Stom</t>
  </si>
  <si>
    <t>stomatin [Source:MGI Symbol;Acc:MGI:95403]</t>
  </si>
  <si>
    <t>ENSMUSG00000033096</t>
  </si>
  <si>
    <t>Apmap</t>
  </si>
  <si>
    <t>adipocyte plasma membrane associated protein [Source:MGI Symbol;Acc:MGI:1919131]</t>
  </si>
  <si>
    <t>ENSMUSG00000027597</t>
  </si>
  <si>
    <t>Ahcy</t>
  </si>
  <si>
    <t>S-adenosylhomocysteine hydrolase [Source:MGI Symbol;Acc:MGI:87968]</t>
  </si>
  <si>
    <t>ENSMUSG00000040410</t>
  </si>
  <si>
    <t>Fbxl4</t>
  </si>
  <si>
    <t>F-box and leucine-rich repeat protein 4 [Source:MGI Symbol;Acc:MGI:2140367]</t>
  </si>
  <si>
    <t>ENSMUSG00000014599</t>
  </si>
  <si>
    <t>Csf1</t>
  </si>
  <si>
    <t>colony stimulating factor 1 (macrophage) [Source:MGI Symbol;Acc:MGI:1339753]</t>
  </si>
  <si>
    <t>ENSMUSG00000000738</t>
  </si>
  <si>
    <t>Spg7</t>
  </si>
  <si>
    <t>SPG7, paraplegin matrix AAA peptidase subunit [Source:MGI Symbol;Acc:MGI:2385906]</t>
  </si>
  <si>
    <t>ENSMUSG00000024906</t>
  </si>
  <si>
    <t>Mus81</t>
  </si>
  <si>
    <t>MUS81 structure-specific endonuclease subunit [Source:MGI Symbol;Acc:MGI:1918961]</t>
  </si>
  <si>
    <t>ENSMUSG00000040618</t>
  </si>
  <si>
    <t>Pck2</t>
  </si>
  <si>
    <t>phosphoenolpyruvate carboxykinase 2 (mitochondrial) [Source:MGI Symbol;Acc:MGI:1860456]</t>
  </si>
  <si>
    <t>ENSMUSG00000039050</t>
  </si>
  <si>
    <t>Osbpl2</t>
  </si>
  <si>
    <t>oxysterol binding protein-like 2 [Source:MGI Symbol;Acc:MGI:2442832]</t>
  </si>
  <si>
    <t>ENSMUSG00000051022</t>
  </si>
  <si>
    <t>Hs3st1</t>
  </si>
  <si>
    <t>heparan sulfate (glucosamine) 3-O-sulfotransferase 1 [Source:MGI Symbol;Acc:MGI:1201606]</t>
  </si>
  <si>
    <t>ENSMUSG00000021598</t>
  </si>
  <si>
    <t>Med10</t>
  </si>
  <si>
    <t>mediator complex subunit 10 [Source:MGI Symbol;Acc:MGI:106331]</t>
  </si>
  <si>
    <t>ENSMUSG00000027207</t>
  </si>
  <si>
    <t>Galk2</t>
  </si>
  <si>
    <t>galactokinase 2 [Source:MGI Symbol;Acc:MGI:1917226]</t>
  </si>
  <si>
    <t>ENSMUSG00000018143</t>
  </si>
  <si>
    <t>Mafk</t>
  </si>
  <si>
    <t>v-maf musculoaponeurotic fibrosarcoma oncogene family, protein K (avian) [Source:MGI Symbol;Acc:MGI:99951]</t>
  </si>
  <si>
    <t>ENSMUSG00000042524</t>
  </si>
  <si>
    <t>Sun2</t>
  </si>
  <si>
    <t>Sad1 and UNC84 domain containing 2 [Source:MGI Symbol;Acc:MGI:2443011]</t>
  </si>
  <si>
    <t>ENSMUSG00000032324</t>
  </si>
  <si>
    <t>Tspan3</t>
  </si>
  <si>
    <t>tetraspanin 3 [Source:MGI Symbol;Acc:MGI:1928098]</t>
  </si>
  <si>
    <t>ENSMUSG00000021809</t>
  </si>
  <si>
    <t>Nudt13</t>
  </si>
  <si>
    <t>nudix hydrolase 13 [Source:MGI Symbol;Acc:MGI:1914975]</t>
  </si>
  <si>
    <t>ENSMUSG00000002778</t>
  </si>
  <si>
    <t>Kdelr1</t>
  </si>
  <si>
    <t>KDEL (Lys-Asp-Glu-Leu) endoplasmic reticulum protein retention receptor 1 [Source:MGI Symbol;Acc:MGI:1915387]</t>
  </si>
  <si>
    <t>ENSMUSG00000013523</t>
  </si>
  <si>
    <t>Bcas1</t>
  </si>
  <si>
    <t>brain enriched myelin associated protein 1 [Source:MGI Symbol;Acc:MGI:1924210]</t>
  </si>
  <si>
    <t>ENSMUSG00000004054</t>
  </si>
  <si>
    <t>Map3k11</t>
  </si>
  <si>
    <t>mitogen-activated protein kinase kinase kinase 11 [Source:MGI Symbol;Acc:MGI:1346880]</t>
  </si>
  <si>
    <t>ENSMUSG00000025130</t>
  </si>
  <si>
    <t>P4hb</t>
  </si>
  <si>
    <t>prolyl 4-hydroxylase, beta polypeptide [Source:MGI Symbol;Acc:MGI:97464]</t>
  </si>
  <si>
    <t>ENSMUSG00000030062</t>
  </si>
  <si>
    <t>Rpn1</t>
  </si>
  <si>
    <t>ribophorin I [Source:MGI Symbol;Acc:MGI:98084]</t>
  </si>
  <si>
    <t>ENSMUSG00000040857</t>
  </si>
  <si>
    <t>Erf</t>
  </si>
  <si>
    <t>Ets2 repressor factor [Source:MGI Symbol;Acc:MGI:109637]</t>
  </si>
  <si>
    <t>ENSMUSG00000039308</t>
  </si>
  <si>
    <t>Ndst2</t>
  </si>
  <si>
    <t>N-deacetylase/N-sulfotransferase (heparan glucosaminyl) 2 [Source:MGI Symbol;Acc:MGI:97040]</t>
  </si>
  <si>
    <t>ENSMUSG00000040652</t>
  </si>
  <si>
    <t>Oaz2</t>
  </si>
  <si>
    <t>ornithine decarboxylase antizyme 2 [Source:MGI Symbol;Acc:MGI:109492]</t>
  </si>
  <si>
    <t>ENSMUSG00000032376</t>
  </si>
  <si>
    <t>Usp3</t>
  </si>
  <si>
    <t>ubiquitin specific peptidase 3 [Source:MGI Symbol;Acc:MGI:2152450]</t>
  </si>
  <si>
    <t>ENSMUSG00000013833</t>
  </si>
  <si>
    <t>Med16</t>
  </si>
  <si>
    <t>mediator complex subunit 16 [Source:MGI Symbol;Acc:MGI:2158394]</t>
  </si>
  <si>
    <t>ENSMUSG00000018287</t>
  </si>
  <si>
    <t>Spag7</t>
  </si>
  <si>
    <t>sperm associated antigen 7 [Source:MGI Symbol;Acc:MGI:107380]</t>
  </si>
  <si>
    <t>ENSMUSG00000020089</t>
  </si>
  <si>
    <t>Ppa1</t>
  </si>
  <si>
    <t>pyrophosphatase (inorganic) 1 [Source:MGI Symbol;Acc:MGI:97831]</t>
  </si>
  <si>
    <t>ENSMUSG00000039830</t>
  </si>
  <si>
    <t>Olig2</t>
  </si>
  <si>
    <t>oligodendrocyte transcription factor 2 [Source:MGI Symbol;Acc:MGI:1355331]</t>
  </si>
  <si>
    <t>ENSMUSG00000056076</t>
  </si>
  <si>
    <t>Eif3b</t>
  </si>
  <si>
    <t>eukaryotic translation initiation factor 3, subunit B [Source:MGI Symbol;Acc:MGI:106478]</t>
  </si>
  <si>
    <t>ENSMUSG00000057388</t>
  </si>
  <si>
    <t>Mrpl18</t>
  </si>
  <si>
    <t>mitochondrial ribosomal protein L18 [Source:MGI Symbol;Acc:MGI:1914931]</t>
  </si>
  <si>
    <t>ENSMUSG00000022214</t>
  </si>
  <si>
    <t>Dcaf11</t>
  </si>
  <si>
    <t>DDB1 and CUL4 associated factor 11 [Source:MGI Symbol;Acc:MGI:90168]</t>
  </si>
  <si>
    <t>ENSMUSG00000020462</t>
  </si>
  <si>
    <t>Cfap36</t>
  </si>
  <si>
    <t>cilia and flagella associated protein 36 [Source:MGI Symbol;Acc:MGI:1913994]</t>
  </si>
  <si>
    <t>ENSMUSG00000003458</t>
  </si>
  <si>
    <t>Ncstn</t>
  </si>
  <si>
    <t>nicastrin [Source:MGI Symbol;Acc:MGI:1891700]</t>
  </si>
  <si>
    <t>ENSMUSG00000003068</t>
  </si>
  <si>
    <t>Stk11</t>
  </si>
  <si>
    <t>serine/threonine kinase 11 [Source:MGI Symbol;Acc:MGI:1341870]</t>
  </si>
  <si>
    <t>ENSMUSG00000066829</t>
  </si>
  <si>
    <t>Zfp810</t>
  </si>
  <si>
    <t>zinc finger protein 810 [Source:MGI Symbol;Acc:MGI:2384563]</t>
  </si>
  <si>
    <t>ENSMUSG00000064181</t>
  </si>
  <si>
    <t>Rab3ip</t>
  </si>
  <si>
    <t>RAB3A interacting protein [Source:MGI Symbol;Acc:MGI:105933]</t>
  </si>
  <si>
    <t>ENSMUSG00000041870</t>
  </si>
  <si>
    <t>Ankrd13a</t>
  </si>
  <si>
    <t>ankyrin repeat domain 13a [Source:MGI Symbol;Acc:MGI:1915670]</t>
  </si>
  <si>
    <t>ENSMUSG00000021033</t>
  </si>
  <si>
    <t>Gstz1</t>
  </si>
  <si>
    <t>glutathione transferase zeta 1 (maleylacetoacetate isomerase) [Source:MGI Symbol;Acc:MGI:1341859]</t>
  </si>
  <si>
    <t>ENSMUSG00000059248</t>
  </si>
  <si>
    <t>Septin9</t>
  </si>
  <si>
    <t>septin 9 [Source:MGI Symbol;Acc:MGI:1858222]</t>
  </si>
  <si>
    <t>ENSMUSG00000027375</t>
  </si>
  <si>
    <t>Mal</t>
  </si>
  <si>
    <t>myelin and lymphocyte protein, T cell differentiation protein [Source:MGI Symbol;Acc:MGI:892970]</t>
  </si>
  <si>
    <t>ENSMUSG00000038593</t>
  </si>
  <si>
    <t>Tctn1</t>
  </si>
  <si>
    <t>tectonic family member 1 [Source:MGI Symbol;Acc:MGI:3603820]</t>
  </si>
  <si>
    <t>ENSMUSG00000026888</t>
  </si>
  <si>
    <t>Grb14</t>
  </si>
  <si>
    <t>growth factor receptor bound protein 14 [Source:MGI Symbol;Acc:MGI:1355324]</t>
  </si>
  <si>
    <t>ENSMUSG00000003581</t>
  </si>
  <si>
    <t>Rnf215</t>
  </si>
  <si>
    <t>ring finger protein 215 [Source:MGI Symbol;Acc:MGI:1918923]</t>
  </si>
  <si>
    <t>ENSMUSG00000020346</t>
  </si>
  <si>
    <t>Mgat1</t>
  </si>
  <si>
    <t>mannoside acetylglucosaminyltransferase 1 [Source:MGI Symbol;Acc:MGI:96973]</t>
  </si>
  <si>
    <t>ENSMUSG00000024026</t>
  </si>
  <si>
    <t>Glo1</t>
  </si>
  <si>
    <t>glyoxalase 1 [Source:MGI Symbol;Acc:MGI:95742]</t>
  </si>
  <si>
    <t>ENSMUSG00000005299</t>
  </si>
  <si>
    <t>Letm1</t>
  </si>
  <si>
    <t>leucine zipper-EF-hand containing transmembrane protein 1 [Source:MGI Symbol;Acc:MGI:1932557]</t>
  </si>
  <si>
    <t>ENSMUSG00000008683</t>
  </si>
  <si>
    <t>Rps15a</t>
  </si>
  <si>
    <t>ribosomal protein S15A [Source:MGI Symbol;Acc:MGI:2389091]</t>
  </si>
  <si>
    <t>ENSMUSG00000030894</t>
  </si>
  <si>
    <t>Tpp1</t>
  </si>
  <si>
    <t>tripeptidyl peptidase I [Source:MGI Symbol;Acc:MGI:1336194]</t>
  </si>
  <si>
    <t>ENSMUSG00000034620</t>
  </si>
  <si>
    <t>Rxylt1</t>
  </si>
  <si>
    <t>ribitol xylosyltransferase 1 [Source:MGI Symbol;Acc:MGI:2384919]</t>
  </si>
  <si>
    <t>ENSMUSG00000049940</t>
  </si>
  <si>
    <t>Pgrmc2</t>
  </si>
  <si>
    <t>progesterone receptor membrane component 2 [Source:MGI Symbol;Acc:MGI:1918054]</t>
  </si>
  <si>
    <t>ENSMUSG00000026457</t>
  </si>
  <si>
    <t>Adipor1</t>
  </si>
  <si>
    <t>adiponectin receptor 1 [Source:MGI Symbol;Acc:MGI:1919924]</t>
  </si>
  <si>
    <t>ENSMUSG00000022019</t>
  </si>
  <si>
    <t>Tdrd3</t>
  </si>
  <si>
    <t>tudor domain containing 3 [Source:MGI Symbol;Acc:MGI:2444023]</t>
  </si>
  <si>
    <t>ENSMUSG00000041528</t>
  </si>
  <si>
    <t>Rnf123</t>
  </si>
  <si>
    <t>ring finger protein 123 [Source:MGI Symbol;Acc:MGI:2148796]</t>
  </si>
  <si>
    <t>ENSMUSG00000031591</t>
  </si>
  <si>
    <t>Asah1</t>
  </si>
  <si>
    <t>N-acylsphingosine amidohydrolase 1 [Source:MGI Symbol;Acc:MGI:1277124]</t>
  </si>
  <si>
    <t>ENSMUSG00000061306</t>
  </si>
  <si>
    <t>Slc38a10</t>
  </si>
  <si>
    <t>solute carrier family 38, member 10 [Source:MGI Symbol;Acc:MGI:1919305]</t>
  </si>
  <si>
    <t>ENSMUSG00000038412</t>
  </si>
  <si>
    <t>Higd1a</t>
  </si>
  <si>
    <t>HIG1 domain family, member 1A [Source:MGI Symbol;Acc:MGI:1930666]</t>
  </si>
  <si>
    <t>ENSMUSG00000057193</t>
  </si>
  <si>
    <t>Slc44a2</t>
  </si>
  <si>
    <t>solute carrier family 44, member 2 [Source:MGI Symbol;Acc:MGI:1915932]</t>
  </si>
  <si>
    <t>ENSMUSG00000031328</t>
  </si>
  <si>
    <t>Flna</t>
  </si>
  <si>
    <t>filamin, alpha [Source:MGI Symbol;Acc:MGI:95556]</t>
  </si>
  <si>
    <t>ENSMUSG00000031938</t>
  </si>
  <si>
    <t>4931406C07Rik</t>
  </si>
  <si>
    <t>RIKEN cDNA 4931406C07 gene [Source:MGI Symbol;Acc:MGI:1918234]</t>
  </si>
  <si>
    <t>ENSMUSG00000034951</t>
  </si>
  <si>
    <t>Cog7</t>
  </si>
  <si>
    <t>component of oligomeric golgi complex 7 [Source:MGI Symbol;Acc:MGI:2685013]</t>
  </si>
  <si>
    <t>ENSMUSG00000034118</t>
  </si>
  <si>
    <t>Tpst1</t>
  </si>
  <si>
    <t>protein-tyrosine sulfotransferase 1 [Source:MGI Symbol;Acc:MGI:1298231]</t>
  </si>
  <si>
    <t>ENSMUSG00000033323</t>
  </si>
  <si>
    <t>Ctdp1</t>
  </si>
  <si>
    <t>CTD (carboxy-terminal domain, RNA polymerase II, polypeptide A) phosphatase, subunit 1 [Source:MGI Symbol;Acc:MGI:1926953]</t>
  </si>
  <si>
    <t>ENSMUSG00000040234</t>
  </si>
  <si>
    <t>Tm7sf3</t>
  </si>
  <si>
    <t>transmembrane 7 superfamily member 3 [Source:MGI Symbol;Acc:MGI:1914873]</t>
  </si>
  <si>
    <t>ENSMUSG00000017286</t>
  </si>
  <si>
    <t>Glod4</t>
  </si>
  <si>
    <t>glyoxalase domain containing 4 [Source:MGI Symbol;Acc:MGI:1914451]</t>
  </si>
  <si>
    <t>ENSMUSG00000066551</t>
  </si>
  <si>
    <t>Hmgb1</t>
  </si>
  <si>
    <t>high mobility group box 1 [Source:MGI Symbol;Acc:MGI:96113]</t>
  </si>
  <si>
    <t>ENSMUSG00000066456</t>
  </si>
  <si>
    <t>Hmgn3</t>
  </si>
  <si>
    <t>high mobility group nucleosomal binding domain 3 [Source:MGI Symbol;Acc:MGI:2138069]</t>
  </si>
  <si>
    <t>ENSMUSG00000037419</t>
  </si>
  <si>
    <t>Endod1</t>
  </si>
  <si>
    <t>endonuclease domain containing 1 [Source:MGI Symbol;Acc:MGI:1919196]</t>
  </si>
  <si>
    <t>ENSMUSG00000020720</t>
  </si>
  <si>
    <t>Psmd12</t>
  </si>
  <si>
    <t>proteasome (prosome, macropain) 26S subunit, non-ATPase, 12 [Source:MGI Symbol;Acc:MGI:1914247]</t>
  </si>
  <si>
    <t>ENSMUSG00000046671</t>
  </si>
  <si>
    <t>Mtfr1l</t>
  </si>
  <si>
    <t>mitochondrial fission regulator 1-like [Source:MGI Symbol;Acc:MGI:1924074]</t>
  </si>
  <si>
    <t>ENSMUSG00000041765</t>
  </si>
  <si>
    <t>Ubac2</t>
  </si>
  <si>
    <t>ubiquitin associated domain containing 2 [Source:MGI Symbol;Acc:MGI:1916139]</t>
  </si>
  <si>
    <t>ENSMUSG00000017707</t>
  </si>
  <si>
    <t>Serinc3</t>
  </si>
  <si>
    <t>serine incorporator 3 [Source:MGI Symbol;Acc:MGI:1349457]</t>
  </si>
  <si>
    <t>ENSMUSG00000028412</t>
  </si>
  <si>
    <t>Slc44a1</t>
  </si>
  <si>
    <t>solute carrier family 44, member 1 [Source:MGI Symbol;Acc:MGI:2140592]</t>
  </si>
  <si>
    <t>ENSMUSG00000033161</t>
  </si>
  <si>
    <t>Atp1a1</t>
  </si>
  <si>
    <t>ATPase, Na+/K+ transporting, alpha 1 polypeptide [Source:MGI Symbol;Acc:MGI:88105]</t>
  </si>
  <si>
    <t>ENSMUSG00000026109</t>
  </si>
  <si>
    <t>Tmeff2</t>
  </si>
  <si>
    <t>transmembrane protein with EGF-like and two follistatin-like domains 2 [Source:MGI Symbol;Acc:MGI:1861735]</t>
  </si>
  <si>
    <t>ENSMUSG00000030967</t>
  </si>
  <si>
    <t>Zranb1</t>
  </si>
  <si>
    <t>zinc finger, RAN-binding domain containing 1 [Source:MGI Symbol;Acc:MGI:106441]</t>
  </si>
  <si>
    <t>ENSMUSG00000024359</t>
  </si>
  <si>
    <t>Hspa9</t>
  </si>
  <si>
    <t>heat shock protein 9 [Source:MGI Symbol;Acc:MGI:96245]</t>
  </si>
  <si>
    <t>ENSMUSG00000014349</t>
  </si>
  <si>
    <t>Ube2z</t>
  </si>
  <si>
    <t>ubiquitin-conjugating enzyme E2Z [Source:MGI Symbol;Acc:MGI:1343160]</t>
  </si>
  <si>
    <t>ENSMUSG00000071650</t>
  </si>
  <si>
    <t>Ganab</t>
  </si>
  <si>
    <t>alpha glucosidase 2 alpha neutral subunit [Source:MGI Symbol;Acc:MGI:1097667]</t>
  </si>
  <si>
    <t>ENSMUSG00000030057</t>
  </si>
  <si>
    <t>Cnbp</t>
  </si>
  <si>
    <t>cellular nucleic acid binding protein [Source:MGI Symbol;Acc:MGI:88431]</t>
  </si>
  <si>
    <t>ENSMUSG00000027010</t>
  </si>
  <si>
    <t>Slc25a12</t>
  </si>
  <si>
    <t>solute carrier family 25 (mitochondrial carrier, Aralar), member 12 [Source:MGI Symbol;Acc:MGI:1926080]</t>
  </si>
  <si>
    <t>ENSMUSG00000102439</t>
  </si>
  <si>
    <t>Flg</t>
  </si>
  <si>
    <t>filaggrin [Source:MGI Symbol;Acc:MGI:95553]</t>
  </si>
  <si>
    <t>ENSMUSG00000000263</t>
  </si>
  <si>
    <t>Glra1</t>
  </si>
  <si>
    <t>glycine receptor, alpha 1 subunit [Source:MGI Symbol;Acc:MGI:95747]</t>
  </si>
  <si>
    <t>ENSMUSG00000091383</t>
  </si>
  <si>
    <t>H2af-ps2</t>
  </si>
  <si>
    <t>H2A histone family, pseudogene 2 [Source:MGI Symbol;Acc:MGI:3646032]</t>
  </si>
  <si>
    <t>ENSMUSG00000105222</t>
  </si>
  <si>
    <t>Gm42205</t>
  </si>
  <si>
    <t>predicted gene, 42205 [Source:MGI Symbol;Acc:MGI:5625090]</t>
  </si>
  <si>
    <t>ENSMUSG00000055138</t>
  </si>
  <si>
    <t>Gm4861</t>
  </si>
  <si>
    <t>predicted gene 4861 [Source:MGI Symbol;Acc:MGI:3643777]</t>
  </si>
  <si>
    <t>ENSMUSG00000075189</t>
  </si>
  <si>
    <t>Or8k53</t>
  </si>
  <si>
    <t>olfactory receptor family 8 subfamily K member 53 [Source:MGI Symbol;Acc:MGI:3030889]</t>
  </si>
  <si>
    <t>ENSMUSG00000085278</t>
  </si>
  <si>
    <t>Gm12841</t>
  </si>
  <si>
    <t>predicted gene 12841 [Source:MGI Symbol;Acc:MGI:3651048]</t>
  </si>
  <si>
    <t>ENSMUSG00000108888</t>
  </si>
  <si>
    <t>Gm45231</t>
  </si>
  <si>
    <t>predicted gene 45231 [Source:MGI Symbol;Acc:MGI:5753807]</t>
  </si>
  <si>
    <t>ENSMUSG00000065528</t>
  </si>
  <si>
    <t>Mir320</t>
  </si>
  <si>
    <t>microRNA 320 [Source:MGI Symbol;Acc:MGI:3619332]</t>
  </si>
  <si>
    <t>ENSMUSG00000087622</t>
  </si>
  <si>
    <t>Gm12290</t>
  </si>
  <si>
    <t>predicted gene 12290 [Source:MGI Symbol;Acc:MGI:3650700]</t>
  </si>
  <si>
    <t>ENSMUSG00000102190</t>
  </si>
  <si>
    <t>Gm38166</t>
  </si>
  <si>
    <t>predicted gene, 38166 [Source:MGI Symbol;Acc:MGI:5611394]</t>
  </si>
  <si>
    <t>ENSMUSG00000106436</t>
  </si>
  <si>
    <t>Mir7015</t>
  </si>
  <si>
    <t>microRNA 7015 [Source:MGI Symbol;Acc:MGI:5562762]</t>
  </si>
  <si>
    <t>ENSMUSG00000115339</t>
  </si>
  <si>
    <t>Gm48913</t>
  </si>
  <si>
    <t>predicted gene, 48913 [Source:MGI Symbol;Acc:MGI:6118219]</t>
  </si>
  <si>
    <t>ENSMUSG00000071356</t>
  </si>
  <si>
    <t>Reg3b</t>
  </si>
  <si>
    <t>regenerating islet-derived 3 beta [Source:MGI Symbol;Acc:MGI:97478]</t>
  </si>
  <si>
    <t>ENSMUSG00000106580</t>
  </si>
  <si>
    <t>Mir7231</t>
  </si>
  <si>
    <t>microRNA 7231 [Source:MGI Symbol;Acc:MGI:5562772]</t>
  </si>
  <si>
    <t>ENSMUSG00000114448</t>
  </si>
  <si>
    <t>C630044B11Rik</t>
  </si>
  <si>
    <t>RIKEN cDNA C630044B11 gene [Source:MGI Symbol;Acc:MGI:1925962]</t>
  </si>
  <si>
    <t>ENSMUSG00000118561</t>
  </si>
  <si>
    <t>Gm53007</t>
  </si>
  <si>
    <t>predicted gene, 53007 [Source:MGI Symbol;Acc:MGI:6388893]</t>
  </si>
  <si>
    <t>ENSMUSG00000118523</t>
  </si>
  <si>
    <t>Gm34319</t>
  </si>
  <si>
    <t>predicted gene, 34319 [Source:MGI Symbol;Acc:MGI:5593478]</t>
  </si>
  <si>
    <t>ENSMUSG00000113586</t>
  </si>
  <si>
    <t>Gm48606</t>
  </si>
  <si>
    <t>predicted gene, 48606 [Source:MGI Symbol;Acc:MGI:6098190]</t>
  </si>
  <si>
    <t>ENSMUSG00000083616</t>
  </si>
  <si>
    <t>H2ab3</t>
  </si>
  <si>
    <t>H2A.B variant histone 3 [Source:MGI Symbol;Acc:MGI:3644875]</t>
  </si>
  <si>
    <t>ENSMUSG00000097822</t>
  </si>
  <si>
    <t>Gm26655</t>
  </si>
  <si>
    <t>predicted gene, 26655 [Source:MGI Symbol;Acc:MGI:5477149]</t>
  </si>
  <si>
    <t>ENSMUSG00000109429</t>
  </si>
  <si>
    <t>Gm45223</t>
  </si>
  <si>
    <t>predicted gene 45223 [Source:MGI Symbol;Acc:MGI:5753799]</t>
  </si>
  <si>
    <t>ENSMUSG00000106775</t>
  </si>
  <si>
    <t>C130093G08Rik</t>
  </si>
  <si>
    <t>RIKEN cDNA C130093G08 gene [Source:MGI Symbol;Acc:MGI:2443208]</t>
  </si>
  <si>
    <t>ENSMUSG00000115016</t>
  </si>
  <si>
    <t>Gm33906</t>
  </si>
  <si>
    <t>predicted gene, 33906 [Source:MGI Symbol;Acc:MGI:5593065]</t>
  </si>
  <si>
    <t>ENSMUSG00000089661</t>
  </si>
  <si>
    <t>Mia</t>
  </si>
  <si>
    <t>MIA SH3 domain containing [Source:MGI Symbol;Acc:MGI:109615]</t>
  </si>
  <si>
    <t>ENSMUSG00000108366</t>
  </si>
  <si>
    <t>Gm5586</t>
  </si>
  <si>
    <t>predicted gene 5586 [Source:MGI Symbol;Acc:MGI:3645853]</t>
  </si>
  <si>
    <t>ENSMUSG00000081758</t>
  </si>
  <si>
    <t>Gm11460</t>
  </si>
  <si>
    <t>predicted gene 11460 [Source:MGI Symbol;Acc:MGI:3649774]</t>
  </si>
  <si>
    <t>ENSMUSG00000065778</t>
  </si>
  <si>
    <t>Gm22154</t>
  </si>
  <si>
    <t>predicted gene, 22154 [Source:MGI Symbol;Acc:MGI:5451931]</t>
  </si>
  <si>
    <t>ENSMUSG00000118399</t>
  </si>
  <si>
    <t>Gm18917</t>
  </si>
  <si>
    <t>predicted gene, 18917 [Source:MGI Symbol;Acc:MGI:5011102]</t>
  </si>
  <si>
    <t>ENSMUSG00000118193</t>
  </si>
  <si>
    <t>Arhgap26</t>
  </si>
  <si>
    <t>Rho GTPase activating protein 26 [Source:MGI Symbol;Acc:MGI:1918552]</t>
  </si>
  <si>
    <t>ENSMUSG00000102653</t>
  </si>
  <si>
    <t>Gm37079</t>
  </si>
  <si>
    <t>predicted gene, 37079 [Source:MGI Symbol;Acc:MGI:5610307]</t>
  </si>
  <si>
    <t>ENSMUSG00000086498</t>
  </si>
  <si>
    <t>Gm12681</t>
  </si>
  <si>
    <t>predicted gene 12681 [Source:MGI Symbol;Acc:MGI:3650649]</t>
  </si>
  <si>
    <t>ENSMUSG00000109468</t>
  </si>
  <si>
    <t>Gm45185</t>
  </si>
  <si>
    <t>predicted gene 45185 [Source:MGI Symbol;Acc:MGI:5753761]</t>
  </si>
  <si>
    <t>ENSMUSG00000026413</t>
  </si>
  <si>
    <t>Pkp1</t>
  </si>
  <si>
    <t>plakophilin 1 [Source:MGI Symbol;Acc:MGI:1328359]</t>
  </si>
  <si>
    <t>ENSMUSG00000020469</t>
  </si>
  <si>
    <t>Myl7</t>
  </si>
  <si>
    <t>myosin, light polypeptide 7, regulatory [Source:MGI Symbol;Acc:MGI:107495]</t>
  </si>
  <si>
    <t>ENSMUSG00000103085</t>
  </si>
  <si>
    <t>Gm38120</t>
  </si>
  <si>
    <t>predicted gene, 38120 [Source:MGI Symbol;Acc:MGI:5611348]</t>
  </si>
  <si>
    <t>ENSMUSG00000067724</t>
  </si>
  <si>
    <t>Gbx1</t>
  </si>
  <si>
    <t>gastrulation brain homeobox 1 [Source:MGI Symbol;Acc:MGI:95667]</t>
  </si>
  <si>
    <t>ENSMUSG00000115174</t>
  </si>
  <si>
    <t>Gm35996</t>
  </si>
  <si>
    <t>predicted gene, 35996 [Source:MGI Symbol;Acc:MGI:5595155]</t>
  </si>
  <si>
    <t>ENSMUSG00000062611</t>
  </si>
  <si>
    <t>Rps3a2</t>
  </si>
  <si>
    <t>ribosomal protein S3A2 [Source:MGI Symbol;Acc:MGI:3642853]</t>
  </si>
  <si>
    <t>ENSMUSG00000028197</t>
  </si>
  <si>
    <t>Col24a1</t>
  </si>
  <si>
    <t>collagen, type XXIV, alpha 1 [Source:MGI Symbol;Acc:MGI:1918605]</t>
  </si>
  <si>
    <t>ENSMUSG00000046082</t>
  </si>
  <si>
    <t>Tmem174</t>
  </si>
  <si>
    <t>transmembrane protein 174 [Source:MGI Symbol;Acc:MGI:1915594]</t>
  </si>
  <si>
    <t>ENSMUSG00000086188</t>
  </si>
  <si>
    <t>Gm15169</t>
  </si>
  <si>
    <t>predicted gene 15169 [Source:MGI Symbol;Acc:MGI:3705215]</t>
  </si>
  <si>
    <t>ENSMUSG00000109495</t>
  </si>
  <si>
    <t>Gm47692</t>
  </si>
  <si>
    <t>predicted gene, 47692 [Source:MGI Symbol;Acc:MGI:6096800]</t>
  </si>
  <si>
    <t>ENSMUSG00000103456</t>
  </si>
  <si>
    <t>Gm38097</t>
  </si>
  <si>
    <t>predicted gene, 38097 [Source:MGI Symbol;Acc:MGI:5611325]</t>
  </si>
  <si>
    <t>ENSMUSG00000084069</t>
  </si>
  <si>
    <t>Gm12306</t>
  </si>
  <si>
    <t>predicted gene 12306 [Source:MGI Symbol;Acc:MGI:3651250]</t>
  </si>
  <si>
    <t>ENSMUSG00000108108</t>
  </si>
  <si>
    <t>Gm44270</t>
  </si>
  <si>
    <t>predicted gene, 44270 [Source:MGI Symbol;Acc:MGI:5690662]</t>
  </si>
  <si>
    <t>ENSMUSG00000110089</t>
  </si>
  <si>
    <t>Gm36243</t>
  </si>
  <si>
    <t>predicted gene, 36243 [Source:MGI Symbol;Acc:MGI:5595402]</t>
  </si>
  <si>
    <t>ENSMUSG00000097798</t>
  </si>
  <si>
    <t>Gm26898</t>
  </si>
  <si>
    <t>predicted gene, 26898 [Source:MGI Symbol;Acc:MGI:5477392]</t>
  </si>
  <si>
    <t>ENSMUSG00000113087</t>
  </si>
  <si>
    <t>4930473H19Rik</t>
  </si>
  <si>
    <t>RIKEN cDNA 4930473H19 gene [Source:MGI Symbol;Acc:MGI:1922176]</t>
  </si>
  <si>
    <t>ENSMUSG00000115640</t>
  </si>
  <si>
    <t>Gm49247</t>
  </si>
  <si>
    <t>predicted gene, 49247 [Source:MGI Symbol;Acc:MGI:6118716]</t>
  </si>
  <si>
    <t>ENSMUSG00000116290</t>
  </si>
  <si>
    <t>Gm49518</t>
  </si>
  <si>
    <t>predicted gene, 49518 [Source:MGI Symbol;Acc:MGI:6155211]</t>
  </si>
  <si>
    <t>ENSMUSG00000060417</t>
  </si>
  <si>
    <t>Gm8603</t>
  </si>
  <si>
    <t>predicted gene 8603 [Source:MGI Symbol;Acc:MGI:3643185]</t>
  </si>
  <si>
    <t>ENSMUSG00000112854</t>
  </si>
  <si>
    <t>Gm38403</t>
  </si>
  <si>
    <t>predicted gene, 38403 [Source:MGI Symbol;Acc:MGI:5621288]</t>
  </si>
  <si>
    <t>ENSMUSG00000061615</t>
  </si>
  <si>
    <t>H2ac4</t>
  </si>
  <si>
    <t>H2A clustered histone 4 [Source:MGI Symbol;Acc:MGI:2448306]</t>
  </si>
  <si>
    <t>ENSMUSG00000083218</t>
  </si>
  <si>
    <t>Gm16425</t>
  </si>
  <si>
    <t>predicted gene 16425 [Source:MGI Symbol;Acc:MGI:3643338]</t>
  </si>
  <si>
    <t>ENSMUSG00000116537</t>
  </si>
  <si>
    <t>Gm49698</t>
  </si>
  <si>
    <t>predicted gene, 49698 [Source:MGI Symbol;Acc:MGI:6215155]</t>
  </si>
  <si>
    <t>ENSMUSG00000116964</t>
  </si>
  <si>
    <t>Gm46555</t>
  </si>
  <si>
    <t>predicted gene, 46555 [Source:MGI Symbol;Acc:MGI:5826192]</t>
  </si>
  <si>
    <t>ENSMUSG00000059751</t>
  </si>
  <si>
    <t>Rps3a3</t>
  </si>
  <si>
    <t>ribosomal protein S3A3 [Source:MGI Symbol;Acc:MGI:3643406]</t>
  </si>
  <si>
    <t>ENSMUSG00000087652</t>
  </si>
  <si>
    <t>Gm15918</t>
  </si>
  <si>
    <t>predicted gene 15918 [Source:MGI Symbol;Acc:MGI:3801738]</t>
  </si>
  <si>
    <t>ENSMUSG00000082605</t>
  </si>
  <si>
    <t>Gm16148</t>
  </si>
  <si>
    <t>predicted gene 16148 [Source:MGI Symbol;Acc:MGI:3801829]</t>
  </si>
  <si>
    <t>ENSMUSG00000108226</t>
  </si>
  <si>
    <t>Gm44063</t>
  </si>
  <si>
    <t>predicted gene, 44063 [Source:MGI Symbol;Acc:MGI:5690455]</t>
  </si>
  <si>
    <t>ENSMUSG00000064427</t>
  </si>
  <si>
    <t>Gm22748</t>
  </si>
  <si>
    <t>predicted gene, 22748 [Source:MGI Symbol;Acc:MGI:5452525]</t>
  </si>
  <si>
    <t>ENSMUSG00000118291</t>
  </si>
  <si>
    <t>Csf1r-ps</t>
  </si>
  <si>
    <t>colony stimulating factor 1 receptor (granulocyte), pseudogene [Source:MGI Symbol;Acc:MGI:1339756]</t>
  </si>
  <si>
    <t>ENSMUSG00000083008</t>
  </si>
  <si>
    <t>Gm12053</t>
  </si>
  <si>
    <t>predicted gene 12053 [Source:MGI Symbol;Acc:MGI:3652155]</t>
  </si>
  <si>
    <t>ENSMUSG00000082544</t>
  </si>
  <si>
    <t>Gm11667</t>
  </si>
  <si>
    <t>predicted gene 11667 [Source:MGI Symbol;Acc:MGI:3649871]</t>
  </si>
  <si>
    <t>ENSMUSG00000103753</t>
  </si>
  <si>
    <t>Gm6934</t>
  </si>
  <si>
    <t>predicted gene 6934 [Source:MGI Symbol;Acc:MGI:3648115]</t>
  </si>
  <si>
    <t>ENSMUSG00000097368</t>
  </si>
  <si>
    <t>Gm10390</t>
  </si>
  <si>
    <t>predicted gene 10390 [Source:MGI Symbol;Acc:MGI:3708725]</t>
  </si>
  <si>
    <t>ENSMUSG00002075324</t>
  </si>
  <si>
    <t>Gm56237</t>
  </si>
  <si>
    <t>predicted gene, 56237 [Source:MGI Symbol;Acc:MGI:6848932]</t>
  </si>
  <si>
    <t>ENSMUSG00000074489</t>
  </si>
  <si>
    <t>Bglap3</t>
  </si>
  <si>
    <t>bone gamma-carboxyglutamate protein 3 [Source:MGI Symbol;Acc:MGI:88155]</t>
  </si>
  <si>
    <t>ENSMUSG00000088372</t>
  </si>
  <si>
    <t>Gm22881</t>
  </si>
  <si>
    <t>predicted gene, 22881 [Source:MGI Symbol;Acc:MGI:5452658]</t>
  </si>
  <si>
    <t>ENSMUSG00000090667</t>
  </si>
  <si>
    <t>Mdfic2</t>
  </si>
  <si>
    <t>MyoD family inhibitor domain containing 2 [Source:MGI Symbol;Acc:MGI:2685611]</t>
  </si>
  <si>
    <t>ENSMUSG00000114492</t>
  </si>
  <si>
    <t>Gm9984</t>
  </si>
  <si>
    <t>predicted gene 9984 [Source:MGI Symbol;Acc:MGI:3641639]</t>
  </si>
  <si>
    <t>ENSMUSG00000109498</t>
  </si>
  <si>
    <t>Gm45222</t>
  </si>
  <si>
    <t>predicted gene 45222 [Source:MGI Symbol;Acc:MGI:5753798]</t>
  </si>
  <si>
    <t>ENSMUSG00000023159</t>
  </si>
  <si>
    <t>Psg29</t>
  </si>
  <si>
    <t>pregnancy-specific beta-1-glycoprotein 29 [Source:MGI Symbol;Acc:MGI:1891361]</t>
  </si>
  <si>
    <t>ENSMUSG00000054667</t>
  </si>
  <si>
    <t>Irs4</t>
  </si>
  <si>
    <t>insulin receptor substrate 4 [Source:MGI Symbol;Acc:MGI:1338009]</t>
  </si>
  <si>
    <t>ENSMUSG00000100241</t>
  </si>
  <si>
    <t>Slc18a3</t>
  </si>
  <si>
    <t>solute carrier family 18 (vesicular monoamine), member 3 [Source:MGI Symbol;Acc:MGI:1101061]</t>
  </si>
  <si>
    <t>ENSMUSG00000103334</t>
  </si>
  <si>
    <t>Gm29771</t>
  </si>
  <si>
    <t>predicted gene, 29771 [Source:MGI Symbol;Acc:MGI:5588930]</t>
  </si>
  <si>
    <t>ENSMUSG00000083935</t>
  </si>
  <si>
    <t>Gm12294</t>
  </si>
  <si>
    <t>predicted gene 12294 [Source:MGI Symbol;Acc:MGI:3649526]</t>
  </si>
  <si>
    <t>ENSMUSG00000029556</t>
  </si>
  <si>
    <t>Hnf1a</t>
  </si>
  <si>
    <t>HNF1 homeobox A [Source:MGI Symbol;Acc:MGI:98504]</t>
  </si>
  <si>
    <t>ENSMUSG00000093773</t>
  </si>
  <si>
    <t>Obox3-ps7</t>
  </si>
  <si>
    <t>oocyte specific homeobox 3, pseudogene 7 [Source:MGI Symbol;Acc:MGI:5010540]</t>
  </si>
  <si>
    <t>ENSMUSG00000111308</t>
  </si>
  <si>
    <t>Gm48710</t>
  </si>
  <si>
    <t>predicted gene, 48710 [Source:MGI Symbol;Acc:MGI:6098355]</t>
  </si>
  <si>
    <t>ENSMUSG00000042477</t>
  </si>
  <si>
    <t>Tfap2e</t>
  </si>
  <si>
    <t>transcription factor AP-2, epsilon [Source:MGI Symbol;Acc:MGI:2679630]</t>
  </si>
  <si>
    <t>ENSMUSG00000108288</t>
  </si>
  <si>
    <t>Gm44202</t>
  </si>
  <si>
    <t>predicted gene, 44202 [Source:MGI Symbol;Acc:MGI:5690594]</t>
  </si>
  <si>
    <t>ENSMUSG00000107632</t>
  </si>
  <si>
    <t>Gm44070</t>
  </si>
  <si>
    <t>predicted gene, 44070 [Source:MGI Symbol;Acc:MGI:5690462]</t>
  </si>
  <si>
    <t>ENSMUSG00000086152</t>
  </si>
  <si>
    <t>Gm11454</t>
  </si>
  <si>
    <t>predicted gene 11454 [Source:MGI Symbol;Acc:MGI:3650530]</t>
  </si>
  <si>
    <t>ENSMUSG00000048230</t>
  </si>
  <si>
    <t>Fbxo43</t>
  </si>
  <si>
    <t>F-box protein 43 [Source:MGI Symbol;Acc:MGI:1926053]</t>
  </si>
  <si>
    <t>ENSMUSG00000079105</t>
  </si>
  <si>
    <t>C7</t>
  </si>
  <si>
    <t>complement component 7 [Source:MGI Symbol;Acc:MGI:88235]</t>
  </si>
  <si>
    <t>ENSMUSG00000110996</t>
  </si>
  <si>
    <t>Gm36251</t>
  </si>
  <si>
    <t>predicted gene, 36251 [Source:MGI Symbol;Acc:MGI:5595410]</t>
  </si>
  <si>
    <t>ENSMUSG00000009900</t>
  </si>
  <si>
    <t>Wnt3a</t>
  </si>
  <si>
    <t>wingless-type MMTV integration site family, member 3A [Source:MGI Symbol;Acc:MGI:98956]</t>
  </si>
  <si>
    <t>ENSMUSG00000087819</t>
  </si>
  <si>
    <t>Gm25117</t>
  </si>
  <si>
    <t>predicted gene, 25117 [Source:MGI Symbol;Acc:MGI:5454894]</t>
  </si>
  <si>
    <t>ENSMUSG00000031344</t>
  </si>
  <si>
    <t>Gabrq</t>
  </si>
  <si>
    <t>gamma-aminobutyric acid (GABA) A receptor, subunit theta [Source:MGI Symbol;Acc:MGI:1888498]</t>
  </si>
  <si>
    <t>ENSMUSG00000087400</t>
  </si>
  <si>
    <t>Gm15270</t>
  </si>
  <si>
    <t>predicted gene 15270 [Source:MGI Symbol;Acc:MGI:3705149]</t>
  </si>
  <si>
    <t>ENSMUSG00000065204</t>
  </si>
  <si>
    <t>Gm24610</t>
  </si>
  <si>
    <t>predicted gene, 24610 [Source:MGI Symbol;Acc:MGI:5454387]</t>
  </si>
  <si>
    <t>ENSMUSG00000115238</t>
  </si>
  <si>
    <t>Gm19236</t>
  </si>
  <si>
    <t>predicted gene, 19236 [Source:MGI Symbol;Acc:MGI:5011421]</t>
  </si>
  <si>
    <t>ENSMUSG00000118790</t>
  </si>
  <si>
    <t>Gm25939</t>
  </si>
  <si>
    <t>predicted gene, 25939 [Source:MGI Symbol;Acc:MGI:5455716]</t>
  </si>
  <si>
    <t>ENSMUSG00000041062</t>
  </si>
  <si>
    <t>Mslnl</t>
  </si>
  <si>
    <t>mesothelin-like [Source:MGI Symbol;Acc:MGI:3607710]</t>
  </si>
  <si>
    <t>ENSMUSG00000102377</t>
  </si>
  <si>
    <t>Gm37974</t>
  </si>
  <si>
    <t>predicted gene, 37974 [Source:MGI Symbol;Acc:MGI:5611202]</t>
  </si>
  <si>
    <t>ENSMUSG00000104026</t>
  </si>
  <si>
    <t>Gm37212</t>
  </si>
  <si>
    <t>predicted gene, 37212 [Source:MGI Symbol;Acc:MGI:5610440]</t>
  </si>
  <si>
    <t>ENSMUSG00000083152</t>
  </si>
  <si>
    <t>Apc-ps1</t>
  </si>
  <si>
    <t>adenomatosis polyposis coli, pseudogene 1 [Source:MGI Symbol;Acc:MGI:1930261]</t>
  </si>
  <si>
    <t>ENSMUSG00000111004</t>
  </si>
  <si>
    <t>Gm48272</t>
  </si>
  <si>
    <t>predicted gene, 48272 [Source:MGI Symbol;Acc:MGI:6097697]</t>
  </si>
  <si>
    <t>ENSMUSG00000086029</t>
  </si>
  <si>
    <t>Pax6os1</t>
  </si>
  <si>
    <t>paired box 6 opposite strand 1 [Source:MGI Symbol;Acc:MGI:3028033]</t>
  </si>
  <si>
    <t>ENSMUSG00000111280</t>
  </si>
  <si>
    <t>Gm47239</t>
  </si>
  <si>
    <t>predicted gene, 47239 [Source:MGI Symbol;Acc:MGI:6096060]</t>
  </si>
  <si>
    <t>ENSMUSG00000116659</t>
  </si>
  <si>
    <t>Gm6551</t>
  </si>
  <si>
    <t>predicted gene 6551 [Source:MGI Symbol;Acc:MGI:3644103]</t>
  </si>
  <si>
    <t>ENSMUSG00000109679</t>
  </si>
  <si>
    <t>Gm45342</t>
  </si>
  <si>
    <t>predicted gene 45342 [Source:MGI Symbol;Acc:MGI:5791178]</t>
  </si>
  <si>
    <t>ENSMUSG00000098785</t>
  </si>
  <si>
    <t>Mir6395</t>
  </si>
  <si>
    <t>microRNA 6395 [Source:MGI Symbol;Acc:MGI:5530943]</t>
  </si>
  <si>
    <t>ENSMUSG00000025479</t>
  </si>
  <si>
    <t>Cyp2e1</t>
  </si>
  <si>
    <t>cytochrome P450, family 2, subfamily e, polypeptide 1 [Source:MGI Symbol;Acc:MGI:88607]</t>
  </si>
  <si>
    <t>ENSMUSG00000015365</t>
  </si>
  <si>
    <t>Mov10l1</t>
  </si>
  <si>
    <t>Mov10 like RISC complex RNA helicase 1 [Source:MGI Symbol;Acc:MGI:1891384]</t>
  </si>
  <si>
    <t>ENSMUSG00000024553</t>
  </si>
  <si>
    <t>Galr1</t>
  </si>
  <si>
    <t>galanin receptor 1 [Source:MGI Symbol;Acc:MGI:1096364]</t>
  </si>
  <si>
    <t>ENSMUSG00000108248</t>
  </si>
  <si>
    <t>Gm34391</t>
  </si>
  <si>
    <t>predicted gene, 34391 [Source:MGI Symbol;Acc:MGI:5593550]</t>
  </si>
  <si>
    <t>ENSMUSG00000085742</t>
  </si>
  <si>
    <t>Gm13536</t>
  </si>
  <si>
    <t>predicted gene 13536 [Source:MGI Symbol;Acc:MGI:3651924]</t>
  </si>
  <si>
    <t>ENSMUSG00000004630</t>
  </si>
  <si>
    <t>Pcp2</t>
  </si>
  <si>
    <t>Purkinje cell protein 2 (L7) [Source:MGI Symbol;Acc:MGI:97508]</t>
  </si>
  <si>
    <t>ENSMUSG00000108006</t>
  </si>
  <si>
    <t>Gm44418</t>
  </si>
  <si>
    <t>predicted gene, 44418 [Source:MGI Symbol;Acc:MGI:5690810]</t>
  </si>
  <si>
    <t>ENSMUSG00000083622</t>
  </si>
  <si>
    <t>Gm15570</t>
  </si>
  <si>
    <t>predicted gene 15570 [Source:MGI Symbol;Acc:MGI:3783018]</t>
  </si>
  <si>
    <t>ENSMUSG00000095550</t>
  </si>
  <si>
    <t>Gm21671</t>
  </si>
  <si>
    <t>predicted gene, 21671 [Source:MGI Symbol;Acc:MGI:5435026]</t>
  </si>
  <si>
    <t>ENSMUSG00000110589</t>
  </si>
  <si>
    <t>Gm45754</t>
  </si>
  <si>
    <t>predicted gene 45754 [Source:MGI Symbol;Acc:MGI:5804869]</t>
  </si>
  <si>
    <t>ENSMUSG00000047531</t>
  </si>
  <si>
    <t>Rtp2</t>
  </si>
  <si>
    <t>receptor transporter protein 2 [Source:MGI Symbol;Acc:MGI:2685451]</t>
  </si>
  <si>
    <t>ENSMUSG00000025194</t>
  </si>
  <si>
    <t>Abcc2</t>
  </si>
  <si>
    <t>ATP-binding cassette, sub-family C (CFTR/MRP), member 2 [Source:MGI Symbol;Acc:MGI:1352447]</t>
  </si>
  <si>
    <t>ENSMUSG00000065987</t>
  </si>
  <si>
    <t>Cd209b</t>
  </si>
  <si>
    <t>CD209b antigen [Source:MGI Symbol;Acc:MGI:1916415]</t>
  </si>
  <si>
    <t>ENSMUSG00000104324</t>
  </si>
  <si>
    <t>Gm37320</t>
  </si>
  <si>
    <t>predicted gene, 37320 [Source:MGI Symbol;Acc:MGI:5610548]</t>
  </si>
  <si>
    <t>ENSMUSG00000104528</t>
  </si>
  <si>
    <t>Gm43314</t>
  </si>
  <si>
    <t>predicted gene 43314 [Source:MGI Symbol;Acc:MGI:5663451]</t>
  </si>
  <si>
    <t>ENSMUSG00002076579</t>
  </si>
  <si>
    <t>Gm54512</t>
  </si>
  <si>
    <t>predicted gene, 54512 [Source:MGI Symbol;Acc:MGI:6845504]</t>
  </si>
  <si>
    <t>ENSMUSG00000111619</t>
  </si>
  <si>
    <t>Gm48348</t>
  </si>
  <si>
    <t>predicted gene, 48348 [Source:MGI Symbol;Acc:MGI:6097812]</t>
  </si>
  <si>
    <t>ENSMUSG00000056947</t>
  </si>
  <si>
    <t>Mab21l1</t>
  </si>
  <si>
    <t>mab-21-like 1 [Source:MGI Symbol;Acc:MGI:1333773]</t>
  </si>
  <si>
    <t>ENSMUSG00000022034</t>
  </si>
  <si>
    <t>Esco2</t>
  </si>
  <si>
    <t>establishment of sister chromatid cohesion N-acetyltransferase 2 [Source:MGI Symbol;Acc:MGI:1919238]</t>
  </si>
  <si>
    <t>ENSMUSG00000082936</t>
  </si>
  <si>
    <t>Gm16166</t>
  </si>
  <si>
    <t>predicted gene 16166 [Source:MGI Symbol;Acc:MGI:3801807]</t>
  </si>
  <si>
    <t>ENSMUSG00000026934</t>
  </si>
  <si>
    <t>Lhx3</t>
  </si>
  <si>
    <t>LIM homeobox protein 3 [Source:MGI Symbol;Acc:MGI:102673]</t>
  </si>
  <si>
    <t>ENSMUSG00000083038</t>
  </si>
  <si>
    <t>Gm13233</t>
  </si>
  <si>
    <t>predicted gene 13233 [Source:MGI Symbol;Acc:MGI:3649253]</t>
  </si>
  <si>
    <t>ENSMUSG00000097665</t>
  </si>
  <si>
    <t>Gm16853</t>
  </si>
  <si>
    <t>predicted gene, 16853 [Source:MGI Symbol;Acc:MGI:4439777]</t>
  </si>
  <si>
    <t>ENSMUSG00000030623</t>
  </si>
  <si>
    <t>Prss23os</t>
  </si>
  <si>
    <t>protease, serine 23, opposite strand [Source:MGI Symbol;Acc:MGI:1916654]</t>
  </si>
  <si>
    <t>ENSMUSG00000026348</t>
  </si>
  <si>
    <t>Acmsd</t>
  </si>
  <si>
    <t>amino carboxymuconate semialdehyde decarboxylase [Source:MGI Symbol;Acc:MGI:2386323]</t>
  </si>
  <si>
    <t>ENSMUSG00000108912</t>
  </si>
  <si>
    <t>E230020D15Rik</t>
  </si>
  <si>
    <t>RIKEN cDNA E230020D15 gene [Source:MGI Symbol;Acc:MGI:2442650]</t>
  </si>
  <si>
    <t>ENSMUSG00000110087</t>
  </si>
  <si>
    <t>Gm45309</t>
  </si>
  <si>
    <t>predicted gene 45309 [Source:MGI Symbol;Acc:MGI:5791145]</t>
  </si>
  <si>
    <t>ENSMUSG00000111692</t>
  </si>
  <si>
    <t>Gm49373</t>
  </si>
  <si>
    <t>predicted gene, 49373 [Source:MGI Symbol;Acc:MGI:6121591]</t>
  </si>
  <si>
    <t>ENSMUSG00000112196</t>
  </si>
  <si>
    <t>Gm8274</t>
  </si>
  <si>
    <t>predicted gene 8274 [Source:MGI Symbol;Acc:MGI:3648016]</t>
  </si>
  <si>
    <t>ENSMUSG00000097833</t>
  </si>
  <si>
    <t>Gm5976</t>
  </si>
  <si>
    <t>predicted gene 5976 [Source:MGI Symbol;Acc:MGI:3646538]</t>
  </si>
  <si>
    <t>ENSMUSG00000087365</t>
  </si>
  <si>
    <t>C430049B03Rik</t>
  </si>
  <si>
    <t>RIKEN cDNA C430049B03 gene [Source:MGI Symbol;Acc:MGI:1924903]</t>
  </si>
  <si>
    <t>ENSMUSG00000034583</t>
  </si>
  <si>
    <t>Or6z6</t>
  </si>
  <si>
    <t>olfactory receptor family 6 subfamily Z member 6 [Source:MGI Symbol;Acc:MGI:3031181]</t>
  </si>
  <si>
    <t>ENSMUSG00000104371</t>
  </si>
  <si>
    <t>Gm37513</t>
  </si>
  <si>
    <t>predicted gene, 37513 [Source:MGI Symbol;Acc:MGI:5610741]</t>
  </si>
  <si>
    <t>ENSMUSG00000073774</t>
  </si>
  <si>
    <t>Kncn</t>
  </si>
  <si>
    <t>kinocilin [Source:MGI Symbol;Acc:MGI:3614952]</t>
  </si>
  <si>
    <t>ENSMUSG00000108536</t>
  </si>
  <si>
    <t>Gm45059</t>
  </si>
  <si>
    <t>predicted gene 45059 [Source:MGI Symbol;Acc:MGI:5753635]</t>
  </si>
  <si>
    <t>ENSMUSG00000083579</t>
  </si>
  <si>
    <t>Gm15538</t>
  </si>
  <si>
    <t>predicted gene 15538 [Source:MGI Symbol;Acc:MGI:3782986]</t>
  </si>
  <si>
    <t>ENSMUSG00000085242</t>
  </si>
  <si>
    <t>Gm11537</t>
  </si>
  <si>
    <t>predicted gene 11537 [Source:MGI Symbol;Acc:MGI:3705160]</t>
  </si>
  <si>
    <t>ENSMUSG00000107478</t>
  </si>
  <si>
    <t>Gm45234</t>
  </si>
  <si>
    <t>predicted gene 45234 [Source:MGI Symbol;Acc:MGI:5753810]</t>
  </si>
  <si>
    <t>ENSMUSG00000075570</t>
  </si>
  <si>
    <t>Krt26</t>
  </si>
  <si>
    <t>keratin 26 [Source:MGI Symbol;Acc:MGI:2444913]</t>
  </si>
  <si>
    <t>ENSMUSG00000043659</t>
  </si>
  <si>
    <t>Npsr1</t>
  </si>
  <si>
    <t>neuropeptide S receptor 1 [Source:MGI Symbol;Acc:MGI:2441738]</t>
  </si>
  <si>
    <t>ENSMUSG00000097596</t>
  </si>
  <si>
    <t>Gm26673</t>
  </si>
  <si>
    <t>predicted gene, 26673 [Source:MGI Symbol;Acc:MGI:5477167]</t>
  </si>
  <si>
    <t>ENSMUSG00000064566</t>
  </si>
  <si>
    <t>Gm24144</t>
  </si>
  <si>
    <t>predicted gene, 24144 [Source:MGI Symbol;Acc:MGI:5453921]</t>
  </si>
  <si>
    <t>ENSMUSG00000070101</t>
  </si>
  <si>
    <t>Mir341</t>
  </si>
  <si>
    <t>microRNA 341 [Source:MGI Symbol;Acc:MGI:3619357]</t>
  </si>
  <si>
    <t>ENSMUSG00000097871</t>
  </si>
  <si>
    <t>B230104I21Rik</t>
  </si>
  <si>
    <t>RIKEN cDNA B230104I21 gene [Source:MGI Symbol;Acc:MGI:3642713]</t>
  </si>
  <si>
    <t>ENSMUSG00000100515</t>
  </si>
  <si>
    <t>Gm17916</t>
  </si>
  <si>
    <t>predicted gene, 17916 [Source:MGI Symbol;Acc:MGI:5010101]</t>
  </si>
  <si>
    <t>ENSMUSG00000110243</t>
  </si>
  <si>
    <t>Gm45631</t>
  </si>
  <si>
    <t>predicted gene 45631 [Source:MGI Symbol;Acc:MGI:5791467]</t>
  </si>
  <si>
    <t>ENSMUSG00002074854</t>
  </si>
  <si>
    <t>Gm55371</t>
  </si>
  <si>
    <t>predicted gene, 55371 [Source:MGI Symbol;Acc:MGI:6847213]</t>
  </si>
  <si>
    <t>ENSMUSG00000037868</t>
  </si>
  <si>
    <t>Egr2</t>
  </si>
  <si>
    <t>early growth response 2 [Source:MGI Symbol;Acc:MGI:95296]</t>
  </si>
  <si>
    <t>ENSMUSG00000074625</t>
  </si>
  <si>
    <t>Arhgap40</t>
  </si>
  <si>
    <t>Rho GTPase activating protein 40 [Source:MGI Symbol;Acc:MGI:3649852]</t>
  </si>
  <si>
    <t>ENSMUSG00000113814</t>
  </si>
  <si>
    <t>Gm9255</t>
  </si>
  <si>
    <t>predicted pseudogene 9255 [Source:MGI Symbol;Acc:MGI:3648979]</t>
  </si>
  <si>
    <t>ENSMUSG00000086441</t>
  </si>
  <si>
    <t>Gm15046</t>
  </si>
  <si>
    <t>predicted gene 15046 [Source:MGI Symbol;Acc:MGI:3705253]</t>
  </si>
  <si>
    <t>ENSMUSG00000091405</t>
  </si>
  <si>
    <t>H4c14</t>
  </si>
  <si>
    <t>H4 clustered histone 14 [Source:MGI Symbol;Acc:MGI:2140113]</t>
  </si>
  <si>
    <t>ENSMUSG00000107677</t>
  </si>
  <si>
    <t>Or2ak4</t>
  </si>
  <si>
    <t>olfactory receptor family 2 subfamily AK member 4 [Source:MGI Symbol;Acc:MGI:3030150]</t>
  </si>
  <si>
    <t>ENSMUSG00000078772</t>
  </si>
  <si>
    <t>Gm12353</t>
  </si>
  <si>
    <t>predicted gene 12353 [Source:MGI Symbol;Acc:MGI:3699710]</t>
  </si>
  <si>
    <t>ENSMUSG00000116766</t>
  </si>
  <si>
    <t>Gm49702</t>
  </si>
  <si>
    <t>predicted gene, 49702 [Source:MGI Symbol;Acc:MGI:6215162]</t>
  </si>
  <si>
    <t>ENSMUSG00000106631</t>
  </si>
  <si>
    <t>Gm42669</t>
  </si>
  <si>
    <t>predicted gene 42669 [Source:MGI Symbol;Acc:MGI:5662806]</t>
  </si>
  <si>
    <t>ENSMUSG00000109992</t>
  </si>
  <si>
    <t>Gm45650</t>
  </si>
  <si>
    <t>predicted gene 45650 [Source:MGI Symbol;Acc:MGI:5791486]</t>
  </si>
  <si>
    <t>ENSMUSG00000048655</t>
  </si>
  <si>
    <t>Ccdc169</t>
  </si>
  <si>
    <t>coiled-coil domain containing 169 [Source:MGI Symbol;Acc:MGI:2444356]</t>
  </si>
  <si>
    <t>ENSMUSG00000022144</t>
  </si>
  <si>
    <t>Gdnf</t>
  </si>
  <si>
    <t>glial cell line derived neurotrophic factor [Source:MGI Symbol;Acc:MGI:107430]</t>
  </si>
  <si>
    <t>ENSMUSG00000066477</t>
  </si>
  <si>
    <t>Gm16551</t>
  </si>
  <si>
    <t>predicted gene 16551 [Source:MGI Symbol;Acc:MGI:4414971]</t>
  </si>
  <si>
    <t>ENSMUSG00000104168</t>
  </si>
  <si>
    <t>Gm38250</t>
  </si>
  <si>
    <t>predicted gene, 38250 [Source:MGI Symbol;Acc:MGI:5611478]</t>
  </si>
  <si>
    <t>ENSMUSG00000051251</t>
  </si>
  <si>
    <t>Nhlh1</t>
  </si>
  <si>
    <t>nescient helix loop helix 1 [Source:MGI Symbol;Acc:MGI:98481]</t>
  </si>
  <si>
    <t>ENSMUSG00000090207</t>
  </si>
  <si>
    <t>4930524O07Rik</t>
  </si>
  <si>
    <t>RIKEN cDNA 4930524O07 gene [Source:MGI Symbol;Acc:MGI:1915514]</t>
  </si>
  <si>
    <t>ENSMUSG00000084088</t>
  </si>
  <si>
    <t>Gm12941</t>
  </si>
  <si>
    <t>predicted gene 12941 [Source:MGI Symbol;Acc:MGI:3650501]</t>
  </si>
  <si>
    <t>ENSMUSG00000109279</t>
  </si>
  <si>
    <t>Gm45220</t>
  </si>
  <si>
    <t>predicted gene 45220 [Source:MGI Symbol;Acc:MGI:5753796]</t>
  </si>
  <si>
    <t>ENSMUSG00000028963</t>
  </si>
  <si>
    <t>Uts2</t>
  </si>
  <si>
    <t>urotensin 2 [Source:MGI Symbol;Acc:MGI:1346329]</t>
  </si>
  <si>
    <t>ENSMUSG00000021765</t>
  </si>
  <si>
    <t>Fst</t>
  </si>
  <si>
    <t>follistatin [Source:MGI Symbol;Acc:MGI:95586]</t>
  </si>
  <si>
    <t>ENSMUSG00000107132</t>
  </si>
  <si>
    <t>Gm15997</t>
  </si>
  <si>
    <t>predicted gene 15997 [Source:MGI Symbol;Acc:MGI:3805557]</t>
  </si>
  <si>
    <t>ENSMUSG00000076144</t>
  </si>
  <si>
    <t>Mir709</t>
  </si>
  <si>
    <t>microRNA 709 [Source:MGI Symbol;Acc:MGI:3629717]</t>
  </si>
  <si>
    <t>ENSMUSG00000117886</t>
  </si>
  <si>
    <t>Gm2106</t>
  </si>
  <si>
    <t>predicted gene 2106 [Source:MGI Symbol;Acc:MGI:3780274]</t>
  </si>
  <si>
    <t>ENSMUSG00000117478</t>
  </si>
  <si>
    <t>BC051408</t>
  </si>
  <si>
    <t>cDNA sequence BC051408 [Source:MGI Symbol;Acc:MGI:3040685]</t>
  </si>
  <si>
    <t>ENSMUSG00000085654</t>
  </si>
  <si>
    <t>Gm12536</t>
  </si>
  <si>
    <t>predicted gene 12536 [Source:MGI Symbol;Acc:MGI:3650719]</t>
  </si>
  <si>
    <t>ENSMUSG00000110924</t>
  </si>
  <si>
    <t>Gm40518</t>
  </si>
  <si>
    <t>predicted gene, 40518 [Source:MGI Symbol;Acc:MGI:5623403]</t>
  </si>
  <si>
    <t>ENSMUSG00000085609</t>
  </si>
  <si>
    <t>1700016P03Rik</t>
  </si>
  <si>
    <t>RIKEN cDNA 1700016P03 gene [Source:MGI Symbol;Acc:MGI:1922792]</t>
  </si>
  <si>
    <t>ENSMUSG00000000317</t>
  </si>
  <si>
    <t>Bcl6b</t>
  </si>
  <si>
    <t>B cell CLL/lymphoma 6, member B [Source:MGI Symbol;Acc:MGI:1278332]</t>
  </si>
  <si>
    <t>ENSMUSG00000092622</t>
  </si>
  <si>
    <t>Khdc3</t>
  </si>
  <si>
    <t>KH domain containing 3, subcortical maternal complex member [Source:MGI Symbol;Acc:MGI:1914241]</t>
  </si>
  <si>
    <t>ENSMUSG00000064288</t>
  </si>
  <si>
    <t>H4c12</t>
  </si>
  <si>
    <t>H4 clustered histone 12 [Source:MGI Symbol;Acc:MGI:2448439]</t>
  </si>
  <si>
    <t>ENSMUSG00000113642</t>
  </si>
  <si>
    <t>Gm49329</t>
  </si>
  <si>
    <t>predicted gene, 49329 [Source:MGI Symbol;Acc:MGI:6121514]</t>
  </si>
  <si>
    <t>ENSMUSG00000110723</t>
  </si>
  <si>
    <t>Gm49353</t>
  </si>
  <si>
    <t>predicted gene, 49353 [Source:MGI Symbol;Acc:MGI:6121556]</t>
  </si>
  <si>
    <t>ENSMUSG00000102665</t>
  </si>
  <si>
    <t>Gm38379</t>
  </si>
  <si>
    <t>predicted gene, 38379 [Source:MGI Symbol;Acc:MGI:5611607]</t>
  </si>
  <si>
    <t>ENSMUSG00000118434</t>
  </si>
  <si>
    <t>Gm13301</t>
  </si>
  <si>
    <t>predicted gene 13301 [Source:MGI Symbol;Acc:MGI:3707230]</t>
  </si>
  <si>
    <t>ENSMUSG00000116260</t>
  </si>
  <si>
    <t>1700041B01Rik</t>
  </si>
  <si>
    <t>RIKEN cDNA 1700041B01 gene [Source:MGI Symbol;Acc:MGI:1925873]</t>
  </si>
  <si>
    <t>ENSMUSG00000119442</t>
  </si>
  <si>
    <t>Gm23966</t>
  </si>
  <si>
    <t>predicted gene, 23966 [Source:MGI Symbol;Acc:MGI:5453743]</t>
  </si>
  <si>
    <t>ENSMUSG00000070423</t>
  </si>
  <si>
    <t>Or51e1</t>
  </si>
  <si>
    <t>olfactory receptor family 51 subfamily E member 1 [Source:MGI Symbol;Acc:MGI:3030392]</t>
  </si>
  <si>
    <t>ENSMUSG00000111481</t>
  </si>
  <si>
    <t>Gm47652</t>
  </si>
  <si>
    <t>predicted gene, 47652 [Source:MGI Symbol;Acc:MGI:6096735]</t>
  </si>
  <si>
    <t>ENSMUSG00000109150</t>
  </si>
  <si>
    <t>Gm45793</t>
  </si>
  <si>
    <t>predicted gene 45793 [Source:MGI Symbol;Acc:MGI:5804908]</t>
  </si>
  <si>
    <t>ENSMUSG00000115167</t>
  </si>
  <si>
    <t>Gm49015</t>
  </si>
  <si>
    <t>predicted gene, 49015 [Source:MGI Symbol;Acc:MGI:6118375]</t>
  </si>
  <si>
    <t>ENSMUSG00000080406</t>
  </si>
  <si>
    <t>Mir1188</t>
  </si>
  <si>
    <t>microRNA 1188 [Source:MGI Symbol;Acc:MGI:3783362]</t>
  </si>
  <si>
    <t>ENSMUSG00000084899</t>
  </si>
  <si>
    <t>Gm15344</t>
  </si>
  <si>
    <t>predicted gene 15344 [Source:MGI Symbol;Acc:MGI:3708098]</t>
  </si>
  <si>
    <t>ENSMUSG00000060969</t>
  </si>
  <si>
    <t>Irx1</t>
  </si>
  <si>
    <t>Iroquois homeobox 1 [Source:MGI Symbol;Acc:MGI:1197515]</t>
  </si>
  <si>
    <t>ENSMUSG00000114535</t>
  </si>
  <si>
    <t>Gm47246</t>
  </si>
  <si>
    <t>predicted gene, 47246 [Source:MGI Symbol;Acc:MGI:6096070]</t>
  </si>
  <si>
    <t>ENSMUSG00000087526</t>
  </si>
  <si>
    <t>Gm15738</t>
  </si>
  <si>
    <t>predicted gene 15738 [Source:MGI Symbol;Acc:MGI:3783180]</t>
  </si>
  <si>
    <t>ENSMUSG00000107937</t>
  </si>
  <si>
    <t>Gm44200</t>
  </si>
  <si>
    <t>predicted gene, 44200 [Source:MGI Symbol;Acc:MGI:5690592]</t>
  </si>
  <si>
    <t>ENSMUSG00000087321</t>
  </si>
  <si>
    <t>Gm5353</t>
  </si>
  <si>
    <t>predicted gene 5353 [Source:MGI Symbol;Acc:MGI:3643866]</t>
  </si>
  <si>
    <t>ENSMUSG00000079051</t>
  </si>
  <si>
    <t>Vinac1</t>
  </si>
  <si>
    <t>vinculin/alpha-catenin family member 1 [Source:MGI Symbol;Acc:MGI:3649276]</t>
  </si>
  <si>
    <t>ENSMUSG00000113689</t>
  </si>
  <si>
    <t>Gm29676</t>
  </si>
  <si>
    <t>predicted gene, 29676 [Source:MGI Symbol;Acc:MGI:5588835]</t>
  </si>
  <si>
    <t>ENSMUSG00000100583</t>
  </si>
  <si>
    <t>Gm29443</t>
  </si>
  <si>
    <t>predicted gene 29443 [Source:MGI Symbol;Acc:MGI:5580149]</t>
  </si>
  <si>
    <t>ENSMUSG00000083974</t>
  </si>
  <si>
    <t>Gm16053</t>
  </si>
  <si>
    <t>predicted gene 16053 [Source:MGI Symbol;Acc:MGI:3802033]</t>
  </si>
  <si>
    <t>ENSMUSG00000108832</t>
  </si>
  <si>
    <t>Gm44832</t>
  </si>
  <si>
    <t>predicted gene 44832 [Source:MGI Symbol;Acc:MGI:5753408]</t>
  </si>
  <si>
    <t>ENSMUSG00000066797</t>
  </si>
  <si>
    <t>Zfp648</t>
  </si>
  <si>
    <t>zinc finger protein 648 [Source:MGI Symbol;Acc:MGI:2685049]</t>
  </si>
  <si>
    <t>ENSMUSG00000003309</t>
  </si>
  <si>
    <t>Ap1m2</t>
  </si>
  <si>
    <t>adaptor protein complex AP-1, mu 2 subunit [Source:MGI Symbol;Acc:MGI:1336974]</t>
  </si>
  <si>
    <t>ENSMUSG00000097322</t>
  </si>
  <si>
    <t>A530083I20Rik</t>
  </si>
  <si>
    <t>RIKEN cDNA A530083I20 gene [Source:MGI Symbol;Acc:MGI:3040711]</t>
  </si>
  <si>
    <t>ENSMUSG00000100158</t>
  </si>
  <si>
    <t>Gm28119</t>
  </si>
  <si>
    <t>predicted gene 28119 [Source:MGI Symbol;Acc:MGI:5578825]</t>
  </si>
  <si>
    <t>ENSMUSG00000028031</t>
  </si>
  <si>
    <t>Dkk2</t>
  </si>
  <si>
    <t>dickkopf WNT signaling pathway inhibitor 2 [Source:MGI Symbol;Acc:MGI:1890663]</t>
  </si>
  <si>
    <t>ENSMUSG00000031698</t>
  </si>
  <si>
    <t>Mylk3</t>
  </si>
  <si>
    <t>myosin light chain kinase 3 [Source:MGI Symbol;Acc:MGI:2443063]</t>
  </si>
  <si>
    <t>ENSMUSG00000109088</t>
  </si>
  <si>
    <t>Gm44593</t>
  </si>
  <si>
    <t>predicted gene 44593 [Source:MGI Symbol;Acc:MGI:5753169]</t>
  </si>
  <si>
    <t>ENSMUSG00000090698</t>
  </si>
  <si>
    <t>Apold1</t>
  </si>
  <si>
    <t>apolipoprotein L domain containing 1 [Source:MGI Symbol;Acc:MGI:2685921]</t>
  </si>
  <si>
    <t>ENSMUSG00000085563</t>
  </si>
  <si>
    <t>2210411M09Rik</t>
  </si>
  <si>
    <t>RIKEN cDNA 2210411M09 gene [Source:MGI Symbol;Acc:MGI:1917426]</t>
  </si>
  <si>
    <t>ENSMUSG00000039488</t>
  </si>
  <si>
    <t>Cntn5</t>
  </si>
  <si>
    <t>contactin 5 [Source:MGI Symbol;Acc:MGI:3042287]</t>
  </si>
  <si>
    <t>ENSMUSG00000051079</t>
  </si>
  <si>
    <t>Rgs13</t>
  </si>
  <si>
    <t>regulator of G-protein signaling 13 [Source:MGI Symbol;Acc:MGI:2180585]</t>
  </si>
  <si>
    <t>ENSMUSG00000093507</t>
  </si>
  <si>
    <t>Gm20627</t>
  </si>
  <si>
    <t>predicted gene 20627 [Source:MGI Symbol;Acc:MGI:5313074]</t>
  </si>
  <si>
    <t>ENSMUSG00000035963</t>
  </si>
  <si>
    <t>Odf3l2</t>
  </si>
  <si>
    <t>outer dense fiber of sperm tails 3-like 2 [Source:MGI Symbol;Acc:MGI:2686003]</t>
  </si>
  <si>
    <t>ENSMUSG00000110827</t>
  </si>
  <si>
    <t>Gm32281</t>
  </si>
  <si>
    <t>predicted gene, 32281 [Source:MGI Symbol;Acc:MGI:5591440]</t>
  </si>
  <si>
    <t>ENSMUSG00000108283</t>
  </si>
  <si>
    <t>Gm44008</t>
  </si>
  <si>
    <t>predicted gene, 44008 [Source:MGI Symbol;Acc:MGI:5690400]</t>
  </si>
  <si>
    <t>ENSMUSG00000026073</t>
  </si>
  <si>
    <t>Il1r2</t>
  </si>
  <si>
    <t>interleukin 1 receptor, type II [Source:MGI Symbol;Acc:MGI:96546]</t>
  </si>
  <si>
    <t>ENSMUSG00000114469</t>
  </si>
  <si>
    <t>C730002L08Rik</t>
  </si>
  <si>
    <t>RIKEN cDNA C730002L08 gene [Source:MGI Symbol;Acc:MGI:2443493]</t>
  </si>
  <si>
    <t>ENSMUSG00000111443</t>
  </si>
  <si>
    <t>Gm46123</t>
  </si>
  <si>
    <t>predicted gene, 46123 [Source:MGI Symbol;Acc:MGI:5825760]</t>
  </si>
  <si>
    <t>ENSMUSG00000105763</t>
  </si>
  <si>
    <t>Gm19088</t>
  </si>
  <si>
    <t>predicted gene, 19088 [Source:MGI Symbol;Acc:MGI:5011273]</t>
  </si>
  <si>
    <t>ENSMUSG00000037593</t>
  </si>
  <si>
    <t>Rskr</t>
  </si>
  <si>
    <t>ribosomal protein S6 kinase related [Source:MGI Symbol;Acc:MGI:2652869]</t>
  </si>
  <si>
    <t>ENSMUSG00000103581</t>
  </si>
  <si>
    <t>Gm37833</t>
  </si>
  <si>
    <t>predicted gene, 37833 [Source:MGI Symbol;Acc:MGI:5611061]</t>
  </si>
  <si>
    <t>ENSMUSG00000054204</t>
  </si>
  <si>
    <t>Alkal2</t>
  </si>
  <si>
    <t>ALK and LTK ligand 2 [Source:MGI Symbol;Acc:MGI:3697448]</t>
  </si>
  <si>
    <t>ENSMUSG00000085928</t>
  </si>
  <si>
    <t>4933427I22Rik</t>
  </si>
  <si>
    <t>RIKEN cDNA 4933427I22 gene [Source:MGI Symbol;Acc:MGI:1918485]</t>
  </si>
  <si>
    <t>ENSMUSG00000107173</t>
  </si>
  <si>
    <t>Gm43266</t>
  </si>
  <si>
    <t>predicted gene 43266 [Source:MGI Symbol;Acc:MGI:5663403]</t>
  </si>
  <si>
    <t>ENSMUSG00000108228</t>
  </si>
  <si>
    <t>6430584L05Rik</t>
  </si>
  <si>
    <t>RIKEN cDNA 6430584L05 gene [Source:MGI Symbol;Acc:MGI:5439415]</t>
  </si>
  <si>
    <t>ENSMUSG00000022686</t>
  </si>
  <si>
    <t>B3gnt5</t>
  </si>
  <si>
    <t>UDP-GlcNAc:betaGal beta-1,3-N-acetylglucosaminyltransferase 5 [Source:MGI Symbol;Acc:MGI:2137302]</t>
  </si>
  <si>
    <t>ENSMUSG00000083679</t>
  </si>
  <si>
    <t>Gm12892</t>
  </si>
  <si>
    <t>predicted gene 12892 [Source:MGI Symbol;Acc:MGI:3649649]</t>
  </si>
  <si>
    <t>ENSMUSG00000115148</t>
  </si>
  <si>
    <t>Gm49125</t>
  </si>
  <si>
    <t>predicted gene, 49125 [Source:MGI Symbol;Acc:MGI:6118530]</t>
  </si>
  <si>
    <t>ENSMUSG00000073158</t>
  </si>
  <si>
    <t>9030624G23Rik</t>
  </si>
  <si>
    <t>RIKEN cDNA 9030624G23 gene [Source:MGI Symbol;Acc:MGI:1914058]</t>
  </si>
  <si>
    <t>ENSMUSG00000081809</t>
  </si>
  <si>
    <t>Gm15539</t>
  </si>
  <si>
    <t>predicted gene 15539 [Source:MGI Symbol;Acc:MGI:3782987]</t>
  </si>
  <si>
    <t>ENSMUSG00002076924</t>
  </si>
  <si>
    <t>Gm56109</t>
  </si>
  <si>
    <t>predicted gene, 56109 [Source:MGI Symbol;Acc:MGI:6848677]</t>
  </si>
  <si>
    <t>ENSMUSG00000097532</t>
  </si>
  <si>
    <t>Gm4349</t>
  </si>
  <si>
    <t>predicted gene 4349 [Source:MGI Symbol;Acc:MGI:3782533]</t>
  </si>
  <si>
    <t>ENSMUSG00000090777</t>
  </si>
  <si>
    <t>Ccdc188</t>
  </si>
  <si>
    <t>coiled-coil domain containing 188 [Source:MGI Symbol;Acc:MGI:3647803]</t>
  </si>
  <si>
    <t>ENSMUSG00000103388</t>
  </si>
  <si>
    <t>Gm37581</t>
  </si>
  <si>
    <t>predicted gene, 37581 [Source:MGI Symbol;Acc:MGI:5610809]</t>
  </si>
  <si>
    <t>ENSMUSG00000097017</t>
  </si>
  <si>
    <t>Gm26707</t>
  </si>
  <si>
    <t>predicted gene, 26707 [Source:MGI Symbol;Acc:MGI:5477201]</t>
  </si>
  <si>
    <t>ENSMUSG00000047642</t>
  </si>
  <si>
    <t>D930020B18Rik</t>
  </si>
  <si>
    <t>RIKEN cDNA D930020B18 gene [Source:MGI Symbol;Acc:MGI:2442001]</t>
  </si>
  <si>
    <t>ENSMUSG00000111620</t>
  </si>
  <si>
    <t>Gm31848</t>
  </si>
  <si>
    <t>predicted gene, 31848 [Source:MGI Symbol;Acc:MGI:5591007]</t>
  </si>
  <si>
    <t>ENSMUSG00000094664</t>
  </si>
  <si>
    <t>Rpl35a-ps6</t>
  </si>
  <si>
    <t>ribosomal protein L35A, pseudogene 6 [Source:MGI Symbol;Acc:MGI:3704258]</t>
  </si>
  <si>
    <t>ENSMUSG00000108053</t>
  </si>
  <si>
    <t>Gm43890</t>
  </si>
  <si>
    <t>predicted gene, 43890 [Source:MGI Symbol;Acc:MGI:5690282]</t>
  </si>
  <si>
    <t>ENSMUSG00000115756</t>
  </si>
  <si>
    <t>Gm49519</t>
  </si>
  <si>
    <t>predicted gene, 49519 [Source:MGI Symbol;Acc:MGI:6155213]</t>
  </si>
  <si>
    <t>ENSMUSG00000098516</t>
  </si>
  <si>
    <t>Mir7651</t>
  </si>
  <si>
    <t>microRNA 7651 [Source:MGI Symbol;Acc:MGI:5531046]</t>
  </si>
  <si>
    <t>ENSMUSG00000100937</t>
  </si>
  <si>
    <t>Nscme3l</t>
  </si>
  <si>
    <t>NSE3 homolog, SMC5-SMC6 complex component like [Source:MGI Symbol;Acc:MGI:1922805]</t>
  </si>
  <si>
    <t>ENSMUSG00000085539</t>
  </si>
  <si>
    <t>Gm15561</t>
  </si>
  <si>
    <t>predicted gene 15561 [Source:MGI Symbol;Acc:MGI:3783010]</t>
  </si>
  <si>
    <t>ENSMUSG00000103442</t>
  </si>
  <si>
    <t>Pcdha1</t>
  </si>
  <si>
    <t>protocadherin alpha 1 [Source:MGI Symbol;Acc:MGI:2150982]</t>
  </si>
  <si>
    <t>ENSMUSG00000099098</t>
  </si>
  <si>
    <t>1110035H17Rik</t>
  </si>
  <si>
    <t>RIKEN cDNA 1110035H17 gene [Source:MGI Symbol;Acc:MGI:1915936]</t>
  </si>
  <si>
    <t>ENSMUSG00000103694</t>
  </si>
  <si>
    <t>Gm37530</t>
  </si>
  <si>
    <t>predicted gene, 37530 [Source:MGI Symbol;Acc:MGI:5610758]</t>
  </si>
  <si>
    <t>ENSMUSG00000117317</t>
  </si>
  <si>
    <t>Gm49961</t>
  </si>
  <si>
    <t>predicted gene, 49961 [Source:MGI Symbol;Acc:MGI:6270685]</t>
  </si>
  <si>
    <t>ENSMUSG00000102302</t>
  </si>
  <si>
    <t>Gm38190</t>
  </si>
  <si>
    <t>predicted gene, 38190 [Source:MGI Symbol;Acc:MGI:5611418]</t>
  </si>
  <si>
    <t>ENSMUSG00000063681</t>
  </si>
  <si>
    <t>Crb1</t>
  </si>
  <si>
    <t>crumbs family member 1, photoreceptor morphogenesis associated [Source:MGI Symbol;Acc:MGI:2136343]</t>
  </si>
  <si>
    <t>ENSMUSG00000026589</t>
  </si>
  <si>
    <t>Sec16b</t>
  </si>
  <si>
    <t>SEC16 homolog B (S. cerevisiae) [Source:MGI Symbol;Acc:MGI:2148802]</t>
  </si>
  <si>
    <t>ENSMUSG00000079164</t>
  </si>
  <si>
    <t>Tlr5</t>
  </si>
  <si>
    <t>toll-like receptor 5 [Source:MGI Symbol;Acc:MGI:1858171]</t>
  </si>
  <si>
    <t>ENSMUSG00000021250</t>
  </si>
  <si>
    <t>Fos</t>
  </si>
  <si>
    <t>FBJ osteosarcoma oncogene [Source:MGI Symbol;Acc:MGI:95574]</t>
  </si>
  <si>
    <t>ENSMUSG00000108738</t>
  </si>
  <si>
    <t>Gm44777</t>
  </si>
  <si>
    <t>predicted gene 44777 [Source:MGI Symbol;Acc:MGI:5753353]</t>
  </si>
  <si>
    <t>ENSMUSG00000001496</t>
  </si>
  <si>
    <t>Nkx2-1</t>
  </si>
  <si>
    <t>NK2 homeobox 1 [Source:MGI Symbol;Acc:MGI:108067]</t>
  </si>
  <si>
    <t>ENSMUSG00000024793</t>
  </si>
  <si>
    <t>Tnfrsf25</t>
  </si>
  <si>
    <t>tumor necrosis factor receptor superfamily, member 25 [Source:MGI Symbol;Acc:MGI:1934667]</t>
  </si>
  <si>
    <t>ENSMUSG00000103800</t>
  </si>
  <si>
    <t>Pcdha8</t>
  </si>
  <si>
    <t>protocadherin alpha 8 [Source:MGI Symbol;Acc:MGI:2681879]</t>
  </si>
  <si>
    <t>ENSMUSG00000102321</t>
  </si>
  <si>
    <t>Gm37792</t>
  </si>
  <si>
    <t>predicted gene, 37792 [Source:MGI Symbol;Acc:MGI:5611020]</t>
  </si>
  <si>
    <t>ENSMUSG00000066197</t>
  </si>
  <si>
    <t>Gpr139</t>
  </si>
  <si>
    <t>G protein-coupled receptor 139 [Source:MGI Symbol;Acc:MGI:2685341]</t>
  </si>
  <si>
    <t>ENSMUSG00000036151</t>
  </si>
  <si>
    <t>Tm6sf2</t>
  </si>
  <si>
    <t>transmembrane 6 superfamily member 2 [Source:MGI Symbol;Acc:MGI:1933210]</t>
  </si>
  <si>
    <t>ENSMUSG00000103378</t>
  </si>
  <si>
    <t>Gm37176</t>
  </si>
  <si>
    <t>predicted gene, 37176 [Source:MGI Symbol;Acc:MGI:5610404]</t>
  </si>
  <si>
    <t>ENSMUSG00000041552</t>
  </si>
  <si>
    <t>Ptchd1</t>
  </si>
  <si>
    <t>patched domain containing 1 [Source:MGI Symbol;Acc:MGI:2685233]</t>
  </si>
  <si>
    <t>ENSMUSG00000103821</t>
  </si>
  <si>
    <t>D430013B06Rik</t>
  </si>
  <si>
    <t>RIKEN cDNA D430013B06 gene [Source:MGI Symbol;Acc:MGI:3026994]</t>
  </si>
  <si>
    <t>ENSMUSG00000040287</t>
  </si>
  <si>
    <t>Stac3</t>
  </si>
  <si>
    <t>SH3 and cysteine rich domain 3 [Source:MGI Symbol;Acc:MGI:3606571]</t>
  </si>
  <si>
    <t>ENSMUSG00000102504</t>
  </si>
  <si>
    <t>Gm21955</t>
  </si>
  <si>
    <t>predicted gene, 21955 [Source:MGI Symbol;Acc:MGI:5439424]</t>
  </si>
  <si>
    <t>ENSMUSG00000043719</t>
  </si>
  <si>
    <t>Col6a6</t>
  </si>
  <si>
    <t>collagen, type VI, alpha 6 [Source:MGI Symbol;Acc:MGI:2444259]</t>
  </si>
  <si>
    <t>ENSMUSG00000021448</t>
  </si>
  <si>
    <t>Shc3</t>
  </si>
  <si>
    <t>src homology 2 domain-containing transforming protein C3 [Source:MGI Symbol;Acc:MGI:106179]</t>
  </si>
  <si>
    <t>ENSMUSG00000044165</t>
  </si>
  <si>
    <t>Bcl2l15</t>
  </si>
  <si>
    <t>BCLl2-like 15 [Source:MGI Symbol;Acc:MGI:2685412]</t>
  </si>
  <si>
    <t>ENSMUSG00000113898</t>
  </si>
  <si>
    <t>Gm19144</t>
  </si>
  <si>
    <t>predicted gene, 19144 [Source:MGI Symbol;Acc:MGI:5011329]</t>
  </si>
  <si>
    <t>ENSMUSG00000042282</t>
  </si>
  <si>
    <t>Gucy2f</t>
  </si>
  <si>
    <t>guanylate cyclase 2f [Source:MGI Symbol;Acc:MGI:105119]</t>
  </si>
  <si>
    <t>ENSMUSG00000105592</t>
  </si>
  <si>
    <t>Gm42527</t>
  </si>
  <si>
    <t>predicted gene 42527 [Source:MGI Symbol;Acc:MGI:5662664]</t>
  </si>
  <si>
    <t>ENSMUSG00000112054</t>
  </si>
  <si>
    <t>Gm33680</t>
  </si>
  <si>
    <t>predicted gene, 33680 [Source:MGI Symbol;Acc:MGI:5592839]</t>
  </si>
  <si>
    <t>ENSMUSG00000091542</t>
  </si>
  <si>
    <t>Gm17167</t>
  </si>
  <si>
    <t>predicted gene 17167 [Source:MGI Symbol;Acc:MGI:4937994]</t>
  </si>
  <si>
    <t>ENSMUSG00000111844</t>
  </si>
  <si>
    <t>Gm47097</t>
  </si>
  <si>
    <t>predicted gene, 47097 [Source:MGI Symbol;Acc:MGI:6095831]</t>
  </si>
  <si>
    <t>ENSMUSG00000062151</t>
  </si>
  <si>
    <t>Unc13c</t>
  </si>
  <si>
    <t>unc-13 homolog C [Source:MGI Symbol;Acc:MGI:2149021]</t>
  </si>
  <si>
    <t>ENSMUSG00000112030</t>
  </si>
  <si>
    <t>Gm35189</t>
  </si>
  <si>
    <t>predicted gene, 35189 [Source:MGI Symbol;Acc:MGI:5594348]</t>
  </si>
  <si>
    <t>ENSMUSG00000118134</t>
  </si>
  <si>
    <t>4930549G23Rik</t>
  </si>
  <si>
    <t>RIKEN cDNA 4930549G23 gene [Source:MGI Symbol;Acc:MGI:1922536]</t>
  </si>
  <si>
    <t>ENSMUSG00000114014</t>
  </si>
  <si>
    <t>Gm48350</t>
  </si>
  <si>
    <t>predicted gene, 48350 [Source:MGI Symbol;Acc:MGI:6097814]</t>
  </si>
  <si>
    <t>ENSMUSG00000106028</t>
  </si>
  <si>
    <t>Gm8493</t>
  </si>
  <si>
    <t>predicted gene 8493 [Source:MGI Symbol;Acc:MGI:3779800]</t>
  </si>
  <si>
    <t>ENSMUSG00000118364</t>
  </si>
  <si>
    <t>Gm54420</t>
  </si>
  <si>
    <t>predicted gene, 54420 [Source:MGI Symbol;Acc:MGI:6845320]</t>
  </si>
  <si>
    <t>ENSMUSG00000100009</t>
  </si>
  <si>
    <t>Gm7967</t>
  </si>
  <si>
    <t>predicted gene 7967 [Source:MGI Symbol;Acc:MGI:3644984]</t>
  </si>
  <si>
    <t>ENSMUSG00000046456</t>
  </si>
  <si>
    <t>Tmem150b</t>
  </si>
  <si>
    <t>transmembrane protein 150B [Source:MGI Symbol;Acc:MGI:2679718]</t>
  </si>
  <si>
    <t>ENSMUSG00000087034</t>
  </si>
  <si>
    <t>Cbfa2t2-ps1</t>
  </si>
  <si>
    <t>CBFA2/RUNX1 translocation partner 2, pseudogene 1 [Source:MGI Symbol;Acc:MGI:1333788]</t>
  </si>
  <si>
    <t>ENSMUSG00000052005</t>
  </si>
  <si>
    <t>Gm9864</t>
  </si>
  <si>
    <t>predicted gene 9864 [Source:MGI Symbol;Acc:MGI:3708663]</t>
  </si>
  <si>
    <t>ENSMUSG00000110575</t>
  </si>
  <si>
    <t>6330537M06Rik</t>
  </si>
  <si>
    <t>RIKEN cDNA 6330537M06 gene [Source:MGI Symbol;Acc:MGI:1923413]</t>
  </si>
  <si>
    <t>ENSMUSG00000090307</t>
  </si>
  <si>
    <t>1700071M16Rik</t>
  </si>
  <si>
    <t>RIKEN cDNA 1700071M16 gene [Source:MGI Symbol;Acc:MGI:1920754]</t>
  </si>
  <si>
    <t>ENSMUSG00000107230</t>
  </si>
  <si>
    <t>Gm19265</t>
  </si>
  <si>
    <t>predicted gene, 19265 [Source:MGI Symbol;Acc:MGI:5011450]</t>
  </si>
  <si>
    <t>ENSMUSG00000067575</t>
  </si>
  <si>
    <t>Rpl35a-ps3</t>
  </si>
  <si>
    <t>ribosomal protein L35A, pseudogene 3 [Source:MGI Symbol;Acc:MGI:3704473]</t>
  </si>
  <si>
    <t>ENSMUSG00000023034</t>
  </si>
  <si>
    <t>Nr4a1</t>
  </si>
  <si>
    <t>nuclear receptor subfamily 4, group A, member 1 [Source:MGI Symbol;Acc:MGI:1352454]</t>
  </si>
  <si>
    <t>ENSMUSG00000085517</t>
  </si>
  <si>
    <t>Gm12963</t>
  </si>
  <si>
    <t>predicted gene 12963 [Source:MGI Symbol;Acc:MGI:3651569]</t>
  </si>
  <si>
    <t>ENSMUSG00000089707</t>
  </si>
  <si>
    <t>Slain1os</t>
  </si>
  <si>
    <t>SLAIN motif family, member 1, opposite strand [Source:MGI Symbol;Acc:MGI:1918148]</t>
  </si>
  <si>
    <t>ENSMUSG00000073130</t>
  </si>
  <si>
    <t>Gm1141</t>
  </si>
  <si>
    <t>predicted gene 1141 [Source:MGI Symbol;Acc:MGI:2685987]</t>
  </si>
  <si>
    <t>ENSMUSG00000113427</t>
  </si>
  <si>
    <t>Gm46378</t>
  </si>
  <si>
    <t>predicted gene, 46378 [Source:MGI Symbol;Acc:MGI:5826015]</t>
  </si>
  <si>
    <t>ENSMUSG00000055763</t>
  </si>
  <si>
    <t>Rybp-ps</t>
  </si>
  <si>
    <t>RING1 and YY1 binding protein, pseudogene [Source:MGI Symbol;Acc:MGI:3648043]</t>
  </si>
  <si>
    <t>ENSMUSG00000086486</t>
  </si>
  <si>
    <t>Ift88os</t>
  </si>
  <si>
    <t>intraflagellar transport 88, opposite strand [Source:MGI Symbol;Acc:MGI:1919181]</t>
  </si>
  <si>
    <t>ENSMUSG00000103477</t>
  </si>
  <si>
    <t>5930409G06Rik</t>
  </si>
  <si>
    <t>RIKEN cDNA 5930409G06 gene [Source:MGI Symbol;Acc:MGI:1924316]</t>
  </si>
  <si>
    <t>ENSMUSG00000086228</t>
  </si>
  <si>
    <t>Ubap1l</t>
  </si>
  <si>
    <t>ubiquitin-associated protein 1-like [Source:MGI Symbol;Acc:MGI:2685360]</t>
  </si>
  <si>
    <t>ENSMUSG00000019850</t>
  </si>
  <si>
    <t>Tnfaip3</t>
  </si>
  <si>
    <t>tumor necrosis factor, alpha-induced protein 3 [Source:MGI Symbol;Acc:MGI:1196377]</t>
  </si>
  <si>
    <t>ENSMUSG00000092035</t>
  </si>
  <si>
    <t>Peg10</t>
  </si>
  <si>
    <t>paternally expressed 10 [Source:MGI Symbol;Acc:MGI:2157785]</t>
  </si>
  <si>
    <t>ENSMUSG00000029135</t>
  </si>
  <si>
    <t>Fosl2</t>
  </si>
  <si>
    <t>fos-like antigen 2 [Source:MGI Symbol;Acc:MGI:102858]</t>
  </si>
  <si>
    <t>ENSMUSG00000021587</t>
  </si>
  <si>
    <t>Pcsk1</t>
  </si>
  <si>
    <t>proprotein convertase subtilisin/kexin type 1 [Source:MGI Symbol;Acc:MGI:97511]</t>
  </si>
  <si>
    <t>ENSMUSG00000022076</t>
  </si>
  <si>
    <t>Klhl1</t>
  </si>
  <si>
    <t>kelch-like 1 [Source:MGI Symbol;Acc:MGI:2136335]</t>
  </si>
  <si>
    <t>ENSMUSG00000093909</t>
  </si>
  <si>
    <t>Gm3883</t>
  </si>
  <si>
    <t>predicted gene 3883 [Source:MGI Symbol;Acc:MGI:3823028]</t>
  </si>
  <si>
    <t>ENSMUSG00000078773</t>
  </si>
  <si>
    <t>Rad54b</t>
  </si>
  <si>
    <t>RAD54 homolog B (S. cerevisiae) [Source:MGI Symbol;Acc:MGI:3605986]</t>
  </si>
  <si>
    <t>ENSMUSG00000043872</t>
  </si>
  <si>
    <t>Zmym1</t>
  </si>
  <si>
    <t>zinc finger, MYM domain containing 1 [Source:MGI Symbol;Acc:MGI:1915560]</t>
  </si>
  <si>
    <t>ENSMUSG00000108617</t>
  </si>
  <si>
    <t>Gm31749</t>
  </si>
  <si>
    <t>predicted gene, 31749 [Source:MGI Symbol;Acc:MGI:5590908]</t>
  </si>
  <si>
    <t>ENSMUSG00000037465</t>
  </si>
  <si>
    <t>Klf10</t>
  </si>
  <si>
    <t>Kruppel-like factor 10 [Source:MGI Symbol;Acc:MGI:1101353]</t>
  </si>
  <si>
    <t>ENSMUSG00000078722</t>
  </si>
  <si>
    <t>Gm12394</t>
  </si>
  <si>
    <t>predicted gene 12394 [Source:MGI Symbol;Acc:MGI:3649790]</t>
  </si>
  <si>
    <t>ENSMUSG00000031210</t>
  </si>
  <si>
    <t>Gpr165</t>
  </si>
  <si>
    <t>G protein-coupled receptor 165 [Source:MGI Symbol;Acc:MGI:1923456]</t>
  </si>
  <si>
    <t>ENSMUSG00000026567</t>
  </si>
  <si>
    <t>Adcy10</t>
  </si>
  <si>
    <t>adenylate cyclase 10 [Source:MGI Symbol;Acc:MGI:2660854]</t>
  </si>
  <si>
    <t>ENSMUSG00000045648</t>
  </si>
  <si>
    <t>Vwc2l</t>
  </si>
  <si>
    <t>von Willebrand factor C domain-containing protein 2-like [Source:MGI Symbol;Acc:MGI:2444069]</t>
  </si>
  <si>
    <t>ENSMUSG00000051729</t>
  </si>
  <si>
    <t>Gm5087</t>
  </si>
  <si>
    <t>predicted gene 5087 [Source:MGI Symbol;Acc:MGI:3643653]</t>
  </si>
  <si>
    <t>ENSMUSG00000103770</t>
  </si>
  <si>
    <t>Pcdha9</t>
  </si>
  <si>
    <t>protocadherin alpha 9 [Source:MGI Symbol;Acc:MGI:2447322]</t>
  </si>
  <si>
    <t>ENSMUSG00000109460</t>
  </si>
  <si>
    <t>Gm45591</t>
  </si>
  <si>
    <t>predicted gene 45591 [Source:MGI Symbol;Acc:MGI:5791427]</t>
  </si>
  <si>
    <t>ENSMUSG00000108854</t>
  </si>
  <si>
    <t>D830036C21Rik</t>
  </si>
  <si>
    <t>RIKEN cDNA D830036C21 gene [Source:MGI Symbol;Acc:MGI:2685688]</t>
  </si>
  <si>
    <t>ENSMUSG00000030699</t>
  </si>
  <si>
    <t>Tbx6</t>
  </si>
  <si>
    <t>T-box 6 [Source:MGI Symbol;Acc:MGI:102539]</t>
  </si>
  <si>
    <t>ENSMUSG00000095526</t>
  </si>
  <si>
    <t>Gm10243</t>
  </si>
  <si>
    <t>predicted gene 10243 [Source:MGI Symbol;Acc:MGI:3704266]</t>
  </si>
  <si>
    <t>ENSMUSG00000053004</t>
  </si>
  <si>
    <t>Hrh1</t>
  </si>
  <si>
    <t>histamine receptor H1 [Source:MGI Symbol;Acc:MGI:107619]</t>
  </si>
  <si>
    <t>ENSMUSG00000049538</t>
  </si>
  <si>
    <t>Adamts16</t>
  </si>
  <si>
    <t>a disintegrin-like and metallopeptidase (reprolysin type) with thrombospondin type 1 motif, 16 [Source:MGI Symbol;Acc:MGI:2429637]</t>
  </si>
  <si>
    <t>ENSMUSG00000019865</t>
  </si>
  <si>
    <t>Nmbr</t>
  </si>
  <si>
    <t>neuromedin B receptor [Source:MGI Symbol;Acc:MGI:1100525]</t>
  </si>
  <si>
    <t>ENSMUSG00000112712</t>
  </si>
  <si>
    <t>Gm18755</t>
  </si>
  <si>
    <t>predicted gene, 18755 [Source:MGI Symbol;Acc:MGI:5010940]</t>
  </si>
  <si>
    <t>ENSMUSG00000109575</t>
  </si>
  <si>
    <t>Gm44831</t>
  </si>
  <si>
    <t>predicted gene 44831 [Source:MGI Symbol;Acc:MGI:5753407]</t>
  </si>
  <si>
    <t>ENSMUSG00000061517</t>
  </si>
  <si>
    <t>Sox21</t>
  </si>
  <si>
    <t>SRY (sex determining region Y)-box 21 [Source:MGI Symbol;Acc:MGI:2654070]</t>
  </si>
  <si>
    <t>ENSMUSG00000109390</t>
  </si>
  <si>
    <t>Gm45718</t>
  </si>
  <si>
    <t>predicted gene 45718 [Source:MGI Symbol;Acc:MGI:5804833]</t>
  </si>
  <si>
    <t>ENSMUSG00000075576</t>
  </si>
  <si>
    <t>Gm12359</t>
  </si>
  <si>
    <t>predicted gene 12359 [Source:MGI Symbol;Acc:MGI:3702436]</t>
  </si>
  <si>
    <t>ENSMUSG00000041324</t>
  </si>
  <si>
    <t>Inhba</t>
  </si>
  <si>
    <t>inhibin beta-A [Source:MGI Symbol;Acc:MGI:96570]</t>
  </si>
  <si>
    <t>ENSMUSG00000038418</t>
  </si>
  <si>
    <t>Egr1</t>
  </si>
  <si>
    <t>early growth response 1 [Source:MGI Symbol;Acc:MGI:95295]</t>
  </si>
  <si>
    <t>ENSMUSG00000111662</t>
  </si>
  <si>
    <t>Gm7435</t>
  </si>
  <si>
    <t>predicted gene 7435 [Source:MGI Symbol;Acc:MGI:3646489]</t>
  </si>
  <si>
    <t>ENSMUSG00000092373</t>
  </si>
  <si>
    <t>Gm20535</t>
  </si>
  <si>
    <t>predicted gene 20535 [Source:MGI Symbol;Acc:MGI:5142000]</t>
  </si>
  <si>
    <t>ENSMUSG00000104237</t>
  </si>
  <si>
    <t>Gm33533</t>
  </si>
  <si>
    <t>predicted gene, 33533 [Source:MGI Symbol;Acc:MGI:5592692]</t>
  </si>
  <si>
    <t>ENSMUSG00000059647</t>
  </si>
  <si>
    <t>Cbx3-ps7</t>
  </si>
  <si>
    <t>chromobox 3, pseudogene 7 [Source:MGI Symbol;Acc:MGI:3704187]</t>
  </si>
  <si>
    <t>ENSMUSG00000060808</t>
  </si>
  <si>
    <t>B9d1os</t>
  </si>
  <si>
    <t>B9 protein domain 1, opposite strand [Source:MGI Symbol;Acc:MGI:1920466]</t>
  </si>
  <si>
    <t>ENSMUSG00000026826</t>
  </si>
  <si>
    <t>Nr4a2</t>
  </si>
  <si>
    <t>nuclear receptor subfamily 4, group A, member 2 [Source:MGI Symbol;Acc:MGI:1352456]</t>
  </si>
  <si>
    <t>ENSMUSG00000086600</t>
  </si>
  <si>
    <t>C030005K06Rik</t>
  </si>
  <si>
    <t>RIKEN cDNA C030005K06 gene [Source:MGI Symbol;Acc:MGI:1925945]</t>
  </si>
  <si>
    <t>ENSMUSG00000114827</t>
  </si>
  <si>
    <t>Gm46432</t>
  </si>
  <si>
    <t>predicted gene, 46432 [Source:MGI Symbol;Acc:MGI:5826069]</t>
  </si>
  <si>
    <t>ENSMUSG00000037681</t>
  </si>
  <si>
    <t>Esyt3</t>
  </si>
  <si>
    <t>extended synaptotagmin-like protein 3 [Source:MGI Symbol;Acc:MGI:1098699]</t>
  </si>
  <si>
    <t>ENSMUSG00000034275</t>
  </si>
  <si>
    <t>Igsf9b</t>
  </si>
  <si>
    <t>immunoglobulin superfamily, member 9B [Source:MGI Symbol;Acc:MGI:2685354]</t>
  </si>
  <si>
    <t>ENSMUSG00000086331</t>
  </si>
  <si>
    <t>Gm16310</t>
  </si>
  <si>
    <t>predicted gene 16310 [Source:MGI Symbol;Acc:MGI:3826522]</t>
  </si>
  <si>
    <t>ENSMUSG00000118219</t>
  </si>
  <si>
    <t>Gm29695</t>
  </si>
  <si>
    <t>predicted gene, 29695 [Source:MGI Symbol;Acc:MGI:5588854]</t>
  </si>
  <si>
    <t>ENSMUSG00000018844</t>
  </si>
  <si>
    <t>Fndc8</t>
  </si>
  <si>
    <t>fibronectin type III domain containing 8 [Source:MGI Symbol;Acc:MGI:1926169]</t>
  </si>
  <si>
    <t>ENSMUSG00000106980</t>
  </si>
  <si>
    <t>Gm43690</t>
  </si>
  <si>
    <t>predicted gene 43690 [Source:MGI Symbol;Acc:MGI:5663827]</t>
  </si>
  <si>
    <t>ENSMUSG00000037010</t>
  </si>
  <si>
    <t>Apln</t>
  </si>
  <si>
    <t>apelin [Source:MGI Symbol;Acc:MGI:1353624]</t>
  </si>
  <si>
    <t>ENSMUSG00000109379</t>
  </si>
  <si>
    <t>Gm44550</t>
  </si>
  <si>
    <t>predicted gene 44550 [Source:MGI Symbol;Acc:MGI:5753126]</t>
  </si>
  <si>
    <t>ENSMUSG00000086389</t>
  </si>
  <si>
    <t>Gm15998</t>
  </si>
  <si>
    <t>predicted gene 15998 [Source:MGI Symbol;Acc:MGI:3802094]</t>
  </si>
  <si>
    <t>ENSMUSG00000050511</t>
  </si>
  <si>
    <t>Oprd1</t>
  </si>
  <si>
    <t>opioid receptor, delta 1 [Source:MGI Symbol;Acc:MGI:97438]</t>
  </si>
  <si>
    <t>ENSMUSG00000082100</t>
  </si>
  <si>
    <t>Glns-ps1</t>
  </si>
  <si>
    <t>glutamine synthetase pseudogene 1 [Source:MGI Symbol;Acc:MGI:95740]</t>
  </si>
  <si>
    <t>ENSMUSG00000054493</t>
  </si>
  <si>
    <t>Gm9947</t>
  </si>
  <si>
    <t>predicted gene 9947 [Source:MGI Symbol;Acc:MGI:3642739]</t>
  </si>
  <si>
    <t>ENSMUSG00000078202</t>
  </si>
  <si>
    <t>Nrarp</t>
  </si>
  <si>
    <t>Notch-regulated ankyrin repeat protein [Source:MGI Symbol;Acc:MGI:1914372]</t>
  </si>
  <si>
    <t>ENSMUSG00000117994</t>
  </si>
  <si>
    <t>Gm5820</t>
  </si>
  <si>
    <t>predicted gene 5820 [Source:MGI Symbol;Acc:MGI:3646292]</t>
  </si>
  <si>
    <t>ENSMUSG00000047907</t>
  </si>
  <si>
    <t>Tshz2</t>
  </si>
  <si>
    <t>teashirt zinc finger family member 2 [Source:MGI Symbol;Acc:MGI:2153084]</t>
  </si>
  <si>
    <t>ENSMUSG00000040364</t>
  </si>
  <si>
    <t>Sec1</t>
  </si>
  <si>
    <t>secretory blood group 1 [Source:MGI Symbol;Acc:MGI:1928893]</t>
  </si>
  <si>
    <t>ENSMUSG00000039714</t>
  </si>
  <si>
    <t>Cplx3</t>
  </si>
  <si>
    <t>complexin 3 [Source:MGI Symbol;Acc:MGI:2384571]</t>
  </si>
  <si>
    <t>ENSMUSG00000084849</t>
  </si>
  <si>
    <t>Gm16105</t>
  </si>
  <si>
    <t>predicted gene 16105 [Source:MGI Symbol;Acc:MGI:3801737]</t>
  </si>
  <si>
    <t>ENSMUSG00000103707</t>
  </si>
  <si>
    <t>Pcdha6</t>
  </si>
  <si>
    <t>protocadherin alpha 6 [Source:MGI Symbol;Acc:MGI:1298367]</t>
  </si>
  <si>
    <t>ENSMUSG00000040016</t>
  </si>
  <si>
    <t>Ptger3</t>
  </si>
  <si>
    <t>prostaglandin E receptor 3 (subtype EP3) [Source:MGI Symbol;Acc:MGI:97795]</t>
  </si>
  <si>
    <t>ENSMUSG00000118310</t>
  </si>
  <si>
    <t>Gm50268</t>
  </si>
  <si>
    <t>predicted gene, 50268 [Source:MGI Symbol;Acc:MGI:6303093]</t>
  </si>
  <si>
    <t>ENSMUSG00000029334</t>
  </si>
  <si>
    <t>Prkg2</t>
  </si>
  <si>
    <t>protein kinase, cGMP-dependent, type II [Source:MGI Symbol;Acc:MGI:108173]</t>
  </si>
  <si>
    <t>ENSMUSG00000007440</t>
  </si>
  <si>
    <t>Pcdha10</t>
  </si>
  <si>
    <t>protocadherin alpha 10 [Source:MGI Symbol;Acc:MGI:1298408]</t>
  </si>
  <si>
    <t>ENSMUSG00000103081</t>
  </si>
  <si>
    <t>Pcdhgb8</t>
  </si>
  <si>
    <t>protocadherin gamma subfamily B, 8 [Source:MGI Symbol;Acc:MGI:1935200]</t>
  </si>
  <si>
    <t>ENSMUSG00000086472</t>
  </si>
  <si>
    <t>Gm16172</t>
  </si>
  <si>
    <t>predicted gene 16172 [Source:MGI Symbol;Acc:MGI:3801735]</t>
  </si>
  <si>
    <t>ENSMUSG00000052137</t>
  </si>
  <si>
    <t>Rbm12b2</t>
  </si>
  <si>
    <t>RNA binding motif protein 12 B2 [Source:MGI Symbol;Acc:MGI:1924854]</t>
  </si>
  <si>
    <t>ENSMUSG00000047606</t>
  </si>
  <si>
    <t>Ankrd34c</t>
  </si>
  <si>
    <t>ankyrin repeat domain 34C [Source:MGI Symbol;Acc:MGI:2685617]</t>
  </si>
  <si>
    <t>ENSMUSG00000075265</t>
  </si>
  <si>
    <t>Tnk2os</t>
  </si>
  <si>
    <t>tyrosine kinase, non-receptor 2, opposite strand [Source:MGI Symbol;Acc:MGI:3642140]</t>
  </si>
  <si>
    <t>ENSMUSG00000097768</t>
  </si>
  <si>
    <t>2310043M15Rik</t>
  </si>
  <si>
    <t>RIKEN cDNA 2310043M15 gene [Source:MGI Symbol;Acc:MGI:1919180]</t>
  </si>
  <si>
    <t>ENSMUSG00000015484</t>
  </si>
  <si>
    <t>Fam163a</t>
  </si>
  <si>
    <t>family with sequence similarity 163, member A [Source:MGI Symbol;Acc:MGI:3618859]</t>
  </si>
  <si>
    <t>ENSMUSG00000098488</t>
  </si>
  <si>
    <t>Pla2g4b</t>
  </si>
  <si>
    <t>phospholipase A2, group IVB (cytosolic) [Source:MGI Symbol;Acc:MGI:2384819]</t>
  </si>
  <si>
    <t>ENSMUSG00000095041</t>
  </si>
  <si>
    <t>ENSMUSG00000093772</t>
  </si>
  <si>
    <t>4931403E22Rik</t>
  </si>
  <si>
    <t>RIKEN cDNA 4931403E22 gene [Source:MGI Symbol;Acc:MGI:1918192]</t>
  </si>
  <si>
    <t>ENSMUSG00000061171</t>
  </si>
  <si>
    <t>Slc38a11</t>
  </si>
  <si>
    <t>solute carrier family 38, member 11 [Source:MGI Symbol;Acc:MGI:2443383]</t>
  </si>
  <si>
    <t>ENSMUSG00000074283</t>
  </si>
  <si>
    <t>Zfp109</t>
  </si>
  <si>
    <t>zinc finger protein 109 [Source:MGI Symbol;Acc:MGI:1929099]</t>
  </si>
  <si>
    <t>ENSMUSG00000103967</t>
  </si>
  <si>
    <t>Gm38214</t>
  </si>
  <si>
    <t>predicted gene, 38214 [Source:MGI Symbol;Acc:MGI:5611442]</t>
  </si>
  <si>
    <t>ENSMUSG00000092384</t>
  </si>
  <si>
    <t>Gm4189</t>
  </si>
  <si>
    <t>predicted gene 4189 [Source:MGI Symbol;Acc:MGI:3782365]</t>
  </si>
  <si>
    <t>ENSMUSG00000102336</t>
  </si>
  <si>
    <t>Gm37233</t>
  </si>
  <si>
    <t>predicted gene, 37233 [Source:MGI Symbol;Acc:MGI:5610461]</t>
  </si>
  <si>
    <t>ENSMUSG00000020566</t>
  </si>
  <si>
    <t>Atp6v1c2</t>
  </si>
  <si>
    <t>ATPase, H+ transporting, lysosomal V1 subunit C2 [Source:MGI Symbol;Acc:MGI:1916025]</t>
  </si>
  <si>
    <t>ENSMUSG00000022518</t>
  </si>
  <si>
    <t>4930562C15Rik</t>
  </si>
  <si>
    <t>RIKEN cDNA 4930562C15 gene [Source:MGI Symbol;Acc:MGI:1926059]</t>
  </si>
  <si>
    <t>ENSMUSG00000108034</t>
  </si>
  <si>
    <t>4930557K07Rik</t>
  </si>
  <si>
    <t>RIKEN cDNA 4930557K07 gene [Source:MGI Symbol;Acc:MGI:1925452]</t>
  </si>
  <si>
    <t>ENSMUSG00000006649</t>
  </si>
  <si>
    <t>Nphs1</t>
  </si>
  <si>
    <t>nephrosis 1, nephrin [Source:MGI Symbol;Acc:MGI:1859637]</t>
  </si>
  <si>
    <t>ENSMUSG00000081152</t>
  </si>
  <si>
    <t>Gm12430</t>
  </si>
  <si>
    <t>predicted gene 12430 [Source:MGI Symbol;Acc:MGI:3651061]</t>
  </si>
  <si>
    <t>ENSMUSG00000047787</t>
  </si>
  <si>
    <t>Flrt1</t>
  </si>
  <si>
    <t>fibronectin leucine rich transmembrane protein 1 [Source:MGI Symbol;Acc:MGI:3026647]</t>
  </si>
  <si>
    <t>ENSMUSG00000109321</t>
  </si>
  <si>
    <t>A330076H08Rik</t>
  </si>
  <si>
    <t>RIKEN cDNA A330076H08 gene [Source:MGI Symbol;Acc:MGI:2443193]</t>
  </si>
  <si>
    <t>ENSMUSG00000071665</t>
  </si>
  <si>
    <t>Foxr2</t>
  </si>
  <si>
    <t>forkhead box R2 [Source:MGI Symbol;Acc:MGI:3511682]</t>
  </si>
  <si>
    <t>ENSMUSG00000107810</t>
  </si>
  <si>
    <t>Gm18609</t>
  </si>
  <si>
    <t>predicted gene, 18609 [Source:MGI Symbol;Acc:MGI:5010794]</t>
  </si>
  <si>
    <t>ENSMUSG00000089756</t>
  </si>
  <si>
    <t>Zfp966</t>
  </si>
  <si>
    <t>zinc finger protein 966 [Source:MGI Symbol;Acc:MGI:3709288]</t>
  </si>
  <si>
    <t>ENSMUSG00000078129</t>
  </si>
  <si>
    <t>Actl10</t>
  </si>
  <si>
    <t>actin-like 10 [Source:MGI Symbol;Acc:MGI:1917612]</t>
  </si>
  <si>
    <t>ENSMUSG00000113294</t>
  </si>
  <si>
    <t>Gm49326</t>
  </si>
  <si>
    <t>predicted gene, 49326 [Source:MGI Symbol;Acc:MGI:6121511]</t>
  </si>
  <si>
    <t>ENSMUSG00000029516</t>
  </si>
  <si>
    <t>Cit</t>
  </si>
  <si>
    <t>citron [Source:MGI Symbol;Acc:MGI:105313]</t>
  </si>
  <si>
    <t>ENSMUSG00000104951</t>
  </si>
  <si>
    <t>Gm43413</t>
  </si>
  <si>
    <t>predicted gene 43413 [Source:MGI Symbol;Acc:MGI:5663550]</t>
  </si>
  <si>
    <t>ENSMUSG00000025401</t>
  </si>
  <si>
    <t>Myo1a</t>
  </si>
  <si>
    <t>myosin IA [Source:MGI Symbol;Acc:MGI:107732]</t>
  </si>
  <si>
    <t>ENSMUSG00000108037</t>
  </si>
  <si>
    <t>Gm44597</t>
  </si>
  <si>
    <t>predicted gene 44597 [Source:MGI Symbol;Acc:MGI:5753173]</t>
  </si>
  <si>
    <t>ENSMUSG00000112814</t>
  </si>
  <si>
    <t>Gm9040</t>
  </si>
  <si>
    <t>predicted gene 9040 [Source:MGI Symbol;Acc:MGI:3643524]</t>
  </si>
  <si>
    <t>ENSMUSG00000105353</t>
  </si>
  <si>
    <t>Gm42428</t>
  </si>
  <si>
    <t>predicted gene 42428 [Source:MGI Symbol;Acc:MGI:5662565]</t>
  </si>
  <si>
    <t>ENSMUSG00000105632</t>
  </si>
  <si>
    <t>Gm43272</t>
  </si>
  <si>
    <t>predicted gene 43272 [Source:MGI Symbol;Acc:MGI:5663409]</t>
  </si>
  <si>
    <t>ENSMUSG00000087368</t>
  </si>
  <si>
    <t>BC065397</t>
  </si>
  <si>
    <t>cDNA sequence BC065397 [Source:MGI Symbol;Acc:MGI:3584520]</t>
  </si>
  <si>
    <t>ENSMUSG00000027520</t>
  </si>
  <si>
    <t>Zdbf2</t>
  </si>
  <si>
    <t>zinc finger, DBF-type containing 2 [Source:MGI Symbol;Acc:MGI:1921134]</t>
  </si>
  <si>
    <t>ENSMUSG00000103964</t>
  </si>
  <si>
    <t>Gm8407</t>
  </si>
  <si>
    <t>predicted gene 8407 [Source:MGI Symbol;Acc:MGI:3644362]</t>
  </si>
  <si>
    <t>ENSMUSG00000099384</t>
  </si>
  <si>
    <t>1700110C19Rik</t>
  </si>
  <si>
    <t>RIKEN cDNA 1700110C19 gene [Source:MGI Symbol;Acc:MGI:1923884]</t>
  </si>
  <si>
    <t>ENSMUSG00000001300</t>
  </si>
  <si>
    <t>Efnb2</t>
  </si>
  <si>
    <t>ephrin B2 [Source:MGI Symbol;Acc:MGI:105097]</t>
  </si>
  <si>
    <t>ENSMUSG00000055926</t>
  </si>
  <si>
    <t>Gm14137</t>
  </si>
  <si>
    <t>predicted gene 14137 [Source:MGI Symbol;Acc:MGI:3651144]</t>
  </si>
  <si>
    <t>ENSMUSG00000087620</t>
  </si>
  <si>
    <t>5330434G04Rik</t>
  </si>
  <si>
    <t>RIKEN cDNA 5330434G04 gene [Source:MGI Symbol;Acc:MGI:1925519]</t>
  </si>
  <si>
    <t>ENSMUSG00000006362</t>
  </si>
  <si>
    <t>Cbfa2t3</t>
  </si>
  <si>
    <t>CBFA2/RUNX1 translocation partner 3 [Source:MGI Symbol;Acc:MGI:1338013]</t>
  </si>
  <si>
    <t>ENSMUSG00000089798</t>
  </si>
  <si>
    <t>1700028K03Rik</t>
  </si>
  <si>
    <t>RIKEN cDNA 1700028K03 gene [Source:MGI Symbol;Acc:MGI:1923671]</t>
  </si>
  <si>
    <t>ENSMUSG00000026479</t>
  </si>
  <si>
    <t>Lamc2</t>
  </si>
  <si>
    <t>laminin, gamma 2 [Source:MGI Symbol;Acc:MGI:99913]</t>
  </si>
  <si>
    <t>ENSMUSG00000014773</t>
  </si>
  <si>
    <t>Dll1</t>
  </si>
  <si>
    <t>delta like canonical Notch ligand 1 [Source:MGI Symbol;Acc:MGI:104659]</t>
  </si>
  <si>
    <t>ENSMUSG00000056854</t>
  </si>
  <si>
    <t>Pou3f4</t>
  </si>
  <si>
    <t>POU domain, class 3, transcription factor 4 [Source:MGI Symbol;Acc:MGI:101894]</t>
  </si>
  <si>
    <t>ENSMUSG00000079470</t>
  </si>
  <si>
    <t>Utp14b</t>
  </si>
  <si>
    <t>UTP14B small subunit processome component [Source:MGI Symbol;Acc:MGI:2445092]</t>
  </si>
  <si>
    <t>ENSMUSG00000033007</t>
  </si>
  <si>
    <t>Asic4</t>
  </si>
  <si>
    <t>acid-sensing (proton-gated) ion channel family member 4 [Source:MGI Symbol;Acc:MGI:2652846]</t>
  </si>
  <si>
    <t>ENSMUSG00000102854</t>
  </si>
  <si>
    <t>C130023A14Rik</t>
  </si>
  <si>
    <t>RIKEN cDNA C130023A14 gene [Source:MGI Symbol;Acc:MGI:2442654]</t>
  </si>
  <si>
    <t>ENSMUSG00000085547</t>
  </si>
  <si>
    <t>Gm13767</t>
  </si>
  <si>
    <t>predicted gene 13767 [Source:MGI Symbol;Acc:MGI:3651237]</t>
  </si>
  <si>
    <t>ENSMUSG00000072774</t>
  </si>
  <si>
    <t>Zfp951</t>
  </si>
  <si>
    <t>zinc finger protein 951 [Source:MGI Symbol;Acc:MGI:2441896]</t>
  </si>
  <si>
    <t>ENSMUSG00000091556</t>
  </si>
  <si>
    <t>Gm14569</t>
  </si>
  <si>
    <t>predicted gene 14569 [Source:MGI Symbol;Acc:MGI:3705243]</t>
  </si>
  <si>
    <t>ENSMUSG00000026463</t>
  </si>
  <si>
    <t>Atp2b4</t>
  </si>
  <si>
    <t>ATPase, Ca++ transporting, plasma membrane 4 [Source:MGI Symbol;Acc:MGI:88111]</t>
  </si>
  <si>
    <t>ENSMUSG00000095199</t>
  </si>
  <si>
    <t>Zfp967</t>
  </si>
  <si>
    <t>zinc finger protein 967 [Source:MGI Symbol;Acc:MGI:3709638]</t>
  </si>
  <si>
    <t>ENSMUSG00000025588</t>
  </si>
  <si>
    <t>Nat1</t>
  </si>
  <si>
    <t>N-acetyl transferase 1 [Source:MGI Symbol;Acc:MGI:97279]</t>
  </si>
  <si>
    <t>ENSMUSG00000047161</t>
  </si>
  <si>
    <t>Chst9</t>
  </si>
  <si>
    <t>carbohydrate (N-acetylgalactosamine 4-0) sulfotransferase 9 [Source:MGI Symbol;Acc:MGI:1918617]</t>
  </si>
  <si>
    <t>ENSMUSG00000107620</t>
  </si>
  <si>
    <t>2700052C19Rik</t>
  </si>
  <si>
    <t>RIKEN cDNA 2700052C19 gene [Source:MGI Symbol;Acc:MGI:1924067]</t>
  </si>
  <si>
    <t>ENSMUSG00000020021</t>
  </si>
  <si>
    <t>Fgd6</t>
  </si>
  <si>
    <t>FYVE, RhoGEF and PH domain containing 6 [Source:MGI Symbol;Acc:MGI:1261419]</t>
  </si>
  <si>
    <t>ENSMUSG00000106965</t>
  </si>
  <si>
    <t>Gm18290</t>
  </si>
  <si>
    <t>predicted gene, 18290 [Source:MGI Symbol;Acc:MGI:5010475]</t>
  </si>
  <si>
    <t>ENSMUSG00000095332</t>
  </si>
  <si>
    <t>Gm9821</t>
  </si>
  <si>
    <t>predicted gene 9821 [Source:MGI Symbol;Acc:MGI:3704208]</t>
  </si>
  <si>
    <t>ENSMUSG00000060445</t>
  </si>
  <si>
    <t>Sycp2</t>
  </si>
  <si>
    <t>synaptonemal complex protein 2 [Source:MGI Symbol;Acc:MGI:1933281]</t>
  </si>
  <si>
    <t>ENSMUSG00000116557</t>
  </si>
  <si>
    <t>4933432I09Rik</t>
  </si>
  <si>
    <t>RIKEN cDNA 4933432I09 gene [Source:MGI Symbol;Acc:MGI:1914029]</t>
  </si>
  <si>
    <t>ENSMUSG00000036357</t>
  </si>
  <si>
    <t>Gpr101</t>
  </si>
  <si>
    <t>G protein-coupled receptor 101 [Source:MGI Symbol;Acc:MGI:2685211]</t>
  </si>
  <si>
    <t>ENSMUSG00000085875</t>
  </si>
  <si>
    <t>Gm12905</t>
  </si>
  <si>
    <t>predicted gene 12905 [Source:MGI Symbol;Acc:MGI:3702581]</t>
  </si>
  <si>
    <t>ENSMUSG00000064293</t>
  </si>
  <si>
    <t>Cntn4</t>
  </si>
  <si>
    <t>contactin 4 [Source:MGI Symbol;Acc:MGI:1095737]</t>
  </si>
  <si>
    <t>ENSMUSG00000040710</t>
  </si>
  <si>
    <t>St8sia4</t>
  </si>
  <si>
    <t>ST8 alpha-N-acetyl-neuraminide alpha-2,8-sialyltransferase 4 [Source:MGI Symbol;Acc:MGI:106018]</t>
  </si>
  <si>
    <t>ENSMUSG00000103857</t>
  </si>
  <si>
    <t>Gm37249</t>
  </si>
  <si>
    <t>predicted gene, 37249 [Source:MGI Symbol;Acc:MGI:5610477]</t>
  </si>
  <si>
    <t>ENSMUSG00000087528</t>
  </si>
  <si>
    <t>9830144P21Rik</t>
  </si>
  <si>
    <t>RIKEN cDNA 9830144P21 gene [Source:MGI Symbol;Acc:MGI:3041171]</t>
  </si>
  <si>
    <t>ENSMUSG00000087675</t>
  </si>
  <si>
    <t>Gm11762</t>
  </si>
  <si>
    <t>predicted gene 11762 [Source:MGI Symbol;Acc:MGI:3651277]</t>
  </si>
  <si>
    <t>ENSMUSG00000031822</t>
  </si>
  <si>
    <t>Gse1</t>
  </si>
  <si>
    <t>genetic suppressor element 1, coiled-coil protein [Source:MGI Symbol;Acc:MGI:1098275]</t>
  </si>
  <si>
    <t>ENSMUSG00000049436</t>
  </si>
  <si>
    <t>Upk1b</t>
  </si>
  <si>
    <t>uroplakin 1B [Source:MGI Symbol;Acc:MGI:98912]</t>
  </si>
  <si>
    <t>ENSMUSG00000087314</t>
  </si>
  <si>
    <t>Prkag2os2</t>
  </si>
  <si>
    <t>protein kinase, AMP-activated, gamma 2 non-catalytic subunit, opposite strand 2 [Source:MGI Symbol;Acc:MGI:3783001]</t>
  </si>
  <si>
    <t>ENSMUSG00000034282</t>
  </si>
  <si>
    <t>Evpl</t>
  </si>
  <si>
    <t>envoplakin [Source:MGI Symbol;Acc:MGI:107507]</t>
  </si>
  <si>
    <t>ENSMUSG00000087042</t>
  </si>
  <si>
    <t>Gm11611</t>
  </si>
  <si>
    <t>predicted gene 11611 [Source:MGI Symbol;Acc:MGI:3707011]</t>
  </si>
  <si>
    <t>ENSMUSG00000086965</t>
  </si>
  <si>
    <t>Rtl10</t>
  </si>
  <si>
    <t>retrotransposon Gag like 10 [Source:MGI Symbol;Acc:MGI:3833934]</t>
  </si>
  <si>
    <t>ENSMUSG00000095385</t>
  </si>
  <si>
    <t>D630033O11Rik</t>
  </si>
  <si>
    <t>RIKEN cDNA D630033O11 gene [Source:MGI Symbol;Acc:MGI:2685434]</t>
  </si>
  <si>
    <t>ENSMUSG00000084946</t>
  </si>
  <si>
    <t>Dlx1as</t>
  </si>
  <si>
    <t>distal-less homeobox 1, antisense [Source:MGI Symbol;Acc:MGI:1195983]</t>
  </si>
  <si>
    <t>ENSMUSG00000038594</t>
  </si>
  <si>
    <t>Cep85l</t>
  </si>
  <si>
    <t>centrosomal protein 85-like [Source:MGI Symbol;Acc:MGI:3642684]</t>
  </si>
  <si>
    <t>ENSMUSG00000109598</t>
  </si>
  <si>
    <t>Gm36356</t>
  </si>
  <si>
    <t>predicted gene, 36356 [Source:MGI Symbol;Acc:MGI:5595515]</t>
  </si>
  <si>
    <t>ENSMUSG00000001260</t>
  </si>
  <si>
    <t>Gabrg1</t>
  </si>
  <si>
    <t>gamma-aminobutyric acid (GABA) A receptor, subunit gamma 1 [Source:MGI Symbol;Acc:MGI:103156]</t>
  </si>
  <si>
    <t>ENSMUSG00000092375</t>
  </si>
  <si>
    <t>A730060N03Rik</t>
  </si>
  <si>
    <t>RIKEN cDNA A730060N03 gene [Source:MGI Symbol;Acc:MGI:2444190]</t>
  </si>
  <si>
    <t>ENSMUSG00000105489</t>
  </si>
  <si>
    <t>Gm38562</t>
  </si>
  <si>
    <t>predicted gene, 38562 [Source:MGI Symbol;Acc:MGI:5621447]</t>
  </si>
  <si>
    <t>ENSMUSG00000087141</t>
  </si>
  <si>
    <t>Plcxd2</t>
  </si>
  <si>
    <t>phosphatidylinositol-specific phospholipase C, X domain containing 2 [Source:MGI Symbol;Acc:MGI:3647874]</t>
  </si>
  <si>
    <t>ENSMUSG00000024548</t>
  </si>
  <si>
    <t>Setbp1</t>
  </si>
  <si>
    <t>SET binding protein 1 [Source:MGI Symbol;Acc:MGI:1933199]</t>
  </si>
  <si>
    <t>ENSMUSG00000102593</t>
  </si>
  <si>
    <t>Gm38384</t>
  </si>
  <si>
    <t>predicted gene, 38384 [Source:MGI Symbol;Acc:MGI:5611612]</t>
  </si>
  <si>
    <t>ENSMUSG00000074629</t>
  </si>
  <si>
    <t>4930518I15Rik</t>
  </si>
  <si>
    <t>RIKEN cDNA 4930518I15 gene [Source:MGI Symbol;Acc:MGI:1921954]</t>
  </si>
  <si>
    <t>ENSMUSG00000036760</t>
  </si>
  <si>
    <t>Kcnk9</t>
  </si>
  <si>
    <t>potassium channel, subfamily K, member 9 [Source:MGI Symbol;Acc:MGI:3521816]</t>
  </si>
  <si>
    <t>ENSMUSG00000024427</t>
  </si>
  <si>
    <t>Spry4</t>
  </si>
  <si>
    <t>sprouty RTK signaling antagonist 4 [Source:MGI Symbol;Acc:MGI:1345144]</t>
  </si>
  <si>
    <t>ENSMUSG00000080223</t>
  </si>
  <si>
    <t>Gm13768</t>
  </si>
  <si>
    <t>predicted gene 13768 [Source:MGI Symbol;Acc:MGI:3651239]</t>
  </si>
  <si>
    <t>ENSMUSG00000005950</t>
  </si>
  <si>
    <t>P2rx5</t>
  </si>
  <si>
    <t>purinergic receptor P2X, ligand-gated ion channel, 5 [Source:MGI Symbol;Acc:MGI:2137026]</t>
  </si>
  <si>
    <t>ENSMUSG00000073879</t>
  </si>
  <si>
    <t>Gm54215</t>
  </si>
  <si>
    <t>predicted gene, 54215 [Source:MGI Symbol;Acc:MGI:6723453]</t>
  </si>
  <si>
    <t>ENSMUSG00000035576</t>
  </si>
  <si>
    <t>L3mbtl1</t>
  </si>
  <si>
    <t>L3MBTL1 histone methyl-lysine binding protein [Source:MGI Symbol;Acc:MGI:2676663]</t>
  </si>
  <si>
    <t>ENSMUSG00000090873</t>
  </si>
  <si>
    <t>Gm17112</t>
  </si>
  <si>
    <t>predicted gene 17112 [Source:MGI Symbol;Acc:MGI:4937939]</t>
  </si>
  <si>
    <t>ENSMUSG00000032890</t>
  </si>
  <si>
    <t>Rims3</t>
  </si>
  <si>
    <t>regulating synaptic membrane exocytosis 3 [Source:MGI Symbol;Acc:MGI:2443331]</t>
  </si>
  <si>
    <t>ENSMUSG00000033730</t>
  </si>
  <si>
    <t>Egr3</t>
  </si>
  <si>
    <t>early growth response 3 [Source:MGI Symbol;Acc:MGI:1306780]</t>
  </si>
  <si>
    <t>ENSMUSG00000046667</t>
  </si>
  <si>
    <t>Rbm12b1</t>
  </si>
  <si>
    <t>RNA binding motif protein 12 B1 [Source:MGI Symbol;Acc:MGI:1919647]</t>
  </si>
  <si>
    <t>ENSMUSG00000102533</t>
  </si>
  <si>
    <t>Gm37226</t>
  </si>
  <si>
    <t>predicted gene, 37226 [Source:MGI Symbol;Acc:MGI:5610454]</t>
  </si>
  <si>
    <t>ENSMUSG00000085886</t>
  </si>
  <si>
    <t>D030047H15Rik</t>
  </si>
  <si>
    <t>RIKEN cDNA D030047H15 gene [Source:MGI Symbol;Acc:MGI:3698136]</t>
  </si>
  <si>
    <t>ENSMUSG00000035775</t>
  </si>
  <si>
    <t>Krt20</t>
  </si>
  <si>
    <t>keratin 20 [Source:MGI Symbol;Acc:MGI:1914059]</t>
  </si>
  <si>
    <t>ENSMUSG00000097520</t>
  </si>
  <si>
    <t>4930488L21Rik</t>
  </si>
  <si>
    <t>RIKEN cDNA 4930488L21 gene [Source:MGI Symbol;Acc:MGI:1923059]</t>
  </si>
  <si>
    <t>ENSMUSG00000037035</t>
  </si>
  <si>
    <t>Inhbb</t>
  </si>
  <si>
    <t>inhibin beta-B [Source:MGI Symbol;Acc:MGI:96571]</t>
  </si>
  <si>
    <t>ENSMUSG00000051726</t>
  </si>
  <si>
    <t>Kcnf1</t>
  </si>
  <si>
    <t>potassium voltage-gated channel, subfamily F, member 1 [Source:MGI Symbol;Acc:MGI:2687399]</t>
  </si>
  <si>
    <t>ENSMUSG00000105340</t>
  </si>
  <si>
    <t>Gm42878</t>
  </si>
  <si>
    <t>predicted gene 42878 [Source:MGI Symbol;Acc:MGI:5663015]</t>
  </si>
  <si>
    <t>ENSMUSG00000103567</t>
  </si>
  <si>
    <t>Pcdhga5</t>
  </si>
  <si>
    <t>protocadherin gamma subfamily A, 5 [Source:MGI Symbol;Acc:MGI:1935217]</t>
  </si>
  <si>
    <t>ENSMUSG00000102312</t>
  </si>
  <si>
    <t>Pcdha3</t>
  </si>
  <si>
    <t>protocadherin alpha 3 [Source:MGI Symbol;Acc:MGI:2447313]</t>
  </si>
  <si>
    <t>ENSMUSG00000094293</t>
  </si>
  <si>
    <t>Gm3893</t>
  </si>
  <si>
    <t>predicted gene 3893 [Source:MGI Symbol;Acc:MGI:3782066]</t>
  </si>
  <si>
    <t>ENSMUSG00000031297</t>
  </si>
  <si>
    <t>Slc7a3</t>
  </si>
  <si>
    <t>solute carrier family 7 (cationic amino acid transporter, y+ system), member 3 [Source:MGI Symbol;Acc:MGI:1100521]</t>
  </si>
  <si>
    <t>ENSMUSG00000021217</t>
  </si>
  <si>
    <t>Tshz3</t>
  </si>
  <si>
    <t>teashirt zinc finger family member 3 [Source:MGI Symbol;Acc:MGI:2442819]</t>
  </si>
  <si>
    <t>ENSMUSG00000049649</t>
  </si>
  <si>
    <t>Gpr3</t>
  </si>
  <si>
    <t>G-protein coupled receptor 3 [Source:MGI Symbol;Acc:MGI:101908]</t>
  </si>
  <si>
    <t>ENSMUSG00000051747</t>
  </si>
  <si>
    <t>Ttn</t>
  </si>
  <si>
    <t>titin [Source:MGI Symbol;Acc:MGI:98864]</t>
  </si>
  <si>
    <t>ENSMUSG00000057098</t>
  </si>
  <si>
    <t>Ebf1</t>
  </si>
  <si>
    <t>early B cell factor 1 [Source:MGI Symbol;Acc:MGI:95275]</t>
  </si>
  <si>
    <t>ENSMUSG00000027966</t>
  </si>
  <si>
    <t>Col11a1</t>
  </si>
  <si>
    <t>collagen, type XI, alpha 1 [Source:MGI Symbol;Acc:MGI:88446]</t>
  </si>
  <si>
    <t>ENSMUSG00000067597</t>
  </si>
  <si>
    <t>Dgat2l6</t>
  </si>
  <si>
    <t>diacylglycerol O-acyltransferase 2-like 6 [Source:MGI Symbol;Acc:MGI:3045268]</t>
  </si>
  <si>
    <t>ENSMUSG00000001985</t>
  </si>
  <si>
    <t>Grik3</t>
  </si>
  <si>
    <t>glutamate receptor, ionotropic, kainate 3 [Source:MGI Symbol;Acc:MGI:95816]</t>
  </si>
  <si>
    <t>ENSMUSG00000020431</t>
  </si>
  <si>
    <t>Adcy1</t>
  </si>
  <si>
    <t>adenylate cyclase 1 [Source:MGI Symbol;Acc:MGI:99677]</t>
  </si>
  <si>
    <t>ENSMUSG00000112419</t>
  </si>
  <si>
    <t>Gm9044</t>
  </si>
  <si>
    <t>predicted gene 9044 [Source:MGI Symbol;Acc:MGI:3647148]</t>
  </si>
  <si>
    <t>ENSMUSG00000028971</t>
  </si>
  <si>
    <t>Cort</t>
  </si>
  <si>
    <t>cortistatin [Source:MGI Symbol;Acc:MGI:109538]</t>
  </si>
  <si>
    <t>ENSMUSG00000054855</t>
  </si>
  <si>
    <t>Rnd1</t>
  </si>
  <si>
    <t>Rho family GTPase 1 [Source:MGI Symbol;Acc:MGI:2444878]</t>
  </si>
  <si>
    <t>ENSMUSG00000113811</t>
  </si>
  <si>
    <t>Gm47882</t>
  </si>
  <si>
    <t>predicted gene, 47882 [Source:MGI Symbol;Acc:MGI:6097109]</t>
  </si>
  <si>
    <t>ENSMUSG00000007279</t>
  </si>
  <si>
    <t>Scube2</t>
  </si>
  <si>
    <t>signal peptide, CUB domain, EGF-like 2 [Source:MGI Symbol;Acc:MGI:1928765]</t>
  </si>
  <si>
    <t>ENSMUSG00000063804</t>
  </si>
  <si>
    <t>Lin28b</t>
  </si>
  <si>
    <t>lin-28 homolog B [Source:MGI Symbol;Acc:MGI:3584032]</t>
  </si>
  <si>
    <t>ENSMUSG00000078747</t>
  </si>
  <si>
    <t>Gm20878</t>
  </si>
  <si>
    <t>predicted gene, 20878 [Source:MGI Symbol;Acc:MGI:5434234]</t>
  </si>
  <si>
    <t>ENSMUSG00000095779</t>
  </si>
  <si>
    <t>Gm53189</t>
  </si>
  <si>
    <t>predicted gene, 53189 [Source:MGI Symbol;Acc:MGI:6721466]</t>
  </si>
  <si>
    <t>ENSMUSG00000024136</t>
  </si>
  <si>
    <t>Dnase1l2</t>
  </si>
  <si>
    <t>deoxyribonuclease 1-like 2 [Source:MGI Symbol;Acc:MGI:1913955]</t>
  </si>
  <si>
    <t>ENSMUSG00000096256</t>
  </si>
  <si>
    <t>4933409K07Rik</t>
  </si>
  <si>
    <t>RIKEN cDNA 4933409K07 gene [Source:MGI Symbol;Acc:MGI:1918429]</t>
  </si>
  <si>
    <t>ENSMUSG00000062438</t>
  </si>
  <si>
    <t>Adam1b</t>
  </si>
  <si>
    <t>a disintegrin and metallopeptidase domain 1b [Source:MGI Symbol;Acc:MGI:2429506]</t>
  </si>
  <si>
    <t>ENSMUSG00000082414</t>
  </si>
  <si>
    <t>Gm13303</t>
  </si>
  <si>
    <t>predicted gene 13303 [Source:MGI Symbol;Acc:MGI:3705775]</t>
  </si>
  <si>
    <t>ENSMUSG00000089922</t>
  </si>
  <si>
    <t>Gm43517</t>
  </si>
  <si>
    <t>predicted gene 43517 [Source:MGI Symbol;Acc:MGI:5663654]</t>
  </si>
  <si>
    <t>ENSMUSG00000045912</t>
  </si>
  <si>
    <t>C2cd4c</t>
  </si>
  <si>
    <t>C2 calcium-dependent domain containing 4C [Source:MGI Symbol;Acc:MGI:2685084]</t>
  </si>
  <si>
    <t>ENSMUSG00000050954</t>
  </si>
  <si>
    <t>Zfp169</t>
  </si>
  <si>
    <t>zinc finger protein 169 [Source:MGI Symbol;Acc:MGI:1915161]</t>
  </si>
  <si>
    <t>ENSMUSG00000094108</t>
  </si>
  <si>
    <t>Gm17258</t>
  </si>
  <si>
    <t>predicted gene, 17258 [Source:MGI Symbol;Acc:MGI:4936892]</t>
  </si>
  <si>
    <t>ENSMUSG00000067279</t>
  </si>
  <si>
    <t>Ppp1r3c</t>
  </si>
  <si>
    <t>protein phosphatase 1, regulatory subunit 3C [Source:MGI Symbol;Acc:MGI:1858229]</t>
  </si>
  <si>
    <t>ENSMUSG00000105677</t>
  </si>
  <si>
    <t>Gm43328</t>
  </si>
  <si>
    <t>predicted gene 43328 [Source:MGI Symbol;Acc:MGI:5663465]</t>
  </si>
  <si>
    <t>ENSMUSG00000115190</t>
  </si>
  <si>
    <t>Gm49542</t>
  </si>
  <si>
    <t>predicted gene, 49542 [Source:MGI Symbol;Acc:MGI:6155246]</t>
  </si>
  <si>
    <t>ENSMUSG00000025006</t>
  </si>
  <si>
    <t>Sorbs1</t>
  </si>
  <si>
    <t>sorbin and SH3 domain containing 1 [Source:MGI Symbol;Acc:MGI:700014]</t>
  </si>
  <si>
    <t>ENSMUSG00000079259</t>
  </si>
  <si>
    <t>Trim71</t>
  </si>
  <si>
    <t>tripartite motif-containing 71 [Source:MGI Symbol;Acc:MGI:2685973]</t>
  </si>
  <si>
    <t>ENSMUSG00000061013</t>
  </si>
  <si>
    <t>Mkx</t>
  </si>
  <si>
    <t>mohawk homeobox [Source:MGI Symbol;Acc:MGI:2687286]</t>
  </si>
  <si>
    <t>ENSMUSG00000018604</t>
  </si>
  <si>
    <t>Tbx3</t>
  </si>
  <si>
    <t>T-box 3 [Source:MGI Symbol;Acc:MGI:98495]</t>
  </si>
  <si>
    <t>ENSMUSG00000033871</t>
  </si>
  <si>
    <t>Ppargc1b</t>
  </si>
  <si>
    <t>peroxisome proliferative activated receptor, gamma, coactivator 1 beta [Source:MGI Symbol;Acc:MGI:2444934]</t>
  </si>
  <si>
    <t>ENSMUSG00000029597</t>
  </si>
  <si>
    <t>Sds</t>
  </si>
  <si>
    <t>serine dehydratase [Source:MGI Symbol;Acc:MGI:98270]</t>
  </si>
  <si>
    <t>ENSMUSG00000049357</t>
  </si>
  <si>
    <t>Brd8dc</t>
  </si>
  <si>
    <t>BRD8 domain containing [Source:MGI Symbol;Acc:MGI:3045347]</t>
  </si>
  <si>
    <t>ENSMUSG00000095348</t>
  </si>
  <si>
    <t>Gm3892</t>
  </si>
  <si>
    <t>predicted gene 3892 [Source:MGI Symbol;Acc:MGI:3782065]</t>
  </si>
  <si>
    <t>ENSMUSG00000118487</t>
  </si>
  <si>
    <t>Gm50464</t>
  </si>
  <si>
    <t>predicted gene, 50464 [Source:MGI Symbol;Acc:MGI:6324731]</t>
  </si>
  <si>
    <t>ENSMUSG00000097926</t>
  </si>
  <si>
    <t>Gm26575</t>
  </si>
  <si>
    <t>predicted gene, 26575 [Source:MGI Symbol;Acc:MGI:5477069]</t>
  </si>
  <si>
    <t>ENSMUSG00000019960</t>
  </si>
  <si>
    <t>Dusp6</t>
  </si>
  <si>
    <t>dual specificity phosphatase 6 [Source:MGI Symbol;Acc:MGI:1914853]</t>
  </si>
  <si>
    <t>ENSMUSG00000095234</t>
  </si>
  <si>
    <t>Gm21586</t>
  </si>
  <si>
    <t>predicted gene, 21586 [Source:MGI Symbol;Acc:MGI:5434941]</t>
  </si>
  <si>
    <t>ENSMUSG00000029814</t>
  </si>
  <si>
    <t>Igf2bp3</t>
  </si>
  <si>
    <t>insulin-like growth factor 2 mRNA binding protein 3 [Source:MGI Symbol;Acc:MGI:1890359]</t>
  </si>
  <si>
    <t>ENSMUSG00000105352</t>
  </si>
  <si>
    <t>C030018K13Rik</t>
  </si>
  <si>
    <t>RIKEN cDNA C030018K13 gene [Source:MGI Symbol;Acc:MGI:1924632]</t>
  </si>
  <si>
    <t>ENSMUSG00000047146</t>
  </si>
  <si>
    <t>Tet1</t>
  </si>
  <si>
    <t>tet methylcytosine dioxygenase 1 [Source:MGI Symbol;Acc:MGI:1098693]</t>
  </si>
  <si>
    <t>ENSMUSG00000021466</t>
  </si>
  <si>
    <t>Ptch1</t>
  </si>
  <si>
    <t>patched 1 [Source:MGI Symbol;Acc:MGI:105373]</t>
  </si>
  <si>
    <t>ENSMUSG00000021294</t>
  </si>
  <si>
    <t>Kif26a</t>
  </si>
  <si>
    <t>kinesin family member 26A [Source:MGI Symbol;Acc:MGI:2447072]</t>
  </si>
  <si>
    <t>ENSMUSG00000031374</t>
  </si>
  <si>
    <t>Zfp92</t>
  </si>
  <si>
    <t>zinc finger protein 92 [Source:MGI Symbol;Acc:MGI:108094]</t>
  </si>
  <si>
    <t>ENSMUSG00000118603</t>
  </si>
  <si>
    <t>Gm52989</t>
  </si>
  <si>
    <t>predicted gene, 52989 [Source:MGI Symbol;Acc:MGI:6388873]</t>
  </si>
  <si>
    <t>ENSMUSG00000097075</t>
  </si>
  <si>
    <t>Cdiptos</t>
  </si>
  <si>
    <t>CDIP transferase, opposite strand [Source:MGI Symbol;Acc:MGI:2443610]</t>
  </si>
  <si>
    <t>ENSMUSG00000068154</t>
  </si>
  <si>
    <t>Insm1</t>
  </si>
  <si>
    <t>insulinoma-associated 1 [Source:MGI Symbol;Acc:MGI:1859980]</t>
  </si>
  <si>
    <t>ENSMUSG00000071753</t>
  </si>
  <si>
    <t>Cdr1os</t>
  </si>
  <si>
    <t>cerebellar degeneration related antigen 1, opposite strand [Source:MGI Symbol;Acc:MGI:5637821]</t>
  </si>
  <si>
    <t>ENSMUSG00000096929</t>
  </si>
  <si>
    <t>A330023F24Rik</t>
  </si>
  <si>
    <t>RIKEN cDNA A330023F24 gene [Source:MGI Symbol;Acc:MGI:2443958]</t>
  </si>
  <si>
    <t>ENSMUSG00000106928</t>
  </si>
  <si>
    <t>Gm43860</t>
  </si>
  <si>
    <t>predicted gene 43860 [Source:MGI Symbol;Acc:MGI:5663997]</t>
  </si>
  <si>
    <t>ENSMUSG00000006586</t>
  </si>
  <si>
    <t>Runx1t1</t>
  </si>
  <si>
    <t>RUNX1 translocation partner 1 [Source:MGI Symbol;Acc:MGI:104793]</t>
  </si>
  <si>
    <t>ENSMUSG00000074575</t>
  </si>
  <si>
    <t>Kcng1</t>
  </si>
  <si>
    <t>potassium voltage-gated channel, subfamily G, member 1 [Source:MGI Symbol;Acc:MGI:3616086]</t>
  </si>
  <si>
    <t>ENSMUSG00000030092</t>
  </si>
  <si>
    <t>Cntn6</t>
  </si>
  <si>
    <t>contactin 6 [Source:MGI Symbol;Acc:MGI:1858223]</t>
  </si>
  <si>
    <t>ENSMUSG00000021779</t>
  </si>
  <si>
    <t>Thrb</t>
  </si>
  <si>
    <t>thyroid hormone receptor beta [Source:MGI Symbol;Acc:MGI:98743]</t>
  </si>
  <si>
    <t>ENSMUSG00000050558</t>
  </si>
  <si>
    <t>Prokr2</t>
  </si>
  <si>
    <t>prokineticin receptor 2 [Source:MGI Symbol;Acc:MGI:2181363]</t>
  </si>
  <si>
    <t>ENSMUSG00000003282</t>
  </si>
  <si>
    <t>Plag1</t>
  </si>
  <si>
    <t>pleiomorphic adenoma gene 1 [Source:MGI Symbol;Acc:MGI:1891916]</t>
  </si>
  <si>
    <t>ENSMUSG00000108126</t>
  </si>
  <si>
    <t>Gm43909</t>
  </si>
  <si>
    <t>predicted gene, 43909 [Source:MGI Symbol;Acc:MGI:5690301]</t>
  </si>
  <si>
    <t>ENSMUSG00000048905</t>
  </si>
  <si>
    <t>Bnip5</t>
  </si>
  <si>
    <t>BCL2 interacting protein 5 [Source:MGI Symbol;Acc:MGI:1925441]</t>
  </si>
  <si>
    <t>ENSMUSG00000085133</t>
  </si>
  <si>
    <t>B930095G15Rik</t>
  </si>
  <si>
    <t>RIKEN cDNA B930095G15 gene [Source:MGI Symbol;Acc:MGI:2443701]</t>
  </si>
  <si>
    <t>ENSMUSG00000030929</t>
  </si>
  <si>
    <t>Eri2</t>
  </si>
  <si>
    <t>exoribonuclease 2 [Source:MGI Symbol;Acc:MGI:1918401]</t>
  </si>
  <si>
    <t>ENSMUSG00000030790</t>
  </si>
  <si>
    <t>Adm</t>
  </si>
  <si>
    <t>adrenomedullin [Source:MGI Symbol;Acc:MGI:108058]</t>
  </si>
  <si>
    <t>ENSMUSG00000042599</t>
  </si>
  <si>
    <t>Kdm7a</t>
  </si>
  <si>
    <t>lysine (K)-specific demethylase 7A [Source:MGI Symbol;Acc:MGI:2443388]</t>
  </si>
  <si>
    <t>ENSMUSG00000113440</t>
  </si>
  <si>
    <t>Gm46404</t>
  </si>
  <si>
    <t>predicted gene, 46404 [Source:MGI Symbol;Acc:MGI:5826041]</t>
  </si>
  <si>
    <t>ENSMUSG00000053877</t>
  </si>
  <si>
    <t>Srcap</t>
  </si>
  <si>
    <t>Snf2-related CREBBP activator protein [Source:MGI Symbol;Acc:MGI:2444036]</t>
  </si>
  <si>
    <t>ENSMUSG00000031026</t>
  </si>
  <si>
    <t>Trim66</t>
  </si>
  <si>
    <t>tripartite motif-containing 66 [Source:MGI Symbol;Acc:MGI:2152406]</t>
  </si>
  <si>
    <t>ENSMUSG00000054457</t>
  </si>
  <si>
    <t>9430021M05Rik</t>
  </si>
  <si>
    <t>RIKEN cDNA 9430021M05 gene [Source:MGI Symbol;Acc:MGI:1924538]</t>
  </si>
  <si>
    <t>ENSMUSG00000087478</t>
  </si>
  <si>
    <t>4930506C21Rik</t>
  </si>
  <si>
    <t>RIKEN cDNA 4930506C21 gene [Source:MGI Symbol;Acc:MGI:1922310]</t>
  </si>
  <si>
    <t>ENSMUSG00000007617</t>
  </si>
  <si>
    <t>Homer1</t>
  </si>
  <si>
    <t>homer scaffolding protein 1 [Source:MGI Symbol;Acc:MGI:1347345]</t>
  </si>
  <si>
    <t>ENSMUSG00000051396</t>
  </si>
  <si>
    <t>Gm45902</t>
  </si>
  <si>
    <t>predicted gene 45902 [Source:MGI Symbol;Acc:MGI:5805017]</t>
  </si>
  <si>
    <t>ENSMUSG00000034998</t>
  </si>
  <si>
    <t>Foxn2</t>
  </si>
  <si>
    <t>forkhead box N2 [Source:MGI Symbol;Acc:MGI:1347478]</t>
  </si>
  <si>
    <t>ENSMUSG00000040495</t>
  </si>
  <si>
    <t>Chrm4</t>
  </si>
  <si>
    <t>cholinergic receptor, muscarinic 4 [Source:MGI Symbol;Acc:MGI:88399]</t>
  </si>
  <si>
    <t>ENSMUSG00000030592</t>
  </si>
  <si>
    <t>Ryr1</t>
  </si>
  <si>
    <t>ryanodine receptor 1, skeletal muscle [Source:MGI Symbol;Acc:MGI:99659]</t>
  </si>
  <si>
    <t>ENSMUSG00000026414</t>
  </si>
  <si>
    <t>Tnnt2</t>
  </si>
  <si>
    <t>troponin T2, cardiac [Source:MGI Symbol;Acc:MGI:104597]</t>
  </si>
  <si>
    <t>ENSMUSG00000049191</t>
  </si>
  <si>
    <t>Rtl5</t>
  </si>
  <si>
    <t>retrotransposon Gag like 5 [Source:MGI Symbol;Acc:MGI:3045324]</t>
  </si>
  <si>
    <t>ENSMUSG00000036698</t>
  </si>
  <si>
    <t>Ago2</t>
  </si>
  <si>
    <t>argonaute RISC catalytic subunit 2 [Source:MGI Symbol;Acc:MGI:2446632]</t>
  </si>
  <si>
    <t>ENSMUSG00000038331</t>
  </si>
  <si>
    <t>Satb2</t>
  </si>
  <si>
    <t>special AT-rich sequence binding protein 2 [Source:MGI Symbol;Acc:MGI:2679336]</t>
  </si>
  <si>
    <t>ENSMUSG00000090946</t>
  </si>
  <si>
    <t>Ccdc71l</t>
  </si>
  <si>
    <t>coiled-coil domain containing 71 like [Source:MGI Symbol;Acc:MGI:1919373]</t>
  </si>
  <si>
    <t>ENSMUSG00000071226</t>
  </si>
  <si>
    <t>Cecr2</t>
  </si>
  <si>
    <t>CECR2, histone acetyl-lysine reader [Source:MGI Symbol;Acc:MGI:1923799]</t>
  </si>
  <si>
    <t>ENSMUSG00000025813</t>
  </si>
  <si>
    <t>Homer2</t>
  </si>
  <si>
    <t>homer scaffolding protein 2 [Source:MGI Symbol;Acc:MGI:1347354]</t>
  </si>
  <si>
    <t>ENSMUSG00000027861</t>
  </si>
  <si>
    <t>Casq2</t>
  </si>
  <si>
    <t>calsequestrin 2 [Source:MGI Symbol;Acc:MGI:1309469]</t>
  </si>
  <si>
    <t>ENSMUSG00000052135</t>
  </si>
  <si>
    <t>Foxo6</t>
  </si>
  <si>
    <t>forkhead box O6 [Source:MGI Symbol;Acc:MGI:2676586]</t>
  </si>
  <si>
    <t>ENSMUSG00000037892</t>
  </si>
  <si>
    <t>Pcdh18</t>
  </si>
  <si>
    <t>protocadherin 18 [Source:MGI Symbol;Acc:MGI:1920423]</t>
  </si>
  <si>
    <t>ENSMUSG00000036501</t>
  </si>
  <si>
    <t>Fam13b</t>
  </si>
  <si>
    <t>family with sequence similarity 13, member B [Source:MGI Symbol;Acc:MGI:2447834]</t>
  </si>
  <si>
    <t>ENSMUSG00000114246</t>
  </si>
  <si>
    <t>Gm48603</t>
  </si>
  <si>
    <t>predicted gene, 48603 [Source:MGI Symbol;Acc:MGI:6098184]</t>
  </si>
  <si>
    <t>ENSMUSG00000118550</t>
  </si>
  <si>
    <t>Gm52965</t>
  </si>
  <si>
    <t>predicted gene, 52965 [Source:MGI Symbol;Acc:MGI:6388845]</t>
  </si>
  <si>
    <t>ENSMUSG00000019734</t>
  </si>
  <si>
    <t>Tmc4</t>
  </si>
  <si>
    <t>transmembrane channel-like gene family 4 [Source:MGI Symbol;Acc:MGI:2669035]</t>
  </si>
  <si>
    <t>ENSMUSG00000051335</t>
  </si>
  <si>
    <t>Gfod1</t>
  </si>
  <si>
    <t>glucose-fructose oxidoreductase domain containing 1 [Source:MGI Symbol;Acc:MGI:2145304]</t>
  </si>
  <si>
    <t>ENSMUSG00000072647</t>
  </si>
  <si>
    <t>Adam1a</t>
  </si>
  <si>
    <t>a disintegrin and metallopeptidase domain 1a [Source:MGI Symbol;Acc:MGI:2429504]</t>
  </si>
  <si>
    <t>ENSMUSG00000032883</t>
  </si>
  <si>
    <t>Acsl3</t>
  </si>
  <si>
    <t>acyl-CoA synthetase long-chain family member 3 [Source:MGI Symbol;Acc:MGI:1921455]</t>
  </si>
  <si>
    <t>ENSMUSG00000045613</t>
  </si>
  <si>
    <t>Chrm2</t>
  </si>
  <si>
    <t>cholinergic receptor, muscarinic 2, cardiac [Source:MGI Symbol;Acc:MGI:88397]</t>
  </si>
  <si>
    <t>ENSMUSG00000024190</t>
  </si>
  <si>
    <t>Dusp1</t>
  </si>
  <si>
    <t>dual specificity phosphatase 1 [Source:MGI Symbol;Acc:MGI:105120]</t>
  </si>
  <si>
    <t>ENSMUSG00000020042</t>
  </si>
  <si>
    <t>Abtb3</t>
  </si>
  <si>
    <t>ankyrin repeat and BTB domain containing 3 [Source:MGI Symbol;Acc:MGI:1921257]</t>
  </si>
  <si>
    <t>ENSMUSG00000109006</t>
  </si>
  <si>
    <t>B230209E15Rik</t>
  </si>
  <si>
    <t>RIKEN cDNA B230209E15 gene [Source:MGI Symbol;Acc:MGI:2442668]</t>
  </si>
  <si>
    <t>ENSMUSG00000026494</t>
  </si>
  <si>
    <t>Kif26b</t>
  </si>
  <si>
    <t>kinesin family member 26B [Source:MGI Symbol;Acc:MGI:2447076]</t>
  </si>
  <si>
    <t>ENSMUSG00000037580</t>
  </si>
  <si>
    <t>Gch1</t>
  </si>
  <si>
    <t>GTP cyclohydrolase 1 [Source:MGI Symbol;Acc:MGI:95675]</t>
  </si>
  <si>
    <t>ENSMUSG00000091387</t>
  </si>
  <si>
    <t>Gcnt4</t>
  </si>
  <si>
    <t>glucosaminyl (N-acetyl) transferase 4, core 2 (beta-1,6-N-acetylglucosaminyltransferase) [Source:MGI Symbol;Acc:MGI:2684919]</t>
  </si>
  <si>
    <t>ENSMUSG00000086328</t>
  </si>
  <si>
    <t>2700033N17Rik</t>
  </si>
  <si>
    <t>RIKEN cDNA 2700033N17 gene [Source:MGI Symbol;Acc:MGI:1919853]</t>
  </si>
  <si>
    <t>ENSMUSG00000060961</t>
  </si>
  <si>
    <t>Slc4a4</t>
  </si>
  <si>
    <t>solute carrier family 4 (anion exchanger), member 4 [Source:MGI Symbol;Acc:MGI:1927555]</t>
  </si>
  <si>
    <t>ENSMUSG00000113216</t>
  </si>
  <si>
    <t>Gm40841</t>
  </si>
  <si>
    <t>predicted gene, 40841 [Source:MGI Symbol;Acc:MGI:5623726]</t>
  </si>
  <si>
    <t>ENSMUSG00000037653</t>
  </si>
  <si>
    <t>Kctd8</t>
  </si>
  <si>
    <t>potassium channel tetramerisation domain containing 8 [Source:MGI Symbol;Acc:MGI:2443804]</t>
  </si>
  <si>
    <t>ENSMUSG00000106067</t>
  </si>
  <si>
    <t>Gm7902</t>
  </si>
  <si>
    <t>predicted gene 7902 [Source:MGI Symbol;Acc:MGI:3645041]</t>
  </si>
  <si>
    <t>ENSMUSG00000029648</t>
  </si>
  <si>
    <t>Flt1</t>
  </si>
  <si>
    <t>FMS-like tyrosine kinase 1 [Source:MGI Symbol;Acc:MGI:95558]</t>
  </si>
  <si>
    <t>ENSMUSG00000111083</t>
  </si>
  <si>
    <t>Gm48274</t>
  </si>
  <si>
    <t>predicted gene, 48274 [Source:MGI Symbol;Acc:MGI:6097700]</t>
  </si>
  <si>
    <t>ENSMUSG00000005089</t>
  </si>
  <si>
    <t>Slc1a2</t>
  </si>
  <si>
    <t>solute carrier family 1 (glial high affinity glutamate transporter), member 2 [Source:MGI Symbol;Acc:MGI:101931]</t>
  </si>
  <si>
    <t>ENSMUSG00000102742</t>
  </si>
  <si>
    <t>Pcdhga11</t>
  </si>
  <si>
    <t>protocadherin gamma subfamily A, 11 [Source:MGI Symbol;Acc:MGI:1935228]</t>
  </si>
  <si>
    <t>ENSMUSG00000112614</t>
  </si>
  <si>
    <t>Gm9030</t>
  </si>
  <si>
    <t>predicted gene 9030 [Source:MGI Symbol;Acc:MGI:3646677]</t>
  </si>
  <si>
    <t>ENSMUSG00000109904</t>
  </si>
  <si>
    <t>Gm45819</t>
  </si>
  <si>
    <t>predicted gene 45819 [Source:MGI Symbol;Acc:MGI:5804934]</t>
  </si>
  <si>
    <t>ENSMUSG00000094622</t>
  </si>
  <si>
    <t>Gm3055</t>
  </si>
  <si>
    <t>predicted gene 3055 [Source:MGI Symbol;Acc:MGI:3809197]</t>
  </si>
  <si>
    <t>ENSMUSG00000002028</t>
  </si>
  <si>
    <t>Kmt2a</t>
  </si>
  <si>
    <t>lysine (K)-specific methyltransferase 2A [Source:MGI Symbol;Acc:MGI:96995]</t>
  </si>
  <si>
    <t>ENSMUSG00000105368</t>
  </si>
  <si>
    <t>Gm43759</t>
  </si>
  <si>
    <t>predicted gene 43759 [Source:MGI Symbol;Acc:MGI:5663896]</t>
  </si>
  <si>
    <t>ENSMUSG00000097397</t>
  </si>
  <si>
    <t>Gm16861</t>
  </si>
  <si>
    <t>predicted gene, 16861 [Source:MGI Symbol;Acc:MGI:4439785]</t>
  </si>
  <si>
    <t>ENSMUSG00000027306</t>
  </si>
  <si>
    <t>Nusap1</t>
  </si>
  <si>
    <t>nucleolar and spindle associated protein 1 [Source:MGI Symbol;Acc:MGI:2675669]</t>
  </si>
  <si>
    <t>ENSMUSG00000031543</t>
  </si>
  <si>
    <t>Ank1</t>
  </si>
  <si>
    <t>ankyrin 1, erythroid [Source:MGI Symbol;Acc:MGI:88024]</t>
  </si>
  <si>
    <t>ENSMUSG00000031561</t>
  </si>
  <si>
    <t>Tenm3</t>
  </si>
  <si>
    <t>teneurin transmembrane protein 3 [Source:MGI Symbol;Acc:MGI:1345183]</t>
  </si>
  <si>
    <t>ENSMUSG00000062372</t>
  </si>
  <si>
    <t>Otof</t>
  </si>
  <si>
    <t>otoferlin [Source:MGI Symbol;Acc:MGI:1891247]</t>
  </si>
  <si>
    <t>ENSMUSG00000095258</t>
  </si>
  <si>
    <t>Gm2163</t>
  </si>
  <si>
    <t>predicted gene 2163 [Source:MGI Symbol;Acc:MGI:3780332]</t>
  </si>
  <si>
    <t>ENSMUSG00000064080</t>
  </si>
  <si>
    <t>Fbln2</t>
  </si>
  <si>
    <t>fibulin 2 [Source:MGI Symbol;Acc:MGI:95488]</t>
  </si>
  <si>
    <t>ENSMUSG00000110669</t>
  </si>
  <si>
    <t>Gm10060</t>
  </si>
  <si>
    <t>predicted gene 10060 [Source:MGI Symbol;Acc:MGI:3710638]</t>
  </si>
  <si>
    <t>ENSMUSG00000087381</t>
  </si>
  <si>
    <t>Gm16008</t>
  </si>
  <si>
    <t>predicted gene 16008 [Source:MGI Symbol;Acc:MGI:3802048]</t>
  </si>
  <si>
    <t>ENSMUSG00000063317</t>
  </si>
  <si>
    <t>Usp31</t>
  </si>
  <si>
    <t>ubiquitin specific peptidase 31 [Source:MGI Symbol;Acc:MGI:1923429]</t>
  </si>
  <si>
    <t>ENSMUSG00000050919</t>
  </si>
  <si>
    <t>Zfp366</t>
  </si>
  <si>
    <t>zinc finger protein 366 [Source:MGI Symbol;Acc:MGI:2178429]</t>
  </si>
  <si>
    <t>ENSMUSG00000070564</t>
  </si>
  <si>
    <t>Ntn5</t>
  </si>
  <si>
    <t>netrin 5 [Source:MGI Symbol;Acc:MGI:2685330]</t>
  </si>
  <si>
    <t>ENSMUSG00000029283</t>
  </si>
  <si>
    <t>Cdc7</t>
  </si>
  <si>
    <t>cell division cycle 7 (S. cerevisiae) [Source:MGI Symbol;Acc:MGI:1309511]</t>
  </si>
  <si>
    <t>ENSMUSG00000093996</t>
  </si>
  <si>
    <t>Fam205a3</t>
  </si>
  <si>
    <t>family with sequence similarity 205, member A3 [Source:MGI Symbol;Acc:MGI:5434953]</t>
  </si>
  <si>
    <t>ENSMUSG00000023951</t>
  </si>
  <si>
    <t>Vegfa</t>
  </si>
  <si>
    <t>vascular endothelial growth factor A [Source:MGI Symbol;Acc:MGI:103178]</t>
  </si>
  <si>
    <t>ENSMUSG00000002055</t>
  </si>
  <si>
    <t>Spag5</t>
  </si>
  <si>
    <t>sperm associated antigen 5 [Source:MGI Symbol;Acc:MGI:1927470]</t>
  </si>
  <si>
    <t>ENSMUSG00000018076</t>
  </si>
  <si>
    <t>Med13l</t>
  </si>
  <si>
    <t>mediator complex subunit 13-like [Source:MGI Symbol;Acc:MGI:2670178]</t>
  </si>
  <si>
    <t>ENSMUSG00000052229</t>
  </si>
  <si>
    <t>Gpr17</t>
  </si>
  <si>
    <t>G protein-coupled receptor 17 [Source:MGI Symbol;Acc:MGI:3584514]</t>
  </si>
  <si>
    <t>ENSMUSG00000040543</t>
  </si>
  <si>
    <t>Pitpnm3</t>
  </si>
  <si>
    <t>PITPNM family member 3 [Source:MGI Symbol;Acc:MGI:2685726]</t>
  </si>
  <si>
    <t>ENSMUSG00000045092</t>
  </si>
  <si>
    <t>S1pr1</t>
  </si>
  <si>
    <t>sphingosine-1-phosphate receptor 1 [Source:MGI Symbol;Acc:MGI:1096355]</t>
  </si>
  <si>
    <t>ENSMUSG00000019906</t>
  </si>
  <si>
    <t>Lin7a</t>
  </si>
  <si>
    <t>lin-7 homolog A, crumbs cell polarity complex component [Source:MGI Symbol;Acc:MGI:2135609]</t>
  </si>
  <si>
    <t>ENSMUSG00000028546</t>
  </si>
  <si>
    <t>Elavl4</t>
  </si>
  <si>
    <t>ELAV like RNA binding protein 4 [Source:MGI Symbol;Acc:MGI:107427]</t>
  </si>
  <si>
    <t>ENSMUSG00000074505</t>
  </si>
  <si>
    <t>Fat3</t>
  </si>
  <si>
    <t>FAT atypical cadherin 3 [Source:MGI Symbol;Acc:MGI:2444314]</t>
  </si>
  <si>
    <t>ENSMUSG00000052557</t>
  </si>
  <si>
    <t>Gan</t>
  </si>
  <si>
    <t>giant axonal neuropathy [Source:MGI Symbol;Acc:MGI:1890619]</t>
  </si>
  <si>
    <t>ENSMUSG00000043458</t>
  </si>
  <si>
    <t>Pcdhb12</t>
  </si>
  <si>
    <t>protocadherin beta 12 [Source:MGI Symbol;Acc:MGI:2136747]</t>
  </si>
  <si>
    <t>ENSMUSG00000042978</t>
  </si>
  <si>
    <t>Sbk1</t>
  </si>
  <si>
    <t>SH3-binding kinase 1 [Source:MGI Symbol;Acc:MGI:2135937]</t>
  </si>
  <si>
    <t>ENSMUSG00000030722</t>
  </si>
  <si>
    <t>Nfatc2ip</t>
  </si>
  <si>
    <t>nuclear factor of activated T cells, cytoplasmic, calcineurin dependent 2 interacting protein [Source:MGI Symbol;Acc:MGI:1329015]</t>
  </si>
  <si>
    <t>ENSMUSG00000086534</t>
  </si>
  <si>
    <t>Gm16758</t>
  </si>
  <si>
    <t>predicted gene, 16758 [Source:MGI Symbol;Acc:MGI:4439682]</t>
  </si>
  <si>
    <t>ENSMUSG00000040270</t>
  </si>
  <si>
    <t>Bach2</t>
  </si>
  <si>
    <t>BTB and CNC homology, basic leucine zipper transcription factor 2 [Source:MGI Symbol;Acc:MGI:894679]</t>
  </si>
  <si>
    <t>ENSMUSG00000018427</t>
  </si>
  <si>
    <t>Ypel2</t>
  </si>
  <si>
    <t>yippee like 2 [Source:MGI Symbol;Acc:MGI:1925114]</t>
  </si>
  <si>
    <t>ENSMUSG00000055480</t>
  </si>
  <si>
    <t>Zfp458</t>
  </si>
  <si>
    <t>zinc finger protein 458 [Source:MGI Symbol;Acc:MGI:3040691]</t>
  </si>
  <si>
    <t>ENSMUSG00000029352</t>
  </si>
  <si>
    <t>Crybb3</t>
  </si>
  <si>
    <t>crystallin, beta B3 [Source:MGI Symbol;Acc:MGI:102717]</t>
  </si>
  <si>
    <t>ENSMUSG00000026312</t>
  </si>
  <si>
    <t>Cdh7</t>
  </si>
  <si>
    <t>cadherin 7, type 2 [Source:MGI Symbol;Acc:MGI:2442792]</t>
  </si>
  <si>
    <t>ENSMUSG00000013089</t>
  </si>
  <si>
    <t>Etv5</t>
  </si>
  <si>
    <t>ets variant 5 [Source:MGI Symbol;Acc:MGI:1096867]</t>
  </si>
  <si>
    <t>ENSMUSG00000097881</t>
  </si>
  <si>
    <t>Celrr</t>
  </si>
  <si>
    <t>cerebellum expressed regulatory RNA [Source:MGI Symbol;Acc:MGI:2685664]</t>
  </si>
  <si>
    <t>ENSMUSG00000048915</t>
  </si>
  <si>
    <t>Efna5</t>
  </si>
  <si>
    <t>ephrin A5 [Source:MGI Symbol;Acc:MGI:107444]</t>
  </si>
  <si>
    <t>ENSMUSG00000032503</t>
  </si>
  <si>
    <t>Arpp21</t>
  </si>
  <si>
    <t>cyclic AMP-regulated phosphoprotein, 21 [Source:MGI Symbol;Acc:MGI:107562]</t>
  </si>
  <si>
    <t>ENSMUSG00000053830</t>
  </si>
  <si>
    <t>Gm9923</t>
  </si>
  <si>
    <t>predicted pseudogene 9923 [Source:MGI Symbol;Acc:MGI:3704365]</t>
  </si>
  <si>
    <t>ENSMUSG00000090061</t>
  </si>
  <si>
    <t>Nwd2</t>
  </si>
  <si>
    <t>NACHT and WD repeat domain containing 2 [Source:MGI Symbol;Acc:MGI:1920464]</t>
  </si>
  <si>
    <t>ENSMUSG00000052613</t>
  </si>
  <si>
    <t>Pcdh15</t>
  </si>
  <si>
    <t>protocadherin 15 [Source:MGI Symbol;Acc:MGI:1891428]</t>
  </si>
  <si>
    <t>ENSMUSG00000113184</t>
  </si>
  <si>
    <t>Gm49654</t>
  </si>
  <si>
    <t>predicted gene, 49654 [Source:MGI Symbol;Acc:MGI:6215088]</t>
  </si>
  <si>
    <t>ENSMUSG00000052837</t>
  </si>
  <si>
    <t>Junb</t>
  </si>
  <si>
    <t>jun B proto-oncogene [Source:MGI Symbol;Acc:MGI:96647]</t>
  </si>
  <si>
    <t>ENSMUSG00000094132</t>
  </si>
  <si>
    <t>Gm3264</t>
  </si>
  <si>
    <t>predicted gene 3264 [Source:MGI Symbol;Acc:MGI:3781442]</t>
  </si>
  <si>
    <t>ENSMUSG00000090063</t>
  </si>
  <si>
    <t>Dlx6os1</t>
  </si>
  <si>
    <t>distal-less homeobox 6, opposite strand 1 [Source:MGI Symbol;Acc:MGI:2443217]</t>
  </si>
  <si>
    <t>ENSMUSG00000048960</t>
  </si>
  <si>
    <t>Prex2</t>
  </si>
  <si>
    <t>phosphatidylinositol-3,4,5-trisphosphate-dependent Rac exchange factor 2 [Source:MGI Symbol;Acc:MGI:1923385]</t>
  </si>
  <si>
    <t>ENSMUSG00000010175</t>
  </si>
  <si>
    <t>Prox1</t>
  </si>
  <si>
    <t>prospero homeobox 1 [Source:MGI Symbol;Acc:MGI:97772]</t>
  </si>
  <si>
    <t>ENSMUSG00000105218</t>
  </si>
  <si>
    <t>Gm38413</t>
  </si>
  <si>
    <t>predicted gene, 38413 [Source:MGI Symbol;Acc:MGI:5621298]</t>
  </si>
  <si>
    <t>ENSMUSG00000045968</t>
  </si>
  <si>
    <t>Teddm2</t>
  </si>
  <si>
    <t>transmembrane epididymal family member 2 [Source:MGI Symbol;Acc:MGI:1923273]</t>
  </si>
  <si>
    <t>ENSMUSG00000035226</t>
  </si>
  <si>
    <t>Rims4</t>
  </si>
  <si>
    <t>regulating synaptic membrane exocytosis 4 [Source:MGI Symbol;Acc:MGI:2674366]</t>
  </si>
  <si>
    <t>ENSMUSG00000029094</t>
  </si>
  <si>
    <t>Afap1</t>
  </si>
  <si>
    <t>actin filament associated protein 1 [Source:MGI Symbol;Acc:MGI:1917542]</t>
  </si>
  <si>
    <t>ENSMUSG00000113328</t>
  </si>
  <si>
    <t>Gm47260</t>
  </si>
  <si>
    <t>predicted gene, 47260 [Source:MGI Symbol;Acc:MGI:6096093]</t>
  </si>
  <si>
    <t>ENSMUSG00000020522</t>
  </si>
  <si>
    <t>Mfap3</t>
  </si>
  <si>
    <t>microfibrillar-associated protein 3 [Source:MGI Symbol;Acc:MGI:1924068]</t>
  </si>
  <si>
    <t>ENSMUSG00000103585</t>
  </si>
  <si>
    <t>Pcdhgb4</t>
  </si>
  <si>
    <t>protocadherin gamma subfamily B, 4 [Source:MGI Symbol;Acc:MGI:1935173]</t>
  </si>
  <si>
    <t>ENSMUSG00000025758</t>
  </si>
  <si>
    <t>Plk4</t>
  </si>
  <si>
    <t>polo like kinase 4 [Source:MGI Symbol;Acc:MGI:101783]</t>
  </si>
  <si>
    <t>ENSMUSG00000019845</t>
  </si>
  <si>
    <t>Tube1</t>
  </si>
  <si>
    <t>tubulin, epsilon 1 [Source:MGI Symbol;Acc:MGI:1919174]</t>
  </si>
  <si>
    <t>ENSMUSG00000020866</t>
  </si>
  <si>
    <t>Cacna1g</t>
  </si>
  <si>
    <t>calcium channel, voltage-dependent, T type, alpha 1G subunit [Source:MGI Symbol;Acc:MGI:1201678]</t>
  </si>
  <si>
    <t>ENSMUSG00000045515</t>
  </si>
  <si>
    <t>Pou3f3</t>
  </si>
  <si>
    <t>POU domain, class 3, transcription factor 3 [Source:MGI Symbol;Acc:MGI:102564]</t>
  </si>
  <si>
    <t>ENSMUSG00000032076</t>
  </si>
  <si>
    <t>Cadm1</t>
  </si>
  <si>
    <t>cell adhesion molecule 1 [Source:MGI Symbol;Acc:MGI:1889272]</t>
  </si>
  <si>
    <t>ENSMUSG00000042817</t>
  </si>
  <si>
    <t>Flt3</t>
  </si>
  <si>
    <t>FMS-like tyrosine kinase 3 [Source:MGI Symbol;Acc:MGI:95559]</t>
  </si>
  <si>
    <t>ENSMUSG00000103793</t>
  </si>
  <si>
    <t>Pcdhga6</t>
  </si>
  <si>
    <t>protocadherin gamma subfamily A, 6 [Source:MGI Symbol;Acc:MGI:1935218]</t>
  </si>
  <si>
    <t>ENSMUSG00000085687</t>
  </si>
  <si>
    <t>Gm16153</t>
  </si>
  <si>
    <t>predicted gene 16153 [Source:MGI Symbol;Acc:MGI:3802057]</t>
  </si>
  <si>
    <t>ENSMUSG00000055471</t>
  </si>
  <si>
    <t>Alk</t>
  </si>
  <si>
    <t>anaplastic lymphoma kinase [Source:MGI Symbol;Acc:MGI:103305]</t>
  </si>
  <si>
    <t>ENSMUSG00000086826</t>
  </si>
  <si>
    <t>Gm11739</t>
  </si>
  <si>
    <t>predicted gene 11739 [Source:MGI Symbol;Acc:MGI:3650571]</t>
  </si>
  <si>
    <t>ENSMUSG00000039716</t>
  </si>
  <si>
    <t>Dock3</t>
  </si>
  <si>
    <t>dedicator of cyto-kinesis 3 [Source:MGI Symbol;Acc:MGI:2429763]</t>
  </si>
  <si>
    <t>ENSMUSG00000047485</t>
  </si>
  <si>
    <t>Klhl34</t>
  </si>
  <si>
    <t>kelch-like 34 [Source:MGI Symbol;Acc:MGI:2685234]</t>
  </si>
  <si>
    <t>ENSMUSG00000039841</t>
  </si>
  <si>
    <t>Zfp800</t>
  </si>
  <si>
    <t>zinc finger protein 800 [Source:MGI Symbol;Acc:MGI:1889334]</t>
  </si>
  <si>
    <t>ENSMUSG00000094066</t>
  </si>
  <si>
    <t>Fam205a2</t>
  </si>
  <si>
    <t>family with sequence similarity 205, member A2 [Source:MGI Symbol;Acc:MGI:3701946]</t>
  </si>
  <si>
    <t>ENSMUSG00000069755</t>
  </si>
  <si>
    <t>Zfp125</t>
  </si>
  <si>
    <t>zinc finger protein 125 [Source:MGI Symbol;Acc:MGI:1336211]</t>
  </si>
  <si>
    <t>ENSMUSG00000117286</t>
  </si>
  <si>
    <t>Gm1043</t>
  </si>
  <si>
    <t>predicted gene 1043 [Source:MGI Symbol;Acc:MGI:2685889]</t>
  </si>
  <si>
    <t>ENSMUSG00000093536</t>
  </si>
  <si>
    <t>Smim17</t>
  </si>
  <si>
    <t>small integral membrane protein 17 [Source:MGI Symbol;Acc:MGI:4365374]</t>
  </si>
  <si>
    <t>ENSMUSG00000108049</t>
  </si>
  <si>
    <t>Gm44168</t>
  </si>
  <si>
    <t>predicted gene, 44168 [Source:MGI Symbol;Acc:MGI:5690560]</t>
  </si>
  <si>
    <t>ENSMUSG00000063919</t>
  </si>
  <si>
    <t>Srrm4</t>
  </si>
  <si>
    <t>serine/arginine repetitive matrix 4 [Source:MGI Symbol;Acc:MGI:1916205]</t>
  </si>
  <si>
    <t>ENSMUSG00000026077</t>
  </si>
  <si>
    <t>Npas2</t>
  </si>
  <si>
    <t>neuronal PAS domain protein 2 [Source:MGI Symbol;Acc:MGI:109232]</t>
  </si>
  <si>
    <t>ENSMUSG00000085379</t>
  </si>
  <si>
    <t>2310058D17Rik</t>
  </si>
  <si>
    <t>RIKEN cDNA 2310058D17 gene [Source:MGI Symbol;Acc:MGI:1922944]</t>
  </si>
  <si>
    <t>ENSMUSG00000019990</t>
  </si>
  <si>
    <t>Pde7b</t>
  </si>
  <si>
    <t>phosphodiesterase 7B [Source:MGI Symbol;Acc:MGI:1352752]</t>
  </si>
  <si>
    <t>ENSMUSG00000021823</t>
  </si>
  <si>
    <t>Vcl</t>
  </si>
  <si>
    <t>vinculin [Source:MGI Symbol;Acc:MGI:98927]</t>
  </si>
  <si>
    <t>ENSMUSG00000062960</t>
  </si>
  <si>
    <t>Kdr</t>
  </si>
  <si>
    <t>kinase insert domain protein receptor [Source:MGI Symbol;Acc:MGI:96683]</t>
  </si>
  <si>
    <t>ENSMUSG00000024647</t>
  </si>
  <si>
    <t>Cbln2</t>
  </si>
  <si>
    <t>cerebellin 2 precursor protein [Source:MGI Symbol;Acc:MGI:88282]</t>
  </si>
  <si>
    <t>ENSMUSG00000036769</t>
  </si>
  <si>
    <t>Wdr44</t>
  </si>
  <si>
    <t>WD repeat domain 44 [Source:MGI Symbol;Acc:MGI:1919654]</t>
  </si>
  <si>
    <t>ENSMUSG00000033774</t>
  </si>
  <si>
    <t>Npbwr1</t>
  </si>
  <si>
    <t>neuropeptides B/W receptor 1 [Source:MGI Symbol;Acc:MGI:891989]</t>
  </si>
  <si>
    <t>ENSMUSG00000021366</t>
  </si>
  <si>
    <t>Hivep1</t>
  </si>
  <si>
    <t>human immunodeficiency virus type I enhancer binding protein 1 [Source:MGI Symbol;Acc:MGI:96100]</t>
  </si>
  <si>
    <t>ENSMUSG00000015222</t>
  </si>
  <si>
    <t>Map2</t>
  </si>
  <si>
    <t>microtubule-associated protein 2 [Source:MGI Symbol;Acc:MGI:97175]</t>
  </si>
  <si>
    <t>ENSMUSG00000038485</t>
  </si>
  <si>
    <t>Socs7</t>
  </si>
  <si>
    <t>suppressor of cytokine signaling 7 [Source:MGI Symbol;Acc:MGI:2651588]</t>
  </si>
  <si>
    <t>ENSMUSG00000027965</t>
  </si>
  <si>
    <t>Olfm3</t>
  </si>
  <si>
    <t>olfactomedin 3 [Source:MGI Symbol;Acc:MGI:2387329]</t>
  </si>
  <si>
    <t>ENSMUSG00000040565</t>
  </si>
  <si>
    <t>Btaf1</t>
  </si>
  <si>
    <t>B-TFIID TATA-box binding protein associated factor 1 [Source:MGI Symbol;Acc:MGI:2147538]</t>
  </si>
  <si>
    <t>ENSMUSG00000030002</t>
  </si>
  <si>
    <t>Dusp11</t>
  </si>
  <si>
    <t>dual specificity phosphatase 11 (RNA/RNP complex 1-interacting) [Source:MGI Symbol;Acc:MGI:1919352]</t>
  </si>
  <si>
    <t>ENSMUSG00000030465</t>
  </si>
  <si>
    <t>Psd3</t>
  </si>
  <si>
    <t>pleckstrin and Sec7 domain containing 3 [Source:MGI Symbol;Acc:MGI:1918215]</t>
  </si>
  <si>
    <t>ENSMUSG00000068959</t>
  </si>
  <si>
    <t>Zfp619</t>
  </si>
  <si>
    <t>zinc finger protein 619 [Source:MGI Symbol;Acc:MGI:1917477]</t>
  </si>
  <si>
    <t>ENSMUSG00000087231</t>
  </si>
  <si>
    <t>E230016M11Rik</t>
  </si>
  <si>
    <t>RIKEN cDNA E230016M11 gene [Source:MGI Symbol;Acc:MGI:2443524]</t>
  </si>
  <si>
    <t>ENSMUSG00000005871</t>
  </si>
  <si>
    <t>Apc</t>
  </si>
  <si>
    <t>APC, WNT signaling pathway regulator [Source:MGI Symbol;Acc:MGI:88039]</t>
  </si>
  <si>
    <t>ENSMUSG00000027840</t>
  </si>
  <si>
    <t>Wnt2b</t>
  </si>
  <si>
    <t>wingless-type MMTV integration site family, member 2B [Source:MGI Symbol;Acc:MGI:1261834]</t>
  </si>
  <si>
    <t>ENSMUSG00000047804</t>
  </si>
  <si>
    <t>Akap10</t>
  </si>
  <si>
    <t>A kinase (PRKA) anchor protein 10 [Source:MGI Symbol;Acc:MGI:1890218]</t>
  </si>
  <si>
    <t>ENSMUSG00000036019</t>
  </si>
  <si>
    <t>Tmtc2</t>
  </si>
  <si>
    <t>transmembrane and tetratricopeptide repeat containing 2 [Source:MGI Symbol;Acc:MGI:1914057]</t>
  </si>
  <si>
    <t>ENSMUSG00000040536</t>
  </si>
  <si>
    <t>Necab1</t>
  </si>
  <si>
    <t>N-terminal EF-hand calcium binding protein 1 [Source:MGI Symbol;Acc:MGI:1916602]</t>
  </si>
  <si>
    <t>ENSMUSG00000063415</t>
  </si>
  <si>
    <t>Cyp26b1</t>
  </si>
  <si>
    <t>cytochrome P450, family 26, subfamily b, polypeptide 1 [Source:MGI Symbol;Acc:MGI:2176159]</t>
  </si>
  <si>
    <t>ENSMUSG00000020848</t>
  </si>
  <si>
    <t>Doc2b</t>
  </si>
  <si>
    <t>double C2, beta [Source:MGI Symbol;Acc:MGI:1100497]</t>
  </si>
  <si>
    <t>ENSMUSG00000034653</t>
  </si>
  <si>
    <t>Ythdc2</t>
  </si>
  <si>
    <t>YTH domain containing 2 [Source:MGI Symbol;Acc:MGI:2448561]</t>
  </si>
  <si>
    <t>ENSMUSG00000038384</t>
  </si>
  <si>
    <t>Setd1b</t>
  </si>
  <si>
    <t>SET domain containing 1B [Source:MGI Symbol;Acc:MGI:2652820]</t>
  </si>
  <si>
    <t>ENSMUSG00000020032</t>
  </si>
  <si>
    <t>Nuak1</t>
  </si>
  <si>
    <t>NUAK family, SNF1-like kinase, 1 [Source:MGI Symbol;Acc:MGI:1925226]</t>
  </si>
  <si>
    <t>ENSMUSG00000015501</t>
  </si>
  <si>
    <t>Hivep2</t>
  </si>
  <si>
    <t>human immunodeficiency virus type I enhancer binding protein 2 [Source:MGI Symbol;Acc:MGI:1338076]</t>
  </si>
  <si>
    <t>ENSMUSG00000028341</t>
  </si>
  <si>
    <t>Nr4a3</t>
  </si>
  <si>
    <t>nuclear receptor subfamily 4, group A, member 3 [Source:MGI Symbol;Acc:MGI:1352457]</t>
  </si>
  <si>
    <t>ENSMUSG00000025959</t>
  </si>
  <si>
    <t>Klf7</t>
  </si>
  <si>
    <t>Kruppel-like factor 7 (ubiquitous) [Source:MGI Symbol;Acc:MGI:1935151]</t>
  </si>
  <si>
    <t>ENSMUSG00000104346</t>
  </si>
  <si>
    <t>Pcdhga3</t>
  </si>
  <si>
    <t>protocadherin gamma subfamily A, 3 [Source:MGI Symbol;Acc:MGI:1935215]</t>
  </si>
  <si>
    <t>ENSMUSG00000074243</t>
  </si>
  <si>
    <t>Josd1-ps</t>
  </si>
  <si>
    <t>Josephin domain containing 1, pseudogene [Source:MGI Symbol;Acc:MGI:3704290]</t>
  </si>
  <si>
    <t>ENSMUSG00000030093</t>
  </si>
  <si>
    <t>Wnt7a</t>
  </si>
  <si>
    <t>wingless-type MMTV integration site family, member 7A [Source:MGI Symbol;Acc:MGI:98961]</t>
  </si>
  <si>
    <t>ENSMUSG00000030657</t>
  </si>
  <si>
    <t>Xylt1</t>
  </si>
  <si>
    <t>xylosyltransferase 1 [Source:MGI Symbol;Acc:MGI:2451073]</t>
  </si>
  <si>
    <t>ENSMUSG00000048602</t>
  </si>
  <si>
    <t>Morc2b</t>
  </si>
  <si>
    <t>microrchidia 2B [Source:MGI Symbol;Acc:MGI:3045293]</t>
  </si>
  <si>
    <t>ENSMUSG00000099696</t>
  </si>
  <si>
    <t>2900052N01Rik</t>
  </si>
  <si>
    <t>RIKEN cDNA 2900052N01 gene [Source:MGI Symbol;Acc:MGI:1920290]</t>
  </si>
  <si>
    <t>ENSMUSG00000063297</t>
  </si>
  <si>
    <t>Luzp2</t>
  </si>
  <si>
    <t>leucine zipper protein 2 [Source:MGI Symbol;Acc:MGI:1889615]</t>
  </si>
  <si>
    <t>ENSMUSG00000038807</t>
  </si>
  <si>
    <t>Rap1gap2</t>
  </si>
  <si>
    <t>RAP1 GTPase activating protein 2 [Source:MGI Symbol;Acc:MGI:3028623]</t>
  </si>
  <si>
    <t>ENSMUSG00000023927</t>
  </si>
  <si>
    <t>Satb1</t>
  </si>
  <si>
    <t>special AT-rich sequence binding protein 1 [Source:MGI Symbol;Acc:MGI:105084]</t>
  </si>
  <si>
    <t>ENSMUSG00000021592</t>
  </si>
  <si>
    <t>Arsk</t>
  </si>
  <si>
    <t>arylsulfatase K [Source:MGI Symbol;Acc:MGI:1924291]</t>
  </si>
  <si>
    <t>ENSMUSG00000026586</t>
  </si>
  <si>
    <t>Prrx1</t>
  </si>
  <si>
    <t>paired related homeobox 1 [Source:MGI Symbol;Acc:MGI:97712]</t>
  </si>
  <si>
    <t>ENSMUSG00000037253</t>
  </si>
  <si>
    <t>Mex3c</t>
  </si>
  <si>
    <t>mex3 RNA binding family member C [Source:MGI Symbol;Acc:MGI:2652843]</t>
  </si>
  <si>
    <t>ENSMUSG00000104394</t>
  </si>
  <si>
    <t>Gm37254</t>
  </si>
  <si>
    <t>predicted gene, 37254 [Source:MGI Symbol;Acc:MGI:5610482]</t>
  </si>
  <si>
    <t>ENSMUSG00000078746</t>
  </si>
  <si>
    <t>Fam205a4</t>
  </si>
  <si>
    <t>family with sequence similarity 205, member A4 [Source:MGI Symbol;Acc:MGI:5434294]</t>
  </si>
  <si>
    <t>ENSMUSG00000016624</t>
  </si>
  <si>
    <t>Phf21b</t>
  </si>
  <si>
    <t>PHD finger protein 21B [Source:MGI Symbol;Acc:MGI:2443812]</t>
  </si>
  <si>
    <t>ENSMUSG00000049630</t>
  </si>
  <si>
    <t>C1ql3</t>
  </si>
  <si>
    <t>C1q-like 3 [Source:MGI Symbol;Acc:MGI:2387350]</t>
  </si>
  <si>
    <t>ENSMUSG00000067928</t>
  </si>
  <si>
    <t>Zfp760</t>
  </si>
  <si>
    <t>zinc finger protein 760 [Source:MGI Symbol;Acc:MGI:2679257]</t>
  </si>
  <si>
    <t>ENSMUSG00000020246</t>
  </si>
  <si>
    <t>Hcfc2</t>
  </si>
  <si>
    <t>host cell factor C2 [Source:MGI Symbol;Acc:MGI:1915183]</t>
  </si>
  <si>
    <t>ENSMUSG00000024042</t>
  </si>
  <si>
    <t>Sik1</t>
  </si>
  <si>
    <t>salt inducible kinase 1 [Source:MGI Symbol;Acc:MGI:104754]</t>
  </si>
  <si>
    <t>ENSMUSG00000037605</t>
  </si>
  <si>
    <t>Adgrl3</t>
  </si>
  <si>
    <t>adhesion G protein-coupled receptor L3 [Source:MGI Symbol;Acc:MGI:2441950]</t>
  </si>
  <si>
    <t>ENSMUSG00000059602</t>
  </si>
  <si>
    <t>Syn3</t>
  </si>
  <si>
    <t>synapsin III [Source:MGI Symbol;Acc:MGI:1351334]</t>
  </si>
  <si>
    <t>ENSMUSG00000003974</t>
  </si>
  <si>
    <t>Grm3</t>
  </si>
  <si>
    <t>glutamate receptor, metabotropic 3 [Source:MGI Symbol;Acc:MGI:1351340]</t>
  </si>
  <si>
    <t>ENSMUSG00000089706</t>
  </si>
  <si>
    <t>B230216N24Rik</t>
  </si>
  <si>
    <t>RIKEN cDNA B230216N24 gene [Source:MGI Symbol;Acc:MGI:1925853]</t>
  </si>
  <si>
    <t>ENSMUSG00000031343</t>
  </si>
  <si>
    <t>Gabra3</t>
  </si>
  <si>
    <t>gamma-aminobutyric acid (GABA) A receptor, subunit alpha 3 [Source:MGI Symbol;Acc:MGI:95615]</t>
  </si>
  <si>
    <t>ENSMUSG00000015305</t>
  </si>
  <si>
    <t>Sash1</t>
  </si>
  <si>
    <t>SAM and SH3 domain containing 1 [Source:MGI Symbol;Acc:MGI:1917347]</t>
  </si>
  <si>
    <t>ENSMUSG00000019888</t>
  </si>
  <si>
    <t>Mgat4c</t>
  </si>
  <si>
    <t>MGAT4 family, member C [Source:MGI Symbol;Acc:MGI:1914819]</t>
  </si>
  <si>
    <t>ENSMUSG00000003949</t>
  </si>
  <si>
    <t>Hlf</t>
  </si>
  <si>
    <t>hepatic leukemia factor [Source:MGI Symbol;Acc:MGI:96108]</t>
  </si>
  <si>
    <t>ENSMUSG00000002578</t>
  </si>
  <si>
    <t>Ikzf4</t>
  </si>
  <si>
    <t>IKAROS family zinc finger 4 [Source:MGI Symbol;Acc:MGI:1343139]</t>
  </si>
  <si>
    <t>ENSMUSG00000028950</t>
  </si>
  <si>
    <t>Tas1r1</t>
  </si>
  <si>
    <t>taste receptor, type 1, member 1 [Source:MGI Symbol;Acc:MGI:1927505]</t>
  </si>
  <si>
    <t>ENSMUSG00000027351</t>
  </si>
  <si>
    <t>Spred1</t>
  </si>
  <si>
    <t>sprouty protein with EVH-1 domain 1, related sequence [Source:MGI Symbol;Acc:MGI:2150016]</t>
  </si>
  <si>
    <t>ENSMUSG00000031997</t>
  </si>
  <si>
    <t>Trpc6</t>
  </si>
  <si>
    <t>transient receptor potential cation channel, subfamily C, member 6 [Source:MGI Symbol;Acc:MGI:109523]</t>
  </si>
  <si>
    <t>ENSMUSG00000019359</t>
  </si>
  <si>
    <t>Gdpd2</t>
  </si>
  <si>
    <t>glycerophosphodiester phosphodiesterase domain containing 2 [Source:MGI Symbol;Acc:MGI:1918834]</t>
  </si>
  <si>
    <t>ENSMUSG00000000794</t>
  </si>
  <si>
    <t>Kcnn3</t>
  </si>
  <si>
    <t>potassium intermediate/small conductance calcium-activated channel, subfamily N, member 3 [Source:MGI Symbol;Acc:MGI:2153183]</t>
  </si>
  <si>
    <t>ENSMUSG00000044122</t>
  </si>
  <si>
    <t>Proca1</t>
  </si>
  <si>
    <t>protein interacting with cyclin A1 [Source:MGI Symbol;Acc:MGI:1918274]</t>
  </si>
  <si>
    <t>ENSMUSG00000052430</t>
  </si>
  <si>
    <t>Bmpr1b</t>
  </si>
  <si>
    <t>bone morphogenetic protein receptor, type 1B [Source:MGI Symbol;Acc:MGI:107191]</t>
  </si>
  <si>
    <t>ENSMUSG00000034674</t>
  </si>
  <si>
    <t>Tdg</t>
  </si>
  <si>
    <t>thymine DNA glycosylase [Source:MGI Symbol;Acc:MGI:108247]</t>
  </si>
  <si>
    <t>ENSMUSG00000037315</t>
  </si>
  <si>
    <t>Jade3</t>
  </si>
  <si>
    <t>jade family PHD finger 3 [Source:MGI Symbol;Acc:MGI:2148019]</t>
  </si>
  <si>
    <t>ENSMUSG00000035898</t>
  </si>
  <si>
    <t>Uba6</t>
  </si>
  <si>
    <t>ubiquitin-like modifier activating enzyme 6 [Source:MGI Symbol;Acc:MGI:1913894]</t>
  </si>
  <si>
    <t>ENSMUSG00000051705</t>
  </si>
  <si>
    <t>Senp8</t>
  </si>
  <si>
    <t>SUMO peptidase family member, NEDD8 specific [Source:MGI Symbol;Acc:MGI:1918849]</t>
  </si>
  <si>
    <t>ENSMUSG00000025437</t>
  </si>
  <si>
    <t>Usp33</t>
  </si>
  <si>
    <t>ubiquitin specific peptidase 33 [Source:MGI Symbol;Acc:MGI:2159711]</t>
  </si>
  <si>
    <t>ENSMUSG00000096401</t>
  </si>
  <si>
    <t>Gm21811</t>
  </si>
  <si>
    <t>predicted gene, 21811 [Source:MGI Symbol;Acc:MGI:5433975]</t>
  </si>
  <si>
    <t>ENSMUSG00000032009</t>
  </si>
  <si>
    <t>Sesn3</t>
  </si>
  <si>
    <t>sestrin 3 [Source:MGI Symbol;Acc:MGI:1922997]</t>
  </si>
  <si>
    <t>ENSMUSG00000029673</t>
  </si>
  <si>
    <t>Auts2</t>
  </si>
  <si>
    <t>autism susceptibility candidate 2 [Source:MGI Symbol;Acc:MGI:1919847]</t>
  </si>
  <si>
    <t>ENSMUSG00000026565</t>
  </si>
  <si>
    <t>Pou2f1</t>
  </si>
  <si>
    <t>POU domain, class 2, transcription factor 1 [Source:MGI Symbol;Acc:MGI:101898]</t>
  </si>
  <si>
    <t>ENSMUSG00000039741</t>
  </si>
  <si>
    <t>Bahcc1</t>
  </si>
  <si>
    <t>BAH domain and coiled-coil containing 1 [Source:MGI Symbol;Acc:MGI:2679272]</t>
  </si>
  <si>
    <t>ENSMUSG00000078867</t>
  </si>
  <si>
    <t>Gm14418</t>
  </si>
  <si>
    <t>predicted gene 14418 [Source:MGI Symbol;Acc:MGI:3702408]</t>
  </si>
  <si>
    <t>ENSMUSG00000041440</t>
  </si>
  <si>
    <t>Gk5</t>
  </si>
  <si>
    <t>glycerol kinase 5 (putative) [Source:MGI Symbol;Acc:MGI:2443336]</t>
  </si>
  <si>
    <t>ENSMUSG00000040167</t>
  </si>
  <si>
    <t>Ikzf5</t>
  </si>
  <si>
    <t>IKAROS family zinc finger 5 [Source:MGI Symbol;Acc:MGI:1914393]</t>
  </si>
  <si>
    <t>ENSMUSG00000046351</t>
  </si>
  <si>
    <t>Zfp322a</t>
  </si>
  <si>
    <t>zinc finger protein 322A [Source:MGI Symbol;Acc:MGI:2442566]</t>
  </si>
  <si>
    <t>ENSMUSG00000062991</t>
  </si>
  <si>
    <t>Nrg1</t>
  </si>
  <si>
    <t>neuregulin 1 [Source:MGI Symbol;Acc:MGI:96083]</t>
  </si>
  <si>
    <t>ENSMUSG00000031530</t>
  </si>
  <si>
    <t>Dusp4</t>
  </si>
  <si>
    <t>dual specificity phosphatase 4 [Source:MGI Symbol;Acc:MGI:2442191]</t>
  </si>
  <si>
    <t>ENSMUSG00000041229</t>
  </si>
  <si>
    <t>Phf8</t>
  </si>
  <si>
    <t>PHD finger protein 8 [Source:MGI Symbol;Acc:MGI:2444341]</t>
  </si>
  <si>
    <t>ENSMUSG00000058006</t>
  </si>
  <si>
    <t>Mdn1</t>
  </si>
  <si>
    <t>midasin AAA ATPase 1 [Source:MGI Symbol;Acc:MGI:1926159]</t>
  </si>
  <si>
    <t>ENSMUSG00000033949</t>
  </si>
  <si>
    <t>Trim36</t>
  </si>
  <si>
    <t>tripartite motif-containing 36 [Source:MGI Symbol;Acc:MGI:106264]</t>
  </si>
  <si>
    <t>ENSMUSG00000092083</t>
  </si>
  <si>
    <t>Kcnb2</t>
  </si>
  <si>
    <t>potassium voltage gated channel, Shab-related subfamily, member 2 [Source:MGI Symbol;Acc:MGI:99632]</t>
  </si>
  <si>
    <t>ENSMUSG00000026313</t>
  </si>
  <si>
    <t>Hdac4</t>
  </si>
  <si>
    <t>histone deacetylase 4 [Source:MGI Symbol;Acc:MGI:3036234]</t>
  </si>
  <si>
    <t>ENSMUSG00000055373</t>
  </si>
  <si>
    <t>Fut9</t>
  </si>
  <si>
    <t>fucosyltransferase 9 [Source:MGI Symbol;Acc:MGI:1330859]</t>
  </si>
  <si>
    <t>ENSMUSG00000103899</t>
  </si>
  <si>
    <t>Gm37940</t>
  </si>
  <si>
    <t>predicted gene, 37940 [Source:MGI Symbol;Acc:MGI:5611168]</t>
  </si>
  <si>
    <t>ENSMUSG00000110105</t>
  </si>
  <si>
    <t>Gm45844</t>
  </si>
  <si>
    <t>predicted gene 45844 [Source:MGI Symbol;Acc:MGI:5804959]</t>
  </si>
  <si>
    <t>ENSMUSG00000090100</t>
  </si>
  <si>
    <t>Ttbk2</t>
  </si>
  <si>
    <t>tau tubulin kinase 2 [Source:MGI Symbol;Acc:MGI:2155779]</t>
  </si>
  <si>
    <t>ENSMUSG00000041771</t>
  </si>
  <si>
    <t>Slc24a4</t>
  </si>
  <si>
    <t>solute carrier family 24 (sodium/potassium/calcium exchanger), member 4 [Source:MGI Symbol;Acc:MGI:2447362]</t>
  </si>
  <si>
    <t>ENSMUSG00000028634</t>
  </si>
  <si>
    <t>Hivep3</t>
  </si>
  <si>
    <t>human immunodeficiency virus type I enhancer binding protein 3 [Source:MGI Symbol;Acc:MGI:106589]</t>
  </si>
  <si>
    <t>ENSMUSG00000089951</t>
  </si>
  <si>
    <t>Zfp968-ps</t>
  </si>
  <si>
    <t>zinc finger protein 968, pseudogene [Source:MGI Symbol;Acc:MGI:3702420]</t>
  </si>
  <si>
    <t>ENSMUSG00000049336</t>
  </si>
  <si>
    <t>Tenm2</t>
  </si>
  <si>
    <t>teneurin transmembrane protein 2 [Source:MGI Symbol;Acc:MGI:1345184]</t>
  </si>
  <si>
    <t>ENSMUSG00000017376</t>
  </si>
  <si>
    <t>Nlk</t>
  </si>
  <si>
    <t>nemo like kinase [Source:MGI Symbol;Acc:MGI:1201387]</t>
  </si>
  <si>
    <t>ENSMUSG00000047749</t>
  </si>
  <si>
    <t>Zc3hav1l</t>
  </si>
  <si>
    <t>zinc finger CCCH-type, antiviral 1-like [Source:MGI Symbol;Acc:MGI:2443387]</t>
  </si>
  <si>
    <t>ENSMUSG00000055523</t>
  </si>
  <si>
    <t>Gucy2g</t>
  </si>
  <si>
    <t>guanylate cyclase 2g [Source:MGI Symbol;Acc:MGI:106025]</t>
  </si>
  <si>
    <t>ENSMUSG00000025892</t>
  </si>
  <si>
    <t>Gria4</t>
  </si>
  <si>
    <t>glutamate receptor, ionotropic, AMPA4 (alpha 4) [Source:MGI Symbol;Acc:MGI:95811]</t>
  </si>
  <si>
    <t>ENSMUSG00000104548</t>
  </si>
  <si>
    <t>Gm43857</t>
  </si>
  <si>
    <t>predicted gene 43857 [Source:MGI Symbol;Acc:MGI:5663994]</t>
  </si>
  <si>
    <t>ENSMUSG00000058624</t>
  </si>
  <si>
    <t>Gda</t>
  </si>
  <si>
    <t>guanine deaminase [Source:MGI Symbol;Acc:MGI:95678]</t>
  </si>
  <si>
    <t>ENSMUSG00000068522</t>
  </si>
  <si>
    <t>Aard</t>
  </si>
  <si>
    <t>alanine and arginine rich domain containing protein [Source:MGI Symbol;Acc:MGI:2181621]</t>
  </si>
  <si>
    <t>ENSMUSG00000023036</t>
  </si>
  <si>
    <t>Pcdhgc4</t>
  </si>
  <si>
    <t>protocadherin gamma subfamily C, 4 [Source:MGI Symbol;Acc:MGI:1935203]</t>
  </si>
  <si>
    <t>ENSMUSG00000090799</t>
  </si>
  <si>
    <t>Klhl33</t>
  </si>
  <si>
    <t>kelch-like 33 [Source:MGI Symbol;Acc:MGI:3644593]</t>
  </si>
  <si>
    <t>ENSMUSG00000063632</t>
  </si>
  <si>
    <t>Sox11</t>
  </si>
  <si>
    <t>SRY (sex determining region Y)-box 11 [Source:MGI Symbol;Acc:MGI:98359]</t>
  </si>
  <si>
    <t>ENSMUSG00000078864</t>
  </si>
  <si>
    <t>Gm14322</t>
  </si>
  <si>
    <t>predicted gene 14322 [Source:MGI Symbol;Acc:MGI:3652185]</t>
  </si>
  <si>
    <t>ENSMUSG00000029636</t>
  </si>
  <si>
    <t>Wasf3</t>
  </si>
  <si>
    <t>WASP family, member 3 [Source:MGI Symbol;Acc:MGI:2658986]</t>
  </si>
  <si>
    <t>ENSMUSG00000061578</t>
  </si>
  <si>
    <t>Ksr2</t>
  </si>
  <si>
    <t>kinase suppressor of ras 2 [Source:MGI Symbol;Acc:MGI:3610315]</t>
  </si>
  <si>
    <t>ENSMUSG00000022494</t>
  </si>
  <si>
    <t>Shisa9</t>
  </si>
  <si>
    <t>shisa family member 9 [Source:MGI Symbol;Acc:MGI:1919805]</t>
  </si>
  <si>
    <t>ENSMUSG00000034413</t>
  </si>
  <si>
    <t>Neurl1b</t>
  </si>
  <si>
    <t>neuralized E3 ubiquitin protein ligase 1B [Source:MGI Symbol;Acc:MGI:3643092]</t>
  </si>
  <si>
    <t>ENSMUSG00000025993</t>
  </si>
  <si>
    <t>Slc40a1</t>
  </si>
  <si>
    <t>solute carrier family 40 (iron-regulated transporter), member 1 [Source:MGI Symbol;Acc:MGI:1315204]</t>
  </si>
  <si>
    <t>ENSMUSG00000032413</t>
  </si>
  <si>
    <t>Rasa2</t>
  </si>
  <si>
    <t>RAS p21 protein activator 2 [Source:MGI Symbol;Acc:MGI:2149960]</t>
  </si>
  <si>
    <t>ENSMUSG00000033762</t>
  </si>
  <si>
    <t>Recql4</t>
  </si>
  <si>
    <t>RecQ protein-like 4 [Source:MGI Symbol;Acc:MGI:1931028]</t>
  </si>
  <si>
    <t>ENSMUSG00000064065</t>
  </si>
  <si>
    <t>Ipcef1</t>
  </si>
  <si>
    <t>interaction protein for cytohesin exchange factors 1 [Source:MGI Symbol;Acc:MGI:2444159]</t>
  </si>
  <si>
    <t>ENSMUSG00000037990</t>
  </si>
  <si>
    <t>Sh3rf3</t>
  </si>
  <si>
    <t>SH3 domain containing ring finger 3 [Source:MGI Symbol;Acc:MGI:2444637]</t>
  </si>
  <si>
    <t>ENSMUSG00000042807</t>
  </si>
  <si>
    <t>Hecw2</t>
  </si>
  <si>
    <t>HECT, C2 and WW domain containing E3 ubiquitin protein ligase 2 [Source:MGI Symbol;Acc:MGI:2685817]</t>
  </si>
  <si>
    <t>ENSMUSG00000049265</t>
  </si>
  <si>
    <t>Kcnk3</t>
  </si>
  <si>
    <t>potassium channel, subfamily K, member 3 [Source:MGI Symbol;Acc:MGI:1100509]</t>
  </si>
  <si>
    <t>ENSMUSG00000039106</t>
  </si>
  <si>
    <t>Htr5a</t>
  </si>
  <si>
    <t>5-hydroxytryptamine (serotonin) receptor 5A [Source:MGI Symbol;Acc:MGI:96283]</t>
  </si>
  <si>
    <t>ENSMUSG00000035407</t>
  </si>
  <si>
    <t>Kank4</t>
  </si>
  <si>
    <t>KN motif and ankyrin repeat domains 4 [Source:MGI Symbol;Acc:MGI:3043381]</t>
  </si>
  <si>
    <t>ENSMUSG00000036568</t>
  </si>
  <si>
    <t>Bicral</t>
  </si>
  <si>
    <t>BRD4 interacting chromatin remodeling complex associated protein like [Source:MGI Symbol;Acc:MGI:2673855]</t>
  </si>
  <si>
    <t>ENSMUSG00000110195</t>
  </si>
  <si>
    <t>Pde2a</t>
  </si>
  <si>
    <t>phosphodiesterase 2A, cGMP-stimulated [Source:MGI Symbol;Acc:MGI:2446107]</t>
  </si>
  <si>
    <t>ENSMUSG00000028184</t>
  </si>
  <si>
    <t>Adgrl2</t>
  </si>
  <si>
    <t>adhesion G protein-coupled receptor L2 [Source:MGI Symbol;Acc:MGI:2139714]</t>
  </si>
  <si>
    <t>ENSMUSG00000040363</t>
  </si>
  <si>
    <t>Bcor</t>
  </si>
  <si>
    <t>BCL6 interacting corepressor [Source:MGI Symbol;Acc:MGI:1918708]</t>
  </si>
  <si>
    <t>ENSMUSG00000035621</t>
  </si>
  <si>
    <t>Midn</t>
  </si>
  <si>
    <t>midnolin [Source:MGI Symbol;Acc:MGI:1890222]</t>
  </si>
  <si>
    <t>ENSMUSG00000042529</t>
  </si>
  <si>
    <t>Kcnj12</t>
  </si>
  <si>
    <t>potassium inwardly-rectifying channel, subfamily J, member 12 [Source:MGI Symbol;Acc:MGI:108495]</t>
  </si>
  <si>
    <t>ENSMUSG00000100252</t>
  </si>
  <si>
    <t>Mir124-2hg</t>
  </si>
  <si>
    <t>Mir124-2 host gene (non-protein coding) [Source:MGI Symbol;Acc:MGI:1917691]</t>
  </si>
  <si>
    <t>ENSMUSG00000034560</t>
  </si>
  <si>
    <t>Washc4</t>
  </si>
  <si>
    <t>WASH complex subunit 4 [Source:MGI Symbol;Acc:MGI:2441787]</t>
  </si>
  <si>
    <t>ENSMUSG00000038970</t>
  </si>
  <si>
    <t>Lmtk2</t>
  </si>
  <si>
    <t>lemur tyrosine kinase 2 [Source:MGI Symbol;Acc:MGI:3036247]</t>
  </si>
  <si>
    <t>ENSMUSG00000038402</t>
  </si>
  <si>
    <t>Foxf2</t>
  </si>
  <si>
    <t>forkhead box F2 [Source:MGI Symbol;Acc:MGI:1347479]</t>
  </si>
  <si>
    <t>ENSMUSG00000035239</t>
  </si>
  <si>
    <t>Neu3</t>
  </si>
  <si>
    <t>neuraminidase 3 [Source:MGI Symbol;Acc:MGI:1355305]</t>
  </si>
  <si>
    <t>ENSMUSG00000038069</t>
  </si>
  <si>
    <t>Cdkn2aip</t>
  </si>
  <si>
    <t>CDKN2A interacting protein [Source:MGI Symbol;Acc:MGI:1918175]</t>
  </si>
  <si>
    <t>ENSMUSG00000029676</t>
  </si>
  <si>
    <t>Pot1a</t>
  </si>
  <si>
    <t>protection of telomeres 1A [Source:MGI Symbol;Acc:MGI:2141503]</t>
  </si>
  <si>
    <t>ENSMUSG00000037111</t>
  </si>
  <si>
    <t>Setd7</t>
  </si>
  <si>
    <t>SET domain containing (lysine methyltransferase) 7 [Source:MGI Symbol;Acc:MGI:1920501]</t>
  </si>
  <si>
    <t>ENSMUSG00000022103</t>
  </si>
  <si>
    <t>Gfra2</t>
  </si>
  <si>
    <t>glial cell line derived neurotrophic factor family receptor alpha 2 [Source:MGI Symbol;Acc:MGI:1195462]</t>
  </si>
  <si>
    <t>ENSMUSG00000074579</t>
  </si>
  <si>
    <t>Lekr1</t>
  </si>
  <si>
    <t>leucine, glutamate and lysine rich 1 [Source:MGI Symbol;Acc:MGI:3645902]</t>
  </si>
  <si>
    <t>ENSMUSG00000021700</t>
  </si>
  <si>
    <t>Rab3c</t>
  </si>
  <si>
    <t>RAB3C, member RAS oncogene family [Source:MGI Symbol;Acc:MGI:1914545]</t>
  </si>
  <si>
    <t>ENSMUSG00000112495</t>
  </si>
  <si>
    <t>Gm9048</t>
  </si>
  <si>
    <t>predicted gene 9048 [Source:MGI Symbol;Acc:MGI:3644213]</t>
  </si>
  <si>
    <t>ENSMUSG00000041923</t>
  </si>
  <si>
    <t>Nol4</t>
  </si>
  <si>
    <t>nucleolar protein 4 [Source:MGI Symbol;Acc:MGI:2441684]</t>
  </si>
  <si>
    <t>ENSMUSG00000055430</t>
  </si>
  <si>
    <t>Nap1l5</t>
  </si>
  <si>
    <t>nucleosome assembly protein 1-like 5 [Source:MGI Symbol;Acc:MGI:1923555]</t>
  </si>
  <si>
    <t>ENSMUSG00000035033</t>
  </si>
  <si>
    <t>Tbr1</t>
  </si>
  <si>
    <t>T-box brain transcription factor 1 [Source:MGI Symbol;Acc:MGI:107404]</t>
  </si>
  <si>
    <t>ENSMUSG00000021708</t>
  </si>
  <si>
    <t>Rasgrf2</t>
  </si>
  <si>
    <t>RAS protein-specific guanine nucleotide-releasing factor 2 [Source:MGI Symbol;Acc:MGI:109137]</t>
  </si>
  <si>
    <t>ENSMUSG00000002489</t>
  </si>
  <si>
    <t>Tiam1</t>
  </si>
  <si>
    <t>T cell lymphoma invasion and metastasis 1 [Source:MGI Symbol;Acc:MGI:103306]</t>
  </si>
  <si>
    <t>ENSMUSG00000026787</t>
  </si>
  <si>
    <t>Gad2</t>
  </si>
  <si>
    <t>glutamic acid decarboxylase 2 [Source:MGI Symbol;Acc:MGI:95634]</t>
  </si>
  <si>
    <t>ENSMUSG00000042500</t>
  </si>
  <si>
    <t>Ago4</t>
  </si>
  <si>
    <t>argonaute RISC catalytic subunit 4 [Source:MGI Symbol;Acc:MGI:1924100]</t>
  </si>
  <si>
    <t>ENSMUSG00000041258</t>
  </si>
  <si>
    <t>Zfp236</t>
  </si>
  <si>
    <t>zinc finger protein 236 [Source:MGI Symbol;Acc:MGI:1926950]</t>
  </si>
  <si>
    <t>ENSMUSG00000085067</t>
  </si>
  <si>
    <t>Gm15631</t>
  </si>
  <si>
    <t>predicted gene 15631 [Source:MGI Symbol;Acc:MGI:3783075]</t>
  </si>
  <si>
    <t>ENSMUSG00000021057</t>
  </si>
  <si>
    <t>Akap5</t>
  </si>
  <si>
    <t>A kinase (PRKA) anchor protein 5 [Source:MGI Symbol;Acc:MGI:2685104]</t>
  </si>
  <si>
    <t>ENSMUSG00000112919</t>
  </si>
  <si>
    <t>Gm9049</t>
  </si>
  <si>
    <t>predicted gene 9049 [Source:MGI Symbol;Acc:MGI:3644216]</t>
  </si>
  <si>
    <t>ENSMUSG00000052748</t>
  </si>
  <si>
    <t>Swt1</t>
  </si>
  <si>
    <t>SWT1 RNA endoribonuclease homolog (S. cerevisiae) [Source:MGI Symbol;Acc:MGI:1914125]</t>
  </si>
  <si>
    <t>ENSMUSG00000036298</t>
  </si>
  <si>
    <t>Slc2a13</t>
  </si>
  <si>
    <t>solute carrier family 2 (facilitated glucose transporter), member 13 [Source:MGI Symbol;Acc:MGI:2146030]</t>
  </si>
  <si>
    <t>ENSMUSG00000021318</t>
  </si>
  <si>
    <t>Gli3</t>
  </si>
  <si>
    <t>GLI-Kruppel family member GLI3 [Source:MGI Symbol;Acc:MGI:95729]</t>
  </si>
  <si>
    <t>ENSMUSG00000100629</t>
  </si>
  <si>
    <t>Gm28192</t>
  </si>
  <si>
    <t>predicted gene 28192 [Source:MGI Symbol;Acc:MGI:5578898]</t>
  </si>
  <si>
    <t>ENSMUSG00000015944</t>
  </si>
  <si>
    <t>Castor2</t>
  </si>
  <si>
    <t>cytosolic arginine sensor for mTORC1 subunit 2 [Source:MGI Symbol;Acc:MGI:1933384]</t>
  </si>
  <si>
    <t>ENSMUSG00000014164</t>
  </si>
  <si>
    <t>Klhl3</t>
  </si>
  <si>
    <t>kelch-like 3 [Source:MGI Symbol;Acc:MGI:2445185]</t>
  </si>
  <si>
    <t>ENSMUSG00000074785</t>
  </si>
  <si>
    <t>Plxnc1</t>
  </si>
  <si>
    <t>plexin C1 [Source:MGI Symbol;Acc:MGI:1890127]</t>
  </si>
  <si>
    <t>ENSMUSG00000053714</t>
  </si>
  <si>
    <t>4732471J01Rik</t>
  </si>
  <si>
    <t>RIKEN cDNA 4732471J01 gene [Source:MGI Symbol;Acc:MGI:3603586]</t>
  </si>
  <si>
    <t>ENSMUSG00000068740</t>
  </si>
  <si>
    <t>Celsr2</t>
  </si>
  <si>
    <t>cadherin, EGF LAG seven-pass G-type receptor 2 [Source:MGI Symbol;Acc:MGI:1858235]</t>
  </si>
  <si>
    <t>ENSMUSG00000045095</t>
  </si>
  <si>
    <t>Magi1</t>
  </si>
  <si>
    <t>membrane associated guanylate kinase, WW and PDZ domain containing 1 [Source:MGI Symbol;Acc:MGI:1203522]</t>
  </si>
  <si>
    <t>ENSMUSG00000027583</t>
  </si>
  <si>
    <t>Zbtb46</t>
  </si>
  <si>
    <t>zinc finger and BTB domain containing 46 [Source:MGI Symbol;Acc:MGI:1919397]</t>
  </si>
  <si>
    <t>ENSMUSG00000108137</t>
  </si>
  <si>
    <t>Gm44053</t>
  </si>
  <si>
    <t>predicted gene, 44053 [Source:MGI Symbol;Acc:MGI:5690445]</t>
  </si>
  <si>
    <t>ENSMUSG00000103901</t>
  </si>
  <si>
    <t>Gm37499</t>
  </si>
  <si>
    <t>predicted gene, 37499 [Source:MGI Symbol;Acc:MGI:5610727]</t>
  </si>
  <si>
    <t>ENSMUSG00000028517</t>
  </si>
  <si>
    <t>Plpp3</t>
  </si>
  <si>
    <t>phospholipid phosphatase 3 [Source:MGI Symbol;Acc:MGI:1915166]</t>
  </si>
  <si>
    <t>ENSMUSG00000037492</t>
  </si>
  <si>
    <t>Zmat4</t>
  </si>
  <si>
    <t>zinc finger, matrin type 4 [Source:MGI Symbol;Acc:MGI:2443497]</t>
  </si>
  <si>
    <t>ENSMUSG00000050199</t>
  </si>
  <si>
    <t>Lgr4</t>
  </si>
  <si>
    <t>leucine-rich repeat-containing G protein-coupled receptor 4 [Source:MGI Symbol;Acc:MGI:1891468]</t>
  </si>
  <si>
    <t>ENSMUSG00000022112</t>
  </si>
  <si>
    <t>Gpc5</t>
  </si>
  <si>
    <t>glypican 5 [Source:MGI Symbol;Acc:MGI:1194894]</t>
  </si>
  <si>
    <t>ENSMUSG00000068748</t>
  </si>
  <si>
    <t>Ptprz1</t>
  </si>
  <si>
    <t>protein tyrosine phosphatase, receptor type Z, polypeptide 1 [Source:MGI Symbol;Acc:MGI:97816]</t>
  </si>
  <si>
    <t>ENSMUSG00000033237</t>
  </si>
  <si>
    <t>Arid2</t>
  </si>
  <si>
    <t>AT rich interactive domain 2 (ARID, RFX-like) [Source:MGI Symbol;Acc:MGI:1924294]</t>
  </si>
  <si>
    <t>ENSMUSG00000046230</t>
  </si>
  <si>
    <t>Vps13a</t>
  </si>
  <si>
    <t>vacuolar protein sorting 13A [Source:MGI Symbol;Acc:MGI:2444304]</t>
  </si>
  <si>
    <t>ENSMUSG00000033361</t>
  </si>
  <si>
    <t>Prrg3</t>
  </si>
  <si>
    <t>proline rich Gla (G-carboxyglutamic acid) 3 (transmembrane) [Source:MGI Symbol;Acc:MGI:2685214]</t>
  </si>
  <si>
    <t>ENSMUSG00000023473</t>
  </si>
  <si>
    <t>Celsr3</t>
  </si>
  <si>
    <t>cadherin, EGF LAG seven-pass G-type receptor 3 [Source:MGI Symbol;Acc:MGI:1858236]</t>
  </si>
  <si>
    <t>ENSMUSG00000104965</t>
  </si>
  <si>
    <t>Gm43437</t>
  </si>
  <si>
    <t>predicted gene 43437 [Source:MGI Symbol;Acc:MGI:5663574]</t>
  </si>
  <si>
    <t>ENSMUSG00000048251</t>
  </si>
  <si>
    <t>Bcl11b</t>
  </si>
  <si>
    <t>B cell leukemia/lymphoma 11B [Source:MGI Symbol;Acc:MGI:1929913]</t>
  </si>
  <si>
    <t>ENSMUSG00000041272</t>
  </si>
  <si>
    <t>Tox</t>
  </si>
  <si>
    <t>thymocyte selection-associated high mobility group box [Source:MGI Symbol;Acc:MGI:2181659]</t>
  </si>
  <si>
    <t>ENSMUSG00000036006</t>
  </si>
  <si>
    <t>Ripor2</t>
  </si>
  <si>
    <t>RHO family interacting cell polarization regulator 2 [Source:MGI Symbol;Acc:MGI:2444879]</t>
  </si>
  <si>
    <t>ENSMUSG00000021068</t>
  </si>
  <si>
    <t>Nin</t>
  </si>
  <si>
    <t>ninein [Source:MGI Symbol;Acc:MGI:105108]</t>
  </si>
  <si>
    <t>ENSMUSG00000034832</t>
  </si>
  <si>
    <t>Tet3</t>
  </si>
  <si>
    <t>tet methylcytosine dioxygenase 3 [Source:MGI Symbol;Acc:MGI:2446229]</t>
  </si>
  <si>
    <t>ENSMUSG00000042249</t>
  </si>
  <si>
    <t>Grk3</t>
  </si>
  <si>
    <t>G protein-coupled receptor kinase 3 [Source:MGI Symbol;Acc:MGI:87941]</t>
  </si>
  <si>
    <t>ENSMUSG00000037110</t>
  </si>
  <si>
    <t>Ralgapa2</t>
  </si>
  <si>
    <t>Ral GTPase activating protein, alpha subunit 2 (catalytic) [Source:MGI Symbol;Acc:MGI:3036245]</t>
  </si>
  <si>
    <t>ENSMUSG00000095139</t>
  </si>
  <si>
    <t>Pou3f2</t>
  </si>
  <si>
    <t>POU domain, class 3, transcription factor 2 [Source:MGI Symbol;Acc:MGI:101895]</t>
  </si>
  <si>
    <t>ENSMUSG00000000416</t>
  </si>
  <si>
    <t>Cttnbp2</t>
  </si>
  <si>
    <t>cortactin binding protein 2 [Source:MGI Symbol;Acc:MGI:1353467]</t>
  </si>
  <si>
    <t>ENSMUSG00000046818</t>
  </si>
  <si>
    <t>Ddit4l</t>
  </si>
  <si>
    <t>DNA-damage-inducible transcript 4-like [Source:MGI Symbol;Acc:MGI:1920534]</t>
  </si>
  <si>
    <t>ENSMUSG00000063889</t>
  </si>
  <si>
    <t>Crem</t>
  </si>
  <si>
    <t>cAMP responsive element modulator [Source:MGI Symbol;Acc:MGI:88495]</t>
  </si>
  <si>
    <t>ENSMUSG00000047712</t>
  </si>
  <si>
    <t>Ust</t>
  </si>
  <si>
    <t>uronyl-2-sulfotransferase [Source:MGI Symbol;Acc:MGI:2442406]</t>
  </si>
  <si>
    <t>ENSMUSG00000020251</t>
  </si>
  <si>
    <t>Glt8d2</t>
  </si>
  <si>
    <t>glycosyltransferase 8 domain containing 2 [Source:MGI Symbol;Acc:MGI:1922032]</t>
  </si>
  <si>
    <t>ENSMUSG00000097583</t>
  </si>
  <si>
    <t>6430590A07Rik</t>
  </si>
  <si>
    <t>RIKEN cDNA 6430590A07 gene [Source:MGI Symbol;Acc:MGI:3648839]</t>
  </si>
  <si>
    <t>ENSMUSG00000072720</t>
  </si>
  <si>
    <t>Myo18b</t>
  </si>
  <si>
    <t>myosin XVIIIb [Source:MGI Symbol;Acc:MGI:1921626]</t>
  </si>
  <si>
    <t>ENSMUSG00000043668</t>
  </si>
  <si>
    <t>Tox3</t>
  </si>
  <si>
    <t>TOX high mobility group box family member 3 [Source:MGI Symbol;Acc:MGI:3039593]</t>
  </si>
  <si>
    <t>ENSMUSG00000003032</t>
  </si>
  <si>
    <t>Klf4</t>
  </si>
  <si>
    <t>Kruppel-like factor 4 (gut) [Source:MGI Symbol;Acc:MGI:1342287]</t>
  </si>
  <si>
    <t>ENSMUSG00000085566</t>
  </si>
  <si>
    <t>A730017L22Rik</t>
  </si>
  <si>
    <t>RIKEN cDNA A730017L22 gene [Source:MGI Symbol;Acc:MGI:3584452]</t>
  </si>
  <si>
    <t>ENSMUSG00000030516</t>
  </si>
  <si>
    <t>Tjp1</t>
  </si>
  <si>
    <t>tight junction protein 1 [Source:MGI Symbol;Acc:MGI:98759]</t>
  </si>
  <si>
    <t>ENSMUSG00000032816</t>
  </si>
  <si>
    <t>Igdcc4</t>
  </si>
  <si>
    <t>immunoglobulin superfamily, DCC subclass, member 4 [Source:MGI Symbol;Acc:MGI:1858497]</t>
  </si>
  <si>
    <t>ENSMUSG00000036815</t>
  </si>
  <si>
    <t>Dpp10</t>
  </si>
  <si>
    <t>dipeptidylpeptidase 10 [Source:MGI Symbol;Acc:MGI:2442409]</t>
  </si>
  <si>
    <t>ENSMUSG00000020601</t>
  </si>
  <si>
    <t>Trib2</t>
  </si>
  <si>
    <t>tribbles pseudokinase 2 [Source:MGI Symbol;Acc:MGI:2145021]</t>
  </si>
  <si>
    <t>ENSMUSG00000036422</t>
  </si>
  <si>
    <t>Pcdh8</t>
  </si>
  <si>
    <t>protocadherin 8 [Source:MGI Symbol;Acc:MGI:1306800]</t>
  </si>
  <si>
    <t>ENSMUSG00000073565</t>
  </si>
  <si>
    <t>Prr16</t>
  </si>
  <si>
    <t>proline rich 16 [Source:MGI Symbol;Acc:MGI:1918623]</t>
  </si>
  <si>
    <t>ENSMUSG00000042846</t>
  </si>
  <si>
    <t>Lrrtm3</t>
  </si>
  <si>
    <t>leucine rich repeat transmembrane neuronal 3 [Source:MGI Symbol;Acc:MGI:2389177]</t>
  </si>
  <si>
    <t>ENSMUSG00000058258</t>
  </si>
  <si>
    <t>Idi1</t>
  </si>
  <si>
    <t>isopentenyl-diphosphate delta isomerase [Source:MGI Symbol;Acc:MGI:2442264]</t>
  </si>
  <si>
    <t>ENSMUSG00000025986</t>
  </si>
  <si>
    <t>Slc39a10</t>
  </si>
  <si>
    <t>solute carrier family 39 (zinc transporter), member 10 [Source:MGI Symbol;Acc:MGI:1914515]</t>
  </si>
  <si>
    <t>ENSMUSG00000026834</t>
  </si>
  <si>
    <t>Acvr1c</t>
  </si>
  <si>
    <t>activin A receptor, type IC [Source:MGI Symbol;Acc:MGI:2661081]</t>
  </si>
  <si>
    <t>ENSMUSG00000027200</t>
  </si>
  <si>
    <t>Sema6d</t>
  </si>
  <si>
    <t>sema domain, transmembrane domain (TM), and cytoplasmic domain, (semaphorin) 6D [Source:MGI Symbol;Acc:MGI:2387661]</t>
  </si>
  <si>
    <t>ENSMUSG00000102543</t>
  </si>
  <si>
    <t>Pcdhgc5</t>
  </si>
  <si>
    <t>protocadherin gamma subfamily C, 5 [Source:MGI Symbol;Acc:MGI:1935205]</t>
  </si>
  <si>
    <t>ENSMUSG00000005583</t>
  </si>
  <si>
    <t>Mef2c</t>
  </si>
  <si>
    <t>myocyte enhancer factor 2C [Source:MGI Symbol;Acc:MGI:99458]</t>
  </si>
  <si>
    <t>ENSMUSG00000042744</t>
  </si>
  <si>
    <t>Hectd4</t>
  </si>
  <si>
    <t>HECT domain E3 ubiquitin protein ligase 4 [Source:MGI Symbol;Acc:MGI:3647820]</t>
  </si>
  <si>
    <t>ENSMUSG00000096054</t>
  </si>
  <si>
    <t>Syne1</t>
  </si>
  <si>
    <t>spectrin repeat containing, nuclear envelope 1 [Source:MGI Symbol;Acc:MGI:1927152]</t>
  </si>
  <si>
    <t>ENSMUSG00000043940</t>
  </si>
  <si>
    <t>Wdfy3</t>
  </si>
  <si>
    <t>WD repeat and FYVE domain containing 3 [Source:MGI Symbol;Acc:MGI:1096875]</t>
  </si>
  <si>
    <t>ENSMUSG00000024899</t>
  </si>
  <si>
    <t>Papss2</t>
  </si>
  <si>
    <t>3'-phosphoadenosine 5'-phosphosulfate synthase 2 [Source:MGI Symbol;Acc:MGI:1330223]</t>
  </si>
  <si>
    <t>ENSMUSG00000033066</t>
  </si>
  <si>
    <t>Gas7</t>
  </si>
  <si>
    <t>growth arrest specific 7 [Source:MGI Symbol;Acc:MGI:1202388]</t>
  </si>
  <si>
    <t>ENSMUSG00000106379</t>
  </si>
  <si>
    <t>Lhfpl3</t>
  </si>
  <si>
    <t>lipoma HMGIC fusion partner-like 3 [Source:MGI Symbol;Acc:MGI:1925076]</t>
  </si>
  <si>
    <t>ENSMUSG00000037896</t>
  </si>
  <si>
    <t>Rcor1</t>
  </si>
  <si>
    <t>REST corepressor 1 [Source:MGI Symbol;Acc:MGI:106340]</t>
  </si>
  <si>
    <t>ENSMUSG00000026918</t>
  </si>
  <si>
    <t>Brd3</t>
  </si>
  <si>
    <t>bromodomain containing 3 [Source:MGI Symbol;Acc:MGI:1914632]</t>
  </si>
  <si>
    <t>ENSMUSG00000034023</t>
  </si>
  <si>
    <t>Fancd2</t>
  </si>
  <si>
    <t>Fanconi anemia, complementation group D2 [Source:MGI Symbol;Acc:MGI:2448480]</t>
  </si>
  <si>
    <t>ENSMUSG00000019883</t>
  </si>
  <si>
    <t>Echdc1</t>
  </si>
  <si>
    <t>enoyl Coenzyme A hydratase domain containing 1 [Source:MGI Symbol;Acc:MGI:1277169]</t>
  </si>
  <si>
    <t>ENSMUSG00000029862</t>
  </si>
  <si>
    <t>Clcn1</t>
  </si>
  <si>
    <t>chloride channel, voltage-sensitive 1 [Source:MGI Symbol;Acc:MGI:88417]</t>
  </si>
  <si>
    <t>ENSMUSG00000078651</t>
  </si>
  <si>
    <t>Aoc2</t>
  </si>
  <si>
    <t>amine oxidase, copper containing 2 (retina-specific) [Source:MGI Symbol;Acc:MGI:2668431]</t>
  </si>
  <si>
    <t>ENSMUSG00000054611</t>
  </si>
  <si>
    <t>Kdm2a</t>
  </si>
  <si>
    <t>lysine (K)-specific demethylase 2A [Source:MGI Symbol;Acc:MGI:1354736]</t>
  </si>
  <si>
    <t>ENSMUSG00000029817</t>
  </si>
  <si>
    <t>Tra2a</t>
  </si>
  <si>
    <t>transformer 2 alpha [Source:MGI Symbol;Acc:MGI:1933972]</t>
  </si>
  <si>
    <t>ENSMUSG00000018476</t>
  </si>
  <si>
    <t>Kdm6b</t>
  </si>
  <si>
    <t>KDM1 lysine (K)-specific demethylase 6B [Source:MGI Symbol;Acc:MGI:2448492]</t>
  </si>
  <si>
    <t>ENSMUSG00000096188</t>
  </si>
  <si>
    <t>Cmtm4</t>
  </si>
  <si>
    <t>CKLF-like MARVEL transmembrane domain containing 4 [Source:MGI Symbol;Acc:MGI:2142888]</t>
  </si>
  <si>
    <t>ENSMUSG00000015659</t>
  </si>
  <si>
    <t>Serac1</t>
  </si>
  <si>
    <t>serine active site containing 1 [Source:MGI Symbol;Acc:MGI:2447813]</t>
  </si>
  <si>
    <t>ENSMUSG00000112941</t>
  </si>
  <si>
    <t>Gm48623</t>
  </si>
  <si>
    <t>predicted gene, 48623 [Source:MGI Symbol;Acc:MGI:6098220]</t>
  </si>
  <si>
    <t>ENSMUSG00000042453</t>
  </si>
  <si>
    <t>Reln</t>
  </si>
  <si>
    <t>reelin [Source:MGI Symbol;Acc:MGI:103022]</t>
  </si>
  <si>
    <t>ENSMUSG00000048483</t>
  </si>
  <si>
    <t>Zdhhc22</t>
  </si>
  <si>
    <t>zinc finger, DHHC-type containing 22 [Source:MGI Symbol;Acc:MGI:2685108]</t>
  </si>
  <si>
    <t>ENSMUSG00000022704</t>
  </si>
  <si>
    <t>Qtrt2</t>
  </si>
  <si>
    <t>queuine tRNA-ribosyltransferase accessory subunit 2 [Source:MGI Symbol;Acc:MGI:1922194]</t>
  </si>
  <si>
    <t>ENSMUSG00000066842</t>
  </si>
  <si>
    <t>Hmcn1</t>
  </si>
  <si>
    <t>hemicentin 1 [Source:MGI Symbol;Acc:MGI:2685047]</t>
  </si>
  <si>
    <t>ENSMUSG00000031732</t>
  </si>
  <si>
    <t>Phlpp2</t>
  </si>
  <si>
    <t>PH domain and leucine rich repeat protein phosphatase 2 [Source:MGI Symbol;Acc:MGI:2444928]</t>
  </si>
  <si>
    <t>ENSMUSG00000028179</t>
  </si>
  <si>
    <t>Cth</t>
  </si>
  <si>
    <t>cystathionase (cystathionine gamma-lyase) [Source:MGI Symbol;Acc:MGI:1339968]</t>
  </si>
  <si>
    <t>ENSMUSG00000026923</t>
  </si>
  <si>
    <t>Notch1</t>
  </si>
  <si>
    <t>notch 1 [Source:MGI Symbol;Acc:MGI:97363]</t>
  </si>
  <si>
    <t>ENSMUSG00000107182</t>
  </si>
  <si>
    <t>Gm43268</t>
  </si>
  <si>
    <t>predicted gene 43268 [Source:MGI Symbol;Acc:MGI:5663405]</t>
  </si>
  <si>
    <t>ENSMUSG00000039065</t>
  </si>
  <si>
    <t>Atpsckmt</t>
  </si>
  <si>
    <t>ATP synthase C subunit lysine N-methyltransferase [Source:MGI Symbol;Acc:MGI:1915323]</t>
  </si>
  <si>
    <t>ENSMUSG00000058589</t>
  </si>
  <si>
    <t>Anks1b</t>
  </si>
  <si>
    <t>ankyrin repeat and sterile alpha motif domain containing 1B [Source:MGI Symbol;Acc:MGI:1924781]</t>
  </si>
  <si>
    <t>ENSMUSG00000031596</t>
  </si>
  <si>
    <t>Slc7a2</t>
  </si>
  <si>
    <t>solute carrier family 7 (cationic amino acid transporter, y+ system), member 2 [Source:MGI Symbol;Acc:MGI:99828]</t>
  </si>
  <si>
    <t>ENSMUSG00000026034</t>
  </si>
  <si>
    <t>Clk1</t>
  </si>
  <si>
    <t>CDC-like kinase 1 [Source:MGI Symbol;Acc:MGI:107403]</t>
  </si>
  <si>
    <t>ENSMUSG00000097451</t>
  </si>
  <si>
    <t>Rian</t>
  </si>
  <si>
    <t>RNA imprinted and accumulated in nucleus [Source:MGI Symbol;Acc:MGI:1922995]</t>
  </si>
  <si>
    <t>ENSMUSG00000040724</t>
  </si>
  <si>
    <t>Kcna2</t>
  </si>
  <si>
    <t>potassium voltage-gated channel, shaker-related subfamily, member 2 [Source:MGI Symbol;Acc:MGI:96659]</t>
  </si>
  <si>
    <t>ENSMUSG00000063626</t>
  </si>
  <si>
    <t>Unc5d</t>
  </si>
  <si>
    <t>unc-5 netrin receptor D [Source:MGI Symbol;Acc:MGI:2389364]</t>
  </si>
  <si>
    <t>ENSMUSG00000027281</t>
  </si>
  <si>
    <t>Slx4ip</t>
  </si>
  <si>
    <t>SLX4 interacting protein [Source:MGI Symbol;Acc:MGI:1921493]</t>
  </si>
  <si>
    <t>ENSMUSG00000027253</t>
  </si>
  <si>
    <t>Lrp4</t>
  </si>
  <si>
    <t>low density lipoprotein receptor-related protein 4 [Source:MGI Symbol;Acc:MGI:2442252]</t>
  </si>
  <si>
    <t>ENSMUSG00000052155</t>
  </si>
  <si>
    <t>Acvr2a</t>
  </si>
  <si>
    <t>activin receptor IIA [Source:MGI Symbol;Acc:MGI:102806]</t>
  </si>
  <si>
    <t>ENSMUSG00000029004</t>
  </si>
  <si>
    <t>Kmt2e</t>
  </si>
  <si>
    <t>lysine (K)-specific methyltransferase 2E [Source:MGI Symbol;Acc:MGI:1924825]</t>
  </si>
  <si>
    <t>ENSMUSG00000036452</t>
  </si>
  <si>
    <t>ENSMUSG00000045671</t>
  </si>
  <si>
    <t>Spred2</t>
  </si>
  <si>
    <t>sprouty-related EVH1 domain containing 2 [Source:MGI Symbol;Acc:MGI:2150019]</t>
  </si>
  <si>
    <t>ENSMUSG00000021268</t>
  </si>
  <si>
    <t>Meg3</t>
  </si>
  <si>
    <t>maternally expressed 3 [Source:MGI Symbol;Acc:MGI:1202886]</t>
  </si>
  <si>
    <t>ENSMUSG00000038587</t>
  </si>
  <si>
    <t>Akap12</t>
  </si>
  <si>
    <t>A kinase (PRKA) anchor protein (gravin) 12 [Source:MGI Symbol;Acc:MGI:1932576]</t>
  </si>
  <si>
    <t>ENSMUSG00000025931</t>
  </si>
  <si>
    <t>Paqr8</t>
  </si>
  <si>
    <t>progestin and adipoQ receptor family member VIII [Source:MGI Symbol;Acc:MGI:1921479]</t>
  </si>
  <si>
    <t>ENSMUSG00000037169</t>
  </si>
  <si>
    <t>Mycn</t>
  </si>
  <si>
    <t>v-myc avian myelocytomatosis viral related oncogene, neuroblastoma derived [Source:MGI Symbol;Acc:MGI:97357]</t>
  </si>
  <si>
    <t>ENSMUSG00000037855</t>
  </si>
  <si>
    <t>Zfp365</t>
  </si>
  <si>
    <t>zinc finger protein 365 [Source:MGI Symbol;Acc:MGI:2143676]</t>
  </si>
  <si>
    <t>ENSMUSG00000108616</t>
  </si>
  <si>
    <t>Gm35040</t>
  </si>
  <si>
    <t>predicted gene, 35040 [Source:MGI Symbol;Acc:MGI:5594199]</t>
  </si>
  <si>
    <t>ENSMUSG00000033910</t>
  </si>
  <si>
    <t>Gucy1a1</t>
  </si>
  <si>
    <t>guanylate cyclase 1, soluble, alpha 1 [Source:MGI Symbol;Acc:MGI:1926562]</t>
  </si>
  <si>
    <t>ENSMUSG00000027400</t>
  </si>
  <si>
    <t>Pdyn</t>
  </si>
  <si>
    <t>prodynorphin [Source:MGI Symbol;Acc:MGI:97535]</t>
  </si>
  <si>
    <t>ENSMUSG00000070576</t>
  </si>
  <si>
    <t>Mn1</t>
  </si>
  <si>
    <t>meningioma 1 [Source:MGI Symbol;Acc:MGI:1261813]</t>
  </si>
  <si>
    <t>ENSMUSG00000035495</t>
  </si>
  <si>
    <t>Tstd2</t>
  </si>
  <si>
    <t>thiosulfate sulfurtransferase (rhodanese)-like domain containing 2 [Source:MGI Symbol;Acc:MGI:3039624]</t>
  </si>
  <si>
    <t>ENSMUSG00000045034</t>
  </si>
  <si>
    <t>Ankrd34b</t>
  </si>
  <si>
    <t>ankyrin repeat domain 34B [Source:MGI Symbol;Acc:MGI:2443245]</t>
  </si>
  <si>
    <t>ENSMUSG00000039257</t>
  </si>
  <si>
    <t>Vstm2b</t>
  </si>
  <si>
    <t>V-set and transmembrane domain containing 2B [Source:MGI Symbol;Acc:MGI:1914525]</t>
  </si>
  <si>
    <t>ENSMUSG00000031028</t>
  </si>
  <si>
    <t>Tub</t>
  </si>
  <si>
    <t>tubby bipartite transcription factor [Source:MGI Symbol;Acc:MGI:2651573]</t>
  </si>
  <si>
    <t>ENSMUSG00000029168</t>
  </si>
  <si>
    <t>Dpysl5</t>
  </si>
  <si>
    <t>dihydropyrimidinase-like 5 [Source:MGI Symbol;Acc:MGI:1929772]</t>
  </si>
  <si>
    <t>ENSMUSG00000053580</t>
  </si>
  <si>
    <t>Tanc2</t>
  </si>
  <si>
    <t>tetratricopeptide repeat, ankyrin repeat and coiled-coil containing 2 [Source:MGI Symbol;Acc:MGI:2444121]</t>
  </si>
  <si>
    <t>ENSMUSG00000061410</t>
  </si>
  <si>
    <t>Zcchc14</t>
  </si>
  <si>
    <t>zinc finger, CCHC domain containing 14 [Source:MGI Symbol;Acc:MGI:2159407]</t>
  </si>
  <si>
    <t>ENSMUSG00000003271</t>
  </si>
  <si>
    <t>Sult2b1</t>
  </si>
  <si>
    <t>sulfotransferase family, cytosolic, 2B, member 1 [Source:MGI Symbol;Acc:MGI:1926342]</t>
  </si>
  <si>
    <t>ENSMUSG00000028222</t>
  </si>
  <si>
    <t>Calb1</t>
  </si>
  <si>
    <t>calbindin 1 [Source:MGI Symbol;Acc:MGI:88248]</t>
  </si>
  <si>
    <t>ENSMUSG00000056900</t>
  </si>
  <si>
    <t>Usp13</t>
  </si>
  <si>
    <t>ubiquitin specific peptidase 13 (isopeptidase T-3) [Source:MGI Symbol;Acc:MGI:1919857]</t>
  </si>
  <si>
    <t>ENSMUSG00000031150</t>
  </si>
  <si>
    <t>Ccdc120</t>
  </si>
  <si>
    <t>coiled-coil domain containing 120 [Source:MGI Symbol;Acc:MGI:1859619]</t>
  </si>
  <si>
    <t>ENSMUSG00000019737</t>
  </si>
  <si>
    <t>Syne4</t>
  </si>
  <si>
    <t>spectrin repeat containing, nuclear envelope family member 4 [Source:MGI Symbol;Acc:MGI:2141950]</t>
  </si>
  <si>
    <t>ENSMUSG00000044365</t>
  </si>
  <si>
    <t>Cxxc4</t>
  </si>
  <si>
    <t>CXXC finger 4 [Source:MGI Symbol;Acc:MGI:2442112]</t>
  </si>
  <si>
    <t>ENSMUSG00000073514</t>
  </si>
  <si>
    <t>Dok6</t>
  </si>
  <si>
    <t>docking protein 6 [Source:MGI Symbol;Acc:MGI:3639495]</t>
  </si>
  <si>
    <t>ENSMUSG00000060336</t>
  </si>
  <si>
    <t>Zfp937</t>
  </si>
  <si>
    <t>zinc finger protein 937 [Source:MGI Symbol;Acc:MGI:3644476]</t>
  </si>
  <si>
    <t>ENSMUSG00000024999</t>
  </si>
  <si>
    <t>Noc3l</t>
  </si>
  <si>
    <t>NOC3 like DNA replication regulator [Source:MGI Symbol;Acc:MGI:1932610]</t>
  </si>
  <si>
    <t>ENSMUSG00000020275</t>
  </si>
  <si>
    <t>Rel</t>
  </si>
  <si>
    <t>reticuloendotheliosis oncogene [Source:MGI Symbol;Acc:MGI:97897]</t>
  </si>
  <si>
    <t>ENSMUSG00000002265</t>
  </si>
  <si>
    <t>Peg3</t>
  </si>
  <si>
    <t>paternally expressed 3 [Source:MGI Symbol;Acc:MGI:104748]</t>
  </si>
  <si>
    <t>ENSMUSG00000055733</t>
  </si>
  <si>
    <t>Nap1l3</t>
  </si>
  <si>
    <t>nucleosome assembly protein 1-like 3 [Source:MGI Symbol;Acc:MGI:1859565]</t>
  </si>
  <si>
    <t>ENSMUSG00000052302</t>
  </si>
  <si>
    <t>Tbc1d30</t>
  </si>
  <si>
    <t>TBC1 domain family, member 30 [Source:MGI Symbol;Acc:MGI:1921944]</t>
  </si>
  <si>
    <t>ENSMUSG00000041852</t>
  </si>
  <si>
    <t>Tcf20</t>
  </si>
  <si>
    <t>transcription factor 20 [Source:MGI Symbol;Acc:MGI:108399]</t>
  </si>
  <si>
    <t>ENSMUSG00000030172</t>
  </si>
  <si>
    <t>Erc1</t>
  </si>
  <si>
    <t>ELKS/RAB6-interacting/CAST family member 1 [Source:MGI Symbol;Acc:MGI:2151013]</t>
  </si>
  <si>
    <t>ENSMUSG00000019907</t>
  </si>
  <si>
    <t>Ppp1r12a</t>
  </si>
  <si>
    <t>protein phosphatase 1, regulatory subunit 12A [Source:MGI Symbol;Acc:MGI:1309528]</t>
  </si>
  <si>
    <t>ENSMUSG00000074637</t>
  </si>
  <si>
    <t>Sox2</t>
  </si>
  <si>
    <t>SRY (sex determining region Y)-box 2 [Source:MGI Symbol;Acc:MGI:98364]</t>
  </si>
  <si>
    <t>ENSMUSG00000031398</t>
  </si>
  <si>
    <t>Plxna3</t>
  </si>
  <si>
    <t>plexin A3 [Source:MGI Symbol;Acc:MGI:107683]</t>
  </si>
  <si>
    <t>ENSMUSG00000031772</t>
  </si>
  <si>
    <t>Cntnap4</t>
  </si>
  <si>
    <t>contactin associated protein-like 4 [Source:MGI Symbol;Acc:MGI:2183572]</t>
  </si>
  <si>
    <t>ENSMUSG00000074782</t>
  </si>
  <si>
    <t>4833422C13Rik</t>
  </si>
  <si>
    <t>RIKEN cDNA 4833422C13 gene [Source:MGI Symbol;Acc:MGI:3603826]</t>
  </si>
  <si>
    <t>ENSMUSG00000046480</t>
  </si>
  <si>
    <t>Scn4b</t>
  </si>
  <si>
    <t>sodium channel, type IV, beta [Source:MGI Symbol;Acc:MGI:2687406]</t>
  </si>
  <si>
    <t>ENSMUSG00000019803</t>
  </si>
  <si>
    <t>Nr2e1</t>
  </si>
  <si>
    <t>nuclear receptor subfamily 2, group E, member 1 [Source:MGI Symbol;Acc:MGI:1100526]</t>
  </si>
  <si>
    <t>ENSMUSG00000040761</t>
  </si>
  <si>
    <t>Spen</t>
  </si>
  <si>
    <t>spen family transcription repressor [Source:MGI Symbol;Acc:MGI:1891706]</t>
  </si>
  <si>
    <t>ENSMUSG00000060657</t>
  </si>
  <si>
    <t>Marf1</t>
  </si>
  <si>
    <t>meiosis regulator and mRNA stability 1 [Source:MGI Symbol;Acc:MGI:2444505]</t>
  </si>
  <si>
    <t>ENSMUSG00000074968</t>
  </si>
  <si>
    <t>Ano3</t>
  </si>
  <si>
    <t>anoctamin 3 [Source:MGI Symbol;Acc:MGI:3613666]</t>
  </si>
  <si>
    <t>ENSMUSG00000070471</t>
  </si>
  <si>
    <t>Erich6</t>
  </si>
  <si>
    <t>glutamate rich 6 [Source:MGI Symbol;Acc:MGI:3588212]</t>
  </si>
  <si>
    <t>ENSMUSG00000029361</t>
  </si>
  <si>
    <t>Nos1</t>
  </si>
  <si>
    <t>nitric oxide synthase 1, neuronal [Source:MGI Symbol;Acc:MGI:97360]</t>
  </si>
  <si>
    <t>ENSMUSG00000041592</t>
  </si>
  <si>
    <t>Sdk2</t>
  </si>
  <si>
    <t>sidekick cell adhesion molecule 2 [Source:MGI Symbol;Acc:MGI:2443847]</t>
  </si>
  <si>
    <t>ENSMUSG00000050447</t>
  </si>
  <si>
    <t>Lypd6</t>
  </si>
  <si>
    <t>LY6/PLAUR domain containing 6 [Source:MGI Symbol;Acc:MGI:2443848]</t>
  </si>
  <si>
    <t>ENSMUSG00000034390</t>
  </si>
  <si>
    <t>Cmip</t>
  </si>
  <si>
    <t>c-Maf inducing protein [Source:MGI Symbol;Acc:MGI:1921690]</t>
  </si>
  <si>
    <t>ENSMUSG00000036545</t>
  </si>
  <si>
    <t>Adamts2</t>
  </si>
  <si>
    <t>a disintegrin-like and metallopeptidase (reprolysin type) with thrombospondin type 1 motif, 2 [Source:MGI Symbol;Acc:MGI:1347356]</t>
  </si>
  <si>
    <t>ENSMUSG00000052299</t>
  </si>
  <si>
    <t>Ltn1</t>
  </si>
  <si>
    <t>listerin E3 ubiquitin protein ligase 1 [Source:MGI Symbol;Acc:MGI:1926163]</t>
  </si>
  <si>
    <t>ENSMUSG00000035900</t>
  </si>
  <si>
    <t>Gramd4</t>
  </si>
  <si>
    <t>GRAM domain containing 4 [Source:MGI Symbol;Acc:MGI:2676308]</t>
  </si>
  <si>
    <t>ENSMUSG00000028034</t>
  </si>
  <si>
    <t>Fubp1</t>
  </si>
  <si>
    <t>far upstream element (FUSE) binding protein 1 [Source:MGI Symbol;Acc:MGI:1196294]</t>
  </si>
  <si>
    <t>ENSMUSG00000048264</t>
  </si>
  <si>
    <t>Dip2c</t>
  </si>
  <si>
    <t>disco interacting protein 2 homolog C [Source:MGI Symbol;Acc:MGI:1920179]</t>
  </si>
  <si>
    <t>ENSMUSG00000061762</t>
  </si>
  <si>
    <t>Tac1</t>
  </si>
  <si>
    <t>tachykinin 1 [Source:MGI Symbol;Acc:MGI:98474]</t>
  </si>
  <si>
    <t>ENSMUSG00000035011</t>
  </si>
  <si>
    <t>Zbtb7a</t>
  </si>
  <si>
    <t>zinc finger and BTB domain containing 7a [Source:MGI Symbol;Acc:MGI:1335091]</t>
  </si>
  <si>
    <t>ENSMUSG00000034168</t>
  </si>
  <si>
    <t>Irf2bpl</t>
  </si>
  <si>
    <t>interferon regulatory factor 2 binding protein-like [Source:MGI Symbol;Acc:MGI:2442463]</t>
  </si>
  <si>
    <t>ENSMUSG00000015605</t>
  </si>
  <si>
    <t>Srf</t>
  </si>
  <si>
    <t>serum response factor [Source:MGI Symbol;Acc:MGI:106658]</t>
  </si>
  <si>
    <t>ENSMUSG00000030898</t>
  </si>
  <si>
    <t>Cckbr</t>
  </si>
  <si>
    <t>cholecystokinin B receptor [Source:MGI Symbol;Acc:MGI:99479]</t>
  </si>
  <si>
    <t>ENSMUSG00000001089</t>
  </si>
  <si>
    <t>Luzp1</t>
  </si>
  <si>
    <t>leucine zipper protein 1 [Source:MGI Symbol;Acc:MGI:107629]</t>
  </si>
  <si>
    <t>ENSMUSG00000060733</t>
  </si>
  <si>
    <t>Ipmk</t>
  </si>
  <si>
    <t>inositol polyphosphate multikinase [Source:MGI Symbol;Acc:MGI:1916968]</t>
  </si>
  <si>
    <t>ENSMUSG00000027314</t>
  </si>
  <si>
    <t>Dll4</t>
  </si>
  <si>
    <t>delta like canonical Notch ligand 4 [Source:MGI Symbol;Acc:MGI:1859388]</t>
  </si>
  <si>
    <t>ENSMUSG00000029263</t>
  </si>
  <si>
    <t>Pigg</t>
  </si>
  <si>
    <t>phosphatidylinositol glycan anchor biosynthesis, class G [Source:MGI Symbol;Acc:MGI:3576484]</t>
  </si>
  <si>
    <t>ENSMUSG00000026163</t>
  </si>
  <si>
    <t>Sphkap</t>
  </si>
  <si>
    <t>SPHK1 interactor, AKAP domain containing [Source:MGI Symbol;Acc:MGI:1924879]</t>
  </si>
  <si>
    <t>ENSMUSG00000031523</t>
  </si>
  <si>
    <t>Dlc1</t>
  </si>
  <si>
    <t>deleted in liver cancer 1 [Source:MGI Symbol;Acc:MGI:1354949]</t>
  </si>
  <si>
    <t>ENSMUSG00000039763</t>
  </si>
  <si>
    <t>Dnajc28</t>
  </si>
  <si>
    <t>DnaJ heat shock protein family (Hsp40) member C28 [Source:MGI Symbol;Acc:MGI:2181053]</t>
  </si>
  <si>
    <t>ENSMUSG00000049717</t>
  </si>
  <si>
    <t>Lig4</t>
  </si>
  <si>
    <t>ligase IV, DNA, ATP-dependent [Source:MGI Symbol;Acc:MGI:1335098]</t>
  </si>
  <si>
    <t>ENSMUSG00000064043</t>
  </si>
  <si>
    <t>Trerf1</t>
  </si>
  <si>
    <t>transcriptional regulating factor 1 [Source:MGI Symbol;Acc:MGI:2442086]</t>
  </si>
  <si>
    <t>ENSMUSG00000000600</t>
  </si>
  <si>
    <t>Krit1</t>
  </si>
  <si>
    <t>KRIT1, ankyrin repeat containing [Source:MGI Symbol;Acc:MGI:1930618]</t>
  </si>
  <si>
    <t>ENSMUSG00000005045</t>
  </si>
  <si>
    <t>Chd5</t>
  </si>
  <si>
    <t>chromodomain helicase DNA binding protein 5 [Source:MGI Symbol;Acc:MGI:3036258]</t>
  </si>
  <si>
    <t>ENSMUSG00000034981</t>
  </si>
  <si>
    <t>Parm1</t>
  </si>
  <si>
    <t>prostate androgen-regulated mucin-like protein 1 [Source:MGI Symbol;Acc:MGI:2443349]</t>
  </si>
  <si>
    <t>ENSMUSG00000024174</t>
  </si>
  <si>
    <t>Pot1b</t>
  </si>
  <si>
    <t>protection of telomeres 1B [Source:MGI Symbol;Acc:MGI:1920086]</t>
  </si>
  <si>
    <t>ENSMUSG00000026014</t>
  </si>
  <si>
    <t>Raph1</t>
  </si>
  <si>
    <t>Ras association (RalGDS/AF-6) and pleckstrin homology domains 1 [Source:MGI Symbol;Acc:MGI:1924550]</t>
  </si>
  <si>
    <t>ENSMUSG00000022228</t>
  </si>
  <si>
    <t>Zscan26</t>
  </si>
  <si>
    <t>zinc finger and SCAN domain containing 26 [Source:MGI Symbol;Acc:MGI:3531417]</t>
  </si>
  <si>
    <t>ENSMUSG00000037541</t>
  </si>
  <si>
    <t>Shank2</t>
  </si>
  <si>
    <t>SH3 and multiple ankyrin repeat domains 2 [Source:MGI Symbol;Acc:MGI:2671987]</t>
  </si>
  <si>
    <t>ENSMUSG00000048756</t>
  </si>
  <si>
    <t>Foxo3</t>
  </si>
  <si>
    <t>forkhead box O3 [Source:MGI Symbol;Acc:MGI:1890081]</t>
  </si>
  <si>
    <t>ENSMUSG00000069094</t>
  </si>
  <si>
    <t>Pde7a</t>
  </si>
  <si>
    <t>phosphodiesterase 7A [Source:MGI Symbol;Acc:MGI:1202402]</t>
  </si>
  <si>
    <t>ENSMUSG00000036264</t>
  </si>
  <si>
    <t>Fstl4</t>
  </si>
  <si>
    <t>follistatin-like 4 [Source:MGI Symbol;Acc:MGI:2443199]</t>
  </si>
  <si>
    <t>ENSMUSG00000024431</t>
  </si>
  <si>
    <t>Nr3c1</t>
  </si>
  <si>
    <t>nuclear receptor subfamily 3, group C, member 1 [Source:MGI Symbol;Acc:MGI:95824]</t>
  </si>
  <si>
    <t>ENSMUSG00000024805</t>
  </si>
  <si>
    <t>Pcgf5</t>
  </si>
  <si>
    <t>polycomb group ring finger 5 [Source:MGI Symbol;Acc:MGI:1923505]</t>
  </si>
  <si>
    <t>ENSMUSG00000050953</t>
  </si>
  <si>
    <t>Gja1</t>
  </si>
  <si>
    <t>gap junction protein, alpha 1 [Source:MGI Symbol;Acc:MGI:95713]</t>
  </si>
  <si>
    <t>ENSMUSG00000074527</t>
  </si>
  <si>
    <t>Gm14296</t>
  </si>
  <si>
    <t>predicted gene 14296 [Source:MGI Symbol;Acc:MGI:3708667]</t>
  </si>
  <si>
    <t>ENSMUSG00000027111</t>
  </si>
  <si>
    <t>Itga6</t>
  </si>
  <si>
    <t>integrin alpha 6 [Source:MGI Symbol;Acc:MGI:96605]</t>
  </si>
  <si>
    <t>ENSMUSG00000060988</t>
  </si>
  <si>
    <t>Galnt13</t>
  </si>
  <si>
    <t>polypeptide N-acetylgalactosaminyltransferase 13 [Source:MGI Symbol;Acc:MGI:2139447]</t>
  </si>
  <si>
    <t>ENSMUSG00000027210</t>
  </si>
  <si>
    <t>Meis2</t>
  </si>
  <si>
    <t>Meis homeobox 2 [Source:MGI Symbol;Acc:MGI:108564]</t>
  </si>
  <si>
    <t>ENSMUSG00000063760</t>
  </si>
  <si>
    <t>Rnf217</t>
  </si>
  <si>
    <t>ring finger protein 217 [Source:MGI Symbol;Acc:MGI:3610311]</t>
  </si>
  <si>
    <t>ENSMUSG00000028434</t>
  </si>
  <si>
    <t>Epb41l4b</t>
  </si>
  <si>
    <t>erythrocyte membrane protein band 4.1 like 4b [Source:MGI Symbol;Acc:MGI:1859149]</t>
  </si>
  <si>
    <t>ENSMUSG00000103037</t>
  </si>
  <si>
    <t>Pcdhgb1</t>
  </si>
  <si>
    <t>protocadherin gamma subfamily B, 1 [Source:MGI Symbol;Acc:MGI:1935169]</t>
  </si>
  <si>
    <t>ENSMUSG00000005225</t>
  </si>
  <si>
    <t>Plekha8</t>
  </si>
  <si>
    <t>pleckstrin homology domain containing, family A (phosphoinositide binding specific) member 8 [Source:MGI Symbol;Acc:MGI:2681164]</t>
  </si>
  <si>
    <t>ENSMUSG00000104586</t>
  </si>
  <si>
    <t>4921539H07Rik</t>
  </si>
  <si>
    <t>RIKEN cDNA 4921539H07 gene [Source:MGI Symbol;Acc:MGI:1925506]</t>
  </si>
  <si>
    <t>ENSMUSG00000017724</t>
  </si>
  <si>
    <t>Etv4</t>
  </si>
  <si>
    <t>ets variant 4 [Source:MGI Symbol;Acc:MGI:99423]</t>
  </si>
  <si>
    <t>ENSMUSG00000040760</t>
  </si>
  <si>
    <t>Appl1</t>
  </si>
  <si>
    <t>adaptor protein, phosphotyrosine interaction, PH domain and leucine zipper containing 1 [Source:MGI Symbol;Acc:MGI:1920243]</t>
  </si>
  <si>
    <t>ENSMUSG00000024261</t>
  </si>
  <si>
    <t>Syt4</t>
  </si>
  <si>
    <t>synaptotagmin IV [Source:MGI Symbol;Acc:MGI:101759]</t>
  </si>
  <si>
    <t>ENSMUSG00000050534</t>
  </si>
  <si>
    <t>Htr5b</t>
  </si>
  <si>
    <t>5-hydroxytryptamine (serotonin) receptor 5B [Source:MGI Symbol;Acc:MGI:96284]</t>
  </si>
  <si>
    <t>ENSMUSG00000027803</t>
  </si>
  <si>
    <t>Wwtr1</t>
  </si>
  <si>
    <t>WW domain containing transcription regulator 1 [Source:MGI Symbol;Acc:MGI:1917649]</t>
  </si>
  <si>
    <t>ENSMUSG00000026447</t>
  </si>
  <si>
    <t>Pik3c2b</t>
  </si>
  <si>
    <t>phosphatidylinositol-4-phosphate 3-kinase catalytic subunit type 2 beta [Source:MGI Symbol;Acc:MGI:2685045]</t>
  </si>
  <si>
    <t>ENSMUSG00000014503</t>
  </si>
  <si>
    <t>Pkd2l2</t>
  </si>
  <si>
    <t>polycystic kidney disease 2-like 2 [Source:MGI Symbol;Acc:MGI:1858231]</t>
  </si>
  <si>
    <t>ENSMUSG00000042359</t>
  </si>
  <si>
    <t>Osbpl6</t>
  </si>
  <si>
    <t>oxysterol binding protein-like 6 [Source:MGI Symbol;Acc:MGI:2139014]</t>
  </si>
  <si>
    <t>ENSMUSG00000036560</t>
  </si>
  <si>
    <t>Lgi4</t>
  </si>
  <si>
    <t>leucine-rich repeat LGI family, member 4 [Source:MGI Symbol;Acc:MGI:2180197]</t>
  </si>
  <si>
    <t>ENSMUSG00000046311</t>
  </si>
  <si>
    <t>Zfp62</t>
  </si>
  <si>
    <t>zinc finger protein 62 [Source:MGI Symbol;Acc:MGI:99662]</t>
  </si>
  <si>
    <t>ENSMUSG00000024817</t>
  </si>
  <si>
    <t>Uhrf2</t>
  </si>
  <si>
    <t>ubiquitin-like, containing PHD and RING finger domains 2 [Source:MGI Symbol;Acc:MGI:1923718]</t>
  </si>
  <si>
    <t>ENSMUSG00000097316</t>
  </si>
  <si>
    <t>Gm10516</t>
  </si>
  <si>
    <t>predicted gene 10516 [Source:MGI Symbol;Acc:MGI:3641979]</t>
  </si>
  <si>
    <t>ENSMUSG00000031529</t>
  </si>
  <si>
    <t>Tnks</t>
  </si>
  <si>
    <t>tankyrase, TRF1-interacting ankyrin-related ADP-ribose polymerase [Source:MGI Symbol;Acc:MGI:1341087]</t>
  </si>
  <si>
    <t>ENSMUSG00000037259</t>
  </si>
  <si>
    <t>Dzank1</t>
  </si>
  <si>
    <t>double zinc ribbon and ankyrin repeat domains 1 [Source:MGI Symbol;Acc:MGI:2139080]</t>
  </si>
  <si>
    <t>ENSMUSG00000021010</t>
  </si>
  <si>
    <t>Npas3</t>
  </si>
  <si>
    <t>neuronal PAS domain protein 3 [Source:MGI Symbol;Acc:MGI:1351610]</t>
  </si>
  <si>
    <t>ENSMUSG00000031442</t>
  </si>
  <si>
    <t>Mcf2l</t>
  </si>
  <si>
    <t>mcf.2 transforming sequence-like [Source:MGI Symbol;Acc:MGI:103263]</t>
  </si>
  <si>
    <t>ENSMUSG00000042523</t>
  </si>
  <si>
    <t>Dnal1</t>
  </si>
  <si>
    <t>dynein, axonemal, light chain 1 [Source:MGI Symbol;Acc:MGI:1921462]</t>
  </si>
  <si>
    <t>ENSMUSG00000102428</t>
  </si>
  <si>
    <t>Pcdhga12</t>
  </si>
  <si>
    <t>protocadherin gamma subfamily A, 12 [Source:MGI Symbol;Acc:MGI:1935229]</t>
  </si>
  <si>
    <t>ENSMUSG00000110523</t>
  </si>
  <si>
    <t>C230057M02Rik</t>
  </si>
  <si>
    <t>RIKEN cDNA C230057M02 gene [Source:MGI Symbol;Acc:MGI:2442079]</t>
  </si>
  <si>
    <t>ENSMUSG00000031139</t>
  </si>
  <si>
    <t>Mcf2</t>
  </si>
  <si>
    <t>mcf.2 transforming sequence [Source:MGI Symbol;Acc:MGI:96932]</t>
  </si>
  <si>
    <t>ENSMUSG00000010803</t>
  </si>
  <si>
    <t>Gabra1</t>
  </si>
  <si>
    <t>gamma-aminobutyric acid (GABA) A receptor, subunit alpha 1 [Source:MGI Symbol;Acc:MGI:95613]</t>
  </si>
  <si>
    <t>ENSMUSG00000042772</t>
  </si>
  <si>
    <t>Smg7</t>
  </si>
  <si>
    <t>SMG7 nonsense mediated mRNA decay factor [Source:MGI Symbol;Acc:MGI:2682334]</t>
  </si>
  <si>
    <t>ENSMUSG00000034575</t>
  </si>
  <si>
    <t>Tent4a</t>
  </si>
  <si>
    <t>terminal nucleotidyltransferase 4A [Source:MGI Symbol;Acc:MGI:2682295]</t>
  </si>
  <si>
    <t>ENSMUSG00000048911</t>
  </si>
  <si>
    <t>Rnf24</t>
  </si>
  <si>
    <t>ring finger protein 24 [Source:MGI Symbol;Acc:MGI:1261771]</t>
  </si>
  <si>
    <t>ENSMUSG00000061462</t>
  </si>
  <si>
    <t>Obscn</t>
  </si>
  <si>
    <t>obscurin, cytoskeletal calmodulin and titin-interacting RhoGEF [Source:MGI Symbol;Acc:MGI:2681862]</t>
  </si>
  <si>
    <t>ENSMUSG00000018417</t>
  </si>
  <si>
    <t>Myo1b</t>
  </si>
  <si>
    <t>myosin IB [Source:MGI Symbol;Acc:MGI:107752]</t>
  </si>
  <si>
    <t>ENSMUSG00000036192</t>
  </si>
  <si>
    <t>Rorb</t>
  </si>
  <si>
    <t>RAR-related orphan receptor beta [Source:MGI Symbol;Acc:MGI:1343464]</t>
  </si>
  <si>
    <t>ENSMUSG00000082286</t>
  </si>
  <si>
    <t>Pisd-ps1</t>
  </si>
  <si>
    <t>phosphatidylserine decarboxylase, pseudogene 1 [Source:MGI Symbol;Acc:MGI:3842428]</t>
  </si>
  <si>
    <t>ENSMUSG00000085282</t>
  </si>
  <si>
    <t>Gm15663</t>
  </si>
  <si>
    <t>predicted gene 15663 [Source:MGI Symbol;Acc:MGI:3783105]</t>
  </si>
  <si>
    <t>ENSMUSG00000106743</t>
  </si>
  <si>
    <t>Gm42847</t>
  </si>
  <si>
    <t>predicted gene 42847 [Source:MGI Symbol;Acc:MGI:5662984]</t>
  </si>
  <si>
    <t>ENSMUSG00000050963</t>
  </si>
  <si>
    <t>Kcns2</t>
  </si>
  <si>
    <t>K+ voltage-gated channel, subfamily S, 2 [Source:MGI Symbol;Acc:MGI:1197011]</t>
  </si>
  <si>
    <t>ENSMUSG00000028820</t>
  </si>
  <si>
    <t>Sfpq</t>
  </si>
  <si>
    <t>splicing factor proline/glutamine rich (polypyrimidine tract binding protein associated) [Source:MGI Symbol;Acc:MGI:1918764]</t>
  </si>
  <si>
    <t>ENSMUSG00000085622</t>
  </si>
  <si>
    <t>3110056K07Rik</t>
  </si>
  <si>
    <t>RIKEN cDNA 3110056K07 gene [Source:MGI Symbol;Acc:MGI:1920454]</t>
  </si>
  <si>
    <t>ENSMUSG00000021719</t>
  </si>
  <si>
    <t>Rgs7bp</t>
  </si>
  <si>
    <t>regulator of G-protein signalling 7 binding protein [Source:MGI Symbol;Acc:MGI:106334]</t>
  </si>
  <si>
    <t>ENSMUSG00000036959</t>
  </si>
  <si>
    <t>Bcorl1</t>
  </si>
  <si>
    <t>BCL6 co-repressor-like 1 [Source:MGI Symbol;Acc:MGI:2443910]</t>
  </si>
  <si>
    <t>ENSMUSG00000096718</t>
  </si>
  <si>
    <t>Zfp781</t>
  </si>
  <si>
    <t>zinc finger protein 781 [Source:MGI Symbol;Acc:MGI:3696710]</t>
  </si>
  <si>
    <t>ENSMUSG00000015829</t>
  </si>
  <si>
    <t>Tnr</t>
  </si>
  <si>
    <t>tenascin R [Source:MGI Symbol;Acc:MGI:99516]</t>
  </si>
  <si>
    <t>ENSMUSG00000071856</t>
  </si>
  <si>
    <t>Mcc</t>
  </si>
  <si>
    <t>mutated in colorectal cancers [Source:MGI Symbol;Acc:MGI:96930]</t>
  </si>
  <si>
    <t>ENSMUSG00000046516</t>
  </si>
  <si>
    <t>Cox17</t>
  </si>
  <si>
    <t>cytochrome c oxidase assembly protein 17, copper chaperone [Source:MGI Symbol;Acc:MGI:1333806]</t>
  </si>
  <si>
    <t>ENSMUSG00000049225</t>
  </si>
  <si>
    <t>Pdp1</t>
  </si>
  <si>
    <t>pyruvate dehydrogenase phosphatase catalytic subunit 1 [Source:MGI Symbol;Acc:MGI:2685870]</t>
  </si>
  <si>
    <t>ENSMUSG00000026563</t>
  </si>
  <si>
    <t>Tada1</t>
  </si>
  <si>
    <t>transcriptional adaptor 1 [Source:MGI Symbol;Acc:MGI:1196415]</t>
  </si>
  <si>
    <t>ENSMUSG00000036800</t>
  </si>
  <si>
    <t>Fam135b</t>
  </si>
  <si>
    <t>family with sequence similarity 135, member B [Source:MGI Symbol;Acc:MGI:1917613]</t>
  </si>
  <si>
    <t>ENSMUSG00000028158</t>
  </si>
  <si>
    <t>Mttp</t>
  </si>
  <si>
    <t>microsomal triglyceride transfer protein [Source:MGI Symbol;Acc:MGI:106926]</t>
  </si>
  <si>
    <t>ENSMUSG00000061411</t>
  </si>
  <si>
    <t>Nol4l</t>
  </si>
  <si>
    <t>nucleolar protein 4-like [Source:MGI Symbol;Acc:MGI:1918765]</t>
  </si>
  <si>
    <t>ENSMUSG00000011256</t>
  </si>
  <si>
    <t>Adam19</t>
  </si>
  <si>
    <t>a disintegrin and metallopeptidase domain 19 (meltrin beta) [Source:MGI Symbol;Acc:MGI:105377]</t>
  </si>
  <si>
    <t>ENSMUSG00000013846</t>
  </si>
  <si>
    <t>St3gal1</t>
  </si>
  <si>
    <t>ST3 beta-galactoside alpha-2,3-sialyltransferase 1 [Source:MGI Symbol;Acc:MGI:98304]</t>
  </si>
  <si>
    <t>ENSMUSG00000059857</t>
  </si>
  <si>
    <t>Ntng1</t>
  </si>
  <si>
    <t>netrin G1 [Source:MGI Symbol;Acc:MGI:1934028]</t>
  </si>
  <si>
    <t>ENSMUSG00000036052</t>
  </si>
  <si>
    <t>Dnajb5</t>
  </si>
  <si>
    <t>DnaJ heat shock protein family (Hsp40) member B5 [Source:MGI Symbol;Acc:MGI:1930018]</t>
  </si>
  <si>
    <t>ENSMUSG00000118018</t>
  </si>
  <si>
    <t>Gm54728</t>
  </si>
  <si>
    <t>predicted gene, 54728 [Source:MGI Symbol;Acc:MGI:6845934]</t>
  </si>
  <si>
    <t>ENSMUSG00000041718</t>
  </si>
  <si>
    <t>Alg13</t>
  </si>
  <si>
    <t>asparagine-linked glycosylation 13 [Source:MGI Symbol;Acc:MGI:1914824]</t>
  </si>
  <si>
    <t>ENSMUSG00000052105</t>
  </si>
  <si>
    <t>Mtcl1</t>
  </si>
  <si>
    <t>microtubule crosslinking factor 1 [Source:MGI Symbol;Acc:MGI:1915867]</t>
  </si>
  <si>
    <t>ENSMUSG00000046269</t>
  </si>
  <si>
    <t>Usp27x</t>
  </si>
  <si>
    <t>ubiquitin specific peptidase 27, X chromosome [Source:MGI Symbol;Acc:MGI:1859645]</t>
  </si>
  <si>
    <t>ENSMUSG00000038894</t>
  </si>
  <si>
    <t>Irs2</t>
  </si>
  <si>
    <t>insulin receptor substrate 2 [Source:MGI Symbol;Acc:MGI:109334]</t>
  </si>
  <si>
    <t>ENSMUSG00000036766</t>
  </si>
  <si>
    <t>Dner</t>
  </si>
  <si>
    <t>delta/notch-like EGF repeat containing [Source:MGI Symbol;Acc:MGI:2152889]</t>
  </si>
  <si>
    <t>ENSMUSG00000039706</t>
  </si>
  <si>
    <t>Ldb2</t>
  </si>
  <si>
    <t>LIM domain binding 2 [Source:MGI Symbol;Acc:MGI:894670]</t>
  </si>
  <si>
    <t>ENSMUSG00000020627</t>
  </si>
  <si>
    <t>Klhl29</t>
  </si>
  <si>
    <t>kelch-like 29 [Source:MGI Symbol;Acc:MGI:2683857]</t>
  </si>
  <si>
    <t>ENSMUSG00000050079</t>
  </si>
  <si>
    <t>Rspry1</t>
  </si>
  <si>
    <t>ring finger and SPRY domain containing 1 [Source:MGI Symbol;Acc:MGI:1914860]</t>
  </si>
  <si>
    <t>ENSMUSG00000022307</t>
  </si>
  <si>
    <t>Oxr1</t>
  </si>
  <si>
    <t>oxidation resistance 1 [Source:MGI Symbol;Acc:MGI:2179326]</t>
  </si>
  <si>
    <t>ENSMUSG00000046312</t>
  </si>
  <si>
    <t>Myorg</t>
  </si>
  <si>
    <t>myogenesis regulating glycosidase (putative) [Source:MGI Symbol;Acc:MGI:2140300]</t>
  </si>
  <si>
    <t>ENSMUSG00000028771</t>
  </si>
  <si>
    <t>Ptpn12</t>
  </si>
  <si>
    <t>protein tyrosine phosphatase, non-receptor type 12 [Source:MGI Symbol;Acc:MGI:104673]</t>
  </si>
  <si>
    <t>ENSMUSG00000039252</t>
  </si>
  <si>
    <t>Lgi2</t>
  </si>
  <si>
    <t>leucine-rich repeat LGI family, member 2 [Source:MGI Symbol;Acc:MGI:2180196]</t>
  </si>
  <si>
    <t>ENSMUSG00000038248</t>
  </si>
  <si>
    <t>Sobp</t>
  </si>
  <si>
    <t>sine oculis binding protein [Source:MGI Symbol;Acc:MGI:1924427]</t>
  </si>
  <si>
    <t>ENSMUSG00000056211</t>
  </si>
  <si>
    <t>R3hdm1</t>
  </si>
  <si>
    <t>R3H domain containing 1 [Source:MGI Symbol;Acc:MGI:2448514]</t>
  </si>
  <si>
    <t>ENSMUSG00000041642</t>
  </si>
  <si>
    <t>Kif21b</t>
  </si>
  <si>
    <t>kinesin family member 21B [Source:MGI Symbol;Acc:MGI:109234]</t>
  </si>
  <si>
    <t>ENSMUSG00000106383</t>
  </si>
  <si>
    <t>E330034L11Rik</t>
  </si>
  <si>
    <t>RIKEN cDNA E330034L11 gene [Source:MGI Symbol;Acc:MGI:3026962]</t>
  </si>
  <si>
    <t>ENSMUSG00000033545</t>
  </si>
  <si>
    <t>Znrf1</t>
  </si>
  <si>
    <t>zinc and ring finger 1 [Source:MGI Symbol;Acc:MGI:2177308]</t>
  </si>
  <si>
    <t>ENSMUSG00000034111</t>
  </si>
  <si>
    <t>Tmed8</t>
  </si>
  <si>
    <t>transmembrane p24 trafficking protein 8 [Source:MGI Symbol;Acc:MGI:1923480]</t>
  </si>
  <si>
    <t>ENSMUSG00000041757</t>
  </si>
  <si>
    <t>Plekha6</t>
  </si>
  <si>
    <t>pleckstrin homology domain containing, family A member 6 [Source:MGI Symbol;Acc:MGI:2388662]</t>
  </si>
  <si>
    <t>ENSMUSG00000097789</t>
  </si>
  <si>
    <t>Ctxnd1</t>
  </si>
  <si>
    <t>cortexin domain containing 1 [Source:MGI Symbol;Acc:MGI:3780284]</t>
  </si>
  <si>
    <t>ENSMUSG00000046280</t>
  </si>
  <si>
    <t>She</t>
  </si>
  <si>
    <t>src homology 2 domain-containing transforming protein E [Source:MGI Symbol;Acc:MGI:1099462]</t>
  </si>
  <si>
    <t>ENSMUSG00000054893</t>
  </si>
  <si>
    <t>Zfp667</t>
  </si>
  <si>
    <t>zinc finger protein 667 [Source:MGI Symbol;Acc:MGI:2442757]</t>
  </si>
  <si>
    <t>ENSMUSG00000021945</t>
  </si>
  <si>
    <t>Zmym2</t>
  </si>
  <si>
    <t>zinc finger, MYM-type 2 [Source:MGI Symbol;Acc:MGI:1923257]</t>
  </si>
  <si>
    <t>ENSMUSG00000020564</t>
  </si>
  <si>
    <t>Atxn7l1</t>
  </si>
  <si>
    <t>ataxin 7-like 1 [Source:MGI Symbol;Acc:MGI:3584458]</t>
  </si>
  <si>
    <t>ENSMUSG00000042156</t>
  </si>
  <si>
    <t>Dzip1</t>
  </si>
  <si>
    <t>DAZ interacting protein 1 [Source:MGI Symbol;Acc:MGI:1914311]</t>
  </si>
  <si>
    <t>ENSMUSG00000045083</t>
  </si>
  <si>
    <t>Lingo2</t>
  </si>
  <si>
    <t>leucine rich repeat and Ig domain containing 2 [Source:MGI Symbol;Acc:MGI:2442298]</t>
  </si>
  <si>
    <t>ENSMUSG00000030315</t>
  </si>
  <si>
    <t>Vgll4</t>
  </si>
  <si>
    <t>vestigial like family member 4 [Source:MGI Symbol;Acc:MGI:2652840]</t>
  </si>
  <si>
    <t>ENSMUSG00000029778</t>
  </si>
  <si>
    <t>Adcyap1r1</t>
  </si>
  <si>
    <t>adenylate cyclase activating polypeptide 1 receptor 1 [Source:MGI Symbol;Acc:MGI:108449]</t>
  </si>
  <si>
    <t>ENSMUSG00000005958</t>
  </si>
  <si>
    <t>Ephb3</t>
  </si>
  <si>
    <t>Eph receptor B3 [Source:MGI Symbol;Acc:MGI:104770]</t>
  </si>
  <si>
    <t>ENSMUSG00000038132</t>
  </si>
  <si>
    <t>Rbm24</t>
  </si>
  <si>
    <t>RNA binding motif protein 24 [Source:MGI Symbol;Acc:MGI:3610364]</t>
  </si>
  <si>
    <t>ENSMUSG00000042216</t>
  </si>
  <si>
    <t>Sgsm1</t>
  </si>
  <si>
    <t>small G protein signaling modulator 1 [Source:MGI Symbol;Acc:MGI:107320]</t>
  </si>
  <si>
    <t>ENSMUSG00000070348</t>
  </si>
  <si>
    <t>Ccnd1</t>
  </si>
  <si>
    <t>cyclin D1 [Source:MGI Symbol;Acc:MGI:88313]</t>
  </si>
  <si>
    <t>ENSMUSG00000086067</t>
  </si>
  <si>
    <t>Gm16183</t>
  </si>
  <si>
    <t>predicted gene 16183 [Source:MGI Symbol;Acc:MGI:3802174]</t>
  </si>
  <si>
    <t>ENSMUSG00000039831</t>
  </si>
  <si>
    <t>Arhgap29</t>
  </si>
  <si>
    <t>Rho GTPase activating protein 29 [Source:MGI Symbol;Acc:MGI:2443818]</t>
  </si>
  <si>
    <t>ENSMUSG00000051910</t>
  </si>
  <si>
    <t>Sox6</t>
  </si>
  <si>
    <t>SRY (sex determining region Y)-box 6 [Source:MGI Symbol;Acc:MGI:98368]</t>
  </si>
  <si>
    <t>ENSMUSG00000039621</t>
  </si>
  <si>
    <t>Prex1</t>
  </si>
  <si>
    <t>phosphatidylinositol-3,4,5-trisphosphate-dependent Rac exchange factor 1 [Source:MGI Symbol;Acc:MGI:3040696]</t>
  </si>
  <si>
    <t>ENSMUSG00000031976</t>
  </si>
  <si>
    <t>Urb2</t>
  </si>
  <si>
    <t>URB2 ribosome biogenesis 2 homolog (S. cerevisiae) [Source:MGI Symbol;Acc:MGI:2681124]</t>
  </si>
  <si>
    <t>ENSMUSG00000026349</t>
  </si>
  <si>
    <t>Ccnt2</t>
  </si>
  <si>
    <t>cyclin T2 [Source:MGI Symbol;Acc:MGI:1920199]</t>
  </si>
  <si>
    <t>ENSMUSG00000038119</t>
  </si>
  <si>
    <t>Cdon</t>
  </si>
  <si>
    <t>cell adhesion molecule-related/down-regulated by oncogenes [Source:MGI Symbol;Acc:MGI:1926387]</t>
  </si>
  <si>
    <t>ENSMUSG00000027324</t>
  </si>
  <si>
    <t>Rpusd2</t>
  </si>
  <si>
    <t>RNA pseudouridylate synthase domain containing 2 [Source:MGI Symbol;Acc:MGI:1918066]</t>
  </si>
  <si>
    <t>ENSMUSG00000049313</t>
  </si>
  <si>
    <t>Sorl1</t>
  </si>
  <si>
    <t>sortilin-related receptor, LDLR class A repeats-containing [Source:MGI Symbol;Acc:MGI:1202296]</t>
  </si>
  <si>
    <t>ENSMUSG00000034724</t>
  </si>
  <si>
    <t>Cnot6l</t>
  </si>
  <si>
    <t>CCR4-NOT transcription complex, subunit 6-like [Source:MGI Symbol;Acc:MGI:2443154]</t>
  </si>
  <si>
    <t>ENSMUSG00000034317</t>
  </si>
  <si>
    <t>Trim59</t>
  </si>
  <si>
    <t>tripartite motif-containing 59 [Source:MGI Symbol;Acc:MGI:1914199]</t>
  </si>
  <si>
    <t>ENSMUSG00000024811</t>
  </si>
  <si>
    <t>Tnks2</t>
  </si>
  <si>
    <t>tankyrase, TRF1-interacting ankyrin-related ADP-ribose polymerase 2 [Source:MGI Symbol;Acc:MGI:1921743]</t>
  </si>
  <si>
    <t>ENSMUSG00000031099</t>
  </si>
  <si>
    <t>Smarca1</t>
  </si>
  <si>
    <t>SWI/SNF related, matrix associated, actin dependent regulator of chromatin, subfamily a, member 1 [Source:MGI Symbol;Acc:MGI:1935127]</t>
  </si>
  <si>
    <t>ENSMUSG00000055817</t>
  </si>
  <si>
    <t>Mta3</t>
  </si>
  <si>
    <t>metastasis associated 3 [Source:MGI Symbol;Acc:MGI:2151172]</t>
  </si>
  <si>
    <t>ENSMUSG00000030424</t>
  </si>
  <si>
    <t>Zfp939</t>
  </si>
  <si>
    <t>zinc finger protein 939 [Source:MGI Symbol;Acc:MGI:3036240]</t>
  </si>
  <si>
    <t>ENSMUSG00000028578</t>
  </si>
  <si>
    <t>Caap1</t>
  </si>
  <si>
    <t>caspase activity and apoptosis inhibitor 1 [Source:MGI Symbol;Acc:MGI:1915020]</t>
  </si>
  <si>
    <t>ENSMUSG00000024302</t>
  </si>
  <si>
    <t>Dtna</t>
  </si>
  <si>
    <t>dystrobrevin alpha [Source:MGI Symbol;Acc:MGI:106039]</t>
  </si>
  <si>
    <t>ENSMUSG00000055116</t>
  </si>
  <si>
    <t>Arntl</t>
  </si>
  <si>
    <t>aryl hydrocarbon receptor nuclear translocator-like [Source:MGI Symbol;Acc:MGI:1096381]</t>
  </si>
  <si>
    <t>ENSMUSG00000030307</t>
  </si>
  <si>
    <t>Slc6a11</t>
  </si>
  <si>
    <t>solute carrier family 6 (neurotransmitter transporter, GABA), member 11 [Source:MGI Symbol;Acc:MGI:95630]</t>
  </si>
  <si>
    <t>ENSMUSG00000054162</t>
  </si>
  <si>
    <t>Spock3</t>
  </si>
  <si>
    <t>sparc/osteonectin, cwcv and kazal-like domains proteoglycan 3 [Source:MGI Symbol;Acc:MGI:1920152]</t>
  </si>
  <si>
    <t>ENSMUSG00000055923</t>
  </si>
  <si>
    <t>Aasdh</t>
  </si>
  <si>
    <t>aminoadipate-semialdehyde dehydrogenase [Source:MGI Symbol;Acc:MGI:2442517]</t>
  </si>
  <si>
    <t>ENSMUSG00000071341</t>
  </si>
  <si>
    <t>Egr4</t>
  </si>
  <si>
    <t>early growth response 4 [Source:MGI Symbol;Acc:MGI:99252]</t>
  </si>
  <si>
    <t>ENSMUSG00000029471</t>
  </si>
  <si>
    <t>Camkk2</t>
  </si>
  <si>
    <t>calcium/calmodulin-dependent protein kinase kinase 2, beta [Source:MGI Symbol;Acc:MGI:2444812]</t>
  </si>
  <si>
    <t>ENSMUSG00000039579</t>
  </si>
  <si>
    <t>Grin3a</t>
  </si>
  <si>
    <t>glutamate receptor ionotropic, NMDA3A [Source:MGI Symbol;Acc:MGI:1933206]</t>
  </si>
  <si>
    <t>ENSMUSG00000030098</t>
  </si>
  <si>
    <t>Grip2</t>
  </si>
  <si>
    <t>glutamate receptor interacting protein 2 [Source:MGI Symbol;Acc:MGI:2681173]</t>
  </si>
  <si>
    <t>ENSMUSG00000047604</t>
  </si>
  <si>
    <t>Frat2</t>
  </si>
  <si>
    <t>frequently rearranged in advanced T cell lymphomas 2 [Source:MGI Symbol;Acc:MGI:2673967]</t>
  </si>
  <si>
    <t>ENSMUSG00000039585</t>
  </si>
  <si>
    <t>Myo9a</t>
  </si>
  <si>
    <t>myosin IXa [Source:MGI Symbol;Acc:MGI:107735]</t>
  </si>
  <si>
    <t>ENSMUSG00000041313</t>
  </si>
  <si>
    <t>Slc7a1</t>
  </si>
  <si>
    <t>solute carrier family 7 (cationic amino acid transporter, y+ system), member 1 [Source:MGI Symbol;Acc:MGI:88117]</t>
  </si>
  <si>
    <t>ENSMUSG00000035681</t>
  </si>
  <si>
    <t>Kcnc2</t>
  </si>
  <si>
    <t>potassium voltage gated channel, Shaw-related subfamily, member 2 [Source:MGI Symbol;Acc:MGI:96668]</t>
  </si>
  <si>
    <t>ENSMUSG00000026640</t>
  </si>
  <si>
    <t>Plxna2</t>
  </si>
  <si>
    <t>plexin A2 [Source:MGI Symbol;Acc:MGI:107684]</t>
  </si>
  <si>
    <t>ENSMUSG00000021254</t>
  </si>
  <si>
    <t>Gpatch2l</t>
  </si>
  <si>
    <t>G patch domain containing 2 like [Source:MGI Symbol;Acc:MGI:1917623]</t>
  </si>
  <si>
    <t>ENSMUSG00000102748</t>
  </si>
  <si>
    <t>Pcdhgb2</t>
  </si>
  <si>
    <t>protocadherin gamma subfamily B, 2 [Source:MGI Symbol;Acc:MGI:1935170]</t>
  </si>
  <si>
    <t>ENSMUSG00000022899</t>
  </si>
  <si>
    <t>Slc15a2</t>
  </si>
  <si>
    <t>solute carrier family 15 (H+/peptide transporter), member 2 [Source:MGI Symbol;Acc:MGI:1890457]</t>
  </si>
  <si>
    <t>ENSMUSG00000084890</t>
  </si>
  <si>
    <t>A830036E02Rik</t>
  </si>
  <si>
    <t>RIKEN cDNA A830036E02 gene [Source:MGI Symbol;Acc:MGI:3686876]</t>
  </si>
  <si>
    <t>ENSMUSG00000025555</t>
  </si>
  <si>
    <t>Farp1</t>
  </si>
  <si>
    <t>FERM, RhoGEF (Arhgef) and pleckstrin domain protein 1 (chondrocyte-derived) [Source:MGI Symbol;Acc:MGI:2446173]</t>
  </si>
  <si>
    <t>ENSMUSG00000026113</t>
  </si>
  <si>
    <t>Inpp4a</t>
  </si>
  <si>
    <t>inositol polyphosphate-4-phosphatase, type I [Source:MGI Symbol;Acc:MGI:1931123]</t>
  </si>
  <si>
    <t>ENSMUSG00000048834</t>
  </si>
  <si>
    <t>Vstm2a</t>
  </si>
  <si>
    <t>V-set and transmembrane domain containing 2A [Source:MGI Symbol;Acc:MGI:2384826]</t>
  </si>
  <si>
    <t>ENSMUSG00000021668</t>
  </si>
  <si>
    <t>Polk</t>
  </si>
  <si>
    <t>polymerase (DNA directed), kappa [Source:MGI Symbol;Acc:MGI:1349767]</t>
  </si>
  <si>
    <t>ENSMUSG00000023192</t>
  </si>
  <si>
    <t>Grm2</t>
  </si>
  <si>
    <t>glutamate receptor, metabotropic 2 [Source:MGI Symbol;Acc:MGI:1351339]</t>
  </si>
  <si>
    <t>ENSMUSG00000029910</t>
  </si>
  <si>
    <t>Mad2l1</t>
  </si>
  <si>
    <t>MAD2 mitotic arrest deficient-like 1 [Source:MGI Symbol;Acc:MGI:1860374]</t>
  </si>
  <si>
    <t>ENSMUSG00000078515</t>
  </si>
  <si>
    <t>Ddi2</t>
  </si>
  <si>
    <t>DNA-damage inducible protein 2 [Source:MGI Symbol;Acc:MGI:1917244]</t>
  </si>
  <si>
    <t>ENSMUSG00000039414</t>
  </si>
  <si>
    <t>Heatr5b</t>
  </si>
  <si>
    <t>HEAT repeat containing 5B [Source:MGI Symbol;Acc:MGI:2444098]</t>
  </si>
  <si>
    <t>ENSMUSG00000024002</t>
  </si>
  <si>
    <t>Brd4</t>
  </si>
  <si>
    <t>bromodomain containing 4 [Source:MGI Symbol;Acc:MGI:1888520]</t>
  </si>
  <si>
    <t>ENSMUSG00000044950</t>
  </si>
  <si>
    <t>Pwwp2a</t>
  </si>
  <si>
    <t>PWWP domain containing 2A [Source:MGI Symbol;Acc:MGI:1918052]</t>
  </si>
  <si>
    <t>ENSMUSG00000096156</t>
  </si>
  <si>
    <t>Gm9242</t>
  </si>
  <si>
    <t>predicted pseudogene 9242 [Source:MGI Symbol;Acc:MGI:3645172]</t>
  </si>
  <si>
    <t>ENSMUSG00000012640</t>
  </si>
  <si>
    <t>Zfp715</t>
  </si>
  <si>
    <t>zinc finger protein 715 [Source:MGI Symbol;Acc:MGI:1917180]</t>
  </si>
  <si>
    <t>ENSMUSG00000111390</t>
  </si>
  <si>
    <t>Gm48796</t>
  </si>
  <si>
    <t>predicted gene, 48796 [Source:MGI Symbol;Acc:MGI:6098500]</t>
  </si>
  <si>
    <t>ENSMUSG00000002997</t>
  </si>
  <si>
    <t>Prkar2b</t>
  </si>
  <si>
    <t>protein kinase, cAMP dependent regulatory, type II beta [Source:MGI Symbol;Acc:MGI:97760]</t>
  </si>
  <si>
    <t>ENSMUSG00000041670</t>
  </si>
  <si>
    <t>Rims1</t>
  </si>
  <si>
    <t>regulating synaptic membrane exocytosis 1 [Source:MGI Symbol;Acc:MGI:2152971]</t>
  </si>
  <si>
    <t>ENSMUSG00000007817</t>
  </si>
  <si>
    <t>Zmiz1</t>
  </si>
  <si>
    <t>zinc finger, MIZ-type containing 1 [Source:MGI Symbol;Acc:MGI:3040693]</t>
  </si>
  <si>
    <t>ENSMUSG00000020262</t>
  </si>
  <si>
    <t>Adarb1</t>
  </si>
  <si>
    <t>adenosine deaminase, RNA-specific, B1 [Source:MGI Symbol;Acc:MGI:891999]</t>
  </si>
  <si>
    <t>ENSMUSG00000028580</t>
  </si>
  <si>
    <t>Pum1</t>
  </si>
  <si>
    <t>pumilio RNA-binding family member 1 [Source:MGI Symbol;Acc:MGI:1931749]</t>
  </si>
  <si>
    <t>ENSMUSG00000058975</t>
  </si>
  <si>
    <t>Kcnc1</t>
  </si>
  <si>
    <t>potassium voltage gated channel, Shaw-related subfamily, member 1 [Source:MGI Symbol;Acc:MGI:96667]</t>
  </si>
  <si>
    <t>ENSMUSG00000086363</t>
  </si>
  <si>
    <t>A330102I10Rik</t>
  </si>
  <si>
    <t>RIKEN cDNA A330102I10 gene [Source:MGI Symbol;Acc:MGI:1925170]</t>
  </si>
  <si>
    <t>ENSMUSG00000117499</t>
  </si>
  <si>
    <t>Gm50010</t>
  </si>
  <si>
    <t>predicted gene, 50010 [Source:MGI Symbol;Acc:MGI:6275297]</t>
  </si>
  <si>
    <t>ENSMUSG00000037933</t>
  </si>
  <si>
    <t>Bicd2</t>
  </si>
  <si>
    <t>BICD cargo adaptor 2 [Source:MGI Symbol;Acc:MGI:1924145]</t>
  </si>
  <si>
    <t>ENSMUSG00000021431</t>
  </si>
  <si>
    <t>Snrnp48</t>
  </si>
  <si>
    <t>small nuclear ribonucleoprotein 48 (U11/U12) [Source:MGI Symbol;Acc:MGI:1915047]</t>
  </si>
  <si>
    <t>ENSMUSG00000022822</t>
  </si>
  <si>
    <t>Abcc5</t>
  </si>
  <si>
    <t>ATP-binding cassette, sub-family C (CFTR/MRP), member 5 [Source:MGI Symbol;Acc:MGI:1351644]</t>
  </si>
  <si>
    <t>ENSMUSG00000041817</t>
  </si>
  <si>
    <t>Fam169a</t>
  </si>
  <si>
    <t>family with sequence similarity 169, member A [Source:MGI Symbol;Acc:MGI:2444268]</t>
  </si>
  <si>
    <t>ENSMUSG00000041688</t>
  </si>
  <si>
    <t>Amot</t>
  </si>
  <si>
    <t>angiomotin [Source:MGI Symbol;Acc:MGI:108440]</t>
  </si>
  <si>
    <t>ENSMUSG00000049606</t>
  </si>
  <si>
    <t>Zfp644</t>
  </si>
  <si>
    <t>zinc finger protein 644 [Source:MGI Symbol;Acc:MGI:1277212]</t>
  </si>
  <si>
    <t>ENSMUSG00000110218</t>
  </si>
  <si>
    <t>Tincr</t>
  </si>
  <si>
    <t>TINCR ubiquitin domain containing [Source:MGI Symbol;Acc:MGI:5012404]</t>
  </si>
  <si>
    <t>ENSMUSG00000052572</t>
  </si>
  <si>
    <t>Dlg2</t>
  </si>
  <si>
    <t>discs large MAGUK scaffold protein 2 [Source:MGI Symbol;Acc:MGI:1344351]</t>
  </si>
  <si>
    <t>ENSMUSG00000038205</t>
  </si>
  <si>
    <t>Prkab2</t>
  </si>
  <si>
    <t>protein kinase, AMP-activated, beta 2 non-catalytic subunit [Source:MGI Symbol;Acc:MGI:1336185]</t>
  </si>
  <si>
    <t>ENSMUSG00000050240</t>
  </si>
  <si>
    <t>Hic2</t>
  </si>
  <si>
    <t>hypermethylated in cancer 2 [Source:MGI Symbol;Acc:MGI:1929869]</t>
  </si>
  <si>
    <t>ENSMUSG00000055150</t>
  </si>
  <si>
    <t>Zfp78</t>
  </si>
  <si>
    <t>zinc finger protein 78 [Source:MGI Symbol;Acc:MGI:107783]</t>
  </si>
  <si>
    <t>ENSMUSG00000034801</t>
  </si>
  <si>
    <t>Sos2</t>
  </si>
  <si>
    <t>SOS Ras/Rho guanine nucleotide exchange factor 2 [Source:MGI Symbol;Acc:MGI:98355]</t>
  </si>
  <si>
    <t>ENSMUSG00000094626</t>
  </si>
  <si>
    <t>Tmem121b</t>
  </si>
  <si>
    <t>transmembrane protein 121B [Source:MGI Symbol;Acc:MGI:2136977]</t>
  </si>
  <si>
    <t>ENSMUSG00000029433</t>
  </si>
  <si>
    <t>Diablo</t>
  </si>
  <si>
    <t>diablo, IAP-binding mitochondrial protein [Source:MGI Symbol;Acc:MGI:1913843]</t>
  </si>
  <si>
    <t>ENSMUSG00000059146</t>
  </si>
  <si>
    <t>Ntrk3</t>
  </si>
  <si>
    <t>neurotrophic tyrosine kinase, receptor, type 3 [Source:MGI Symbol;Acc:MGI:97385]</t>
  </si>
  <si>
    <t>ENSMUSG00000039473</t>
  </si>
  <si>
    <t>Ubn1</t>
  </si>
  <si>
    <t>ubinuclein 1 [Source:MGI Symbol;Acc:MGI:1891307]</t>
  </si>
  <si>
    <t>ENSMUSG00000113204</t>
  </si>
  <si>
    <t>Gm46430</t>
  </si>
  <si>
    <t>predicted gene, 46430 [Source:MGI Symbol;Acc:MGI:5826067]</t>
  </si>
  <si>
    <t>ENSMUSG00000052707</t>
  </si>
  <si>
    <t>Tnrc6a</t>
  </si>
  <si>
    <t>trinucleotide repeat containing 6a [Source:MGI Symbol;Acc:MGI:2385292]</t>
  </si>
  <si>
    <t>ENSMUSG00000018401</t>
  </si>
  <si>
    <t>Mtmr4</t>
  </si>
  <si>
    <t>myotubularin related protein 4 [Source:MGI Symbol;Acc:MGI:2180699]</t>
  </si>
  <si>
    <t>ENSMUSG00000032705</t>
  </si>
  <si>
    <t>Exd2</t>
  </si>
  <si>
    <t>exonuclease 3'-5' domain containing 2 [Source:MGI Symbol;Acc:MGI:1922485]</t>
  </si>
  <si>
    <t>ENSMUSG00000054199</t>
  </si>
  <si>
    <t>Gon4l</t>
  </si>
  <si>
    <t>gon-4-like (C.elegans) [Source:MGI Symbol;Acc:MGI:1917579]</t>
  </si>
  <si>
    <t>ENSMUSG00000068036</t>
  </si>
  <si>
    <t>Afdn</t>
  </si>
  <si>
    <t>afadin, adherens junction formation factor [Source:MGI Symbol;Acc:MGI:1314653]</t>
  </si>
  <si>
    <t>ENSMUSG00000071862</t>
  </si>
  <si>
    <t>Lrrtm2</t>
  </si>
  <si>
    <t>leucine rich repeat transmembrane neuronal 2 [Source:MGI Symbol;Acc:MGI:2389174]</t>
  </si>
  <si>
    <t>ENSMUSG00000037262</t>
  </si>
  <si>
    <t>Kin</t>
  </si>
  <si>
    <t>Kin17 DNA and RNA binding protein [Source:MGI Symbol;Acc:MGI:96676]</t>
  </si>
  <si>
    <t>ENSMUSG00000027797</t>
  </si>
  <si>
    <t>Dclk1</t>
  </si>
  <si>
    <t>doublecortin-like kinase 1 [Source:MGI Symbol;Acc:MGI:1330861]</t>
  </si>
  <si>
    <t>ENSMUSG00000026941</t>
  </si>
  <si>
    <t>Mamdc4</t>
  </si>
  <si>
    <t>MAM domain containing 4 [Source:MGI Symbol;Acc:MGI:2685841]</t>
  </si>
  <si>
    <t>ENSMUSG00000042425</t>
  </si>
  <si>
    <t>Frmpd3</t>
  </si>
  <si>
    <t>FERM and PDZ domain containing 3 [Source:MGI Symbol;Acc:MGI:3646547]</t>
  </si>
  <si>
    <t>ENSMUSG00000009569</t>
  </si>
  <si>
    <t>Mrtfb</t>
  </si>
  <si>
    <t>myocardin related transcription factor B [Source:MGI Symbol;Acc:MGI:3050795]</t>
  </si>
  <si>
    <t>ENSMUSG00000032528</t>
  </si>
  <si>
    <t>Vipr1</t>
  </si>
  <si>
    <t>vasoactive intestinal peptide receptor 1 [Source:MGI Symbol;Acc:MGI:109272]</t>
  </si>
  <si>
    <t>ENSMUSG00000039477</t>
  </si>
  <si>
    <t>Tnrc18</t>
  </si>
  <si>
    <t>trinucleotide repeat containing 18 [Source:MGI Symbol;Acc:MGI:3648294]</t>
  </si>
  <si>
    <t>ENSMUSG00000030075</t>
  </si>
  <si>
    <t>Cntn3</t>
  </si>
  <si>
    <t>contactin 3 [Source:MGI Symbol;Acc:MGI:99534]</t>
  </si>
  <si>
    <t>ENSMUSG00000048874</t>
  </si>
  <si>
    <t>Phf3</t>
  </si>
  <si>
    <t>PHD finger protein 3 [Source:MGI Symbol;Acc:MGI:2446126]</t>
  </si>
  <si>
    <t>ENSMUSG00000068966</t>
  </si>
  <si>
    <t>Zbtb34</t>
  </si>
  <si>
    <t>zinc finger and BTB domain containing 34 [Source:MGI Symbol;Acc:MGI:2685195]</t>
  </si>
  <si>
    <t>ENSMUSG00000031932</t>
  </si>
  <si>
    <t>Gpr83</t>
  </si>
  <si>
    <t>G protein-coupled receptor 83 [Source:MGI Symbol;Acc:MGI:95712]</t>
  </si>
  <si>
    <t>ENSMUSG00000068134</t>
  </si>
  <si>
    <t>Zfp120</t>
  </si>
  <si>
    <t>zinc finger protein 120 [Source:MGI Symbol;Acc:MGI:1345179]</t>
  </si>
  <si>
    <t>ENSMUSG00000039697</t>
  </si>
  <si>
    <t>Ncoa7</t>
  </si>
  <si>
    <t>nuclear receptor coactivator 7 [Source:MGI Symbol;Acc:MGI:2444847]</t>
  </si>
  <si>
    <t>ENSMUSG00000038025</t>
  </si>
  <si>
    <t>Phf2</t>
  </si>
  <si>
    <t>PHD finger protein 2 [Source:MGI Symbol;Acc:MGI:1338034]</t>
  </si>
  <si>
    <t>ENSMUSG00000023032</t>
  </si>
  <si>
    <t>Slc4a8</t>
  </si>
  <si>
    <t>solute carrier family 4 (anion exchanger), member 8 [Source:MGI Symbol;Acc:MGI:1928745]</t>
  </si>
  <si>
    <t>ENSMUSG00000055148</t>
  </si>
  <si>
    <t>Klf2</t>
  </si>
  <si>
    <t>Kruppel-like factor 2 (lung) [Source:MGI Symbol;Acc:MGI:1342772]</t>
  </si>
  <si>
    <t>ENSMUSG00000005034</t>
  </si>
  <si>
    <t>Prkacb</t>
  </si>
  <si>
    <t>protein kinase, cAMP dependent, catalytic, beta [Source:MGI Symbol;Acc:MGI:97594]</t>
  </si>
  <si>
    <t>ENSMUSG00000005774</t>
  </si>
  <si>
    <t>Rfx5</t>
  </si>
  <si>
    <t>regulatory factor X, 5 (influences HLA class II expression) [Source:MGI Symbol;Acc:MGI:1858421]</t>
  </si>
  <si>
    <t>ENSMUSG00000028804</t>
  </si>
  <si>
    <t>Csmd2</t>
  </si>
  <si>
    <t>CUB and Sushi multiple domains 2 [Source:MGI Symbol;Acc:MGI:2386401]</t>
  </si>
  <si>
    <t>ENSMUSG00000047591</t>
  </si>
  <si>
    <t>Mafa</t>
  </si>
  <si>
    <t>v-maf musculoaponeurotic fibrosarcoma oncogene family, protein A (avian) [Source:MGI Symbol;Acc:MGI:2673307]</t>
  </si>
  <si>
    <t>ENSMUSG00000042444</t>
  </si>
  <si>
    <t>Mindy2</t>
  </si>
  <si>
    <t>MINDY lysine 48 deubiquitinase 2 [Source:MGI Symbol;Acc:MGI:2443086]</t>
  </si>
  <si>
    <t>ENSMUSG00000034928</t>
  </si>
  <si>
    <t>Rnf44</t>
  </si>
  <si>
    <t>ring finger protein 44 [Source:MGI Symbol;Acc:MGI:2145310]</t>
  </si>
  <si>
    <t>ENSMUSG00000026439</t>
  </si>
  <si>
    <t>Rbbp5</t>
  </si>
  <si>
    <t>retinoblastoma binding protein 5, histone lysine methyltransferase complex subunit [Source:MGI Symbol;Acc:MGI:1918367]</t>
  </si>
  <si>
    <t>ENSMUSG00000078684</t>
  </si>
  <si>
    <t>5830417I10Rik</t>
  </si>
  <si>
    <t>RIKEN cDNA 5830417I10 gene [Source:MGI Symbol;Acc:MGI:1923272]</t>
  </si>
  <si>
    <t>ENSMUSG00000015766</t>
  </si>
  <si>
    <t>Eps8</t>
  </si>
  <si>
    <t>epidermal growth factor receptor pathway substrate 8 [Source:MGI Symbol;Acc:MGI:104684]</t>
  </si>
  <si>
    <t>ENSMUSG00000034480</t>
  </si>
  <si>
    <t>Diaph2</t>
  </si>
  <si>
    <t>diaphanous related formin 2 [Source:MGI Symbol;Acc:MGI:1858500]</t>
  </si>
  <si>
    <t>ENSMUSG00000021798</t>
  </si>
  <si>
    <t>Ldb3</t>
  </si>
  <si>
    <t>LIM domain binding 3 [Source:MGI Symbol;Acc:MGI:1344412]</t>
  </si>
  <si>
    <t>ENSMUSG00000051721</t>
  </si>
  <si>
    <t>Wdcp</t>
  </si>
  <si>
    <t>WD repeat and coiled coil containing [Source:MGI Symbol;Acc:MGI:3040699]</t>
  </si>
  <si>
    <t>ENSMUSG00000048285</t>
  </si>
  <si>
    <t>Frmd6</t>
  </si>
  <si>
    <t>FERM domain containing 6 [Source:MGI Symbol;Acc:MGI:2442579]</t>
  </si>
  <si>
    <t>ENSMUSG00000040133</t>
  </si>
  <si>
    <t>Gpr176</t>
  </si>
  <si>
    <t>G protein-coupled receptor 176 [Source:MGI Symbol;Acc:MGI:2685858]</t>
  </si>
  <si>
    <t>ENSMUSG00000031626</t>
  </si>
  <si>
    <t>Sorbs2</t>
  </si>
  <si>
    <t>sorbin and SH3 domain containing 2 [Source:MGI Symbol;Acc:MGI:1924574]</t>
  </si>
  <si>
    <t>ENSMUSG00000070544</t>
  </si>
  <si>
    <t>Top1</t>
  </si>
  <si>
    <t>topoisomerase (DNA) I [Source:MGI Symbol;Acc:MGI:98788]</t>
  </si>
  <si>
    <t>ENSMUSG00000042700</t>
  </si>
  <si>
    <t>Sipa1l1</t>
  </si>
  <si>
    <t>signal-induced proliferation-associated 1 like 1 [Source:MGI Symbol;Acc:MGI:2443679]</t>
  </si>
  <si>
    <t>ENSMUSG00000032902</t>
  </si>
  <si>
    <t>Slc16a1</t>
  </si>
  <si>
    <t>solute carrier family 16 (monocarboxylic acid transporters), member 1 [Source:MGI Symbol;Acc:MGI:106013]</t>
  </si>
  <si>
    <t>ENSMUSG00000020303</t>
  </si>
  <si>
    <t>Stc2</t>
  </si>
  <si>
    <t>stanniocalcin 2 [Source:MGI Symbol;Acc:MGI:1316731]</t>
  </si>
  <si>
    <t>ENSMUSG00000047904</t>
  </si>
  <si>
    <t>Sstr2</t>
  </si>
  <si>
    <t>somatostatin receptor 2 [Source:MGI Symbol;Acc:MGI:98328]</t>
  </si>
  <si>
    <t>ENSMUSG00000015599</t>
  </si>
  <si>
    <t>Ttbk1</t>
  </si>
  <si>
    <t>tau tubulin kinase 1 [Source:MGI Symbol;Acc:MGI:2147036]</t>
  </si>
  <si>
    <t>ENSMUSG00000022433</t>
  </si>
  <si>
    <t>Csnk1e</t>
  </si>
  <si>
    <t>casein kinase 1, epsilon [Source:MGI Symbol;Acc:MGI:1351660]</t>
  </si>
  <si>
    <t>ENSMUSG00000060301</t>
  </si>
  <si>
    <t>2610008E11Rik</t>
  </si>
  <si>
    <t>RIKEN cDNA 2610008E11 gene [Source:MGI Symbol;Acc:MGI:1919378]</t>
  </si>
  <si>
    <t>ENSMUSG00000018196</t>
  </si>
  <si>
    <t>Glrx2</t>
  </si>
  <si>
    <t>glutaredoxin 2 (thioltransferase) [Source:MGI Symbol;Acc:MGI:1916617]</t>
  </si>
  <si>
    <t>ENSMUSG00000059423</t>
  </si>
  <si>
    <t>Zfp933</t>
  </si>
  <si>
    <t>zinc finger protein 933 [Source:MGI Symbol;Acc:MGI:1922865]</t>
  </si>
  <si>
    <t>ENSMUSG00000021027</t>
  </si>
  <si>
    <t>Ralgapa1</t>
  </si>
  <si>
    <t>Ral GTPase activating protein, alpha subunit 1 [Source:MGI Symbol;Acc:MGI:1931050]</t>
  </si>
  <si>
    <t>ENSMUSG00000023994</t>
  </si>
  <si>
    <t>Nfya</t>
  </si>
  <si>
    <t>nuclear transcription factor-Y alpha [Source:MGI Symbol;Acc:MGI:97316]</t>
  </si>
  <si>
    <t>ENSMUSG00000062098</t>
  </si>
  <si>
    <t>Btbd3</t>
  </si>
  <si>
    <t>BTB (POZ) domain containing 3 [Source:MGI Symbol;Acc:MGI:2385155]</t>
  </si>
  <si>
    <t>ENSMUSG00000021589</t>
  </si>
  <si>
    <t>Rhobtb3</t>
  </si>
  <si>
    <t>Rho-related BTB domain containing 3 [Source:MGI Symbol;Acc:MGI:1920546]</t>
  </si>
  <si>
    <t>ENSMUSG00000059839</t>
  </si>
  <si>
    <t>Zfp874b</t>
  </si>
  <si>
    <t>zinc finger protein 874b [Source:MGI Symbol;Acc:MGI:3040702]</t>
  </si>
  <si>
    <t>ENSMUSG00000056602</t>
  </si>
  <si>
    <t>Fry</t>
  </si>
  <si>
    <t>FRY microtubule binding protein [Source:MGI Symbol;Acc:MGI:2443895]</t>
  </si>
  <si>
    <t>ENSMUSG00000031093</t>
  </si>
  <si>
    <t>Dock11</t>
  </si>
  <si>
    <t>dedicator of cytokinesis 11 [Source:MGI Symbol;Acc:MGI:1923224]</t>
  </si>
  <si>
    <t>ENSMUSG00000043969</t>
  </si>
  <si>
    <t>Emx2</t>
  </si>
  <si>
    <t>empty spiracles homeobox 2 [Source:MGI Symbol;Acc:MGI:95388]</t>
  </si>
  <si>
    <t>ENSMUSG00000020154</t>
  </si>
  <si>
    <t>Ptprb</t>
  </si>
  <si>
    <t>protein tyrosine phosphatase, receptor type, B [Source:MGI Symbol;Acc:MGI:97809]</t>
  </si>
  <si>
    <t>ENSMUSG00000030309</t>
  </si>
  <si>
    <t>Caprin2</t>
  </si>
  <si>
    <t>caprin family member 2 [Source:MGI Symbol;Acc:MGI:2448541]</t>
  </si>
  <si>
    <t>ENSMUSG00000015224</t>
  </si>
  <si>
    <t>Cyp2j9</t>
  </si>
  <si>
    <t>cytochrome P450, family 2, subfamily j, polypeptide 9 [Source:MGI Symbol;Acc:MGI:1921769]</t>
  </si>
  <si>
    <t>ENSMUSG00000051586</t>
  </si>
  <si>
    <t>Mical3</t>
  </si>
  <si>
    <t>microtubule associated monooxygenase, calponin and LIM domain containing 3 [Source:MGI Symbol;Acc:MGI:2442733]</t>
  </si>
  <si>
    <t>ENSMUSG00000072872</t>
  </si>
  <si>
    <t>Rybp</t>
  </si>
  <si>
    <t>RING1 and YY1 binding protein [Source:MGI Symbol;Acc:MGI:1929059]</t>
  </si>
  <si>
    <t>ENSMUSG00000034799</t>
  </si>
  <si>
    <t>Unc13a</t>
  </si>
  <si>
    <t>unc-13 homolog A [Source:MGI Symbol;Acc:MGI:3051532]</t>
  </si>
  <si>
    <t>ENSMUSG00000071064</t>
  </si>
  <si>
    <t>Zfp827</t>
  </si>
  <si>
    <t>zinc finger protein 827 [Source:MGI Symbol;Acc:MGI:2444807]</t>
  </si>
  <si>
    <t>ENSMUSG00000032908</t>
  </si>
  <si>
    <t>Sgpp2</t>
  </si>
  <si>
    <t>sphingosine-1-phosphate phosphatase 2 [Source:MGI Symbol;Acc:MGI:3589109]</t>
  </si>
  <si>
    <t>ENSMUSG00000038866</t>
  </si>
  <si>
    <t>Zcchc2</t>
  </si>
  <si>
    <t>zinc finger, CCHC domain containing 2 [Source:MGI Symbol;Acc:MGI:2444114]</t>
  </si>
  <si>
    <t>ENSMUSG00000030016</t>
  </si>
  <si>
    <t>Zfp638</t>
  </si>
  <si>
    <t>zinc finger protein 638 [Source:MGI Symbol;Acc:MGI:1203484]</t>
  </si>
  <si>
    <t>ENSMUSG00000053819</t>
  </si>
  <si>
    <t>Camk2d</t>
  </si>
  <si>
    <t>calcium/calmodulin-dependent protein kinase II, delta [Source:MGI Symbol;Acc:MGI:1341265]</t>
  </si>
  <si>
    <t>ENSMUSG00000009681</t>
  </si>
  <si>
    <t>Bcr</t>
  </si>
  <si>
    <t>BCR activator of RhoGEF and GTPase [Source:MGI Symbol;Acc:MGI:88141]</t>
  </si>
  <si>
    <t>ENSMUSG00000024097</t>
  </si>
  <si>
    <t>Srsf7</t>
  </si>
  <si>
    <t>serine and arginine-rich splicing factor 7 [Source:MGI Symbol;Acc:MGI:1926232]</t>
  </si>
  <si>
    <t>ENSMUSG00000026409</t>
  </si>
  <si>
    <t>Pfkfb2</t>
  </si>
  <si>
    <t>6-phosphofructo-2-kinase/fructose-2,6-biphosphatase 2 [Source:MGI Symbol;Acc:MGI:107815]</t>
  </si>
  <si>
    <t>ENSMUSG00000062760</t>
  </si>
  <si>
    <t>Shisal1</t>
  </si>
  <si>
    <t>shisa like 1 [Source:MGI Symbol;Acc:MGI:1919551]</t>
  </si>
  <si>
    <t>ENSMUSG00000022623</t>
  </si>
  <si>
    <t>Shank3</t>
  </si>
  <si>
    <t>SH3 and multiple ankyrin repeat domains 3 [Source:MGI Symbol;Acc:MGI:1930016]</t>
  </si>
  <si>
    <t>ENSMUSG00000038822</t>
  </si>
  <si>
    <t>Hace1</t>
  </si>
  <si>
    <t>HECT domain and ankyrin repeat containing, E3 ubiquitin protein ligase 1 [Source:MGI Symbol;Acc:MGI:2446110]</t>
  </si>
  <si>
    <t>ENSMUSG00000031256</t>
  </si>
  <si>
    <t>Cstf2</t>
  </si>
  <si>
    <t>cleavage stimulation factor, 3' pre-RNA subunit 2 [Source:MGI Symbol;Acc:MGI:1343054]</t>
  </si>
  <si>
    <t>ENSMUSG00000030302</t>
  </si>
  <si>
    <t>Atp2b2</t>
  </si>
  <si>
    <t>ATPase, Ca++ transporting, plasma membrane 2 [Source:MGI Symbol;Acc:MGI:105368]</t>
  </si>
  <si>
    <t>ENSMUSG00000033342</t>
  </si>
  <si>
    <t>Plppr5</t>
  </si>
  <si>
    <t>phospholipid phosphatase related 5 [Source:MGI Symbol;Acc:MGI:1923019]</t>
  </si>
  <si>
    <t>ENSMUSG00000075224</t>
  </si>
  <si>
    <t>Lrrc55</t>
  </si>
  <si>
    <t>leucine rich repeat containing 55 [Source:MGI Symbol;Acc:MGI:2685197]</t>
  </si>
  <si>
    <t>ENSMUSG00000030691</t>
  </si>
  <si>
    <t>Fchsd2</t>
  </si>
  <si>
    <t>FCH and double SH3 domains 2 [Source:MGI Symbol;Acc:MGI:2448475]</t>
  </si>
  <si>
    <t>ENSMUSG00000041992</t>
  </si>
  <si>
    <t>Rapgef5</t>
  </si>
  <si>
    <t>Rap guanine nucleotide exchange factor (GEF) 5 [Source:MGI Symbol;Acc:MGI:2444365]</t>
  </si>
  <si>
    <t>ENSMUSG00000053141</t>
  </si>
  <si>
    <t>Ptprt</t>
  </si>
  <si>
    <t>protein tyrosine phosphatase, receptor type, T [Source:MGI Symbol;Acc:MGI:1321152]</t>
  </si>
  <si>
    <t>ENSMUSG00000020594</t>
  </si>
  <si>
    <t>Pum2</t>
  </si>
  <si>
    <t>pumilio RNA-binding family member 2 [Source:MGI Symbol;Acc:MGI:1931751]</t>
  </si>
  <si>
    <t>ENSMUSG00000048170</t>
  </si>
  <si>
    <t>Mcmbp</t>
  </si>
  <si>
    <t>minichromosome maintenance complex binding protein [Source:MGI Symbol;Acc:MGI:1920977]</t>
  </si>
  <si>
    <t>ENSMUSG00000052516</t>
  </si>
  <si>
    <t>Robo2</t>
  </si>
  <si>
    <t>roundabout guidance receptor 2 [Source:MGI Symbol;Acc:MGI:1890110]</t>
  </si>
  <si>
    <t>ENSMUSG00000024524</t>
  </si>
  <si>
    <t>Gnal</t>
  </si>
  <si>
    <t>guanine nucleotide binding protein, alpha stimulating, olfactory type [Source:MGI Symbol;Acc:MGI:95774]</t>
  </si>
  <si>
    <t>ENSMUSG00000041773</t>
  </si>
  <si>
    <t>Enc1</t>
  </si>
  <si>
    <t>ectodermal-neural cortex 1 [Source:MGI Symbol;Acc:MGI:109610]</t>
  </si>
  <si>
    <t>ENSMUSG00000042197</t>
  </si>
  <si>
    <t>Zfp451</t>
  </si>
  <si>
    <t>zinc finger protein 451 [Source:MGI Symbol;Acc:MGI:2137896]</t>
  </si>
  <si>
    <t>ENSMUSG00000027782</t>
  </si>
  <si>
    <t>Kpna4</t>
  </si>
  <si>
    <t>karyopherin (importin) alpha 4 [Source:MGI Symbol;Acc:MGI:1100848]</t>
  </si>
  <si>
    <t>ENSMUSG00000026502</t>
  </si>
  <si>
    <t>Desi2</t>
  </si>
  <si>
    <t>desumoylating isopeptidase 2 [Source:MGI Symbol;Acc:MGI:1926075]</t>
  </si>
  <si>
    <t>ENSMUSG00000040125</t>
  </si>
  <si>
    <t>Gpr26</t>
  </si>
  <si>
    <t>G protein-coupled receptor 26 [Source:MGI Symbol;Acc:MGI:2441758]</t>
  </si>
  <si>
    <t>ENSMUSG00000020642</t>
  </si>
  <si>
    <t>Rnf144a</t>
  </si>
  <si>
    <t>ring finger protein 144A [Source:MGI Symbol;Acc:MGI:1344401]</t>
  </si>
  <si>
    <t>ENSMUSG00000058392</t>
  </si>
  <si>
    <t>Rrp1b</t>
  </si>
  <si>
    <t>ribosomal RNA processing 1B [Source:MGI Symbol;Acc:MGI:1919712]</t>
  </si>
  <si>
    <t>ENSMUSG00000021613</t>
  </si>
  <si>
    <t>Hapln1</t>
  </si>
  <si>
    <t>hyaluronan and proteoglycan link protein 1 [Source:MGI Symbol;Acc:MGI:1337006]</t>
  </si>
  <si>
    <t>ENSMUSG00000049001</t>
  </si>
  <si>
    <t>Ndnf</t>
  </si>
  <si>
    <t>neuron-derived neurotrophic factor [Source:MGI Symbol;Acc:MGI:1915419]</t>
  </si>
  <si>
    <t>ENSMUSG00000031342</t>
  </si>
  <si>
    <t>Gpm6b</t>
  </si>
  <si>
    <t>glycoprotein m6b [Source:MGI Symbol;Acc:MGI:107672]</t>
  </si>
  <si>
    <t>ENSMUSG00000052301</t>
  </si>
  <si>
    <t>Doc2a</t>
  </si>
  <si>
    <t>double C2, alpha [Source:MGI Symbol;Acc:MGI:109446]</t>
  </si>
  <si>
    <t>ENSMUSG00000069539</t>
  </si>
  <si>
    <t>Scyl2</t>
  </si>
  <si>
    <t>SCY1-like 2 (S. cerevisiae) [Source:MGI Symbol;Acc:MGI:1289172]</t>
  </si>
  <si>
    <t>ENSMUSG00000046182</t>
  </si>
  <si>
    <t>Gsg1l</t>
  </si>
  <si>
    <t>GSG1-like [Source:MGI Symbol;Acc:MGI:2685483]</t>
  </si>
  <si>
    <t>ENSMUSG00000042035</t>
  </si>
  <si>
    <t>Igsf3</t>
  </si>
  <si>
    <t>immunoglobulin superfamily, member 3 [Source:MGI Symbol;Acc:MGI:1926158]</t>
  </si>
  <si>
    <t>ENSMUSG00000044952</t>
  </si>
  <si>
    <t>Kctd21</t>
  </si>
  <si>
    <t>potassium channel tetramerisation domain containing 21 [Source:MGI Symbol;Acc:MGI:3643121]</t>
  </si>
  <si>
    <t>ENSMUSG00000037239</t>
  </si>
  <si>
    <t>Spred3</t>
  </si>
  <si>
    <t>sprouty-related EVH1 domain containing 3 [Source:MGI Symbol;Acc:MGI:2142186]</t>
  </si>
  <si>
    <t>ENSMUSG00000032666</t>
  </si>
  <si>
    <t>1700025G04Rik</t>
  </si>
  <si>
    <t>RIKEN cDNA 1700025G04 gene [Source:MGI Symbol;Acc:MGI:1916649]</t>
  </si>
  <si>
    <t>ENSMUSG00000001986</t>
  </si>
  <si>
    <t>Gria3</t>
  </si>
  <si>
    <t>glutamate receptor, ionotropic, AMPA3 (alpha 3) [Source:MGI Symbol;Acc:MGI:95810]</t>
  </si>
  <si>
    <t>ENSMUSG00000042133</t>
  </si>
  <si>
    <t>Ppig</t>
  </si>
  <si>
    <t>peptidyl-prolyl isomerase G (cyclophilin G) [Source:MGI Symbol;Acc:MGI:2445173]</t>
  </si>
  <si>
    <t>ENSMUSG00000086370</t>
  </si>
  <si>
    <t>Ftx</t>
  </si>
  <si>
    <t>Ftx transcript, Xist regulator (non-protein coding) [Source:MGI Symbol;Acc:MGI:1926128]</t>
  </si>
  <si>
    <t>ENSMUSG00000032624</t>
  </si>
  <si>
    <t>Eml4</t>
  </si>
  <si>
    <t>echinoderm microtubule associated protein like 4 [Source:MGI Symbol;Acc:MGI:1926048]</t>
  </si>
  <si>
    <t>ENSMUSG00000029108</t>
  </si>
  <si>
    <t>Pcdh7</t>
  </si>
  <si>
    <t>protocadherin 7 [Source:MGI Symbol;Acc:MGI:1860487]</t>
  </si>
  <si>
    <t>ENSMUSG00000078875</t>
  </si>
  <si>
    <t>Gm14419</t>
  </si>
  <si>
    <t>predicted gene 14419 [Source:MGI Symbol;Acc:MGI:3702410]</t>
  </si>
  <si>
    <t>ENSMUSG00000003153</t>
  </si>
  <si>
    <t>Slc2a3</t>
  </si>
  <si>
    <t>solute carrier family 2 (facilitated glucose transporter), member 3 [Source:MGI Symbol;Acc:MGI:95757]</t>
  </si>
  <si>
    <t>ENSMUSG00000097929</t>
  </si>
  <si>
    <t>Tunar</t>
  </si>
  <si>
    <t>Tcl1 upstream neural differentiation associated RNA [Source:MGI Symbol;Acc:MGI:1917202]</t>
  </si>
  <si>
    <t>ENSMUSG00000026837</t>
  </si>
  <si>
    <t>Col5a1</t>
  </si>
  <si>
    <t>collagen, type V, alpha 1 [Source:MGI Symbol;Acc:MGI:88457]</t>
  </si>
  <si>
    <t>ENSMUSG00000029130</t>
  </si>
  <si>
    <t>Rnf32</t>
  </si>
  <si>
    <t>ring finger protein 32 [Source:MGI Symbol;Acc:MGI:1861747]</t>
  </si>
  <si>
    <t>ENSMUSG00000032840</t>
  </si>
  <si>
    <t>Spring1</t>
  </si>
  <si>
    <t>SREBF pathway regulator in golgi 1 [Source:MGI Symbol;Acc:MGI:1924042]</t>
  </si>
  <si>
    <t>ENSMUSG00000035936</t>
  </si>
  <si>
    <t>Aldh5a1</t>
  </si>
  <si>
    <t>aldhehyde dehydrogenase family 5, subfamily A1 [Source:MGI Symbol;Acc:MGI:2441982]</t>
  </si>
  <si>
    <t>ENSMUSG00000031016</t>
  </si>
  <si>
    <t>Wee1</t>
  </si>
  <si>
    <t>WEE 1 homolog 1 (S. pombe) [Source:MGI Symbol;Acc:MGI:103075]</t>
  </si>
  <si>
    <t>ENSMUSG00000019986</t>
  </si>
  <si>
    <t>Ahi1</t>
  </si>
  <si>
    <t>Abelson helper integration site 1 [Source:MGI Symbol;Acc:MGI:87971]</t>
  </si>
  <si>
    <t>ENSMUSG00000027168</t>
  </si>
  <si>
    <t>Pax6</t>
  </si>
  <si>
    <t>paired box 6 [Source:MGI Symbol;Acc:MGI:97490]</t>
  </si>
  <si>
    <t>ENSMUSG00000035864</t>
  </si>
  <si>
    <t>Syt1</t>
  </si>
  <si>
    <t>synaptotagmin I [Source:MGI Symbol;Acc:MGI:99667]</t>
  </si>
  <si>
    <t>ENSMUSG00000007880</t>
  </si>
  <si>
    <t>Arid1a</t>
  </si>
  <si>
    <t>AT rich interactive domain 1A (SWI-like) [Source:MGI Symbol;Acc:MGI:1935147]</t>
  </si>
  <si>
    <t>ENSMUSG00000027624</t>
  </si>
  <si>
    <t>Epb41l1</t>
  </si>
  <si>
    <t>erythrocyte membrane protein band 4.1 like 1 [Source:MGI Symbol;Acc:MGI:103010]</t>
  </si>
  <si>
    <t>ENSMUSG00000043463</t>
  </si>
  <si>
    <t>Rab9b</t>
  </si>
  <si>
    <t>RAB9B, member RAS oncogene family [Source:MGI Symbol;Acc:MGI:2442454]</t>
  </si>
  <si>
    <t>ENSMUSG00000016493</t>
  </si>
  <si>
    <t>Cd46</t>
  </si>
  <si>
    <t>CD46 antigen, complement regulatory protein [Source:MGI Symbol;Acc:MGI:1203290]</t>
  </si>
  <si>
    <t>ENSMUSG00000027166</t>
  </si>
  <si>
    <t>Dnajc24</t>
  </si>
  <si>
    <t>DnaJ heat shock protein family (Hsp40) member C24 [Source:MGI Symbol;Acc:MGI:1919522]</t>
  </si>
  <si>
    <t>ENSMUSG00000022231</t>
  </si>
  <si>
    <t>Sema5a</t>
  </si>
  <si>
    <t>sema domain, seven thrombospondin repeats (type 1 and type 1-like), transmembrane domain (TM) and short cytoplasmic domain, (semaphorin) 5A [Source:MGI Symbol;Acc:MGI:107556]</t>
  </si>
  <si>
    <t>ENSMUSG00000023805</t>
  </si>
  <si>
    <t>Synj2</t>
  </si>
  <si>
    <t>synaptojanin 2 [Source:MGI Symbol;Acc:MGI:1201671]</t>
  </si>
  <si>
    <t>ENSMUSG00000002341</t>
  </si>
  <si>
    <t>Ncan</t>
  </si>
  <si>
    <t>neurocan [Source:MGI Symbol;Acc:MGI:104694]</t>
  </si>
  <si>
    <t>ENSMUSG00000063087</t>
  </si>
  <si>
    <t>Gm10125</t>
  </si>
  <si>
    <t>predicted gene 10125 [Source:MGI Symbol;Acc:MGI:3642044]</t>
  </si>
  <si>
    <t>ENSMUSG00000061607</t>
  </si>
  <si>
    <t>Mdc1</t>
  </si>
  <si>
    <t>mediator of DNA damage checkpoint 1 [Source:MGI Symbol;Acc:MGI:3525201]</t>
  </si>
  <si>
    <t>ENSMUSG00000026516</t>
  </si>
  <si>
    <t>Nvl</t>
  </si>
  <si>
    <t>nuclear VCP-like [Source:MGI Symbol;Acc:MGI:1914709]</t>
  </si>
  <si>
    <t>ENSMUSG00000042589</t>
  </si>
  <si>
    <t>Cux2</t>
  </si>
  <si>
    <t>cut-like homeobox 2 [Source:MGI Symbol;Acc:MGI:107321]</t>
  </si>
  <si>
    <t>ENSMUSG00000050556</t>
  </si>
  <si>
    <t>Kcnb1</t>
  </si>
  <si>
    <t>potassium voltage gated channel, Shab-related subfamily, member 1 [Source:MGI Symbol;Acc:MGI:96666]</t>
  </si>
  <si>
    <t>ENSMUSG00000037697</t>
  </si>
  <si>
    <t>Ddhd1</t>
  </si>
  <si>
    <t>DDHD domain containing 1 [Source:MGI Symbol;Acc:MGI:2150302]</t>
  </si>
  <si>
    <t>ENSMUSG00000105881</t>
  </si>
  <si>
    <t>4932422M17Rik</t>
  </si>
  <si>
    <t>RIKEN cDNA 4932422M17 gene [Source:MGI Symbol;Acc:MGI:1921616]</t>
  </si>
  <si>
    <t>ENSMUSG00000020034</t>
  </si>
  <si>
    <t>Tcp11l2</t>
  </si>
  <si>
    <t>t-complex 11 (mouse) like 2 [Source:MGI Symbol;Acc:MGI:2444679]</t>
  </si>
  <si>
    <t>ENSMUSG00000018412</t>
  </si>
  <si>
    <t>Kansl1</t>
  </si>
  <si>
    <t>KAT8 regulatory NSL complex subunit 1 [Source:MGI Symbol;Acc:MGI:1923969]</t>
  </si>
  <si>
    <t>ENSMUSG00000096146</t>
  </si>
  <si>
    <t>Kcnj11</t>
  </si>
  <si>
    <t>potassium inwardly rectifying channel, subfamily J, member 11 [Source:MGI Symbol;Acc:MGI:107501]</t>
  </si>
  <si>
    <t>ENSMUSG00000046613</t>
  </si>
  <si>
    <t>Vwa5b2</t>
  </si>
  <si>
    <t>von Willebrand factor A domain containing 5B2 [Source:MGI Symbol;Acc:MGI:2681859]</t>
  </si>
  <si>
    <t>ENSMUSG00000022957</t>
  </si>
  <si>
    <t>Itsn1</t>
  </si>
  <si>
    <t>intersectin 1 (SH3 domain protein 1A) [Source:MGI Symbol;Acc:MGI:1338069]</t>
  </si>
  <si>
    <t>ENSMUSG00000020121</t>
  </si>
  <si>
    <t>Srgap1</t>
  </si>
  <si>
    <t>SLIT-ROBO Rho GTPase activating protein 1 [Source:MGI Symbol;Acc:MGI:2152936]</t>
  </si>
  <si>
    <t>ENSMUSG00000049092</t>
  </si>
  <si>
    <t>Gpr137c</t>
  </si>
  <si>
    <t>G protein-coupled receptor 137C [Source:MGI Symbol;Acc:MGI:1917963]</t>
  </si>
  <si>
    <t>ENSMUSG00000039372</t>
  </si>
  <si>
    <t>Marchf4</t>
  </si>
  <si>
    <t>membrane associated ring-CH-type finger 4 [Source:MGI Symbol;Acc:MGI:2683550]</t>
  </si>
  <si>
    <t>ENSMUSG00000050891</t>
  </si>
  <si>
    <t>Tatdn1</t>
  </si>
  <si>
    <t>TatD DNase domain containing 1 [Source:MGI Symbol;Acc:MGI:1916944]</t>
  </si>
  <si>
    <t>ENSMUSG00000038344</t>
  </si>
  <si>
    <t>Txlng</t>
  </si>
  <si>
    <t>taxilin gamma [Source:MGI Symbol;Acc:MGI:3590652]</t>
  </si>
  <si>
    <t>ENSMUSG00000028136</t>
  </si>
  <si>
    <t>Snx27</t>
  </si>
  <si>
    <t>sorting nexin family member 27 [Source:MGI Symbol;Acc:MGI:1923992]</t>
  </si>
  <si>
    <t>ENSMUSG00000061894</t>
  </si>
  <si>
    <t>Zscan20</t>
  </si>
  <si>
    <t>zinc finger and SCAN domains 20 [Source:MGI Symbol;Acc:MGI:2679268]</t>
  </si>
  <si>
    <t>ENSMUSG00000022263</t>
  </si>
  <si>
    <t>Trio</t>
  </si>
  <si>
    <t>triple functional domain (PTPRF interacting) [Source:MGI Symbol;Acc:MGI:1927230]</t>
  </si>
  <si>
    <t>ENSMUSG00000040265</t>
  </si>
  <si>
    <t>Dnm3</t>
  </si>
  <si>
    <t>dynamin 3 [Source:MGI Symbol;Acc:MGI:1341299]</t>
  </si>
  <si>
    <t>ENSMUSG00000031508</t>
  </si>
  <si>
    <t>Ankrd10</t>
  </si>
  <si>
    <t>ankyrin repeat domain 10 [Source:MGI Symbol;Acc:MGI:1921840]</t>
  </si>
  <si>
    <t>ENSMUSG00000086524</t>
  </si>
  <si>
    <t>Pabpc1l2a</t>
  </si>
  <si>
    <t>poly(A) binding protein, cytoplasmic 1-like 2A [Source:MGI Symbol;Acc:MGI:3645788]</t>
  </si>
  <si>
    <t>ENSMUSG00000046185</t>
  </si>
  <si>
    <t>Zfp84</t>
  </si>
  <si>
    <t>zinc finger protein 84 [Source:MGI Symbol;Acc:MGI:107780]</t>
  </si>
  <si>
    <t>ENSMUSG00000055240</t>
  </si>
  <si>
    <t>Zfp101</t>
  </si>
  <si>
    <t>zinc finger protein 101 [Source:MGI Symbol;Acc:MGI:107547]</t>
  </si>
  <si>
    <t>ENSMUSG00000038026</t>
  </si>
  <si>
    <t>Kcnj9</t>
  </si>
  <si>
    <t>potassium inwardly-rectifying channel, subfamily J, member 9 [Source:MGI Symbol;Acc:MGI:108007]</t>
  </si>
  <si>
    <t>ENSMUSG00000028051</t>
  </si>
  <si>
    <t>Hcn3</t>
  </si>
  <si>
    <t>hyperpolarization-activated, cyclic nucleotide-gated K+ 3 [Source:MGI Symbol;Acc:MGI:1298211]</t>
  </si>
  <si>
    <t>ENSMUSG00000070056</t>
  </si>
  <si>
    <t>Mfhas1</t>
  </si>
  <si>
    <t>malignant fibrous histiocytoma amplified sequence 1 [Source:MGI Symbol;Acc:MGI:1098644]</t>
  </si>
  <si>
    <t>ENSMUSG00000034936</t>
  </si>
  <si>
    <t>Arl4d</t>
  </si>
  <si>
    <t>ADP-ribosylation factor-like 4D [Source:MGI Symbol;Acc:MGI:1933155]</t>
  </si>
  <si>
    <t>ENSMUSG00000036510</t>
  </si>
  <si>
    <t>Cdh8</t>
  </si>
  <si>
    <t>cadherin 8 [Source:MGI Symbol;Acc:MGI:107434]</t>
  </si>
  <si>
    <t>ENSMUSG00000004356</t>
  </si>
  <si>
    <t>Utp20</t>
  </si>
  <si>
    <t>UTP20 small subunit processome component [Source:MGI Symbol;Acc:MGI:1917933]</t>
  </si>
  <si>
    <t>ENSMUSG00000029054</t>
  </si>
  <si>
    <t>Gabrd</t>
  </si>
  <si>
    <t>gamma-aminobutyric acid (GABA) A receptor, subunit delta [Source:MGI Symbol;Acc:MGI:95622]</t>
  </si>
  <si>
    <t>ENSMUSG00000026490</t>
  </si>
  <si>
    <t>Cdc42bpa</t>
  </si>
  <si>
    <t>CDC42 binding protein kinase alpha [Source:MGI Symbol;Acc:MGI:2441841]</t>
  </si>
  <si>
    <t>ENSMUSG00000002748</t>
  </si>
  <si>
    <t>Baz1b</t>
  </si>
  <si>
    <t>bromodomain adjacent to zinc finger domain, 1B [Source:MGI Symbol;Acc:MGI:1353499]</t>
  </si>
  <si>
    <t>ENSMUSG00000107096</t>
  </si>
  <si>
    <t>Gm43597</t>
  </si>
  <si>
    <t>predicted gene 43597 [Source:MGI Symbol;Acc:MGI:5663734]</t>
  </si>
  <si>
    <t>ENSMUSG00000093954</t>
  </si>
  <si>
    <t>Gm16867</t>
  </si>
  <si>
    <t>predicted gene, 16867 [Source:MGI Symbol;Acc:MGI:4439791]</t>
  </si>
  <si>
    <t>ENSMUSG00000021692</t>
  </si>
  <si>
    <t>Dimt1</t>
  </si>
  <si>
    <t>DIM1 dimethyladenosine transferase 1-like (S. cerevisiae) [Source:MGI Symbol;Acc:MGI:1913504]</t>
  </si>
  <si>
    <t>ENSMUSG00000046541</t>
  </si>
  <si>
    <t>Zfp526</t>
  </si>
  <si>
    <t>zinc finger protein 526 [Source:MGI Symbol;Acc:MGI:2445181]</t>
  </si>
  <si>
    <t>ENSMUSG00000043909</t>
  </si>
  <si>
    <t>Trp53bp1</t>
  </si>
  <si>
    <t>transformation related protein 53 binding protein 1 [Source:MGI Symbol;Acc:MGI:1351320]</t>
  </si>
  <si>
    <t>ENSMUSG00000091474</t>
  </si>
  <si>
    <t>2610021A01Rik</t>
  </si>
  <si>
    <t>RIKEN cDNA 2610021A01 gene [Source:MGI Symbol;Acc:MGI:1922662]</t>
  </si>
  <si>
    <t>ENSMUSG00000033009</t>
  </si>
  <si>
    <t>Ogfod1</t>
  </si>
  <si>
    <t>2-oxoglutarate and iron-dependent oxygenase domain containing 1 [Source:MGI Symbol;Acc:MGI:2442978]</t>
  </si>
  <si>
    <t>ENSMUSG00000072825</t>
  </si>
  <si>
    <t>Cep170b</t>
  </si>
  <si>
    <t>centrosomal protein 170B [Source:MGI Symbol;Acc:MGI:2145043]</t>
  </si>
  <si>
    <t>ENSMUSG00000024238</t>
  </si>
  <si>
    <t>Zeb1</t>
  </si>
  <si>
    <t>zinc finger E-box binding homeobox 1 [Source:MGI Symbol;Acc:MGI:1344313]</t>
  </si>
  <si>
    <t>ENSMUSG00000034613</t>
  </si>
  <si>
    <t>Ppm1h</t>
  </si>
  <si>
    <t>protein phosphatase 1H (PP2C domain containing) [Source:MGI Symbol;Acc:MGI:2442087]</t>
  </si>
  <si>
    <t>ENSMUSG00000020052</t>
  </si>
  <si>
    <t>Ascl1</t>
  </si>
  <si>
    <t>achaete-scute family bHLH transcription factor 1 [Source:MGI Symbol;Acc:MGI:96919]</t>
  </si>
  <si>
    <t>ENSMUSG00000024897</t>
  </si>
  <si>
    <t>Apba1</t>
  </si>
  <si>
    <t>amyloid beta (A4) precursor protein binding, family  A, member 1 [Source:MGI Symbol;Acc:MGI:1860297]</t>
  </si>
  <si>
    <t>ENSMUSG00000062115</t>
  </si>
  <si>
    <t>Rai1</t>
  </si>
  <si>
    <t>retinoic acid induced 1 [Source:MGI Symbol;Acc:MGI:103291]</t>
  </si>
  <si>
    <t>ENSMUSG00000005267</t>
  </si>
  <si>
    <t>Zfp287</t>
  </si>
  <si>
    <t>zinc finger protein 287 [Source:MGI Symbol;Acc:MGI:2176561]</t>
  </si>
  <si>
    <t>ENSMUSG00000026764</t>
  </si>
  <si>
    <t>Kif5c</t>
  </si>
  <si>
    <t>kinesin family member 5C [Source:MGI Symbol;Acc:MGI:1098269]</t>
  </si>
  <si>
    <t>ENSMUSG00000048696</t>
  </si>
  <si>
    <t>Mex3d</t>
  </si>
  <si>
    <t>mex3 RNA binding family member D [Source:MGI Symbol;Acc:MGI:2681847]</t>
  </si>
  <si>
    <t>ENSMUSG00000030322</t>
  </si>
  <si>
    <t>Mbd4</t>
  </si>
  <si>
    <t>methyl-CpG binding domain protein 4 [Source:MGI Symbol;Acc:MGI:1333850]</t>
  </si>
  <si>
    <t>ENSMUSG00000036792</t>
  </si>
  <si>
    <t>Mbd5</t>
  </si>
  <si>
    <t>methyl-CpG binding domain protein 5 [Source:MGI Symbol;Acc:MGI:2138934]</t>
  </si>
  <si>
    <t>ENSMUSG00000035711</t>
  </si>
  <si>
    <t>Dok3</t>
  </si>
  <si>
    <t>docking protein 3 [Source:MGI Symbol;Acc:MGI:1351490]</t>
  </si>
  <si>
    <t>ENSMUSG00000047935</t>
  </si>
  <si>
    <t>Sox1ot</t>
  </si>
  <si>
    <t>Sox1 overlapping transcript [Source:MGI Symbol;Acc:MGI:3645522]</t>
  </si>
  <si>
    <t>ENSMUSG00000041708</t>
  </si>
  <si>
    <t>Mpped1</t>
  </si>
  <si>
    <t>metallophosphoesterase domain containing 1 [Source:MGI Symbol;Acc:MGI:106316]</t>
  </si>
  <si>
    <t>ENSMUSG00000031365</t>
  </si>
  <si>
    <t>Zfp275</t>
  </si>
  <si>
    <t>zinc finger protein 275 [Source:MGI Symbol;Acc:MGI:1350985]</t>
  </si>
  <si>
    <t>ENSMUSG00000028354</t>
  </si>
  <si>
    <t>Fmn2</t>
  </si>
  <si>
    <t>formin 2 [Source:MGI Symbol;Acc:MGI:1859252]</t>
  </si>
  <si>
    <t>ENSMUSG00000026812</t>
  </si>
  <si>
    <t>Tsc1</t>
  </si>
  <si>
    <t>TSC complex subunit 1 [Source:MGI Symbol;Acc:MGI:1929183]</t>
  </si>
  <si>
    <t>ENSMUSG00000084842</t>
  </si>
  <si>
    <t>Pabpc1l2b</t>
  </si>
  <si>
    <t>poly(A) binding protein, cytoplasmic 1-like 2B [Source:MGI Symbol;Acc:MGI:3644774]</t>
  </si>
  <si>
    <t>ENSMUSG00000045062</t>
  </si>
  <si>
    <t>Pcdhb7</t>
  </si>
  <si>
    <t>protocadherin beta 7 [Source:MGI Symbol;Acc:MGI:2136741]</t>
  </si>
  <si>
    <t>ENSMUSG00000001419</t>
  </si>
  <si>
    <t>Mef2d</t>
  </si>
  <si>
    <t>myocyte enhancer factor 2D [Source:MGI Symbol;Acc:MGI:99533]</t>
  </si>
  <si>
    <t>ENSMUSG00000026135</t>
  </si>
  <si>
    <t>Zfp142</t>
  </si>
  <si>
    <t>zinc finger protein 142 [Source:MGI Symbol;Acc:MGI:1924514]</t>
  </si>
  <si>
    <t>ENSMUSG00000068270</t>
  </si>
  <si>
    <t>Shroom4</t>
  </si>
  <si>
    <t>shroom family member 4 [Source:MGI Symbol;Acc:MGI:2685570]</t>
  </si>
  <si>
    <t>ENSMUSG00000051615</t>
  </si>
  <si>
    <t>Rap2a</t>
  </si>
  <si>
    <t>RAS related protein 2a [Source:MGI Symbol;Acc:MGI:97855]</t>
  </si>
  <si>
    <t>ENSMUSG00000074923</t>
  </si>
  <si>
    <t>Pak6</t>
  </si>
  <si>
    <t>p21 (RAC1) activated kinase 6 [Source:MGI Symbol;Acc:MGI:2679420]</t>
  </si>
  <si>
    <t>ENSMUSG00000059486</t>
  </si>
  <si>
    <t>Kbtbd2</t>
  </si>
  <si>
    <t>kelch repeat and BTB (POZ) domain containing 2 [Source:MGI Symbol;Acc:MGI:2384811]</t>
  </si>
  <si>
    <t>ENSMUSG00000044864</t>
  </si>
  <si>
    <t>Ankrd50</t>
  </si>
  <si>
    <t>ankyrin repeat domain 50 [Source:MGI Symbol;Acc:MGI:2139777]</t>
  </si>
  <si>
    <t>ENSMUSG00000036617</t>
  </si>
  <si>
    <t>Etl4</t>
  </si>
  <si>
    <t>enhancer trap locus 4 [Source:MGI Symbol;Acc:MGI:95454]</t>
  </si>
  <si>
    <t>ENSMUSG00000006134</t>
  </si>
  <si>
    <t>Crkl</t>
  </si>
  <si>
    <t>v-crk avian sarcoma virus CT10 oncogene homolog-like [Source:MGI Symbol;Acc:MGI:104686]</t>
  </si>
  <si>
    <t>ENSMUSG00000091722</t>
  </si>
  <si>
    <t>Siah3</t>
  </si>
  <si>
    <t>siah E3 ubiquitin protein ligase family member 3 [Source:MGI Symbol;Acc:MGI:2685758]</t>
  </si>
  <si>
    <t>ENSMUSG00000052512</t>
  </si>
  <si>
    <t>Nav2</t>
  </si>
  <si>
    <t>neuron navigator 2 [Source:MGI Symbol;Acc:MGI:2183691]</t>
  </si>
  <si>
    <t>ENSMUSG00000053617</t>
  </si>
  <si>
    <t>Sh3pxd2a</t>
  </si>
  <si>
    <t>SH3 and PX domains 2A [Source:MGI Symbol;Acc:MGI:1298393]</t>
  </si>
  <si>
    <t>ENSMUSG00000026806</t>
  </si>
  <si>
    <t>Ddx31</t>
  </si>
  <si>
    <t>DEAD/H box helicase 31 [Source:MGI Symbol;Acc:MGI:2682639]</t>
  </si>
  <si>
    <t>ENSMUSG00000048814</t>
  </si>
  <si>
    <t>Lonrf2</t>
  </si>
  <si>
    <t>LON peptidase N-terminal domain and ring finger 2 [Source:MGI Symbol;Acc:MGI:1920209]</t>
  </si>
  <si>
    <t>ENSMUSG00000045348</t>
  </si>
  <si>
    <t>Nyap1</t>
  </si>
  <si>
    <t>neuronal tyrosine-phosphorylated phosphoinositide 3-kinase adaptor 1 [Source:MGI Symbol;Acc:MGI:2443880]</t>
  </si>
  <si>
    <t>ENSMUSG00000034818</t>
  </si>
  <si>
    <t>Celf5</t>
  </si>
  <si>
    <t>CUGBP, Elav-like family member 5 [Source:MGI Symbol;Acc:MGI:2442333]</t>
  </si>
  <si>
    <t>ENSMUSG00000029086</t>
  </si>
  <si>
    <t>Prom1</t>
  </si>
  <si>
    <t>prominin 1 [Source:MGI Symbol;Acc:MGI:1100886]</t>
  </si>
  <si>
    <t>ENSMUSG00000033960</t>
  </si>
  <si>
    <t>Jcad</t>
  </si>
  <si>
    <t>junctional cadherin 5 associated [Source:MGI Symbol;Acc:MGI:2685174]</t>
  </si>
  <si>
    <t>ENSMUSG00000072770</t>
  </si>
  <si>
    <t>Acrbp</t>
  </si>
  <si>
    <t>proacrosin binding protein [Source:MGI Symbol;Acc:MGI:1859515]</t>
  </si>
  <si>
    <t>ENSMUSG00000047126</t>
  </si>
  <si>
    <t>Cltc</t>
  </si>
  <si>
    <t>clathrin, heavy polypeptide (Hc) [Source:MGI Symbol;Acc:MGI:2388633]</t>
  </si>
  <si>
    <t>ENSMUSG00000017740</t>
  </si>
  <si>
    <t>Slc12a5</t>
  </si>
  <si>
    <t>solute carrier family 12, member 5 [Source:MGI Symbol;Acc:MGI:1862037]</t>
  </si>
  <si>
    <t>ENSMUSG00000057406</t>
  </si>
  <si>
    <t>Nsd2</t>
  </si>
  <si>
    <t>nuclear receptor binding SET domain protein 2 [Source:MGI Symbol;Acc:MGI:1276574]</t>
  </si>
  <si>
    <t>ENSMUSG00000040412</t>
  </si>
  <si>
    <t>Elapor1</t>
  </si>
  <si>
    <t>endosome-lysosome associated apoptosis and autophagy regulator 1 [Source:MGI Symbol;Acc:MGI:1923930]</t>
  </si>
  <si>
    <t>ENSMUSG00000036333</t>
  </si>
  <si>
    <t>Kidins220</t>
  </si>
  <si>
    <t>kinase D-interacting substrate 220 [Source:MGI Symbol;Acc:MGI:1924730]</t>
  </si>
  <si>
    <t>ENSMUSG00000018909</t>
  </si>
  <si>
    <t>Arrb1</t>
  </si>
  <si>
    <t>arrestin, beta 1 [Source:MGI Symbol;Acc:MGI:99473]</t>
  </si>
  <si>
    <t>ENSMUSG00000023800</t>
  </si>
  <si>
    <t>Tiam2</t>
  </si>
  <si>
    <t>T cell lymphoma invasion and metastasis 2 [Source:MGI Symbol;Acc:MGI:1344338]</t>
  </si>
  <si>
    <t>ENSMUSG00000038738</t>
  </si>
  <si>
    <t>Shank1</t>
  </si>
  <si>
    <t>SH3 and multiple ankyrin repeat domains 1 [Source:MGI Symbol;Acc:MGI:3613677]</t>
  </si>
  <si>
    <t>ENSMUSG00000026960</t>
  </si>
  <si>
    <t>Arl6ip6</t>
  </si>
  <si>
    <t>ADP-ribosylation factor-like 6 interacting protein 6 [Source:MGI Symbol;Acc:MGI:1929507]</t>
  </si>
  <si>
    <t>ENSMUSG00000018415</t>
  </si>
  <si>
    <t>Gid4</t>
  </si>
  <si>
    <t>GID complex subunit 4, VID24 homolog [Source:MGI Symbol;Acc:MGI:1914021]</t>
  </si>
  <si>
    <t>ENSMUSG00000056296</t>
  </si>
  <si>
    <t>Synpr</t>
  </si>
  <si>
    <t>synaptoporin [Source:MGI Symbol;Acc:MGI:1919253]</t>
  </si>
  <si>
    <t>ENSMUSG00000018750</t>
  </si>
  <si>
    <t>Zbtb4</t>
  </si>
  <si>
    <t>zinc finger and BTB domain containing 4 [Source:MGI Symbol;Acc:MGI:1922830]</t>
  </si>
  <si>
    <t>ENSMUSG00000035168</t>
  </si>
  <si>
    <t>Tanc1</t>
  </si>
  <si>
    <t>tetratricopeptide repeat, ankyrin repeat and coiled-coil containing 1 [Source:MGI Symbol;Acc:MGI:1914110]</t>
  </si>
  <si>
    <t>ENSMUSG00000042826</t>
  </si>
  <si>
    <t>Fgf11</t>
  </si>
  <si>
    <t>fibroblast growth factor 11 [Source:MGI Symbol;Acc:MGI:109167]</t>
  </si>
  <si>
    <t>ENSMUSG00000038170</t>
  </si>
  <si>
    <t>Pde4dip</t>
  </si>
  <si>
    <t>phosphodiesterase 4D interacting protein (myomegalin) [Source:MGI Symbol;Acc:MGI:1891434]</t>
  </si>
  <si>
    <t>ENSMUSG00000053293</t>
  </si>
  <si>
    <t>Pom121</t>
  </si>
  <si>
    <t>nuclear pore membrane protein 121 [Source:MGI Symbol;Acc:MGI:2137624]</t>
  </si>
  <si>
    <t>ENSMUSG00000022240</t>
  </si>
  <si>
    <t>Ctnnd2</t>
  </si>
  <si>
    <t>catenin (cadherin associated protein), delta 2 [Source:MGI Symbol;Acc:MGI:1195966]</t>
  </si>
  <si>
    <t>ENSMUSG00000020074</t>
  </si>
  <si>
    <t>Ccar1</t>
  </si>
  <si>
    <t>cell division cycle and apoptosis regulator 1 [Source:MGI Symbol;Acc:MGI:1914750]</t>
  </si>
  <si>
    <t>ENSMUSG00000098975</t>
  </si>
  <si>
    <t>Gm27177</t>
  </si>
  <si>
    <t>predicted gene 27177 [Source:MGI Symbol;Acc:MGI:5521020]</t>
  </si>
  <si>
    <t>ENSMUSG00000072437</t>
  </si>
  <si>
    <t>Nanos1</t>
  </si>
  <si>
    <t>nanos C2HC-type zinc finger 1 [Source:MGI Symbol;Acc:MGI:2669254]</t>
  </si>
  <si>
    <t>ENSMUSG00000028909</t>
  </si>
  <si>
    <t>Ptpru</t>
  </si>
  <si>
    <t>protein tyrosine phosphatase, receptor type, U [Source:MGI Symbol;Acc:MGI:1321151]</t>
  </si>
  <si>
    <t>ENSMUSG00000037104</t>
  </si>
  <si>
    <t>Socs5</t>
  </si>
  <si>
    <t>suppressor of cytokine signaling 5 [Source:MGI Symbol;Acc:MGI:2385459]</t>
  </si>
  <si>
    <t>ENSMUSG00000044149</t>
  </si>
  <si>
    <t>Nkrf</t>
  </si>
  <si>
    <t>NF-kappaB repressing factor [Source:MGI Symbol;Acc:MGI:1924536]</t>
  </si>
  <si>
    <t>ENSMUSG00000048402</t>
  </si>
  <si>
    <t>Gli2</t>
  </si>
  <si>
    <t>GLI-Kruppel family member GLI2 [Source:MGI Symbol;Acc:MGI:95728]</t>
  </si>
  <si>
    <t>ENSMUSG00000025220</t>
  </si>
  <si>
    <t>Oga</t>
  </si>
  <si>
    <t>O-GlcNAcase [Source:MGI Symbol;Acc:MGI:1932139]</t>
  </si>
  <si>
    <t>ENSMUSG00000040009</t>
  </si>
  <si>
    <t>Gnaz</t>
  </si>
  <si>
    <t>guanine nucleotide binding protein, alpha z subunit [Source:MGI Symbol;Acc:MGI:95780]</t>
  </si>
  <si>
    <t>ENSMUSG00000072572</t>
  </si>
  <si>
    <t>Slc39a2</t>
  </si>
  <si>
    <t>solute carrier family 39 (zinc transporter), member 2 [Source:MGI Symbol;Acc:MGI:2684326]</t>
  </si>
  <si>
    <t>ENSMUSG00000026354</t>
  </si>
  <si>
    <t>Lct</t>
  </si>
  <si>
    <t>lactase [Source:MGI Symbol;Acc:MGI:104576]</t>
  </si>
  <si>
    <t>ENSMUSG00000046093</t>
  </si>
  <si>
    <t>Hpcal4</t>
  </si>
  <si>
    <t>hippocalcin-like 4 [Source:MGI Symbol;Acc:MGI:2157521]</t>
  </si>
  <si>
    <t>ENSMUSG00000050064</t>
  </si>
  <si>
    <t>Zfp697</t>
  </si>
  <si>
    <t>zinc finger protein 697 [Source:MGI Symbol;Acc:MGI:2139736]</t>
  </si>
  <si>
    <t>ENSMUSG00000111375</t>
  </si>
  <si>
    <t>Btbd8</t>
  </si>
  <si>
    <t>BTB (POZ) domain containing 8 [Source:MGI Symbol;Acc:MGI:3646208]</t>
  </si>
  <si>
    <t>ENSMUSG00000073563</t>
  </si>
  <si>
    <t>Csnk1g3</t>
  </si>
  <si>
    <t>casein kinase 1, gamma 3 [Source:MGI Symbol;Acc:MGI:1917675]</t>
  </si>
  <si>
    <t>ENSMUSG00000040631</t>
  </si>
  <si>
    <t>Dok4</t>
  </si>
  <si>
    <t>docking protein 4 [Source:MGI Symbol;Acc:MGI:2148865]</t>
  </si>
  <si>
    <t>ENSMUSG00000034145</t>
  </si>
  <si>
    <t>Tmem63c</t>
  </si>
  <si>
    <t>transmembrane protein 63c [Source:MGI Symbol;Acc:MGI:2444386]</t>
  </si>
  <si>
    <t>ENSMUSG00000022390</t>
  </si>
  <si>
    <t>Zc3h7b</t>
  </si>
  <si>
    <t>zinc finger CCCH type containing 7B [Source:MGI Symbol;Acc:MGI:1328310]</t>
  </si>
  <si>
    <t>ENSMUSG00000048895</t>
  </si>
  <si>
    <t>Cdk5r1</t>
  </si>
  <si>
    <t>cyclin-dependent kinase 5, regulatory subunit 1 (p35) [Source:MGI Symbol;Acc:MGI:101764]</t>
  </si>
  <si>
    <t>ENSMUSG00000018634</t>
  </si>
  <si>
    <t>Crhr1</t>
  </si>
  <si>
    <t>corticotropin releasing hormone receptor 1 [Source:MGI Symbol;Acc:MGI:88498]</t>
  </si>
  <si>
    <t>ENSMUSG00000087143</t>
  </si>
  <si>
    <t>A830082K12Rik</t>
  </si>
  <si>
    <t>RIKEN cDNA A830082K12 gene [Source:MGI Symbol;Acc:MGI:2443527]</t>
  </si>
  <si>
    <t>ENSMUSG00000034300</t>
  </si>
  <si>
    <t>Fam53c</t>
  </si>
  <si>
    <t>family with sequence similarity 53, member C [Source:MGI Symbol;Acc:MGI:1913556]</t>
  </si>
  <si>
    <t>ENSMUSG00000038347</t>
  </si>
  <si>
    <t>Tcte2</t>
  </si>
  <si>
    <t>t-complex-associated testis expressed 2 [Source:MGI Symbol;Acc:MGI:98641]</t>
  </si>
  <si>
    <t>ENSMUSG00000040037</t>
  </si>
  <si>
    <t>Negr1</t>
  </si>
  <si>
    <t>neuronal growth regulator 1 [Source:MGI Symbol;Acc:MGI:2444846]</t>
  </si>
  <si>
    <t>ENSMUSG00000044807</t>
  </si>
  <si>
    <t>Zfp354c</t>
  </si>
  <si>
    <t>zinc finger protein 354C [Source:MGI Symbol;Acc:MGI:1353621]</t>
  </si>
  <si>
    <t>ENSMUSG00000022020</t>
  </si>
  <si>
    <t>Naa16</t>
  </si>
  <si>
    <t>N(alpha)-acetyltransferase 16, NatA auxiliary subunit [Source:MGI Symbol;Acc:MGI:1914147]</t>
  </si>
  <si>
    <t>ENSMUSG00000021943</t>
  </si>
  <si>
    <t>Gdf10</t>
  </si>
  <si>
    <t>growth differentiation factor 10 [Source:MGI Symbol;Acc:MGI:95684]</t>
  </si>
  <si>
    <t>ENSMUSG00000020038</t>
  </si>
  <si>
    <t>Cry1</t>
  </si>
  <si>
    <t>cryptochrome 1 (photolyase-like) [Source:MGI Symbol;Acc:MGI:1270841]</t>
  </si>
  <si>
    <t>ENSMUSG00000048429</t>
  </si>
  <si>
    <t>Timm29</t>
  </si>
  <si>
    <t>translocase of inner mitochondrial membrane 29 [Source:MGI Symbol;Acc:MGI:1917023]</t>
  </si>
  <si>
    <t>ENSMUSG00000035606</t>
  </si>
  <si>
    <t>Ky</t>
  </si>
  <si>
    <t>kyphoscoliosis peptidase [Source:MGI Symbol;Acc:MGI:96709]</t>
  </si>
  <si>
    <t>ENSMUSG00000024901</t>
  </si>
  <si>
    <t>Peli3</t>
  </si>
  <si>
    <t>pellino 3 [Source:MGI Symbol;Acc:MGI:1924963]</t>
  </si>
  <si>
    <t>ENSMUSG00000050711</t>
  </si>
  <si>
    <t>Scg2</t>
  </si>
  <si>
    <t>secretogranin II [Source:MGI Symbol;Acc:MGI:103033]</t>
  </si>
  <si>
    <t>ENSMUSG00000028030</t>
  </si>
  <si>
    <t>Tbck</t>
  </si>
  <si>
    <t>TBC1 domain containing kinase [Source:MGI Symbol;Acc:MGI:2445052]</t>
  </si>
  <si>
    <t>ENSMUSG00000044783</t>
  </si>
  <si>
    <t>Hjurp</t>
  </si>
  <si>
    <t>Holliday junction recognition protein [Source:MGI Symbol;Acc:MGI:2685821]</t>
  </si>
  <si>
    <t>ENSMUSG00000024109</t>
  </si>
  <si>
    <t>Nrxn1</t>
  </si>
  <si>
    <t>neurexin I [Source:MGI Symbol;Acc:MGI:1096391]</t>
  </si>
  <si>
    <t>ENSMUSG00000027854</t>
  </si>
  <si>
    <t>Sike1</t>
  </si>
  <si>
    <t>suppressor of IKBKE 1 [Source:MGI Symbol;Acc:MGI:1913891]</t>
  </si>
  <si>
    <t>ENSMUSG00000024317</t>
  </si>
  <si>
    <t>Rnf138</t>
  </si>
  <si>
    <t>ring finger protein 138 [Source:MGI Symbol;Acc:MGI:1929211]</t>
  </si>
  <si>
    <t>ENSMUSG00000000058</t>
  </si>
  <si>
    <t>Cav2</t>
  </si>
  <si>
    <t>caveolin 2 [Source:MGI Symbol;Acc:MGI:107571]</t>
  </si>
  <si>
    <t>ENSMUSG00000029385</t>
  </si>
  <si>
    <t>Ccng2</t>
  </si>
  <si>
    <t>cyclin G2 [Source:MGI Symbol;Acc:MGI:1095734]</t>
  </si>
  <si>
    <t>ENSMUSG00000033948</t>
  </si>
  <si>
    <t>Zswim5</t>
  </si>
  <si>
    <t>zinc finger SWIM-type containing 5 [Source:MGI Symbol;Acc:MGI:1921714]</t>
  </si>
  <si>
    <t>ENSMUSG00000034621</t>
  </si>
  <si>
    <t>Gpatch8</t>
  </si>
  <si>
    <t>G patch domain containing 8 [Source:MGI Symbol;Acc:MGI:1918667]</t>
  </si>
  <si>
    <t>ENSMUSG00000014668</t>
  </si>
  <si>
    <t>Chfr</t>
  </si>
  <si>
    <t>checkpoint with forkhead and ring finger domains [Source:MGI Symbol;Acc:MGI:2444898]</t>
  </si>
  <si>
    <t>ENSMUSG00000040420</t>
  </si>
  <si>
    <t>Cdh18</t>
  </si>
  <si>
    <t>cadherin 18 [Source:MGI Symbol;Acc:MGI:1344366]</t>
  </si>
  <si>
    <t>ENSMUSG00000061353</t>
  </si>
  <si>
    <t>Cxcl12</t>
  </si>
  <si>
    <t>chemokine (C-X-C motif) ligand 12 [Source:MGI Symbol;Acc:MGI:103556]</t>
  </si>
  <si>
    <t>ENSMUSG00000030768</t>
  </si>
  <si>
    <t>Disp1</t>
  </si>
  <si>
    <t>dispatched RND transporter family member 1 [Source:MGI Symbol;Acc:MGI:1916147]</t>
  </si>
  <si>
    <t>ENSMUSG00000028664</t>
  </si>
  <si>
    <t>Ephb2</t>
  </si>
  <si>
    <t>Eph receptor B2 [Source:MGI Symbol;Acc:MGI:99611]</t>
  </si>
  <si>
    <t>ENSMUSG00000039167</t>
  </si>
  <si>
    <t>Adgrl4</t>
  </si>
  <si>
    <t>adhesion G protein-coupled receptor L4 [Source:MGI Symbol;Acc:MGI:2655562]</t>
  </si>
  <si>
    <t>ENSMUSG00000025609</t>
  </si>
  <si>
    <t>Mkln1</t>
  </si>
  <si>
    <t>muskelin 1, intracellular mediator containing kelch motifs [Source:MGI Symbol;Acc:MGI:1351638]</t>
  </si>
  <si>
    <t>ENSMUSG00000106847</t>
  </si>
  <si>
    <t>Peg13</t>
  </si>
  <si>
    <t>paternally expressed 13 [Source:MGI Symbol;Acc:MGI:2663476]</t>
  </si>
  <si>
    <t>ENSMUSG00000029050</t>
  </si>
  <si>
    <t>Ski</t>
  </si>
  <si>
    <t>ski sarcoma viral oncogene homolog (avian) [Source:MGI Symbol;Acc:MGI:98310]</t>
  </si>
  <si>
    <t>ENSMUSG00000027651</t>
  </si>
  <si>
    <t>Rprd1b</t>
  </si>
  <si>
    <t>regulation of nuclear pre-mRNA domain containing 1B [Source:MGI Symbol;Acc:MGI:1917720]</t>
  </si>
  <si>
    <t>ENSMUSG00000029651</t>
  </si>
  <si>
    <t>Mtus2</t>
  </si>
  <si>
    <t>microtubule associated tumor suppressor candidate 2 [Source:MGI Symbol;Acc:MGI:1915388]</t>
  </si>
  <si>
    <t>ENSMUSG00000051510</t>
  </si>
  <si>
    <t>Mafg</t>
  </si>
  <si>
    <t>v-maf musculoaponeurotic fibrosarcoma oncogene family, protein G (avian) [Source:MGI Symbol;Acc:MGI:96911]</t>
  </si>
  <si>
    <t>ENSMUSG00000038178</t>
  </si>
  <si>
    <t>Slc43a2</t>
  </si>
  <si>
    <t>solute carrier family 43, member 2 [Source:MGI Symbol;Acc:MGI:2442746]</t>
  </si>
  <si>
    <t>ENSMUSG00000020124</t>
  </si>
  <si>
    <t>Usp15</t>
  </si>
  <si>
    <t>ubiquitin specific peptidase 15 [Source:MGI Symbol;Acc:MGI:101857]</t>
  </si>
  <si>
    <t>ENSMUSG00000034037</t>
  </si>
  <si>
    <t>Fgd5</t>
  </si>
  <si>
    <t>FYVE, RhoGEF and PH domain containing 5 [Source:MGI Symbol;Acc:MGI:2443369]</t>
  </si>
  <si>
    <t>ENSMUSG00000030279</t>
  </si>
  <si>
    <t>C2cd5</t>
  </si>
  <si>
    <t>C2 calcium-dependent domain containing 5 [Source:MGI Symbol;Acc:MGI:1921991]</t>
  </si>
  <si>
    <t>ENSMUSG00000026643</t>
  </si>
  <si>
    <t>Nmt2</t>
  </si>
  <si>
    <t>N-myristoyltransferase 2 [Source:MGI Symbol;Acc:MGI:1202298]</t>
  </si>
  <si>
    <t>ENSMUSG00000030103</t>
  </si>
  <si>
    <t>Bhlhe40</t>
  </si>
  <si>
    <t>basic helix-loop-helix family, member e40 [Source:MGI Symbol;Acc:MGI:1097714]</t>
  </si>
  <si>
    <t>ENSMUSG00000034640</t>
  </si>
  <si>
    <t>Tiparp</t>
  </si>
  <si>
    <t>TCDD-inducible poly(ADP-ribose) polymerase [Source:MGI Symbol;Acc:MGI:2159210]</t>
  </si>
  <si>
    <t>ENSMUSG00000036437</t>
  </si>
  <si>
    <t>Npy1r</t>
  </si>
  <si>
    <t>neuropeptide Y receptor Y1 [Source:MGI Symbol;Acc:MGI:104963]</t>
  </si>
  <si>
    <t>ENSMUSG00000024789</t>
  </si>
  <si>
    <t>Jak2</t>
  </si>
  <si>
    <t>Janus kinase 2 [Source:MGI Symbol;Acc:MGI:96629]</t>
  </si>
  <si>
    <t>ENSMUSG00000065954</t>
  </si>
  <si>
    <t>Tacc1</t>
  </si>
  <si>
    <t>transforming, acidic coiled-coil containing protein 1 [Source:MGI Symbol;Acc:MGI:2443510]</t>
  </si>
  <si>
    <t>ENSMUSG00000043460</t>
  </si>
  <si>
    <t>Elfn2</t>
  </si>
  <si>
    <t>leucine rich repeat and fibronectin type III, extracellular 2 [Source:MGI Symbol;Acc:MGI:3608416]</t>
  </si>
  <si>
    <t>ENSMUSG00000029875</t>
  </si>
  <si>
    <t>Ccdc184</t>
  </si>
  <si>
    <t>coiled-coil domain containing 184 [Source:MGI Symbol;Acc:MGI:2146066]</t>
  </si>
  <si>
    <t>ENSMUSG00000060862</t>
  </si>
  <si>
    <t>Zbtb40</t>
  </si>
  <si>
    <t>zinc finger and BTB domain containing 40 [Source:MGI Symbol;Acc:MGI:2682254]</t>
  </si>
  <si>
    <t>ENSMUSG00000014837</t>
  </si>
  <si>
    <t>Matcap1</t>
  </si>
  <si>
    <t>microtubule associated tyrosine carboxypeptidase 1 [Source:MGI Symbol;Acc:MGI:1921606]</t>
  </si>
  <si>
    <t>ENSMUSG00000050538</t>
  </si>
  <si>
    <t>B230217C12Rik</t>
  </si>
  <si>
    <t>RIKEN cDNA B230217C12 gene [Source:MGI Symbol;Acc:MGI:1915377]</t>
  </si>
  <si>
    <t>ENSMUSG00000028836</t>
  </si>
  <si>
    <t>Slc30a2</t>
  </si>
  <si>
    <t>solute carrier family 30 (zinc transporter), member 2 [Source:MGI Symbol;Acc:MGI:106637]</t>
  </si>
  <si>
    <t>ENSMUSG00000070880</t>
  </si>
  <si>
    <t>Gad1</t>
  </si>
  <si>
    <t>glutamate decarboxylase 1 [Source:MGI Symbol;Acc:MGI:95632]</t>
  </si>
  <si>
    <t>ENSMUSG00000025245</t>
  </si>
  <si>
    <t>Lztfl1</t>
  </si>
  <si>
    <t>leucine zipper transcription factor-like 1 [Source:MGI Symbol;Acc:MGI:1934860]</t>
  </si>
  <si>
    <t>ENSMUSG00000097545</t>
  </si>
  <si>
    <t>Mir124a-1hg</t>
  </si>
  <si>
    <t>Mir124-1 host gene (non-protein coding) [Source:MGI Symbol;Acc:MGI:2442197]</t>
  </si>
  <si>
    <t>ENSMUSG00000046962</t>
  </si>
  <si>
    <t>Zbtb21</t>
  </si>
  <si>
    <t>zinc finger and BTB domain containing 21 [Source:MGI Symbol;Acc:MGI:1927240]</t>
  </si>
  <si>
    <t>ENSMUSG00000025050</t>
  </si>
  <si>
    <t>Pcgf6</t>
  </si>
  <si>
    <t>polycomb group ring finger 6 [Source:MGI Symbol;Acc:MGI:1918291]</t>
  </si>
  <si>
    <t>ENSMUSG00000039166</t>
  </si>
  <si>
    <t>Akap7</t>
  </si>
  <si>
    <t>A kinase (PRKA) anchor protein 7 [Source:MGI Symbol;Acc:MGI:1859150]</t>
  </si>
  <si>
    <t>ENSMUSG00000026890</t>
  </si>
  <si>
    <t>Lhx6</t>
  </si>
  <si>
    <t>LIM homeobox protein 6 [Source:MGI Symbol;Acc:MGI:1306803]</t>
  </si>
  <si>
    <t>ENSMUSG00000041763</t>
  </si>
  <si>
    <t>Tpp2</t>
  </si>
  <si>
    <t>tripeptidyl peptidase II [Source:MGI Symbol;Acc:MGI:102724]</t>
  </si>
  <si>
    <t>ENSMUSG00000033623</t>
  </si>
  <si>
    <t>Pcgf3</t>
  </si>
  <si>
    <t>polycomb group ring finger 3 [Source:MGI Symbol;Acc:MGI:1916837]</t>
  </si>
  <si>
    <t>ENSMUSG00000030249</t>
  </si>
  <si>
    <t>Abcc9</t>
  </si>
  <si>
    <t>ATP-binding cassette, sub-family C (CFTR/MRP), member 9 [Source:MGI Symbol;Acc:MGI:1352630]</t>
  </si>
  <si>
    <t>ENSMUSG00000024533</t>
  </si>
  <si>
    <t>Spire1</t>
  </si>
  <si>
    <t>spire type actin nucleation factor 1 [Source:MGI Symbol;Acc:MGI:1915416]</t>
  </si>
  <si>
    <t>ENSMUSG00000046201</t>
  </si>
  <si>
    <t>Scaf8</t>
  </si>
  <si>
    <t>SR-related CTD-associated factor 8 [Source:MGI Symbol;Acc:MGI:1925212]</t>
  </si>
  <si>
    <t>ENSMUSG00000044676</t>
  </si>
  <si>
    <t>Zfp612</t>
  </si>
  <si>
    <t>zinc finger protein 612 [Source:MGI Symbol;Acc:MGI:2443465]</t>
  </si>
  <si>
    <t>ENSMUSG00000024743</t>
  </si>
  <si>
    <t>Syt7</t>
  </si>
  <si>
    <t>synaptotagmin VII [Source:MGI Symbol;Acc:MGI:1859545]</t>
  </si>
  <si>
    <t>ENSMUSG00000029127</t>
  </si>
  <si>
    <t>Zbtb49</t>
  </si>
  <si>
    <t>zinc finger and BTB domain containing 49 [Source:MGI Symbol;Acc:MGI:1922329]</t>
  </si>
  <si>
    <t>ENSMUSG00000037712</t>
  </si>
  <si>
    <t>Fermt2</t>
  </si>
  <si>
    <t>fermitin family member 2 [Source:MGI Symbol;Acc:MGI:2385001]</t>
  </si>
  <si>
    <t>ENSMUSG00000042439</t>
  </si>
  <si>
    <t>Zfp532</t>
  </si>
  <si>
    <t>zinc finger protein 532 [Source:MGI Symbol;Acc:MGI:3036282]</t>
  </si>
  <si>
    <t>ENSMUSG00000031647</t>
  </si>
  <si>
    <t>Mfap3l</t>
  </si>
  <si>
    <t>microfibrillar-associated protein 3-like [Source:MGI Symbol;Acc:MGI:1918556]</t>
  </si>
  <si>
    <t>ENSMUSG00000045822</t>
  </si>
  <si>
    <t>Zswim3</t>
  </si>
  <si>
    <t>zinc finger SWIM-type containing 3 [Source:MGI Symbol;Acc:MGI:1914788]</t>
  </si>
  <si>
    <t>ENSMUSG00000072964</t>
  </si>
  <si>
    <t>Bhlhb9</t>
  </si>
  <si>
    <t>basic helix-loop-helix domain containing, class B9 [Source:MGI Symbol;Acc:MGI:1917487]</t>
  </si>
  <si>
    <t>ENSMUSG00000032267</t>
  </si>
  <si>
    <t>Usp28</t>
  </si>
  <si>
    <t>ubiquitin specific peptidase 28 [Source:MGI Symbol;Acc:MGI:2442293]</t>
  </si>
  <si>
    <t>ENSMUSG00000053646</t>
  </si>
  <si>
    <t>Plxnb1</t>
  </si>
  <si>
    <t>plexin B1 [Source:MGI Symbol;Acc:MGI:2154238]</t>
  </si>
  <si>
    <t>ENSMUSG00000051375</t>
  </si>
  <si>
    <t>Pcdh1</t>
  </si>
  <si>
    <t>protocadherin 1 [Source:MGI Symbol;Acc:MGI:104692]</t>
  </si>
  <si>
    <t>ENSMUSG00000026335</t>
  </si>
  <si>
    <t>Pam</t>
  </si>
  <si>
    <t>peptidylglycine alpha-amidating monooxygenase [Source:MGI Symbol;Acc:MGI:97475]</t>
  </si>
  <si>
    <t>ENSMUSG00000032652</t>
  </si>
  <si>
    <t>Crebl2</t>
  </si>
  <si>
    <t>cAMP responsive element binding protein-like 2 [Source:MGI Symbol;Acc:MGI:1889385]</t>
  </si>
  <si>
    <t>ENSMUSG00000078671</t>
  </si>
  <si>
    <t>Chd2</t>
  </si>
  <si>
    <t>chromodomain helicase DNA binding protein 2 [Source:MGI Symbol;Acc:MGI:2448567]</t>
  </si>
  <si>
    <t>ENSMUSG00000021071</t>
  </si>
  <si>
    <t>Trim9</t>
  </si>
  <si>
    <t>tripartite motif-containing 9 [Source:MGI Symbol;Acc:MGI:2137354]</t>
  </si>
  <si>
    <t>ENSMUSG00000020070</t>
  </si>
  <si>
    <t>Rufy2</t>
  </si>
  <si>
    <t>RUN and FYVE domain-containing 2 [Source:MGI Symbol;Acc:MGI:1917682]</t>
  </si>
  <si>
    <t>ENSMUSG00000020950</t>
  </si>
  <si>
    <t>Foxg1</t>
  </si>
  <si>
    <t>forkhead box G1 [Source:MGI Symbol;Acc:MGI:1347464]</t>
  </si>
  <si>
    <t>ENSMUSG00000030310</t>
  </si>
  <si>
    <t>Slc6a1</t>
  </si>
  <si>
    <t>solute carrier family 6 (neurotransmitter transporter, GABA), member 1 [Source:MGI Symbol;Acc:MGI:95627]</t>
  </si>
  <si>
    <t>ENSMUSG00000057093</t>
  </si>
  <si>
    <t>Zfp607b</t>
  </si>
  <si>
    <t>zinc finger protein 607B [Source:MGI Symbol;Acc:MGI:2148237]</t>
  </si>
  <si>
    <t>ENSMUSG00000028890</t>
  </si>
  <si>
    <t>Mtf1</t>
  </si>
  <si>
    <t>metal response element binding transcription factor 1 [Source:MGI Symbol;Acc:MGI:101786]</t>
  </si>
  <si>
    <t>ENSMUSG00000020620</t>
  </si>
  <si>
    <t>Abca8b</t>
  </si>
  <si>
    <t>ATP-binding cassette, sub-family A (ABC1), member 8b [Source:MGI Symbol;Acc:MGI:1351668]</t>
  </si>
  <si>
    <t>ENSMUSG00000027259</t>
  </si>
  <si>
    <t>Adal</t>
  </si>
  <si>
    <t>adenosine deaminase-like [Source:MGI Symbol;Acc:MGI:1923144]</t>
  </si>
  <si>
    <t>ENSMUSG00000042202</t>
  </si>
  <si>
    <t>Slc35e2</t>
  </si>
  <si>
    <t>solute carrier family 35, member E2 [Source:MGI Symbol;Acc:MGI:2444240]</t>
  </si>
  <si>
    <t>ENSMUSG00000044352</t>
  </si>
  <si>
    <t>Sowaha</t>
  </si>
  <si>
    <t>sosondowah ankyrin repeat domain family member A [Source:MGI Symbol;Acc:MGI:2687280]</t>
  </si>
  <si>
    <t>ENSMUSG00000024978</t>
  </si>
  <si>
    <t>Gpam</t>
  </si>
  <si>
    <t>glycerol-3-phosphate acyltransferase, mitochondrial [Source:MGI Symbol;Acc:MGI:109162]</t>
  </si>
  <si>
    <t>ENSMUSG00000040721</t>
  </si>
  <si>
    <t>Zfhx2</t>
  </si>
  <si>
    <t>zinc finger homeobox 2 [Source:MGI Symbol;Acc:MGI:2686934]</t>
  </si>
  <si>
    <t>ENSMUSG00000089809</t>
  </si>
  <si>
    <t>Rasgef1b</t>
  </si>
  <si>
    <t>RasGEF domain family, member 1B [Source:MGI Symbol;Acc:MGI:2443755]</t>
  </si>
  <si>
    <t>ENSMUSG00000079179</t>
  </si>
  <si>
    <t>Rab10os</t>
  </si>
  <si>
    <t>RAB10, member RAS oncogene family, opposite strand [Source:MGI Symbol;Acc:MGI:1921423]</t>
  </si>
  <si>
    <t>ENSMUSG00000034765</t>
  </si>
  <si>
    <t>Dusp5</t>
  </si>
  <si>
    <t>dual specificity phosphatase 5 [Source:MGI Symbol;Acc:MGI:2685183]</t>
  </si>
  <si>
    <t>ENSMUSG00000038530</t>
  </si>
  <si>
    <t>Rgs4</t>
  </si>
  <si>
    <t>regulator of G-protein signaling 4 [Source:MGI Symbol;Acc:MGI:108409]</t>
  </si>
  <si>
    <t>ENSMUSG00000027887</t>
  </si>
  <si>
    <t>Sypl2</t>
  </si>
  <si>
    <t>synaptophysin-like 2 [Source:MGI Symbol;Acc:MGI:1328311]</t>
  </si>
  <si>
    <t>ENSMUSG00000021972</t>
  </si>
  <si>
    <t>Hmbox1</t>
  </si>
  <si>
    <t>homeobox containing 1 [Source:MGI Symbol;Acc:MGI:2445066]</t>
  </si>
  <si>
    <t>ENSMUSG00000093661</t>
  </si>
  <si>
    <t>Eif4e3</t>
  </si>
  <si>
    <t>eukaryotic translation initiation factor 4E member 3 [Source:MGI Symbol;Acc:MGI:1914142]</t>
  </si>
  <si>
    <t>ENSMUSG00000023809</t>
  </si>
  <si>
    <t>Rps6ka2</t>
  </si>
  <si>
    <t>ribosomal protein S6 kinase, polypeptide 2 [Source:MGI Symbol;Acc:MGI:1342290]</t>
  </si>
  <si>
    <t>ENSMUSG00000033319</t>
  </si>
  <si>
    <t>Fem1c</t>
  </si>
  <si>
    <t>fem 1 homolog c [Source:MGI Symbol;Acc:MGI:2444737]</t>
  </si>
  <si>
    <t>ENSMUSG00000040003</t>
  </si>
  <si>
    <t>Magi2</t>
  </si>
  <si>
    <t>membrane associated guanylate kinase, WW and PDZ domain containing 2 [Source:MGI Symbol;Acc:MGI:1354953]</t>
  </si>
  <si>
    <t>ENSMUSG00000001700</t>
  </si>
  <si>
    <t>Gramd3</t>
  </si>
  <si>
    <t>GRAM domain containing 3 [Source:MGI Symbol;Acc:MGI:1914815]</t>
  </si>
  <si>
    <t>ENSMUSG00000032020</t>
  </si>
  <si>
    <t>Ubash3b</t>
  </si>
  <si>
    <t>ubiquitin associated and SH3 domain containing, B [Source:MGI Symbol;Acc:MGI:1920078]</t>
  </si>
  <si>
    <t>ENSMUSG00000108348</t>
  </si>
  <si>
    <t>Pnma8c</t>
  </si>
  <si>
    <t>PNMA family member 8C [Source:MGI Symbol;Acc:MGI:5625257]</t>
  </si>
  <si>
    <t>ENSMUSG00000027612</t>
  </si>
  <si>
    <t>Mmp24</t>
  </si>
  <si>
    <t>matrix metallopeptidase 24 [Source:MGI Symbol;Acc:MGI:1341867]</t>
  </si>
  <si>
    <t>ENSMUSG00000040584</t>
  </si>
  <si>
    <t>Abcb1a</t>
  </si>
  <si>
    <t>ATP-binding cassette, sub-family B (MDR/TAP), member 1A [Source:MGI Symbol;Acc:MGI:97570]</t>
  </si>
  <si>
    <t>ENSMUSG00000038437</t>
  </si>
  <si>
    <t>Mllt6</t>
  </si>
  <si>
    <t>myeloid/lymphoid or mixed-lineage leukemia; translocated to, 6 [Source:MGI Symbol;Acc:MGI:1935145]</t>
  </si>
  <si>
    <t>ENSMUSG00000076431</t>
  </si>
  <si>
    <t>Sox4</t>
  </si>
  <si>
    <t>SRY (sex determining region Y)-box 4 [Source:MGI Symbol;Acc:MGI:98366]</t>
  </si>
  <si>
    <t>ENSMUSG00000025010</t>
  </si>
  <si>
    <t>Ccnj</t>
  </si>
  <si>
    <t>cyclin J [Source:MGI Symbol;Acc:MGI:2443297]</t>
  </si>
  <si>
    <t>ENSMUSG00000100600</t>
  </si>
  <si>
    <t>A230077H06Rik</t>
  </si>
  <si>
    <t>RIKEN cDNA A230077H06 gene [Source:MGI Symbol;Acc:MGI:2443592]</t>
  </si>
  <si>
    <t>ENSMUSG00000036158</t>
  </si>
  <si>
    <t>Prickle1</t>
  </si>
  <si>
    <t>prickle planar cell polarity protein 1 [Source:MGI Symbol;Acc:MGI:1916034]</t>
  </si>
  <si>
    <t>ENSMUSG00000001467</t>
  </si>
  <si>
    <t>Cyp51</t>
  </si>
  <si>
    <t>cytochrome P450, family 51 [Source:MGI Symbol;Acc:MGI:106040]</t>
  </si>
  <si>
    <t>ENSMUSG00000046447</t>
  </si>
  <si>
    <t>Camk2n1</t>
  </si>
  <si>
    <t>calcium/calmodulin-dependent protein kinase II inhibitor 1 [Source:MGI Symbol;Acc:MGI:1913509]</t>
  </si>
  <si>
    <t>ENSMUSG00000031217</t>
  </si>
  <si>
    <t>Efnb1</t>
  </si>
  <si>
    <t>ephrin B1 [Source:MGI Symbol;Acc:MGI:102708]</t>
  </si>
  <si>
    <t>ENSMUSG00000027582</t>
  </si>
  <si>
    <t>Zgpat</t>
  </si>
  <si>
    <t>zinc finger, CCCH-type with G patch domain [Source:MGI Symbol;Acc:MGI:2449939]</t>
  </si>
  <si>
    <t>ENSMUSG00000056708</t>
  </si>
  <si>
    <t>Ier5</t>
  </si>
  <si>
    <t>immediate early response 5 [Source:MGI Symbol;Acc:MGI:1337072]</t>
  </si>
  <si>
    <t>ENSMUSG00000017692</t>
  </si>
  <si>
    <t>Rhbdl3</t>
  </si>
  <si>
    <t>rhomboid like 3 [Source:MGI Symbol;Acc:MGI:2179276]</t>
  </si>
  <si>
    <t>ENSMUSG00000030067</t>
  </si>
  <si>
    <t>Foxp1</t>
  </si>
  <si>
    <t>forkhead box P1 [Source:MGI Symbol;Acc:MGI:1914004]</t>
  </si>
  <si>
    <t>ENSMUSG00000003154</t>
  </si>
  <si>
    <t>Foxj2</t>
  </si>
  <si>
    <t>forkhead box J2 [Source:MGI Symbol;Acc:MGI:1926805]</t>
  </si>
  <si>
    <t>ENSMUSG00000062563</t>
  </si>
  <si>
    <t>Cys1</t>
  </si>
  <si>
    <t>cystin 1 [Source:MGI Symbol;Acc:MGI:2177632]</t>
  </si>
  <si>
    <t>ENSMUSG00000021198</t>
  </si>
  <si>
    <t>Unc79</t>
  </si>
  <si>
    <t>unc-79 homolog [Source:MGI Symbol;Acc:MGI:2684729]</t>
  </si>
  <si>
    <t>ENSMUSG00000051339</t>
  </si>
  <si>
    <t>2900026A02Rik</t>
  </si>
  <si>
    <t>RIKEN cDNA 2900026A02 gene [Source:MGI Symbol;Acc:MGI:1920194]</t>
  </si>
  <si>
    <t>ENSMUSG00000037408</t>
  </si>
  <si>
    <t>Cnnm4</t>
  </si>
  <si>
    <t>cyclin M4 [Source:MGI Symbol;Acc:MGI:2151060]</t>
  </si>
  <si>
    <t>ENSMUSG00000036061</t>
  </si>
  <si>
    <t>Smug1</t>
  </si>
  <si>
    <t>single-strand selective monofunctional uracil DNA glycosylase [Source:MGI Symbol;Acc:MGI:1918976]</t>
  </si>
  <si>
    <t>ENSMUSG00000021684</t>
  </si>
  <si>
    <t>Pde8b</t>
  </si>
  <si>
    <t>phosphodiesterase 8B [Source:MGI Symbol;Acc:MGI:2443999]</t>
  </si>
  <si>
    <t>ENSMUSG00000020257</t>
  </si>
  <si>
    <t>Wdr82</t>
  </si>
  <si>
    <t>WD repeat domain containing 82 [Source:MGI Symbol;Acc:MGI:1924555]</t>
  </si>
  <si>
    <t>ENSMUSG00000032512</t>
  </si>
  <si>
    <t>Wdr48</t>
  </si>
  <si>
    <t>WD repeat domain 48 [Source:MGI Symbol;Acc:MGI:1914811]</t>
  </si>
  <si>
    <t>ENSMUSG00000104283</t>
  </si>
  <si>
    <t>Gm37459</t>
  </si>
  <si>
    <t>predicted gene, 37459 [Source:MGI Symbol;Acc:MGI:5610687]</t>
  </si>
  <si>
    <t>ENSMUSG00000020135</t>
  </si>
  <si>
    <t>Apc2</t>
  </si>
  <si>
    <t>APC regulator of WNT signaling pathway 2 [Source:MGI Symbol;Acc:MGI:1346052]</t>
  </si>
  <si>
    <t>ENSMUSG00000056131</t>
  </si>
  <si>
    <t>Pgm3</t>
  </si>
  <si>
    <t>phosphoglucomutase 3 [Source:MGI Symbol;Acc:MGI:97566]</t>
  </si>
  <si>
    <t>ENSMUSG00000060671</t>
  </si>
  <si>
    <t>Atp8b2</t>
  </si>
  <si>
    <t>ATPase, class I, type 8B, member 2 [Source:MGI Symbol;Acc:MGI:1859660]</t>
  </si>
  <si>
    <t>ENSMUSG00000032788</t>
  </si>
  <si>
    <t>Pdxk</t>
  </si>
  <si>
    <t>pyridoxal (pyridoxine, vitamin B6) kinase [Source:MGI Symbol;Acc:MGI:1351869]</t>
  </si>
  <si>
    <t>ENSMUSG00000025402</t>
  </si>
  <si>
    <t>Nab2</t>
  </si>
  <si>
    <t>Ngfi-A binding protein 2 [Source:MGI Symbol;Acc:MGI:107563]</t>
  </si>
  <si>
    <t>ENSMUSG00000016346</t>
  </si>
  <si>
    <t>Kcnq2</t>
  </si>
  <si>
    <t>potassium voltage-gated channel, subfamily Q, member 2 [Source:MGI Symbol;Acc:MGI:1309503]</t>
  </si>
  <si>
    <t>ENSMUSG00000034247</t>
  </si>
  <si>
    <t>Plekhm1</t>
  </si>
  <si>
    <t>pleckstrin homology domain containing, family M (with RUN domain) member 1 [Source:MGI Symbol;Acc:MGI:2443207]</t>
  </si>
  <si>
    <t>ENSMUSG00000041112</t>
  </si>
  <si>
    <t>Elmo1</t>
  </si>
  <si>
    <t>engulfment and cell motility 1 [Source:MGI Symbol;Acc:MGI:2153044]</t>
  </si>
  <si>
    <t>ENSMUSG00000105895</t>
  </si>
  <si>
    <t>Gm42829</t>
  </si>
  <si>
    <t>predicted gene 42829 [Source:MGI Symbol;Acc:MGI:5662966]</t>
  </si>
  <si>
    <t>ENSMUSG00000037692</t>
  </si>
  <si>
    <t>Ahdc1</t>
  </si>
  <si>
    <t>AT hook, DNA binding motif, containing 1 [Source:MGI Symbol;Acc:MGI:2444218]</t>
  </si>
  <si>
    <t>ENSMUSG00000041141</t>
  </si>
  <si>
    <t>Pnma8a</t>
  </si>
  <si>
    <t>PNMA family member 8A [Source:MGI Symbol;Acc:MGI:1918941]</t>
  </si>
  <si>
    <t>ENSMUSG00000050600</t>
  </si>
  <si>
    <t>Zfp831</t>
  </si>
  <si>
    <t>zinc finger protein 831 [Source:MGI Symbol;Acc:MGI:3641861]</t>
  </si>
  <si>
    <t>ENSMUSG00000053137</t>
  </si>
  <si>
    <t>Mapk11</t>
  </si>
  <si>
    <t>mitogen-activated protein kinase 11 [Source:MGI Symbol;Acc:MGI:1338024]</t>
  </si>
  <si>
    <t>ENSMUSG00000109336</t>
  </si>
  <si>
    <t>Samd4b</t>
  </si>
  <si>
    <t>sterile alpha motif domain containing 4B [Source:MGI Symbol;Acc:MGI:2448542]</t>
  </si>
  <si>
    <t>ENSMUSG00000061589</t>
  </si>
  <si>
    <t>Dot1l</t>
  </si>
  <si>
    <t>DOT1-like, histone H3 methyltransferase (S. cerevisiae) [Source:MGI Symbol;Acc:MGI:2143886]</t>
  </si>
  <si>
    <t>ENSMUSG00000041037</t>
  </si>
  <si>
    <t>Irgq</t>
  </si>
  <si>
    <t>immunity-related GTPase family, Q [Source:MGI Symbol;Acc:MGI:2667176]</t>
  </si>
  <si>
    <t>ENSMUSG00000024423</t>
  </si>
  <si>
    <t>Impact</t>
  </si>
  <si>
    <t>impact, RWD domain protein [Source:MGI Symbol;Acc:MGI:1098233]</t>
  </si>
  <si>
    <t>ENSMUSG00000075232</t>
  </si>
  <si>
    <t>Amd1</t>
  </si>
  <si>
    <t>S-adenosylmethionine decarboxylase 1 [Source:MGI Symbol;Acc:MGI:88004]</t>
  </si>
  <si>
    <t>ENSMUSG00000017929</t>
  </si>
  <si>
    <t>B4galt5</t>
  </si>
  <si>
    <t>UDP-Gal:betaGlcNAc beta 1,4-galactosyltransferase, polypeptide 5 [Source:MGI Symbol;Acc:MGI:1927169]</t>
  </si>
  <si>
    <t>ENSMUSG00000055782</t>
  </si>
  <si>
    <t>Abcd2</t>
  </si>
  <si>
    <t>ATP-binding cassette, sub-family D (ALD), member 2 [Source:MGI Symbol;Acc:MGI:1349467]</t>
  </si>
  <si>
    <t>ENSMUSG00000029206</t>
  </si>
  <si>
    <t>Nsun7</t>
  </si>
  <si>
    <t>NOL1/NOP2/Sun domain family, member 7 [Source:MGI Symbol;Acc:MGI:1918168]</t>
  </si>
  <si>
    <t>ENSMUSG00000024639</t>
  </si>
  <si>
    <t>Gnaq</t>
  </si>
  <si>
    <t>guanine nucleotide binding protein, alpha q polypeptide [Source:MGI Symbol;Acc:MGI:95776]</t>
  </si>
  <si>
    <t>ENSMUSG00000030870</t>
  </si>
  <si>
    <t>Ubfd1</t>
  </si>
  <si>
    <t>ubiquitin family domain containing 1 [Source:MGI Symbol;Acc:MGI:107301]</t>
  </si>
  <si>
    <t>ENSMUSG00000027852</t>
  </si>
  <si>
    <t>Nras</t>
  </si>
  <si>
    <t>neuroblastoma ras oncogene [Source:MGI Symbol;Acc:MGI:97376]</t>
  </si>
  <si>
    <t>ENSMUSG00000041220</t>
  </si>
  <si>
    <t>Elovl6</t>
  </si>
  <si>
    <t>ELOVL family member 6, elongation of long chain fatty acids (yeast) [Source:MGI Symbol;Acc:MGI:2156528]</t>
  </si>
  <si>
    <t>ENSMUSG00000047415</t>
  </si>
  <si>
    <t>Gpr68</t>
  </si>
  <si>
    <t>G protein-coupled receptor 68 [Source:MGI Symbol;Acc:MGI:2441763]</t>
  </si>
  <si>
    <t>ENSMUSG00000039069</t>
  </si>
  <si>
    <t>Mtg2</t>
  </si>
  <si>
    <t>mitochondrial ribosome associated GTPase 2 [Source:MGI Symbol;Acc:MGI:106565]</t>
  </si>
  <si>
    <t>ENSMUSG00000046876</t>
  </si>
  <si>
    <t>Atxn1</t>
  </si>
  <si>
    <t>ataxin 1 [Source:MGI Symbol;Acc:MGI:104783]</t>
  </si>
  <si>
    <t>ENSMUSG00000029467</t>
  </si>
  <si>
    <t>Atp2a2</t>
  </si>
  <si>
    <t>ATPase, Ca++ transporting, cardiac muscle, slow twitch 2 [Source:MGI Symbol;Acc:MGI:88110]</t>
  </si>
  <si>
    <t>ENSMUSG00000044349</t>
  </si>
  <si>
    <t>Snhg11</t>
  </si>
  <si>
    <t>small nucleolar RNA host gene 11 [Source:MGI Symbol;Acc:MGI:2441845]</t>
  </si>
  <si>
    <t>ENSMUSG00000057637</t>
  </si>
  <si>
    <t>Prdm2</t>
  </si>
  <si>
    <t>PR domain containing 2, with ZNF domain [Source:MGI Symbol;Acc:MGI:107628]</t>
  </si>
  <si>
    <t>ENSMUSG00000028926</t>
  </si>
  <si>
    <t>Cdk14</t>
  </si>
  <si>
    <t>cyclin-dependent kinase 14 [Source:MGI Symbol;Acc:MGI:894318]</t>
  </si>
  <si>
    <t>ENSMUSG00000053870</t>
  </si>
  <si>
    <t>Fpgt</t>
  </si>
  <si>
    <t>fucose-1-phosphate guanylyltransferase [Source:MGI Symbol;Acc:MGI:1922790]</t>
  </si>
  <si>
    <t>ENSMUSG00000040720</t>
  </si>
  <si>
    <t>Virma</t>
  </si>
  <si>
    <t>vir like m6A methyltransferase associated [Source:MGI Symbol;Acc:MGI:1913435]</t>
  </si>
  <si>
    <t>ENSMUSG00000004771</t>
  </si>
  <si>
    <t>Rab11a</t>
  </si>
  <si>
    <t>RAB11A, member RAS oncogene family [Source:MGI Symbol;Acc:MGI:1858202]</t>
  </si>
  <si>
    <t>ENSMUSG00000018363</t>
  </si>
  <si>
    <t>Smurf2</t>
  </si>
  <si>
    <t>SMAD specific E3 ubiquitin protein ligase 2 [Source:MGI Symbol;Acc:MGI:1913563]</t>
  </si>
  <si>
    <t>ENSMUSG00000049100</t>
  </si>
  <si>
    <t>Pcdh10</t>
  </si>
  <si>
    <t>protocadherin 10 [Source:MGI Symbol;Acc:MGI:1338042]</t>
  </si>
  <si>
    <t>ENSMUSG00000071424</t>
  </si>
  <si>
    <t>Grid2</t>
  </si>
  <si>
    <t>glutamate receptor, ionotropic, delta 2 [Source:MGI Symbol;Acc:MGI:95813]</t>
  </si>
  <si>
    <t>ENSMUSG00000052656</t>
  </si>
  <si>
    <t>Rnf103</t>
  </si>
  <si>
    <t>ring finger protein 103 [Source:MGI Symbol;Acc:MGI:109483]</t>
  </si>
  <si>
    <t>ENSMUSG00000031949</t>
  </si>
  <si>
    <t>Adat1</t>
  </si>
  <si>
    <t>adenosine deaminase, tRNA-specific 1 [Source:MGI Symbol;Acc:MGI:1353631]</t>
  </si>
  <si>
    <t>ENSMUSG00000078851</t>
  </si>
  <si>
    <t>H2ac25</t>
  </si>
  <si>
    <t>H2A clustered histone 25 [Source:MGI Symbol;Acc:MGI:2448458]</t>
  </si>
  <si>
    <t>ENSMUSG00000040818</t>
  </si>
  <si>
    <t>Dennd6a</t>
  </si>
  <si>
    <t>DENN domain containing 6A [Source:MGI Symbol;Acc:MGI:2442980]</t>
  </si>
  <si>
    <t>ENSMUSG00000022075</t>
  </si>
  <si>
    <t>Rhobtb2</t>
  </si>
  <si>
    <t>Rho-related BTB domain containing 2 [Source:MGI Symbol;Acc:MGI:2180557]</t>
  </si>
  <si>
    <t>ENSMUSG00000040687</t>
  </si>
  <si>
    <t>Madd</t>
  </si>
  <si>
    <t>MAP-kinase activating death domain [Source:MGI Symbol;Acc:MGI:2444672]</t>
  </si>
  <si>
    <t>ENSMUSG00000025316</t>
  </si>
  <si>
    <t>Banp</t>
  </si>
  <si>
    <t>BTG3 associated nuclear protein [Source:MGI Symbol;Acc:MGI:1889023]</t>
  </si>
  <si>
    <t>ENSMUSG00000047710</t>
  </si>
  <si>
    <t>Champ1</t>
  </si>
  <si>
    <t>chromosome alignment maintaining phosphoprotein 1 [Source:MGI Symbol;Acc:MGI:1196398]</t>
  </si>
  <si>
    <t>ENSMUSG00000022353</t>
  </si>
  <si>
    <t>Mtss1</t>
  </si>
  <si>
    <t>MTSS I-BAR domain containing 1 [Source:MGI Symbol;Acc:MGI:2384818]</t>
  </si>
  <si>
    <t>ENSMUSG00000005897</t>
  </si>
  <si>
    <t>Nr2c1</t>
  </si>
  <si>
    <t>nuclear receptor subfamily 2, group C, member 1 [Source:MGI Symbol;Acc:MGI:1352465]</t>
  </si>
  <si>
    <t>ENSMUSG00000007812</t>
  </si>
  <si>
    <t>Zfp655</t>
  </si>
  <si>
    <t>zinc finger protein 655 [Source:MGI Symbol;Acc:MGI:1919861]</t>
  </si>
  <si>
    <t>ENSMUSG00000035726</t>
  </si>
  <si>
    <t>Supt16</t>
  </si>
  <si>
    <t>SPT16, facilitates chromatin remodeling subunit [Source:MGI Symbol;Acc:MGI:1890948]</t>
  </si>
  <si>
    <t>ENSMUSG00000004099</t>
  </si>
  <si>
    <t>Dnmt1</t>
  </si>
  <si>
    <t>DNA methyltransferase (cytosine-5) 1 [Source:MGI Symbol;Acc:MGI:94912]</t>
  </si>
  <si>
    <t>ENSMUSG00000042743</t>
  </si>
  <si>
    <t>Sgtb</t>
  </si>
  <si>
    <t>small glutamine-rich tetratricopeptide repeat (TPR)-containing, beta [Source:MGI Symbol;Acc:MGI:2444615]</t>
  </si>
  <si>
    <t>ENSMUSG00000067629</t>
  </si>
  <si>
    <t>Syngap1</t>
  </si>
  <si>
    <t>synaptic Ras GTPase activating protein 1 homolog (rat) [Source:MGI Symbol;Acc:MGI:3039785]</t>
  </si>
  <si>
    <t>ENSMUSG00000026283</t>
  </si>
  <si>
    <t>Ing5</t>
  </si>
  <si>
    <t>inhibitor of growth family, member 5 [Source:MGI Symbol;Acc:MGI:1922816]</t>
  </si>
  <si>
    <t>ENSMUSG00000087095</t>
  </si>
  <si>
    <t>Emx2os</t>
  </si>
  <si>
    <t>Emx2 opposite strand/antisense transcript (non-protein coding) [Source:MGI Symbol;Acc:MGI:3052329]</t>
  </si>
  <si>
    <t>ENSMUSG00000037736</t>
  </si>
  <si>
    <t>Limch1</t>
  </si>
  <si>
    <t>LIM and calponin homology domains 1 [Source:MGI Symbol;Acc:MGI:1924819]</t>
  </si>
  <si>
    <t>ENSMUSG00000001156</t>
  </si>
  <si>
    <t>Mxd1</t>
  </si>
  <si>
    <t>MAX dimerization protein 1 [Source:MGI Symbol;Acc:MGI:96908]</t>
  </si>
  <si>
    <t>ENSMUSG00000062604</t>
  </si>
  <si>
    <t>Srpk2</t>
  </si>
  <si>
    <t>serine/arginine-rich protein specific kinase 2 [Source:MGI Symbol;Acc:MGI:1201408]</t>
  </si>
  <si>
    <t>ENSMUSG00000003929</t>
  </si>
  <si>
    <t>Zfp81</t>
  </si>
  <si>
    <t>zinc finger protein 81 [Source:MGI Symbol;Acc:MGI:1890752]</t>
  </si>
  <si>
    <t>ENSMUSG00000022376</t>
  </si>
  <si>
    <t>Adcy8</t>
  </si>
  <si>
    <t>adenylate cyclase 8 [Source:MGI Symbol;Acc:MGI:1341110]</t>
  </si>
  <si>
    <t>ENSMUSG00000042331</t>
  </si>
  <si>
    <t>Specc1</t>
  </si>
  <si>
    <t>sperm antigen with calponin homology and coiled-coil domains 1 [Source:MGI Symbol;Acc:MGI:2442356]</t>
  </si>
  <si>
    <t>ENSMUSG00000014767</t>
  </si>
  <si>
    <t>Tbp</t>
  </si>
  <si>
    <t>TATA box binding protein [Source:MGI Symbol;Acc:MGI:101838]</t>
  </si>
  <si>
    <t>ENSMUSG00000010554</t>
  </si>
  <si>
    <t>Mettl16</t>
  </si>
  <si>
    <t>methyltransferase like 16 [Source:MGI Symbol;Acc:MGI:1914743]</t>
  </si>
  <si>
    <t>ENSMUSG00000048899</t>
  </si>
  <si>
    <t>Rimkla</t>
  </si>
  <si>
    <t>ribosomal modification protein rimK-like family member A [Source:MGI Symbol;Acc:MGI:3040686]</t>
  </si>
  <si>
    <t>ENSMUSG00000036304</t>
  </si>
  <si>
    <t>Zdhhc23</t>
  </si>
  <si>
    <t>zinc finger, DHHC domain containing 23 [Source:MGI Symbol;Acc:MGI:2685625]</t>
  </si>
  <si>
    <t>ENSMUSG00000020108</t>
  </si>
  <si>
    <t>Ddit4</t>
  </si>
  <si>
    <t>DNA-damage-inducible transcript 4 [Source:MGI Symbol;Acc:MGI:1921997]</t>
  </si>
  <si>
    <t>ENSMUSG00000039990</t>
  </si>
  <si>
    <t>Edrf1</t>
  </si>
  <si>
    <t>erythroid differentiation regulatory factor 1 [Source:MGI Symbol;Acc:MGI:1919831]</t>
  </si>
  <si>
    <t>ENSMUSG00000027951</t>
  </si>
  <si>
    <t>Adar</t>
  </si>
  <si>
    <t>adenosine deaminase, RNA-specific [Source:MGI Symbol;Acc:MGI:1889575]</t>
  </si>
  <si>
    <t>ENSMUSG00000004891</t>
  </si>
  <si>
    <t>Nes</t>
  </si>
  <si>
    <t>nestin [Source:MGI Symbol;Acc:MGI:101784]</t>
  </si>
  <si>
    <t>ENSMUSG00000085793</t>
  </si>
  <si>
    <t>Lin52</t>
  </si>
  <si>
    <t>lin-52 DREAM MuvB core complex component [Source:MGI Symbol;Acc:MGI:3045391]</t>
  </si>
  <si>
    <t>ENSMUSG00000020063</t>
  </si>
  <si>
    <t>Sirt1</t>
  </si>
  <si>
    <t>sirtuin 1 [Source:MGI Symbol;Acc:MGI:2135607]</t>
  </si>
  <si>
    <t>ENSMUSG00000022523</t>
  </si>
  <si>
    <t>Fgf12</t>
  </si>
  <si>
    <t>fibroblast growth factor 12 [Source:MGI Symbol;Acc:MGI:109183]</t>
  </si>
  <si>
    <t>ENSMUSG00000053550</t>
  </si>
  <si>
    <t>Shisa7</t>
  </si>
  <si>
    <t>shisa family member 7 [Source:MGI Symbol;Acc:MGI:3605641]</t>
  </si>
  <si>
    <t>ENSMUSG00000016921</t>
  </si>
  <si>
    <t>Srsf6</t>
  </si>
  <si>
    <t>serine and arginine-rich splicing factor 6 [Source:MGI Symbol;Acc:MGI:1915246]</t>
  </si>
  <si>
    <t>ENSMUSG00000002346</t>
  </si>
  <si>
    <t>Slc25a42</t>
  </si>
  <si>
    <t>solute carrier family 25, member 42 [Source:MGI Symbol;Acc:MGI:1920345]</t>
  </si>
  <si>
    <t>ENSMUSG00000029587</t>
  </si>
  <si>
    <t>Zfp12</t>
  </si>
  <si>
    <t>zinc finger protein 12 [Source:MGI Symbol;Acc:MGI:99157]</t>
  </si>
  <si>
    <t>ENSMUSG00000045969</t>
  </si>
  <si>
    <t>Ing1</t>
  </si>
  <si>
    <t>inhibitor of growth family, member 1 [Source:MGI Symbol;Acc:MGI:1349481]</t>
  </si>
  <si>
    <t>ENSMUSG00000031864</t>
  </si>
  <si>
    <t>Ints10</t>
  </si>
  <si>
    <t>integrator complex subunit 10 [Source:MGI Symbol;Acc:MGI:1918135]</t>
  </si>
  <si>
    <t>ENSMUSG00000049044</t>
  </si>
  <si>
    <t>Rapgef4</t>
  </si>
  <si>
    <t>Rap guanine nucleotide exchange factor (GEF) 4 [Source:MGI Symbol;Acc:MGI:1917723]</t>
  </si>
  <si>
    <t>ENSMUSG00000037514</t>
  </si>
  <si>
    <t>Pank2</t>
  </si>
  <si>
    <t>pantothenate kinase 2 [Source:MGI Symbol;Acc:MGI:1921700]</t>
  </si>
  <si>
    <t>ENSMUSG00000026614</t>
  </si>
  <si>
    <t>Slc30a10</t>
  </si>
  <si>
    <t>solute carrier family 30, member 10 [Source:MGI Symbol;Acc:MGI:2685058]</t>
  </si>
  <si>
    <t>ENSMUSG00000040785</t>
  </si>
  <si>
    <t>Ttc3</t>
  </si>
  <si>
    <t>tetratricopeptide repeat domain 3 [Source:MGI Symbol;Acc:MGI:1276539]</t>
  </si>
  <si>
    <t>ENSMUSG00000031652</t>
  </si>
  <si>
    <t>N4bp1</t>
  </si>
  <si>
    <t>NEDD4 binding protein 1 [Source:MGI Symbol;Acc:MGI:2136825]</t>
  </si>
  <si>
    <t>ENSMUSG00000022964</t>
  </si>
  <si>
    <t>Tmem50b</t>
  </si>
  <si>
    <t>transmembrane protein 50B [Source:MGI Symbol;Acc:MGI:1925225]</t>
  </si>
  <si>
    <t>ENSMUSG00000038876</t>
  </si>
  <si>
    <t>Rnf146</t>
  </si>
  <si>
    <t>ring finger protein 146 [Source:MGI Symbol;Acc:MGI:1915281]</t>
  </si>
  <si>
    <t>ENSMUSG00000034648</t>
  </si>
  <si>
    <t>Lrrn1</t>
  </si>
  <si>
    <t>leucine rich repeat protein 1, neuronal [Source:MGI Symbol;Acc:MGI:106038]</t>
  </si>
  <si>
    <t>ENSMUSG00000049672</t>
  </si>
  <si>
    <t>Zbtb14</t>
  </si>
  <si>
    <t>zinc finger and BTB domain containing 14 [Source:MGI Symbol;Acc:MGI:1195345]</t>
  </si>
  <si>
    <t>ENSMUSG00000068299</t>
  </si>
  <si>
    <t>Nat8f4</t>
  </si>
  <si>
    <t>N-acetyltransferase 8 (GCN5-related) family member 4 [Source:MGI Symbol;Acc:MGI:1922791]</t>
  </si>
  <si>
    <t>ENSMUSG00000025422</t>
  </si>
  <si>
    <t>Agap2</t>
  </si>
  <si>
    <t>ArfGAP with GTPase domain, ankyrin repeat and PH domain 2 [Source:MGI Symbol;Acc:MGI:3580016]</t>
  </si>
  <si>
    <t>ENSMUSG00000074358</t>
  </si>
  <si>
    <t>Ccdc61</t>
  </si>
  <si>
    <t>coiled-coil domain containing 61 [Source:MGI Symbol;Acc:MGI:2685005]</t>
  </si>
  <si>
    <t>ENSMUSG00000026499</t>
  </si>
  <si>
    <t>Acbd3</t>
  </si>
  <si>
    <t>acyl-Coenzyme A binding domain containing 3 [Source:MGI Symbol;Acc:MGI:2181074]</t>
  </si>
  <si>
    <t>ENSMUSG00000028519</t>
  </si>
  <si>
    <t>Dab1</t>
  </si>
  <si>
    <t>disabled 1 [Source:MGI Symbol;Acc:MGI:108554]</t>
  </si>
  <si>
    <t>ENSMUSG00000044150</t>
  </si>
  <si>
    <t>Bclaf3</t>
  </si>
  <si>
    <t>Bclaf1 and Thrap3 family member 3 [Source:MGI Symbol;Acc:MGI:2685992]</t>
  </si>
  <si>
    <t>ENSMUSG00000085334</t>
  </si>
  <si>
    <t>Gm12940</t>
  </si>
  <si>
    <t>predicted gene 12940 [Source:MGI Symbol;Acc:MGI:3702626]</t>
  </si>
  <si>
    <t>ENSMUSG00000069171</t>
  </si>
  <si>
    <t>Nr2f1</t>
  </si>
  <si>
    <t>nuclear receptor subfamily 2, group F, member 1 [Source:MGI Symbol;Acc:MGI:1352451]</t>
  </si>
  <si>
    <t>ENSMUSG00000027104</t>
  </si>
  <si>
    <t>Atf2</t>
  </si>
  <si>
    <t>activating transcription factor 2 [Source:MGI Symbol;Acc:MGI:109349]</t>
  </si>
  <si>
    <t>ENSMUSG00000027309</t>
  </si>
  <si>
    <t>Dnaaf9</t>
  </si>
  <si>
    <t>dynein axonemal assembly factor 9 [Source:MGI Symbol;Acc:MGI:1923029]</t>
  </si>
  <si>
    <t>ENSMUSG00000058013</t>
  </si>
  <si>
    <t>Septin11</t>
  </si>
  <si>
    <t>septin 11 [Source:MGI Symbol;Acc:MGI:1277214]</t>
  </si>
  <si>
    <t>ENSMUSG00000107879</t>
  </si>
  <si>
    <t>9330102E08Rik</t>
  </si>
  <si>
    <t>RIKEN cDNA 9330102E08 gene [Source:MGI Symbol;Acc:MGI:3026973]</t>
  </si>
  <si>
    <t>ENSMUSG00000024277</t>
  </si>
  <si>
    <t>Mapre2</t>
  </si>
  <si>
    <t>microtubule-associated protein, RP/EB family, member 2 [Source:MGI Symbol;Acc:MGI:106271]</t>
  </si>
  <si>
    <t>ENSMUSG00000032064</t>
  </si>
  <si>
    <t>Dixdc1</t>
  </si>
  <si>
    <t>DIX domain containing 1 [Source:MGI Symbol;Acc:MGI:2679721]</t>
  </si>
  <si>
    <t>ENSMUSG00000096916</t>
  </si>
  <si>
    <t>Zfp850</t>
  </si>
  <si>
    <t>zinc finger protein 850 [Source:MGI Symbol;Acc:MGI:3036281]</t>
  </si>
  <si>
    <t>ENSMUSG00000021340</t>
  </si>
  <si>
    <t>Gpld1</t>
  </si>
  <si>
    <t>glycosylphosphatidylinositol specific phospholipase D1 [Source:MGI Symbol;Acc:MGI:106604]</t>
  </si>
  <si>
    <t>ENSMUSG00000027499</t>
  </si>
  <si>
    <t>Pkia</t>
  </si>
  <si>
    <t>protein kinase inhibitor, alpha [Source:MGI Symbol;Acc:MGI:104747]</t>
  </si>
  <si>
    <t>ENSMUSG00000022340</t>
  </si>
  <si>
    <t>Sybu</t>
  </si>
  <si>
    <t>syntabulin (syntaxin-interacting) [Source:MGI Symbol;Acc:MGI:2442392]</t>
  </si>
  <si>
    <t>ENSMUSG00000052889</t>
  </si>
  <si>
    <t>Prkcb</t>
  </si>
  <si>
    <t>protein kinase C, beta [Source:MGI Symbol;Acc:MGI:97596]</t>
  </si>
  <si>
    <t>ENSMUSG00000039913</t>
  </si>
  <si>
    <t>Pak5</t>
  </si>
  <si>
    <t>p21 (RAC1) activated kinase 5 [Source:MGI Symbol;Acc:MGI:1920334]</t>
  </si>
  <si>
    <t>ENSMUSG00000021392</t>
  </si>
  <si>
    <t>Nol8</t>
  </si>
  <si>
    <t>nucleolar protein 8 [Source:MGI Symbol;Acc:MGI:1918180]</t>
  </si>
  <si>
    <t>ENSMUSG00000030584</t>
  </si>
  <si>
    <t>Dpf1</t>
  </si>
  <si>
    <t>double PHD fingers 1 [Source:MGI Symbol;Acc:MGI:1352748]</t>
  </si>
  <si>
    <t>ENSMUSG00000006191</t>
  </si>
  <si>
    <t>Cdkal1</t>
  </si>
  <si>
    <t>CDK5 regulatory subunit associated protein 1-like 1 [Source:MGI Symbol;Acc:MGI:1921765]</t>
  </si>
  <si>
    <t>ENSMUSG00000044835</t>
  </si>
  <si>
    <t>Ankrd45</t>
  </si>
  <si>
    <t>ankyrin repeat domain 45 [Source:MGI Symbol;Acc:MGI:1921094]</t>
  </si>
  <si>
    <t>ENSMUSG00000003623</t>
  </si>
  <si>
    <t>Crot</t>
  </si>
  <si>
    <t>carnitine O-octanoyltransferase [Source:MGI Symbol;Acc:MGI:1921364]</t>
  </si>
  <si>
    <t>ENSMUSG00000024268</t>
  </si>
  <si>
    <t>Celf4</t>
  </si>
  <si>
    <t>CUGBP, Elav-like family member 4 [Source:MGI Symbol;Acc:MGI:1932407]</t>
  </si>
  <si>
    <t>ENSMUSG00000023017</t>
  </si>
  <si>
    <t>Asic1</t>
  </si>
  <si>
    <t>acid-sensing (proton-gated) ion channel 1 [Source:MGI Symbol;Acc:MGI:1194915]</t>
  </si>
  <si>
    <t>ENSMUSG00000036964</t>
  </si>
  <si>
    <t>Trim17</t>
  </si>
  <si>
    <t>tripartite motif-containing 17 [Source:MGI Symbol;Acc:MGI:1861440]</t>
  </si>
  <si>
    <t>ENSMUSG00000027792</t>
  </si>
  <si>
    <t>Bche</t>
  </si>
  <si>
    <t>butyrylcholinesterase [Source:MGI Symbol;Acc:MGI:894278]</t>
  </si>
  <si>
    <t>ENSMUSG00000016481</t>
  </si>
  <si>
    <t>Cr1l</t>
  </si>
  <si>
    <t>complement component (3b/4b) receptor 1-like [Source:MGI Symbol;Acc:MGI:88513]</t>
  </si>
  <si>
    <t>ENSMUSG00000036882</t>
  </si>
  <si>
    <t>Arhgap33</t>
  </si>
  <si>
    <t>Rho GTPase activating protein 33 [Source:MGI Symbol;Acc:MGI:2673998]</t>
  </si>
  <si>
    <t>ENSMUSG00000028863</t>
  </si>
  <si>
    <t>Meaf6</t>
  </si>
  <si>
    <t>MYST/Esa1-associated factor 6 [Source:MGI Symbol;Acc:MGI:1917338]</t>
  </si>
  <si>
    <t>ENSMUSG00000004768</t>
  </si>
  <si>
    <t>Rab23</t>
  </si>
  <si>
    <t>RAB23, member RAS oncogene family [Source:MGI Symbol;Acc:MGI:99833]</t>
  </si>
  <si>
    <t>ENSMUSG00000079469</t>
  </si>
  <si>
    <t>Pigb</t>
  </si>
  <si>
    <t>phosphatidylinositol glycan anchor biosynthesis, class B [Source:MGI Symbol;Acc:MGI:1891825]</t>
  </si>
  <si>
    <t>ENSMUSG00000022434</t>
  </si>
  <si>
    <t>Fam118a</t>
  </si>
  <si>
    <t>family with sequence similarity 118, member A [Source:MGI Symbol;Acc:MGI:1920475]</t>
  </si>
  <si>
    <t>ENSMUSG00000046753</t>
  </si>
  <si>
    <t>Ccdc66</t>
  </si>
  <si>
    <t>coiled-coil domain containing 66 [Source:MGI Symbol;Acc:MGI:2443639]</t>
  </si>
  <si>
    <t>ENSMUSG00000040102</t>
  </si>
  <si>
    <t>Klhl42</t>
  </si>
  <si>
    <t>kelch-like 42 [Source:MGI Symbol;Acc:MGI:2444786]</t>
  </si>
  <si>
    <t>ENSMUSG00000038902</t>
  </si>
  <si>
    <t>Pogz</t>
  </si>
  <si>
    <t>pogo transposable element with ZNF domain [Source:MGI Symbol;Acc:MGI:2442117]</t>
  </si>
  <si>
    <t>ENSMUSG00000031700</t>
  </si>
  <si>
    <t>Gpt2</t>
  </si>
  <si>
    <t>glutamic pyruvate transaminase (alanine aminotransferase) 2 [Source:MGI Symbol;Acc:MGI:1915391]</t>
  </si>
  <si>
    <t>ENSMUSG00000052915</t>
  </si>
  <si>
    <t>Msl1</t>
  </si>
  <si>
    <t>male specific lethal 1 [Source:MGI Symbol;Acc:MGI:1921276]</t>
  </si>
  <si>
    <t>ENSMUSG00000033933</t>
  </si>
  <si>
    <t>Vhl</t>
  </si>
  <si>
    <t>von Hippel-Lindau tumor suppressor [Source:MGI Symbol;Acc:MGI:103223]</t>
  </si>
  <si>
    <t>ENSMUSG00000096847</t>
  </si>
  <si>
    <t>Tmem151b</t>
  </si>
  <si>
    <t>transmembrane protein 151B [Source:MGI Symbol;Acc:MGI:2685169]</t>
  </si>
  <si>
    <t>ENSMUSG00000004896</t>
  </si>
  <si>
    <t>Rrnad1</t>
  </si>
  <si>
    <t>ribosomal RNA adenine dimethylase domain containing 1 [Source:MGI Symbol;Acc:MGI:2387197]</t>
  </si>
  <si>
    <t>ENSMUSG00000027184</t>
  </si>
  <si>
    <t>Caprin1</t>
  </si>
  <si>
    <t>cell cycle associated protein 1 [Source:MGI Symbol;Acc:MGI:1858234]</t>
  </si>
  <si>
    <t>ENSMUSG00000072966</t>
  </si>
  <si>
    <t>Gprasp2</t>
  </si>
  <si>
    <t>G protein-coupled receptor associated sorting protein 2 [Source:MGI Symbol;Acc:MGI:2442071]</t>
  </si>
  <si>
    <t>ENSMUSG00000044730</t>
  </si>
  <si>
    <t>9930104L06Rik</t>
  </si>
  <si>
    <t>RIKEN cDNA 9930104L06 gene [Source:MGI Symbol;Acc:MGI:3041172]</t>
  </si>
  <si>
    <t>ENSMUSG00000043542</t>
  </si>
  <si>
    <t>Zc2hc1a</t>
  </si>
  <si>
    <t>zinc finger, C2HC-type containing 1A [Source:MGI Symbol;Acc:MGI:1914556]</t>
  </si>
  <si>
    <t>ENSMUSG00000070304</t>
  </si>
  <si>
    <t>Scn2b</t>
  </si>
  <si>
    <t>sodium channel, voltage-gated, type II, beta [Source:MGI Symbol;Acc:MGI:106921]</t>
  </si>
  <si>
    <t>ENSMUSG00000031202</t>
  </si>
  <si>
    <t>Rab39b</t>
  </si>
  <si>
    <t>RAB39B, member RAS oncogene family [Source:MGI Symbol;Acc:MGI:1915040]</t>
  </si>
  <si>
    <t>ENSMUSG00000001833</t>
  </si>
  <si>
    <t>Septin7</t>
  </si>
  <si>
    <t>septin 7 [Source:MGI Symbol;Acc:MGI:1335094]</t>
  </si>
  <si>
    <t>ENSMUSG00000071796</t>
  </si>
  <si>
    <t>6820431F20Rik</t>
  </si>
  <si>
    <t>RIKEN cDNA 6820431F20 gene [Source:MGI Symbol;Acc:MGI:3694236]</t>
  </si>
  <si>
    <t>ENSMUSG00000027130</t>
  </si>
  <si>
    <t>Slc12a6</t>
  </si>
  <si>
    <t>solute carrier family 12, member 6 [Source:MGI Symbol;Acc:MGI:2135960]</t>
  </si>
  <si>
    <t>ENSMUSG00000060548</t>
  </si>
  <si>
    <t>Tnfrsf19</t>
  </si>
  <si>
    <t>tumor necrosis factor receptor superfamily, member 19 [Source:MGI Symbol;Acc:MGI:1352474]</t>
  </si>
  <si>
    <t>ENSMUSG00000097391</t>
  </si>
  <si>
    <t>Mirg</t>
  </si>
  <si>
    <t>miRNA containing gene [Source:MGI Symbol;Acc:MGI:3781106]</t>
  </si>
  <si>
    <t>ENSMUSG00000026761</t>
  </si>
  <si>
    <t>Orc4</t>
  </si>
  <si>
    <t>origin recognition complex, subunit 4 [Source:MGI Symbol;Acc:MGI:1347043]</t>
  </si>
  <si>
    <t>ENSMUSG00000022201</t>
  </si>
  <si>
    <t>Zfr</t>
  </si>
  <si>
    <t>zinc finger RNA binding protein [Source:MGI Symbol;Acc:MGI:1341890]</t>
  </si>
  <si>
    <t>ENSMUSG00000021904</t>
  </si>
  <si>
    <t>Sema3g</t>
  </si>
  <si>
    <t>sema domain, immunoglobulin domain (Ig), short basic domain, secreted, (semaphorin) 3G [Source:MGI Symbol;Acc:MGI:3041242]</t>
  </si>
  <si>
    <t>ENSMUSG00000047767</t>
  </si>
  <si>
    <t>Atg16l2</t>
  </si>
  <si>
    <t>autophagy related 16-like 2 (S. cerevisiae) [Source:MGI Symbol;Acc:MGI:1920933]</t>
  </si>
  <si>
    <t>ENSMUSG00000042066</t>
  </si>
  <si>
    <t>Tmcc2</t>
  </si>
  <si>
    <t>transmembrane and coiled-coil domains 2 [Source:MGI Symbol;Acc:MGI:1916125]</t>
  </si>
  <si>
    <t>ENSMUSG00000029438</t>
  </si>
  <si>
    <t>Bcl7a</t>
  </si>
  <si>
    <t>B cell CLL/lymphoma 7A [Source:MGI Symbol;Acc:MGI:1924295]</t>
  </si>
  <si>
    <t>ENSMUSG00000038145</t>
  </si>
  <si>
    <t>Snrk</t>
  </si>
  <si>
    <t>SNF related kinase [Source:MGI Symbol;Acc:MGI:108104]</t>
  </si>
  <si>
    <t>ENSMUSG00000031227</t>
  </si>
  <si>
    <t>Magee1</t>
  </si>
  <si>
    <t>MAGE family member E1 [Source:MGI Symbol;Acc:MGI:2148149]</t>
  </si>
  <si>
    <t>ENSMUSG00000036450</t>
  </si>
  <si>
    <t>Hif1an</t>
  </si>
  <si>
    <t>hypoxia-inducible factor 1, alpha subunit inhibitor [Source:MGI Symbol;Acc:MGI:2442345]</t>
  </si>
  <si>
    <t>ENSMUSG00000033400</t>
  </si>
  <si>
    <t>Agl</t>
  </si>
  <si>
    <t>amylo-1,6-glucosidase, 4-alpha-glucanotransferase [Source:MGI Symbol;Acc:MGI:1924809]</t>
  </si>
  <si>
    <t>ENSMUSG00000028920</t>
  </si>
  <si>
    <t>Fbxo42</t>
  </si>
  <si>
    <t>F-box protein 42 [Source:MGI Symbol;Acc:MGI:1924992]</t>
  </si>
  <si>
    <t>ENSMUSG00000036565</t>
  </si>
  <si>
    <t>Ttyh3</t>
  </si>
  <si>
    <t>tweety family member 3 [Source:MGI Symbol;Acc:MGI:1925589]</t>
  </si>
  <si>
    <t>ENSMUSG00000024589</t>
  </si>
  <si>
    <t>Nedd4l</t>
  </si>
  <si>
    <t>neural precursor cell expressed, developmentally down-regulated gene 4-like [Source:MGI Symbol;Acc:MGI:1933754]</t>
  </si>
  <si>
    <t>ENSMUSG00000029657</t>
  </si>
  <si>
    <t>Hsph1</t>
  </si>
  <si>
    <t>heat shock 105kDa/110kDa protein 1 [Source:MGI Symbol;Acc:MGI:105053]</t>
  </si>
  <si>
    <t>ENSMUSG00000040028</t>
  </si>
  <si>
    <t>Elavl1</t>
  </si>
  <si>
    <t>ELAV (embryonic lethal, abnormal vision)-like 1 (Hu antigen R) [Source:MGI Symbol;Acc:MGI:1100851]</t>
  </si>
  <si>
    <t>ENSMUSG00000114019</t>
  </si>
  <si>
    <t>Gm47155</t>
  </si>
  <si>
    <t>predicted gene, 47155 [Source:MGI Symbol;Acc:MGI:6095924]</t>
  </si>
  <si>
    <t>ENSMUSG00000026473</t>
  </si>
  <si>
    <t>Glul</t>
  </si>
  <si>
    <t>glutamate-ammonia ligase (glutamine synthetase) [Source:MGI Symbol;Acc:MGI:95739]</t>
  </si>
  <si>
    <t>ENSMUSG00000059974</t>
  </si>
  <si>
    <t>Ntm</t>
  </si>
  <si>
    <t>neurotrimin [Source:MGI Symbol;Acc:MGI:2446259]</t>
  </si>
  <si>
    <t>ENSMUSG00000049866</t>
  </si>
  <si>
    <t>Arl4c</t>
  </si>
  <si>
    <t>ADP-ribosylation factor-like 4C [Source:MGI Symbol;Acc:MGI:2445172]</t>
  </si>
  <si>
    <t>ENSMUSG00000025234</t>
  </si>
  <si>
    <t>Arih1</t>
  </si>
  <si>
    <t>ariadne RBR E3 ubiquitin protein ligase 1 [Source:MGI Symbol;Acc:MGI:1344363]</t>
  </si>
  <si>
    <t>ENSMUSG00000006456</t>
  </si>
  <si>
    <t>Rbm14</t>
  </si>
  <si>
    <t>RNA binding motif protein 14 [Source:MGI Symbol;Acc:MGI:1929092]</t>
  </si>
  <si>
    <t>ENSMUSG00000024969</t>
  </si>
  <si>
    <t>Mark2</t>
  </si>
  <si>
    <t>MAP/microtubule affinity regulating kinase 2 [Source:MGI Symbol;Acc:MGI:99638]</t>
  </si>
  <si>
    <t>ENSMUSG00000039126</t>
  </si>
  <si>
    <t>Prune2</t>
  </si>
  <si>
    <t>prune homolog 2 [Source:MGI Symbol;Acc:MGI:1925004]</t>
  </si>
  <si>
    <t>ENSMUSG00000029312</t>
  </si>
  <si>
    <t>Klhl8</t>
  </si>
  <si>
    <t>kelch-like 8 [Source:MGI Symbol;Acc:MGI:2179430]</t>
  </si>
  <si>
    <t>ENSMUSG00000031310</t>
  </si>
  <si>
    <t>Zmym3</t>
  </si>
  <si>
    <t>zinc finger, MYM-type 3 [Source:MGI Symbol;Acc:MGI:1927231]</t>
  </si>
  <si>
    <t>ENSMUSG00000020423</t>
  </si>
  <si>
    <t>Btg2</t>
  </si>
  <si>
    <t>BTG anti-proliferation factor 2 [Source:MGI Symbol;Acc:MGI:108384]</t>
  </si>
  <si>
    <t>ENSMUSG00000004677</t>
  </si>
  <si>
    <t>Myo9b</t>
  </si>
  <si>
    <t>myosin IXb [Source:MGI Symbol;Acc:MGI:106624]</t>
  </si>
  <si>
    <t>ENSMUSG00000028274</t>
  </si>
  <si>
    <t>Rngtt</t>
  </si>
  <si>
    <t>RNA guanylyltransferase and 5'-phosphatase [Source:MGI Symbol;Acc:MGI:1329041]</t>
  </si>
  <si>
    <t>ENSMUSG00000024827</t>
  </si>
  <si>
    <t>Gldc</t>
  </si>
  <si>
    <t>glycine decarboxylase [Source:MGI Symbol;Acc:MGI:1341155]</t>
  </si>
  <si>
    <t>ENSMUSG00000043419</t>
  </si>
  <si>
    <t>Rnf227</t>
  </si>
  <si>
    <t>ring finger protein 227 [Source:MGI Symbol;Acc:MGI:1915359]</t>
  </si>
  <si>
    <t>ENSMUSG00000023912</t>
  </si>
  <si>
    <t>Slc25a27</t>
  </si>
  <si>
    <t>solute carrier family 25, member 27 [Source:MGI Symbol;Acc:MGI:1921261]</t>
  </si>
  <si>
    <t>ENSMUSG00000025332</t>
  </si>
  <si>
    <t>Kdm5c</t>
  </si>
  <si>
    <t>lysine (K)-specific demethylase 5C [Source:MGI Symbol;Acc:MGI:99781]</t>
  </si>
  <si>
    <t>ENSMUSG00000027895</t>
  </si>
  <si>
    <t>Kcnc4</t>
  </si>
  <si>
    <t>potassium voltage gated channel, Shaw-related subfamily, member 4 [Source:MGI Symbol;Acc:MGI:96670]</t>
  </si>
  <si>
    <t>ENSMUSG00000016933</t>
  </si>
  <si>
    <t>Plcg1</t>
  </si>
  <si>
    <t>phospholipase C, gamma 1 [Source:MGI Symbol;Acc:MGI:97615]</t>
  </si>
  <si>
    <t>ENSMUSG00000037386</t>
  </si>
  <si>
    <t>Rims2</t>
  </si>
  <si>
    <t>regulating synaptic membrane exocytosis 2 [Source:MGI Symbol;Acc:MGI:2152972]</t>
  </si>
  <si>
    <t>ENSMUSG00000018547</t>
  </si>
  <si>
    <t>Pip4k2b</t>
  </si>
  <si>
    <t>phosphatidylinositol-5-phosphate 4-kinase, type II, beta [Source:MGI Symbol;Acc:MGI:1934234]</t>
  </si>
  <si>
    <t>ENSMUSG00000028960</t>
  </si>
  <si>
    <t>Ube4b</t>
  </si>
  <si>
    <t>ubiquitination factor E4B [Source:MGI Symbol;Acc:MGI:1927086]</t>
  </si>
  <si>
    <t>ENSMUSG00000062822</t>
  </si>
  <si>
    <t>4833420G17Rik</t>
  </si>
  <si>
    <t>RIKEN cDNA 4833420G17 gene [Source:MGI Symbol;Acc:MGI:1914642]</t>
  </si>
  <si>
    <t>ENSMUSG00000021983</t>
  </si>
  <si>
    <t>Atp8a2</t>
  </si>
  <si>
    <t>ATPase, aminophospholipid transporter-like, class I, type 8A, member 2 [Source:MGI Symbol;Acc:MGI:1354710]</t>
  </si>
  <si>
    <t>ENSMUSG00000016356</t>
  </si>
  <si>
    <t>Col20a1</t>
  </si>
  <si>
    <t>collagen, type XX, alpha 1 [Source:MGI Symbol;Acc:MGI:1920618]</t>
  </si>
  <si>
    <t>ENSMUSG00000039671</t>
  </si>
  <si>
    <t>Zmynd8</t>
  </si>
  <si>
    <t>zinc finger, MYND-type containing 8 [Source:MGI Symbol;Acc:MGI:1918025]</t>
  </si>
  <si>
    <t>ENSMUSG00000034656</t>
  </si>
  <si>
    <t>Cacna1a</t>
  </si>
  <si>
    <t>calcium channel, voltage-dependent, P/Q type, alpha 1A subunit [Source:MGI Symbol;Acc:MGI:109482]</t>
  </si>
  <si>
    <t>ENSMUSG00000052581</t>
  </si>
  <si>
    <t>Lrrtm4</t>
  </si>
  <si>
    <t>leucine rich repeat transmembrane neuronal 4 [Source:MGI Symbol;Acc:MGI:2389180]</t>
  </si>
  <si>
    <t>ENSMUSG00000066191</t>
  </si>
  <si>
    <t>Anks6</t>
  </si>
  <si>
    <t>ankyrin repeat and sterile alpha motif domain containing 6 [Source:MGI Symbol;Acc:MGI:1922941]</t>
  </si>
  <si>
    <t>ENSMUSG00000060530</t>
  </si>
  <si>
    <t>A930017M01Rik</t>
  </si>
  <si>
    <t>RIKEN cDNA A930017M01 gene [Source:MGI Symbol;Acc:MGI:2685151]</t>
  </si>
  <si>
    <t>ENSMUSG00000024127</t>
  </si>
  <si>
    <t>Prepl</t>
  </si>
  <si>
    <t>prolyl endopeptidase-like [Source:MGI Symbol;Acc:MGI:2441932]</t>
  </si>
  <si>
    <t>ENSMUSG00000075327</t>
  </si>
  <si>
    <t>Zbtb2</t>
  </si>
  <si>
    <t>zinc finger and BTB domain containing 2 [Source:MGI Symbol;Acc:MGI:2685949]</t>
  </si>
  <si>
    <t>ENSMUSG00000033565</t>
  </si>
  <si>
    <t>Rbfox2</t>
  </si>
  <si>
    <t>RNA binding protein, fox-1 homolog (C. elegans) 2 [Source:MGI Symbol;Acc:MGI:1933973]</t>
  </si>
  <si>
    <t>ENSMUSG00000052560</t>
  </si>
  <si>
    <t>Cpne8</t>
  </si>
  <si>
    <t>copine VIII [Source:MGI Symbol;Acc:MGI:1914121]</t>
  </si>
  <si>
    <t>ENSMUSG00000019916</t>
  </si>
  <si>
    <t>P4ha1</t>
  </si>
  <si>
    <t>procollagen-proline, 2-oxoglutarate 4-dioxygenase (proline 4-hydroxylase), alpha 1 polypeptide [Source:MGI Symbol;Acc:MGI:97463]</t>
  </si>
  <si>
    <t>ENSMUSG00000025266</t>
  </si>
  <si>
    <t>Gnl3l</t>
  </si>
  <si>
    <t>guanine nucleotide binding protein-like 3 (nucleolar)-like [Source:MGI Symbol;Acc:MGI:2448557]</t>
  </si>
  <si>
    <t>ENSMUSG00000024921</t>
  </si>
  <si>
    <t>Smarca2</t>
  </si>
  <si>
    <t>SWI/SNF related, matrix associated, actin dependent regulator of chromatin, subfamily a, member 2 [Source:MGI Symbol;Acc:MGI:99603]</t>
  </si>
  <si>
    <t>ENSMUSG00000026933</t>
  </si>
  <si>
    <t>Camsap1</t>
  </si>
  <si>
    <t>calmodulin regulated spectrin-associated protein 1 [Source:MGI Symbol;Acc:MGI:3036242]</t>
  </si>
  <si>
    <t>ENSMUSG00000021680</t>
  </si>
  <si>
    <t>Crhbp</t>
  </si>
  <si>
    <t>corticotropin releasing hormone binding protein [Source:MGI Symbol;Acc:MGI:88497]</t>
  </si>
  <si>
    <t>ENSMUSG00000025153</t>
  </si>
  <si>
    <t>Fasn</t>
  </si>
  <si>
    <t>fatty acid synthase [Source:MGI Symbol;Acc:MGI:95485]</t>
  </si>
  <si>
    <t>ENSMUSG00000042605</t>
  </si>
  <si>
    <t>Atxn2</t>
  </si>
  <si>
    <t>ataxin 2 [Source:MGI Symbol;Acc:MGI:1277223]</t>
  </si>
  <si>
    <t>ENSMUSG00000020385</t>
  </si>
  <si>
    <t>Clk4</t>
  </si>
  <si>
    <t>CDC like kinase 4 [Source:MGI Symbol;Acc:MGI:1098551]</t>
  </si>
  <si>
    <t>ENSMUSG00000098923</t>
  </si>
  <si>
    <t>Tmem185b</t>
  </si>
  <si>
    <t>transmembrane protein 185B [Source:MGI Symbol;Acc:MGI:1917634]</t>
  </si>
  <si>
    <t>ENSMUSG00000052446</t>
  </si>
  <si>
    <t>Zfp961</t>
  </si>
  <si>
    <t>zinc finger protein 961 [Source:MGI Symbol;Acc:MGI:3583954]</t>
  </si>
  <si>
    <t>ENSMUSG00000015748</t>
  </si>
  <si>
    <t>Prpf3</t>
  </si>
  <si>
    <t>pre-mRNA processing factor 3 [Source:MGI Symbol;Acc:MGI:1918017]</t>
  </si>
  <si>
    <t>ENSMUSG00000000142</t>
  </si>
  <si>
    <t>Axin2</t>
  </si>
  <si>
    <t>axin 2 [Source:MGI Symbol;Acc:MGI:1270862]</t>
  </si>
  <si>
    <t>ENSMUSG00000026827</t>
  </si>
  <si>
    <t>Gpd2</t>
  </si>
  <si>
    <t>glycerol phosphate dehydrogenase 2, mitochondrial [Source:MGI Symbol;Acc:MGI:99778]</t>
  </si>
  <si>
    <t>ENSMUSG00000021608</t>
  </si>
  <si>
    <t>Lpcat1</t>
  </si>
  <si>
    <t>lysophosphatidylcholine acyltransferase 1 [Source:MGI Symbol;Acc:MGI:2384812]</t>
  </si>
  <si>
    <t>ENSMUSG00000001911</t>
  </si>
  <si>
    <t>Nfix</t>
  </si>
  <si>
    <t>nuclear factor I/X [Source:MGI Symbol;Acc:MGI:97311]</t>
  </si>
  <si>
    <t>ENSMUSG00000039114</t>
  </si>
  <si>
    <t>Nrn1</t>
  </si>
  <si>
    <t>neuritin 1 [Source:MGI Symbol;Acc:MGI:1915654]</t>
  </si>
  <si>
    <t>ENSMUSG00000027330</t>
  </si>
  <si>
    <t>Cdc25b</t>
  </si>
  <si>
    <t>cell division cycle 25B [Source:MGI Symbol;Acc:MGI:99701]</t>
  </si>
  <si>
    <t>ENSMUSG00000005907</t>
  </si>
  <si>
    <t>Pex1</t>
  </si>
  <si>
    <t>peroxisomal biogenesis factor 1 [Source:MGI Symbol;Acc:MGI:1918632]</t>
  </si>
  <si>
    <t>ENSMUSG00000024561</t>
  </si>
  <si>
    <t>Mbd1</t>
  </si>
  <si>
    <t>methyl-CpG binding domain protein 1 [Source:MGI Symbol;Acc:MGI:1333811]</t>
  </si>
  <si>
    <t>ENSMUSG00000017667</t>
  </si>
  <si>
    <t>Zfp334</t>
  </si>
  <si>
    <t>zinc finger protein 334 [Source:MGI Symbol;Acc:MGI:2388656]</t>
  </si>
  <si>
    <t>ENSMUSG00000048503</t>
  </si>
  <si>
    <t>Tlcd5</t>
  </si>
  <si>
    <t>TLC domain containing 5 [Source:MGI Symbol;Acc:MGI:2685030]</t>
  </si>
  <si>
    <t>ENSMUSG00000064302</t>
  </si>
  <si>
    <t>Clasp1</t>
  </si>
  <si>
    <t>CLIP associating protein 1 [Source:MGI Symbol;Acc:MGI:1923957]</t>
  </si>
  <si>
    <t>ENSMUSG00000069237</t>
  </si>
  <si>
    <t>Fam8a1</t>
  </si>
  <si>
    <t>family with sequence similarity 8, member A1 [Source:MGI Symbol;Acc:MGI:2145496]</t>
  </si>
  <si>
    <t>ENSMUSG00000084883</t>
  </si>
  <si>
    <t>Ccdc85c</t>
  </si>
  <si>
    <t>coiled-coil domain containing 85C [Source:MGI Symbol;Acc:MGI:3644008]</t>
  </si>
  <si>
    <t>ENSMUSG00000028525</t>
  </si>
  <si>
    <t>Pde4b</t>
  </si>
  <si>
    <t>phosphodiesterase 4B, cAMP specific [Source:MGI Symbol;Acc:MGI:99557]</t>
  </si>
  <si>
    <t>ENSMUSG00000006435</t>
  </si>
  <si>
    <t>Neurl1a</t>
  </si>
  <si>
    <t>neuralized E3 ubiquitin protein ligase 1A [Source:MGI Symbol;Acc:MGI:1334263]</t>
  </si>
  <si>
    <t>ENSMUSG00000074909</t>
  </si>
  <si>
    <t>Ranbp6</t>
  </si>
  <si>
    <t>RAN binding protein 6 [Source:MGI Symbol;Acc:MGI:2683212]</t>
  </si>
  <si>
    <t>ENSMUSG00000056812</t>
  </si>
  <si>
    <t>St8sia3</t>
  </si>
  <si>
    <t>ST8 alpha-N-acetyl-neuraminide alpha-2,8-sialyltransferase 3 [Source:MGI Symbol;Acc:MGI:106019]</t>
  </si>
  <si>
    <t>ENSMUSG00000057060</t>
  </si>
  <si>
    <t>Slc35f3</t>
  </si>
  <si>
    <t>solute carrier family 35, member F3 [Source:MGI Symbol;Acc:MGI:2444426]</t>
  </si>
  <si>
    <t>ENSMUSG00000015709</t>
  </si>
  <si>
    <t>Arnt2</t>
  </si>
  <si>
    <t>aryl hydrocarbon receptor nuclear translocator 2 [Source:MGI Symbol;Acc:MGI:107188]</t>
  </si>
  <si>
    <t>ENSMUSG00000027834</t>
  </si>
  <si>
    <t>Serpini1</t>
  </si>
  <si>
    <t>serine (or cysteine) peptidase inhibitor, clade I, member 1 [Source:MGI Symbol;Acc:MGI:1194506]</t>
  </si>
  <si>
    <t>ENSMUSG00000048482</t>
  </si>
  <si>
    <t>Bdnf</t>
  </si>
  <si>
    <t>brain derived neurotrophic factor [Source:MGI Symbol;Acc:MGI:88145]</t>
  </si>
  <si>
    <t>ENSMUSG00000011751</t>
  </si>
  <si>
    <t>Sptbn4</t>
  </si>
  <si>
    <t>spectrin beta, non-erythrocytic 4 [Source:MGI Symbol;Acc:MGI:1890574]</t>
  </si>
  <si>
    <t>ENSMUSG00000046668</t>
  </si>
  <si>
    <t>Cxxc5</t>
  </si>
  <si>
    <t>CXXC finger 5 [Source:MGI Symbol;Acc:MGI:1914643]</t>
  </si>
  <si>
    <t>ENSMUSG00000028967</t>
  </si>
  <si>
    <t>Errfi1</t>
  </si>
  <si>
    <t>ERBB receptor feedback inhibitor 1 [Source:MGI Symbol;Acc:MGI:1921405]</t>
  </si>
  <si>
    <t>ENSMUSG00000049420</t>
  </si>
  <si>
    <t>Tmem200a</t>
  </si>
  <si>
    <t>transmembrane protein 200A [Source:MGI Symbol;Acc:MGI:1924470]</t>
  </si>
  <si>
    <t>ENSMUSG00000050967</t>
  </si>
  <si>
    <t>Creg2</t>
  </si>
  <si>
    <t>cellular repressor of E1A-stimulated genes 2 [Source:MGI Symbol;Acc:MGI:1928333]</t>
  </si>
  <si>
    <t>ENSMUSG00000035781</t>
  </si>
  <si>
    <t>R3hdm4</t>
  </si>
  <si>
    <t>R3H domain containing 4 [Source:MGI Symbol;Acc:MGI:1924814]</t>
  </si>
  <si>
    <t>ENSMUSG00000017167</t>
  </si>
  <si>
    <t>Cntnap1</t>
  </si>
  <si>
    <t>contactin associated protein-like 1 [Source:MGI Symbol;Acc:MGI:1858201]</t>
  </si>
  <si>
    <t>ENSMUSG00000032913</t>
  </si>
  <si>
    <t>Lrig2</t>
  </si>
  <si>
    <t>leucine-rich repeats and immunoglobulin-like domains 2 [Source:MGI Symbol;Acc:MGI:2443718]</t>
  </si>
  <si>
    <t>ENSMUSG00000032177</t>
  </si>
  <si>
    <t>Pde4a</t>
  </si>
  <si>
    <t>phosphodiesterase 4A, cAMP specific [Source:MGI Symbol;Acc:MGI:99558]</t>
  </si>
  <si>
    <t>ENSMUSG00000046191</t>
  </si>
  <si>
    <t>Pcdhb20</t>
  </si>
  <si>
    <t>protocadherin beta 20 [Source:MGI Symbol;Acc:MGI:2136758]</t>
  </si>
  <si>
    <t>ENSMUSG00000041303</t>
  </si>
  <si>
    <t>Gtf3c3</t>
  </si>
  <si>
    <t>general transcription factor IIIC, polypeptide 3 [Source:MGI Symbol;Acc:MGI:2138383]</t>
  </si>
  <si>
    <t>ENSMUSG00000031691</t>
  </si>
  <si>
    <t>Tnpo2</t>
  </si>
  <si>
    <t>transportin 2 (importin 3, karyopherin beta 2b) [Source:MGI Symbol;Acc:MGI:2384849]</t>
  </si>
  <si>
    <t>ENSMUSG00000033124</t>
  </si>
  <si>
    <t>Atg9a</t>
  </si>
  <si>
    <t>autophagy related 9A [Source:MGI Symbol;Acc:MGI:2138446]</t>
  </si>
  <si>
    <t>ENSMUSG00000092558</t>
  </si>
  <si>
    <t>Med20</t>
  </si>
  <si>
    <t>mediator complex subunit 20 [Source:MGI Symbol;Acc:MGI:1929648]</t>
  </si>
  <si>
    <t>ENSMUSG00000020288</t>
  </si>
  <si>
    <t>Ahsa2</t>
  </si>
  <si>
    <t>AHA1, activator of heat shock protein ATPase 2 [Source:MGI Symbol;Acc:MGI:1916133]</t>
  </si>
  <si>
    <t>ENSMUSG00000027304</t>
  </si>
  <si>
    <t>Rtf1</t>
  </si>
  <si>
    <t>RTF1, Paf1/RNA polymerase II complex component [Source:MGI Symbol;Acc:MGI:1309480]</t>
  </si>
  <si>
    <t>ENSMUSG00000048142</t>
  </si>
  <si>
    <t>Nat8l</t>
  </si>
  <si>
    <t>N-acetyltransferase 8-like [Source:MGI Symbol;Acc:MGI:2447776]</t>
  </si>
  <si>
    <t>ENSMUSG00000025217</t>
  </si>
  <si>
    <t>Btrc</t>
  </si>
  <si>
    <t>beta-transducin repeat containing protein [Source:MGI Symbol;Acc:MGI:1338871]</t>
  </si>
  <si>
    <t>ENSMUSG00000052698</t>
  </si>
  <si>
    <t>Tln2</t>
  </si>
  <si>
    <t>talin 2 [Source:MGI Symbol;Acc:MGI:1917799]</t>
  </si>
  <si>
    <t>ENSMUSG00000035139</t>
  </si>
  <si>
    <t>Secisbp2</t>
  </si>
  <si>
    <t>SECIS binding protein 2 [Source:MGI Symbol;Acc:MGI:1922670]</t>
  </si>
  <si>
    <t>ENSMUSG00000030428</t>
  </si>
  <si>
    <t>Ttyh1</t>
  </si>
  <si>
    <t>tweety family member 1 [Source:MGI Symbol;Acc:MGI:1889007]</t>
  </si>
  <si>
    <t>ENSMUSG00000045973</t>
  </si>
  <si>
    <t>Slc25a51</t>
  </si>
  <si>
    <t>solute carrier family 25, member 51 [Source:MGI Symbol;Acc:MGI:2684984]</t>
  </si>
  <si>
    <t>ENSMUSG00000027397</t>
  </si>
  <si>
    <t>Slc20a1</t>
  </si>
  <si>
    <t>solute carrier family 20, member 1 [Source:MGI Symbol;Acc:MGI:108392]</t>
  </si>
  <si>
    <t>ENSMUSG00000016552</t>
  </si>
  <si>
    <t>Foxred2</t>
  </si>
  <si>
    <t>FAD-dependent oxidoreductase domain containing 2 [Source:MGI Symbol;Acc:MGI:106315]</t>
  </si>
  <si>
    <t>ENSMUSG00000043090</t>
  </si>
  <si>
    <t>Zfp866</t>
  </si>
  <si>
    <t>zinc finger protein 866 [Source:MGI Symbol;Acc:MGI:3584369]</t>
  </si>
  <si>
    <t>ENSMUSG00000027893</t>
  </si>
  <si>
    <t>Ahcyl1</t>
  </si>
  <si>
    <t>S-adenosylhomocysteine hydrolase-like 1 [Source:MGI Symbol;Acc:MGI:2385184]</t>
  </si>
  <si>
    <t>ENSMUSG00000026425</t>
  </si>
  <si>
    <t>Srgap2</t>
  </si>
  <si>
    <t>SLIT-ROBO Rho GTPase activating protein 2 [Source:MGI Symbol;Acc:MGI:109605]</t>
  </si>
  <si>
    <t>ENSMUSG00000039959</t>
  </si>
  <si>
    <t>Hip1</t>
  </si>
  <si>
    <t>huntingtin interacting protein 1 [Source:MGI Symbol;Acc:MGI:1099804]</t>
  </si>
  <si>
    <t>ENSMUSG00000020312</t>
  </si>
  <si>
    <t>Shc2</t>
  </si>
  <si>
    <t>SHC (Src homology 2 domain containing) transforming protein 2 [Source:MGI Symbol;Acc:MGI:106180]</t>
  </si>
  <si>
    <t>ENSMUSG00000042608</t>
  </si>
  <si>
    <t>Stk40</t>
  </si>
  <si>
    <t>serine/threonine kinase 40 [Source:MGI Symbol;Acc:MGI:1921428]</t>
  </si>
  <si>
    <t>ENSMUSG00000054423</t>
  </si>
  <si>
    <t>Cadps</t>
  </si>
  <si>
    <t>Ca2+-dependent secretion activator [Source:MGI Symbol;Acc:MGI:1350922]</t>
  </si>
  <si>
    <t>ENSMUSG00000035891</t>
  </si>
  <si>
    <t>Cerk</t>
  </si>
  <si>
    <t>ceramide kinase [Source:MGI Symbol;Acc:MGI:2386052]</t>
  </si>
  <si>
    <t>ENSMUSG00000032377</t>
  </si>
  <si>
    <t>Plscr4</t>
  </si>
  <si>
    <t>phospholipid scramblase 4 [Source:MGI Symbol;Acc:MGI:2143267]</t>
  </si>
  <si>
    <t>ENSMUSG00000022905</t>
  </si>
  <si>
    <t>Kpna1</t>
  </si>
  <si>
    <t>karyopherin (importin) alpha 1 [Source:MGI Symbol;Acc:MGI:103560]</t>
  </si>
  <si>
    <t>ENSMUSG00000005483</t>
  </si>
  <si>
    <t>Dnajb1</t>
  </si>
  <si>
    <t>DnaJ heat shock protein family (Hsp40) member B1 [Source:MGI Symbol;Acc:MGI:1931874]</t>
  </si>
  <si>
    <t>ENSMUSG00000054920</t>
  </si>
  <si>
    <t>Klhl5</t>
  </si>
  <si>
    <t>kelch-like 5 [Source:MGI Symbol;Acc:MGI:1919028]</t>
  </si>
  <si>
    <t>ENSMUSG00000050668</t>
  </si>
  <si>
    <t>Gpatch11</t>
  </si>
  <si>
    <t>G patch domain containing 11 [Source:MGI Symbol;Acc:MGI:1858435]</t>
  </si>
  <si>
    <t>ENSMUSG00000035401</t>
  </si>
  <si>
    <t>Emsy</t>
  </si>
  <si>
    <t>EMSY, BRCA2-interacting transcriptional repressor [Source:MGI Symbol;Acc:MGI:1924203]</t>
  </si>
  <si>
    <t>ENSMUSG00000022100</t>
  </si>
  <si>
    <t>Xpo7</t>
  </si>
  <si>
    <t>exportin 7 [Source:MGI Symbol;Acc:MGI:1929705]</t>
  </si>
  <si>
    <t>ENSMUSG00000027347</t>
  </si>
  <si>
    <t>Rasgrp1</t>
  </si>
  <si>
    <t>RAS guanyl releasing protein 1 [Source:MGI Symbol;Acc:MGI:1314635]</t>
  </si>
  <si>
    <t>ENSMUSG00000000223</t>
  </si>
  <si>
    <t>Drp2</t>
  </si>
  <si>
    <t>dystrophin related protein 2 [Source:MGI Symbol;Acc:MGI:107432]</t>
  </si>
  <si>
    <t>ENSMUSG00000007656</t>
  </si>
  <si>
    <t>Arpp19</t>
  </si>
  <si>
    <t>cAMP-regulated phosphoprotein 19 [Source:MGI Symbol;Acc:MGI:1891691]</t>
  </si>
  <si>
    <t>ENSMUSG00000055204</t>
  </si>
  <si>
    <t>Ankrd17</t>
  </si>
  <si>
    <t>ankyrin repeat domain 17 [Source:MGI Symbol;Acc:MGI:1932101]</t>
  </si>
  <si>
    <t>ENSMUSG00000020333</t>
  </si>
  <si>
    <t>Acsl6</t>
  </si>
  <si>
    <t>acyl-CoA synthetase long-chain family member 6 [Source:MGI Symbol;Acc:MGI:894291]</t>
  </si>
  <si>
    <t>ENSMUSG00000026915</t>
  </si>
  <si>
    <t>Strbp</t>
  </si>
  <si>
    <t>spermatid perinuclear RNA binding protein [Source:MGI Symbol;Acc:MGI:104626]</t>
  </si>
  <si>
    <t>ENSMUSG00000055717</t>
  </si>
  <si>
    <t>Slain1</t>
  </si>
  <si>
    <t>SLAIN motif family, member 1 [Source:MGI Symbol;Acc:MGI:2145578]</t>
  </si>
  <si>
    <t>ENSMUSG00000029669</t>
  </si>
  <si>
    <t>Tspan12</t>
  </si>
  <si>
    <t>tetraspanin 12 [Source:MGI Symbol;Acc:MGI:1889818]</t>
  </si>
  <si>
    <t>ENSMUSG00000000078</t>
  </si>
  <si>
    <t>Klf6</t>
  </si>
  <si>
    <t>Kruppel-like factor 6 [Source:MGI Symbol;Acc:MGI:1346318]</t>
  </si>
  <si>
    <t>ENSMUSG00000048988</t>
  </si>
  <si>
    <t>Elfn1</t>
  </si>
  <si>
    <t>leucine rich repeat and fibronectin type III, extracellular 1 [Source:MGI Symbol;Acc:MGI:2442479]</t>
  </si>
  <si>
    <t>ENSMUSG00000056592</t>
  </si>
  <si>
    <t>Zfp658</t>
  </si>
  <si>
    <t>zinc finger protein 658 [Source:MGI Symbol;Acc:MGI:2652821]</t>
  </si>
  <si>
    <t>ENSMUSG00000036353</t>
  </si>
  <si>
    <t>P2ry12</t>
  </si>
  <si>
    <t>purinergic receptor P2Y, G-protein coupled 12 [Source:MGI Symbol;Acc:MGI:1918089]</t>
  </si>
  <si>
    <t>ENSMUSG00000020659</t>
  </si>
  <si>
    <t>Cbll1</t>
  </si>
  <si>
    <t>Casitas B-lineage lymphoma-like 1 [Source:MGI Symbol;Acc:MGI:2144842]</t>
  </si>
  <si>
    <t>ENSMUSG00000038848</t>
  </si>
  <si>
    <t>Ythdf1</t>
  </si>
  <si>
    <t>YTH N6-methyladenosine RNA binding protein 1 [Source:MGI Symbol;Acc:MGI:1917431]</t>
  </si>
  <si>
    <t>ENSMUSG00000028096</t>
  </si>
  <si>
    <t>Gpr89</t>
  </si>
  <si>
    <t>G protein-coupled receptor 89 [Source:MGI Symbol;Acc:MGI:1914799]</t>
  </si>
  <si>
    <t>ENSMUSG00000020668</t>
  </si>
  <si>
    <t>Kif3c</t>
  </si>
  <si>
    <t>kinesin family member 3C [Source:MGI Symbol;Acc:MGI:107979]</t>
  </si>
  <si>
    <t>ENSMUSG00000078584</t>
  </si>
  <si>
    <t>AU022252</t>
  </si>
  <si>
    <t>expressed sequence AU022252 [Source:MGI Symbol;Acc:MGI:2140466]</t>
  </si>
  <si>
    <t>ENSMUSG00000056019</t>
  </si>
  <si>
    <t>Zfp709</t>
  </si>
  <si>
    <t>zinc finger protein 709 [Source:MGI Symbol;Acc:MGI:2384299]</t>
  </si>
  <si>
    <t>ENSMUSG00000005360</t>
  </si>
  <si>
    <t>Slc1a3</t>
  </si>
  <si>
    <t>solute carrier family 1 (glial high affinity glutamate transporter), member 3 [Source:MGI Symbol;Acc:MGI:99917]</t>
  </si>
  <si>
    <t>ENSMUSG00000057101</t>
  </si>
  <si>
    <t>Zfp180</t>
  </si>
  <si>
    <t>zinc finger protein 180 [Source:MGI Symbol;Acc:MGI:1923701]</t>
  </si>
  <si>
    <t>ENSMUSG00000055254</t>
  </si>
  <si>
    <t>Ntrk2</t>
  </si>
  <si>
    <t>neurotrophic tyrosine kinase, receptor, type 2 [Source:MGI Symbol;Acc:MGI:97384]</t>
  </si>
  <si>
    <t>ENSMUSG00000031585</t>
  </si>
  <si>
    <t>Gtf2e2</t>
  </si>
  <si>
    <t>general transcription factor II E, polypeptide 2 (beta subunit) [Source:MGI Symbol;Acc:MGI:1915403]</t>
  </si>
  <si>
    <t>ENSMUSG00000042207</t>
  </si>
  <si>
    <t>Kdm5b</t>
  </si>
  <si>
    <t>lysine (K)-specific demethylase 5B [Source:MGI Symbol;Acc:MGI:1922855]</t>
  </si>
  <si>
    <t>ENSMUSG00000019796</t>
  </si>
  <si>
    <t>Lrp11</t>
  </si>
  <si>
    <t>low density lipoprotein receptor-related protein 11 [Source:MGI Symbol;Acc:MGI:2442989]</t>
  </si>
  <si>
    <t>ENSMUSG00000031878</t>
  </si>
  <si>
    <t>Nae1</t>
  </si>
  <si>
    <t>NEDD8 activating enzyme E1 subunit 1 [Source:MGI Symbol;Acc:MGI:2384561]</t>
  </si>
  <si>
    <t>ENSMUSG00000053950</t>
  </si>
  <si>
    <t>Adnp2</t>
  </si>
  <si>
    <t>ADNP homeobox 2 [Source:MGI Symbol;Acc:MGI:2448562]</t>
  </si>
  <si>
    <t>ENSMUSG00000036295</t>
  </si>
  <si>
    <t>Lrrn3</t>
  </si>
  <si>
    <t>leucine rich repeat protein 3, neuronal [Source:MGI Symbol;Acc:MGI:106036]</t>
  </si>
  <si>
    <t>ENSMUSG00000037363</t>
  </si>
  <si>
    <t>Letm2</t>
  </si>
  <si>
    <t>leucine zipper-EF-hand containing transmembrane protein 2 [Source:MGI Symbol;Acc:MGI:2444979]</t>
  </si>
  <si>
    <t>ENSMUSG00000038102</t>
  </si>
  <si>
    <t>Trappc11</t>
  </si>
  <si>
    <t>trafficking protein particle complex 11 [Source:MGI Symbol;Acc:MGI:2444585]</t>
  </si>
  <si>
    <t>ENSMUSG00000082229</t>
  </si>
  <si>
    <t>Nap1l2</t>
  </si>
  <si>
    <t>nucleosome assembly protein 1-like 2 [Source:MGI Symbol;Acc:MGI:106654]</t>
  </si>
  <si>
    <t>ENSMUSG00000035049</t>
  </si>
  <si>
    <t>Rrp12</t>
  </si>
  <si>
    <t>ribosomal RNA processing 12 homolog [Source:MGI Symbol;Acc:MGI:2147437]</t>
  </si>
  <si>
    <t>ENSMUSG00000028005</t>
  </si>
  <si>
    <t>Gucy1b1</t>
  </si>
  <si>
    <t>guanylate cyclase 1, soluble, beta 1 [Source:MGI Symbol;Acc:MGI:1860604]</t>
  </si>
  <si>
    <t>ENSMUSG00000037965</t>
  </si>
  <si>
    <t>Zc3h7a</t>
  </si>
  <si>
    <t>zinc finger CCCH type containing 7 A [Source:MGI Symbol;Acc:MGI:2445044]</t>
  </si>
  <si>
    <t>ENSMUSG00000028059</t>
  </si>
  <si>
    <t>Arhgef2</t>
  </si>
  <si>
    <t>rho/rac guanine nucleotide exchange factor (GEF) 2 [Source:MGI Symbol;Acc:MGI:103264]</t>
  </si>
  <si>
    <t>ENSMUSG00000058153</t>
  </si>
  <si>
    <t>Sez6l</t>
  </si>
  <si>
    <t>seizure related 6 homolog like [Source:MGI Symbol;Acc:MGI:1935121]</t>
  </si>
  <si>
    <t>ENSMUSG00000066232</t>
  </si>
  <si>
    <t>Ipo7</t>
  </si>
  <si>
    <t>importin 7 [Source:MGI Symbol;Acc:MGI:2152414]</t>
  </si>
  <si>
    <t>ENSMUSG00000025189</t>
  </si>
  <si>
    <t>Cnnm1</t>
  </si>
  <si>
    <t>cyclin M1 [Source:MGI Symbol;Acc:MGI:1891366]</t>
  </si>
  <si>
    <t>ENSMUSG00000020607</t>
  </si>
  <si>
    <t>Lratd1</t>
  </si>
  <si>
    <t>LRAT domain containing 1 [Source:MGI Symbol;Acc:MGI:2145011]</t>
  </si>
  <si>
    <t>ENSMUSG00000028397</t>
  </si>
  <si>
    <t>Kdm4c</t>
  </si>
  <si>
    <t>lysine (K)-specific demethylase 4C [Source:MGI Symbol;Acc:MGI:1924054]</t>
  </si>
  <si>
    <t>ENSMUSG00000017776</t>
  </si>
  <si>
    <t>Crk</t>
  </si>
  <si>
    <t>v-crk avian sarcoma virus CT10 oncogene homolog [Source:MGI Symbol;Acc:MGI:88508]</t>
  </si>
  <si>
    <t>ENSMUSG00000024654</t>
  </si>
  <si>
    <t>Asrgl1</t>
  </si>
  <si>
    <t>asparaginase like 1 [Source:MGI Symbol;Acc:MGI:1913764]</t>
  </si>
  <si>
    <t>ENSMUSG00000028565</t>
  </si>
  <si>
    <t>Nfia</t>
  </si>
  <si>
    <t>nuclear factor I/A [Source:MGI Symbol;Acc:MGI:108056]</t>
  </si>
  <si>
    <t>ENSMUSG00000038290</t>
  </si>
  <si>
    <t>Smg6</t>
  </si>
  <si>
    <t>SMG6 nonsense mediated mRNA decay factor [Source:MGI Symbol;Acc:MGI:2144117]</t>
  </si>
  <si>
    <t>ENSMUSG00000033763</t>
  </si>
  <si>
    <t>Mtss2</t>
  </si>
  <si>
    <t>MTSS I-BAR domain containing 2 [Source:MGI Symbol;Acc:MGI:3039591]</t>
  </si>
  <si>
    <t>ENSMUSG00000038984</t>
  </si>
  <si>
    <t>Tspyl5</t>
  </si>
  <si>
    <t>testis-specific protein, Y-encoded-like 5 [Source:MGI Symbol;Acc:MGI:2442458]</t>
  </si>
  <si>
    <t>ENSMUSG00000042604</t>
  </si>
  <si>
    <t>Kcna4</t>
  </si>
  <si>
    <t>potassium voltage-gated channel, shaker-related subfamily, member 4 [Source:MGI Symbol;Acc:MGI:96661]</t>
  </si>
  <si>
    <t>ENSMUSG00000029674</t>
  </si>
  <si>
    <t>Limk1</t>
  </si>
  <si>
    <t>LIM-domain containing, protein kinase [Source:MGI Symbol;Acc:MGI:104572]</t>
  </si>
  <si>
    <t>ENSMUSG00000035596</t>
  </si>
  <si>
    <t>Mboat7</t>
  </si>
  <si>
    <t>membrane bound O-acyltransferase domain containing 7 [Source:MGI Symbol;Acc:MGI:1924832]</t>
  </si>
  <si>
    <t>ENSMUSG00000039982</t>
  </si>
  <si>
    <t>Dtx4</t>
  </si>
  <si>
    <t>deltex 4, E3 ubiquitin ligase [Source:MGI Symbol;Acc:MGI:2672905]</t>
  </si>
  <si>
    <t>ENSMUSG00000048799</t>
  </si>
  <si>
    <t>Cep120</t>
  </si>
  <si>
    <t>centrosomal protein 120 [Source:MGI Symbol;Acc:MGI:2147298]</t>
  </si>
  <si>
    <t>ENSMUSG00000031224</t>
  </si>
  <si>
    <t>Magee2</t>
  </si>
  <si>
    <t>MAGE family member E2 [Source:MGI Symbol;Acc:MGI:2148316]</t>
  </si>
  <si>
    <t>ENSMUSG00000075478</t>
  </si>
  <si>
    <t>Slitrk1</t>
  </si>
  <si>
    <t>SLIT and NTRK-like family, member 1 [Source:MGI Symbol;Acc:MGI:2679446]</t>
  </si>
  <si>
    <t>ENSMUSG00000031714</t>
  </si>
  <si>
    <t>Gab1</t>
  </si>
  <si>
    <t>growth factor receptor bound protein 2-associated protein 1 [Source:MGI Symbol;Acc:MGI:108088]</t>
  </si>
  <si>
    <t>ENSMUSG00000022636</t>
  </si>
  <si>
    <t>Alcam</t>
  </si>
  <si>
    <t>activated leukocyte cell adhesion molecule [Source:MGI Symbol;Acc:MGI:1313266]</t>
  </si>
  <si>
    <t>ENSMUSG00000022770</t>
  </si>
  <si>
    <t>Dlg1</t>
  </si>
  <si>
    <t>discs large MAGUK scaffold protein 1 [Source:MGI Symbol;Acc:MGI:107231]</t>
  </si>
  <si>
    <t>ENSMUSG00000067825</t>
  </si>
  <si>
    <t>Pex26</t>
  </si>
  <si>
    <t>peroxisomal biogenesis factor 26 [Source:MGI Symbol;Acc:MGI:1921293]</t>
  </si>
  <si>
    <t>ENSMUSG00000025425</t>
  </si>
  <si>
    <t>St8sia5</t>
  </si>
  <si>
    <t>ST8 alpha-N-acetyl-neuraminide alpha-2,8-sialyltransferase 5 [Source:MGI Symbol;Acc:MGI:109243]</t>
  </si>
  <si>
    <t>ENSMUSG00000106981</t>
  </si>
  <si>
    <t>Gm45495</t>
  </si>
  <si>
    <t>predicted gene 45495 [Source:MGI Symbol;Acc:MGI:5791331]</t>
  </si>
  <si>
    <t>ENSMUSG00000060568</t>
  </si>
  <si>
    <t>Fam78b</t>
  </si>
  <si>
    <t>family with sequence similarity 78, member B [Source:MGI Symbol;Acc:MGI:2443050]</t>
  </si>
  <si>
    <t>ENSMUSG00000116093</t>
  </si>
  <si>
    <t>Gm3888</t>
  </si>
  <si>
    <t>predicted gene 3888 [Source:MGI Symbol;Acc:MGI:3782061]</t>
  </si>
  <si>
    <t>ENSMUSG00000094910</t>
  </si>
  <si>
    <t>D430019H16Rik</t>
  </si>
  <si>
    <t>RIKEN cDNA D430019H16 gene [Source:MGI Symbol;Acc:MGI:2443127]</t>
  </si>
  <si>
    <t>ENSMUSG00000042508</t>
  </si>
  <si>
    <t>Dmtf1</t>
  </si>
  <si>
    <t>cyclin D binding myb like transcription factor 1 [Source:MGI Symbol;Acc:MGI:1344415]</t>
  </si>
  <si>
    <t>ENSMUSG00000040389</t>
  </si>
  <si>
    <t>Wdr47</t>
  </si>
  <si>
    <t>WD repeat domain 47 [Source:MGI Symbol;Acc:MGI:2139593]</t>
  </si>
  <si>
    <t>ENSMUSG00000028999</t>
  </si>
  <si>
    <t>Rint1</t>
  </si>
  <si>
    <t>RAD50 interactor 1 [Source:MGI Symbol;Acc:MGI:1916233]</t>
  </si>
  <si>
    <t>ENSMUSG00000040035</t>
  </si>
  <si>
    <t>Disp2</t>
  </si>
  <si>
    <t>dispatched RND tramsporter family member 2 [Source:MGI Symbol;Acc:MGI:2388733]</t>
  </si>
  <si>
    <t>ENSMUSG00000021959</t>
  </si>
  <si>
    <t>Lats2</t>
  </si>
  <si>
    <t>large tumor suppressor 2 [Source:MGI Symbol;Acc:MGI:1354386]</t>
  </si>
  <si>
    <t>ENSMUSG00000032536</t>
  </si>
  <si>
    <t>Trak1</t>
  </si>
  <si>
    <t>trafficking protein, kinesin binding 1 [Source:MGI Symbol;Acc:MGI:1914345]</t>
  </si>
  <si>
    <t>ENSMUSG00000031536</t>
  </si>
  <si>
    <t>Polb</t>
  </si>
  <si>
    <t>polymerase (DNA directed), beta [Source:MGI Symbol;Acc:MGI:97740]</t>
  </si>
  <si>
    <t>ENSMUSG00000047013</t>
  </si>
  <si>
    <t>Fbxo41</t>
  </si>
  <si>
    <t>F-box protein 41 [Source:MGI Symbol;Acc:MGI:1261912]</t>
  </si>
  <si>
    <t>ENSMUSG00000001052</t>
  </si>
  <si>
    <t>Sec24b</t>
  </si>
  <si>
    <t>Sec24 related gene family, member B (S. cerevisiae) [Source:MGI Symbol;Acc:MGI:2139764]</t>
  </si>
  <si>
    <t>ENSMUSG00000041895</t>
  </si>
  <si>
    <t>Wipi1</t>
  </si>
  <si>
    <t>WD repeat domain, phosphoinositide interacting 1 [Source:MGI Symbol;Acc:MGI:1261864]</t>
  </si>
  <si>
    <t>ENSMUSG00000045174</t>
  </si>
  <si>
    <t>Amer3</t>
  </si>
  <si>
    <t>APC membrane recruitment 3 [Source:MGI Symbol;Acc:MGI:3026939]</t>
  </si>
  <si>
    <t>ENSMUSG00000026856</t>
  </si>
  <si>
    <t>Dolpp1</t>
  </si>
  <si>
    <t>dolichyl pyrophosphate phosphatase 1 [Source:MGI Symbol;Acc:MGI:1914093]</t>
  </si>
  <si>
    <t>ENSMUSG00000058402</t>
  </si>
  <si>
    <t>Zfp420</t>
  </si>
  <si>
    <t>zinc finger protein 420 [Source:MGI Symbol;Acc:MGI:2444666]</t>
  </si>
  <si>
    <t>ENSMUSG00000053046</t>
  </si>
  <si>
    <t>Brsk2</t>
  </si>
  <si>
    <t>BR serine/threonine kinase 2 [Source:MGI Symbol;Acc:MGI:1923020]</t>
  </si>
  <si>
    <t>ENSMUSG00000022607</t>
  </si>
  <si>
    <t>Ptk2</t>
  </si>
  <si>
    <t>PTK2 protein tyrosine kinase 2 [Source:MGI Symbol;Acc:MGI:95481]</t>
  </si>
  <si>
    <t>ENSMUSG00000029576</t>
  </si>
  <si>
    <t>Radil</t>
  </si>
  <si>
    <t>Ras association and DIL domains [Source:MGI Symbol;Acc:MGI:2443088]</t>
  </si>
  <si>
    <t>ENSMUSG00000078429</t>
  </si>
  <si>
    <t>Ctdsp2</t>
  </si>
  <si>
    <t>CTD (carboxy-terminal domain, RNA polymerase II, polypeptide A) small phosphatase 2 [Source:MGI Symbol;Acc:MGI:1098748]</t>
  </si>
  <si>
    <t>ENSMUSG00000038013</t>
  </si>
  <si>
    <t>Wipf2</t>
  </si>
  <si>
    <t>WAS/WASL interacting protein family, member 2 [Source:MGI Symbol;Acc:MGI:1924462]</t>
  </si>
  <si>
    <t>ENSMUSG00000057880</t>
  </si>
  <si>
    <t>Abat</t>
  </si>
  <si>
    <t>4-aminobutyrate aminotransferase [Source:MGI Symbol;Acc:MGI:2443582]</t>
  </si>
  <si>
    <t>ENSMUSG00000074415</t>
  </si>
  <si>
    <t>Mir100hg</t>
  </si>
  <si>
    <t>Mir100 Mirlet7a-2 Mir125b-1 cluster host gene [Source:MGI Symbol;Acc:MGI:1920394]</t>
  </si>
  <si>
    <t>ENSMUSG00000039275</t>
  </si>
  <si>
    <t>Foxk2</t>
  </si>
  <si>
    <t>forkhead box K2 [Source:MGI Symbol;Acc:MGI:1916087]</t>
  </si>
  <si>
    <t>ENSMUSG00000035277</t>
  </si>
  <si>
    <t>Arx</t>
  </si>
  <si>
    <t>aristaless related homeobox [Source:MGI Symbol;Acc:MGI:1097716]</t>
  </si>
  <si>
    <t>ENSMUSG00000022537</t>
  </si>
  <si>
    <t>Tmem44</t>
  </si>
  <si>
    <t>transmembrane protein 44 [Source:MGI Symbol;Acc:MGI:1924489]</t>
  </si>
  <si>
    <t>ENSMUSG00000051065</t>
  </si>
  <si>
    <t>Mb21d2</t>
  </si>
  <si>
    <t>Mab-21 domain containing 2 [Source:MGI Symbol;Acc:MGI:1917028]</t>
  </si>
  <si>
    <t>ENSMUSG00000021710</t>
  </si>
  <si>
    <t>Nln</t>
  </si>
  <si>
    <t>neurolysin (metallopeptidase M3 family) [Source:MGI Symbol;Acc:MGI:1923055]</t>
  </si>
  <si>
    <t>ENSMUSG00000034853</t>
  </si>
  <si>
    <t>Acot11</t>
  </si>
  <si>
    <t>acyl-CoA thioesterase 11 [Source:MGI Symbol;Acc:MGI:1913736]</t>
  </si>
  <si>
    <t>ENSMUSG00000042167</t>
  </si>
  <si>
    <t>Tent2</t>
  </si>
  <si>
    <t>terminal nucleotidyltransferase 2 [Source:MGI Symbol;Acc:MGI:2140950]</t>
  </si>
  <si>
    <t>ENSMUSG00000029141</t>
  </si>
  <si>
    <t>Slc4a1ap</t>
  </si>
  <si>
    <t>solute carrier family 4 (anion exchanger), member 1, adaptor protein [Source:MGI Symbol;Acc:MGI:1196608]</t>
  </si>
  <si>
    <t>ENSMUSG00000049907</t>
  </si>
  <si>
    <t>Rasl11b</t>
  </si>
  <si>
    <t>RAS-like, family 11, member B [Source:MGI Symbol;Acc:MGI:1916189]</t>
  </si>
  <si>
    <t>ENSMUSG00000032329</t>
  </si>
  <si>
    <t>Hmg20a</t>
  </si>
  <si>
    <t>high mobility group 20A [Source:MGI Symbol;Acc:MGI:1914117]</t>
  </si>
  <si>
    <t>ENSMUSG00000020817</t>
  </si>
  <si>
    <t>Rabep1</t>
  </si>
  <si>
    <t>rabaptin, RAB GTPase binding effector protein 1 [Source:MGI Symbol;Acc:MGI:1860236]</t>
  </si>
  <si>
    <t>ENSMUSG00000033597</t>
  </si>
  <si>
    <t>Caskin1</t>
  </si>
  <si>
    <t>CASK interacting protein 1 [Source:MGI Symbol;Acc:MGI:2442952]</t>
  </si>
  <si>
    <t>ENSMUSG00000037887</t>
  </si>
  <si>
    <t>Dusp8</t>
  </si>
  <si>
    <t>dual specificity phosphatase 8 [Source:MGI Symbol;Acc:MGI:106626]</t>
  </si>
  <si>
    <t>ENSMUSG00000022718</t>
  </si>
  <si>
    <t>Dgcr8</t>
  </si>
  <si>
    <t>DGCR8, microprocessor complex subunit [Source:MGI Symbol;Acc:MGI:2151114]</t>
  </si>
  <si>
    <t>ENSMUSG00000033526</t>
  </si>
  <si>
    <t>Ppip5k1</t>
  </si>
  <si>
    <t>diphosphoinositol pentakisphosphate kinase 1 [Source:MGI Symbol;Acc:MGI:2443281]</t>
  </si>
  <si>
    <t>ENSMUSG00000038299</t>
  </si>
  <si>
    <t>Wdr36</t>
  </si>
  <si>
    <t>WD repeat domain 36 [Source:MGI Symbol;Acc:MGI:1917819]</t>
  </si>
  <si>
    <t>ENSMUSG00000025272</t>
  </si>
  <si>
    <t>Tro</t>
  </si>
  <si>
    <t>trophinin [Source:MGI Symbol;Acc:MGI:1928994]</t>
  </si>
  <si>
    <t>ENSMUSG00000020523</t>
  </si>
  <si>
    <t>Fam114a2</t>
  </si>
  <si>
    <t>family with sequence similarity 114, member A2 [Source:MGI Symbol;Acc:MGI:1917629]</t>
  </si>
  <si>
    <t>ENSMUSG00000031453</t>
  </si>
  <si>
    <t>Rasa3</t>
  </si>
  <si>
    <t>RAS p21 protein activator 3 [Source:MGI Symbol;Acc:MGI:1197013]</t>
  </si>
  <si>
    <t>ENSMUSG00000025040</t>
  </si>
  <si>
    <t>Fundc1</t>
  </si>
  <si>
    <t>FUN14 domain containing 1 [Source:MGI Symbol;Acc:MGI:1919268]</t>
  </si>
  <si>
    <t>ENSMUSG00000031511</t>
  </si>
  <si>
    <t>Arhgef7</t>
  </si>
  <si>
    <t>Rho guanine nucleotide exchange factor (GEF7) [Source:MGI Symbol;Acc:MGI:1860493]</t>
  </si>
  <si>
    <t>ENSMUSG00000018541</t>
  </si>
  <si>
    <t>Cwc25</t>
  </si>
  <si>
    <t>CWC25 spliceosome-associated protein [Source:MGI Symbol;Acc:MGI:1914730]</t>
  </si>
  <si>
    <t>ENSMUSG00000032905</t>
  </si>
  <si>
    <t>Atg12</t>
  </si>
  <si>
    <t>autophagy related 12 [Source:MGI Symbol;Acc:MGI:1914776]</t>
  </si>
  <si>
    <t>ENSMUSG00000033285</t>
  </si>
  <si>
    <t>Wdr3</t>
  </si>
  <si>
    <t>WD repeat domain 3 [Source:MGI Symbol;Acc:MGI:2443143]</t>
  </si>
  <si>
    <t>ENSMUSG00000072915</t>
  </si>
  <si>
    <t>Gm12258</t>
  </si>
  <si>
    <t>predicted gene 12258 [Source:MGI Symbol;Acc:MGI:3651534]</t>
  </si>
  <si>
    <t>ENSMUSG00000038255</t>
  </si>
  <si>
    <t>Neurod2</t>
  </si>
  <si>
    <t>neurogenic differentiation 2 [Source:MGI Symbol;Acc:MGI:107755]</t>
  </si>
  <si>
    <t>ENSMUSG00000026482</t>
  </si>
  <si>
    <t>Rgl1</t>
  </si>
  <si>
    <t>ral guanine nucleotide dissociation stimulator,-like 1 [Source:MGI Symbol;Acc:MGI:107484]</t>
  </si>
  <si>
    <t>ENSMUSG00000026878</t>
  </si>
  <si>
    <t>Rab14</t>
  </si>
  <si>
    <t>RAB14, member RAS oncogene family [Source:MGI Symbol;Acc:MGI:1915615]</t>
  </si>
  <si>
    <t>ENSMUSG00000067942</t>
  </si>
  <si>
    <t>Zfp160</t>
  </si>
  <si>
    <t>zinc finger protein 160 [Source:MGI Symbol;Acc:MGI:108187]</t>
  </si>
  <si>
    <t>ENSMUSG00000034007</t>
  </si>
  <si>
    <t>Scaper</t>
  </si>
  <si>
    <t>S phase cyclin A-associated protein in the ER [Source:MGI Symbol;Acc:MGI:1925976]</t>
  </si>
  <si>
    <t>ENSMUSG00000000538</t>
  </si>
  <si>
    <t>Tom1l2</t>
  </si>
  <si>
    <t>target of myb1-like 2 (chicken) [Source:MGI Symbol;Acc:MGI:2443306]</t>
  </si>
  <si>
    <t>ENSMUSG00000110185</t>
  </si>
  <si>
    <t>Igip</t>
  </si>
  <si>
    <t>IgA inducing protein [Source:MGI Symbol;Acc:MGI:1924271]</t>
  </si>
  <si>
    <t>ENSMUSG00000050947</t>
  </si>
  <si>
    <t>Amigo1</t>
  </si>
  <si>
    <t>adhesion molecule with Ig like domain 1 [Source:MGI Symbol;Acc:MGI:2653612]</t>
  </si>
  <si>
    <t>ENSMUSG00000029714</t>
  </si>
  <si>
    <t>Gigyf1</t>
  </si>
  <si>
    <t>GRB10 interacting GYF protein 1 [Source:MGI Symbol;Acc:MGI:1888677]</t>
  </si>
  <si>
    <t>ENSMUSG00000040250</t>
  </si>
  <si>
    <t>Ints13</t>
  </si>
  <si>
    <t>integrator complex subunit 13 [Source:MGI Symbol;Acc:MGI:1918427]</t>
  </si>
  <si>
    <t>ENSMUSG00000050244</t>
  </si>
  <si>
    <t>Heatr1</t>
  </si>
  <si>
    <t>HEAT repeat containing 1 [Source:MGI Symbol;Acc:MGI:2442524]</t>
  </si>
  <si>
    <t>ENSMUSG00000036062</t>
  </si>
  <si>
    <t>Phf24</t>
  </si>
  <si>
    <t>PHD finger protein 24 [Source:MGI Symbol;Acc:MGI:2140712]</t>
  </si>
  <si>
    <t>ENSMUSG00000039860</t>
  </si>
  <si>
    <t>Srrm3</t>
  </si>
  <si>
    <t>serine/arginine repetitive matrix 3 [Source:MGI Symbol;Acc:MGI:1920309]</t>
  </si>
  <si>
    <t>ENSMUSG00000024617</t>
  </si>
  <si>
    <t>Camk2a</t>
  </si>
  <si>
    <t>calcium/calmodulin-dependent protein kinase II alpha [Source:MGI Symbol;Acc:MGI:88256]</t>
  </si>
  <si>
    <t>ENSMUSG00000029151</t>
  </si>
  <si>
    <t>Slc30a3</t>
  </si>
  <si>
    <t>solute carrier family 30 (zinc transporter), member 3 [Source:MGI Symbol;Acc:MGI:1345280]</t>
  </si>
  <si>
    <t>ENSMUSG00000086968</t>
  </si>
  <si>
    <t>4933431E20Rik</t>
  </si>
  <si>
    <t>RIKEN cDNA 4933431E20 gene [Source:MGI Symbol;Acc:MGI:3584041]</t>
  </si>
  <si>
    <t>ENSMUSG00000020593</t>
  </si>
  <si>
    <t>Lpin1</t>
  </si>
  <si>
    <t>lipin 1 [Source:MGI Symbol;Acc:MGI:1891340]</t>
  </si>
  <si>
    <t>ENSMUSG00000009739</t>
  </si>
  <si>
    <t>Pou6f1</t>
  </si>
  <si>
    <t>POU domain, class 6, transcription factor 1 [Source:MGI Symbol;Acc:MGI:102935]</t>
  </si>
  <si>
    <t>ENSMUSG00000021843</t>
  </si>
  <si>
    <t>Ktn1</t>
  </si>
  <si>
    <t>kinectin 1 [Source:MGI Symbol;Acc:MGI:109153]</t>
  </si>
  <si>
    <t>ENSMUSG00000047030</t>
  </si>
  <si>
    <t>Spata2</t>
  </si>
  <si>
    <t>spermatogenesis associated 2 [Source:MGI Symbol;Acc:MGI:2146885]</t>
  </si>
  <si>
    <t>ENSMUSG00000038323</t>
  </si>
  <si>
    <t>1700066M21Rik</t>
  </si>
  <si>
    <t>RIKEN cDNA 1700066M21 gene [Source:MGI Symbol;Acc:MGI:1920717]</t>
  </si>
  <si>
    <t>ENSMUSG00000034135</t>
  </si>
  <si>
    <t>Sik3</t>
  </si>
  <si>
    <t>SIK family kinase 3 [Source:MGI Symbol;Acc:MGI:2446296]</t>
  </si>
  <si>
    <t>ENSMUSG00000005936</t>
  </si>
  <si>
    <t>Kctd20</t>
  </si>
  <si>
    <t>potassium channel tetramerisation domain containing 20 [Source:MGI Symbol;Acc:MGI:1914239]</t>
  </si>
  <si>
    <t>ENSMUSG00000014602</t>
  </si>
  <si>
    <t>Kif1a</t>
  </si>
  <si>
    <t>kinesin family member 1A [Source:MGI Symbol;Acc:MGI:108391]</t>
  </si>
  <si>
    <t>ENSMUSG00000038759</t>
  </si>
  <si>
    <t>Nup205</t>
  </si>
  <si>
    <t>nucleoporin 205 [Source:MGI Symbol;Acc:MGI:2141625]</t>
  </si>
  <si>
    <t>ENSMUSG00000031824</t>
  </si>
  <si>
    <t>6430548M08Rik</t>
  </si>
  <si>
    <t>RIKEN cDNA 6430548M08 gene [Source:MGI Symbol;Acc:MGI:2443793]</t>
  </si>
  <si>
    <t>ENSMUSG00000051359</t>
  </si>
  <si>
    <t>Ncald</t>
  </si>
  <si>
    <t>neurocalcin delta [Source:MGI Symbol;Acc:MGI:1196326]</t>
  </si>
  <si>
    <t>ENSMUSG00000026819</t>
  </si>
  <si>
    <t>Slc25a25</t>
  </si>
  <si>
    <t>solute carrier family 25 (mitochondrial carrier, phosphate carrier), member 25 [Source:MGI Symbol;Acc:MGI:1915913]</t>
  </si>
  <si>
    <t>ENSMUSG00000026626</t>
  </si>
  <si>
    <t>Ppp2r5a</t>
  </si>
  <si>
    <t>protein phosphatase 2, regulatory subunit B', alpha [Source:MGI Symbol;Acc:MGI:2388479]</t>
  </si>
  <si>
    <t>ENSMUSG00000028693</t>
  </si>
  <si>
    <t>Nasp</t>
  </si>
  <si>
    <t>nuclear autoantigenic sperm protein (histone-binding) [Source:MGI Symbol;Acc:MGI:1355328]</t>
  </si>
  <si>
    <t>ENSMUSG00000053286</t>
  </si>
  <si>
    <t>Trmt1l</t>
  </si>
  <si>
    <t>tRNA methyltransferase 1 like [Source:MGI Symbol;Acc:MGI:1916185]</t>
  </si>
  <si>
    <t>ENSMUSG00000021203</t>
  </si>
  <si>
    <t>Otub2</t>
  </si>
  <si>
    <t>OTU domain, ubiquitin aldehyde binding 2 [Source:MGI Symbol;Acc:MGI:1915399]</t>
  </si>
  <si>
    <t>ENSMUSG00000040424</t>
  </si>
  <si>
    <t>Hipk4</t>
  </si>
  <si>
    <t>homeodomain interacting protein kinase 4 [Source:MGI Symbol;Acc:MGI:2685008]</t>
  </si>
  <si>
    <t>ENSMUSG00000000282</t>
  </si>
  <si>
    <t>Mnt</t>
  </si>
  <si>
    <t>max binding protein [Source:MGI Symbol;Acc:MGI:109150]</t>
  </si>
  <si>
    <t>ENSMUSG00000026883</t>
  </si>
  <si>
    <t>Dab2ip</t>
  </si>
  <si>
    <t>disabled 2 interacting protein [Source:MGI Symbol;Acc:MGI:1916851]</t>
  </si>
  <si>
    <t>ENSMUSG00000053080</t>
  </si>
  <si>
    <t>Zfta</t>
  </si>
  <si>
    <t>zinc finger translocation associated [Source:MGI Symbol;Acc:MGI:1919667]</t>
  </si>
  <si>
    <t>ENSMUSG00000026211</t>
  </si>
  <si>
    <t>Obsl1</t>
  </si>
  <si>
    <t>obscurin-like 1 [Source:MGI Symbol;Acc:MGI:2138628]</t>
  </si>
  <si>
    <t>ENSMUSG00000044636</t>
  </si>
  <si>
    <t>Csrnp2</t>
  </si>
  <si>
    <t>cysteine-serine-rich nuclear protein 2 [Source:MGI Symbol;Acc:MGI:2386852]</t>
  </si>
  <si>
    <t>ENSMUSG00000040097</t>
  </si>
  <si>
    <t>Flywch1</t>
  </si>
  <si>
    <t>FLYWCH-type zinc finger 1 [Source:MGI Symbol;Acc:MGI:2442638]</t>
  </si>
  <si>
    <t>ENSMUSG00000001943</t>
  </si>
  <si>
    <t>Vsig2</t>
  </si>
  <si>
    <t>V-set and immunoglobulin domain containing 2 [Source:MGI Symbol;Acc:MGI:1928009]</t>
  </si>
  <si>
    <t>ENSMUSG00000020532</t>
  </si>
  <si>
    <t>Acaca</t>
  </si>
  <si>
    <t>acetyl-Coenzyme A carboxylase alpha [Source:MGI Symbol;Acc:MGI:108451]</t>
  </si>
  <si>
    <t>ENSMUSG00000029478</t>
  </si>
  <si>
    <t>Ncor2</t>
  </si>
  <si>
    <t>nuclear receptor co-repressor 2 [Source:MGI Symbol;Acc:MGI:1337080]</t>
  </si>
  <si>
    <t>ENSMUSG00000022895</t>
  </si>
  <si>
    <t>Ets2</t>
  </si>
  <si>
    <t>E26 avian leukemia oncogene 2, 3' domain [Source:MGI Symbol;Acc:MGI:95456]</t>
  </si>
  <si>
    <t>ENSMUSG00000031391</t>
  </si>
  <si>
    <t>L1cam</t>
  </si>
  <si>
    <t>L1 cell adhesion molecule [Source:MGI Symbol;Acc:MGI:96721]</t>
  </si>
  <si>
    <t>ENSMUSG00000029624</t>
  </si>
  <si>
    <t>Ptcd1</t>
  </si>
  <si>
    <t>pentatricopeptide repeat domain 1 [Source:MGI Symbol;Acc:MGI:1919049]</t>
  </si>
  <si>
    <t>ENSMUSG00000025475</t>
  </si>
  <si>
    <t>Adgra1</t>
  </si>
  <si>
    <t>adhesion G protein-coupled receptor A1 [Source:MGI Symbol;Acc:MGI:1277167]</t>
  </si>
  <si>
    <t>ENSMUSG00000057367</t>
  </si>
  <si>
    <t>Birc2</t>
  </si>
  <si>
    <t>baculoviral IAP repeat-containing 2 [Source:MGI Symbol;Acc:MGI:1197009]</t>
  </si>
  <si>
    <t>ENSMUSG00000043300</t>
  </si>
  <si>
    <t>B3galnt1</t>
  </si>
  <si>
    <t>UDP-GalNAc:betaGlcNAc beta 1,3-galactosaminyltransferase, polypeptide 1 [Source:MGI Symbol;Acc:MGI:1349405]</t>
  </si>
  <si>
    <t>ENSMUSG00000028126</t>
  </si>
  <si>
    <t>Pip5k1a</t>
  </si>
  <si>
    <t>phosphatidylinositol-4-phosphate 5-kinase, type 1 alpha [Source:MGI Symbol;Acc:MGI:107929]</t>
  </si>
  <si>
    <t>ENSMUSG00000046178</t>
  </si>
  <si>
    <t>Nxph1</t>
  </si>
  <si>
    <t>neurexophilin 1 [Source:MGI Symbol;Acc:MGI:107492]</t>
  </si>
  <si>
    <t>ENSMUSG00000051675</t>
  </si>
  <si>
    <t>Trim32</t>
  </si>
  <si>
    <t>tripartite motif-containing 32 [Source:MGI Symbol;Acc:MGI:1917057]</t>
  </si>
  <si>
    <t>ENSMUSG00000038346</t>
  </si>
  <si>
    <t>Zfp384</t>
  </si>
  <si>
    <t>zinc finger protein 384 [Source:MGI Symbol;Acc:MGI:2443203]</t>
  </si>
  <si>
    <t>ENSMUSG00000048897</t>
  </si>
  <si>
    <t>Zfp710</t>
  </si>
  <si>
    <t>zinc finger protein 710 [Source:MGI Symbol;Acc:MGI:1921747]</t>
  </si>
  <si>
    <t>ENSMUSG00000027254</t>
  </si>
  <si>
    <t>Map1a</t>
  </si>
  <si>
    <t>microtubule-associated protein 1 A [Source:MGI Symbol;Acc:MGI:1306776]</t>
  </si>
  <si>
    <t>ENSMUSG00000031622</t>
  </si>
  <si>
    <t>Sin3b</t>
  </si>
  <si>
    <t>transcriptional regulator, SIN3B (yeast) [Source:MGI Symbol;Acc:MGI:107158]</t>
  </si>
  <si>
    <t>ENSMUSG00000068663</t>
  </si>
  <si>
    <t>Clec16a</t>
  </si>
  <si>
    <t>C-type lectin domain family 16, member A [Source:MGI Symbol;Acc:MGI:1921624]</t>
  </si>
  <si>
    <t>ENSMUSG00000027395</t>
  </si>
  <si>
    <t>Polr1b</t>
  </si>
  <si>
    <t>polymerase (RNA) I polypeptide B [Source:MGI Symbol;Acc:MGI:108014]</t>
  </si>
  <si>
    <t>ENSMUSG00000047603</t>
  </si>
  <si>
    <t>Zfp235</t>
  </si>
  <si>
    <t>zinc finger protein 235 [Source:MGI Symbol;Acc:MGI:1929117]</t>
  </si>
  <si>
    <t>ENSMUSG00000032316</t>
  </si>
  <si>
    <t>Clk3</t>
  </si>
  <si>
    <t>CDC-like kinase 3 [Source:MGI Symbol;Acc:MGI:1098670]</t>
  </si>
  <si>
    <t>ENSMUSG00000020261</t>
  </si>
  <si>
    <t>Slc36a1</t>
  </si>
  <si>
    <t>solute carrier family 36 (proton/amino acid symporter), member 1 [Source:MGI Symbol;Acc:MGI:2445299]</t>
  </si>
  <si>
    <t>ENSMUSG00000055723</t>
  </si>
  <si>
    <t>Rras2</t>
  </si>
  <si>
    <t>related RAS viral (r-ras) oncogene 2 [Source:MGI Symbol;Acc:MGI:1914172]</t>
  </si>
  <si>
    <t>ENSMUSG00000045994</t>
  </si>
  <si>
    <t>B3gat1</t>
  </si>
  <si>
    <t>beta-1,3-glucuronyltransferase 1 (glucuronosyltransferase P) [Source:MGI Symbol;Acc:MGI:1924148]</t>
  </si>
  <si>
    <t>ENSMUSG00000012076</t>
  </si>
  <si>
    <t>Brms1l</t>
  </si>
  <si>
    <t>breast cancer metastasis-suppressor 1-like [Source:MGI Symbol;Acc:MGI:1196337]</t>
  </si>
  <si>
    <t>ENSMUSG00000053062</t>
  </si>
  <si>
    <t>Jam2</t>
  </si>
  <si>
    <t>junction adhesion molecule 2 [Source:MGI Symbol;Acc:MGI:1933820]</t>
  </si>
  <si>
    <t>ENSMUSG00000028035</t>
  </si>
  <si>
    <t>Dnajb4</t>
  </si>
  <si>
    <t>DnaJ heat shock protein family (Hsp40) member B4 [Source:MGI Symbol;Acc:MGI:1914285]</t>
  </si>
  <si>
    <t>ENSMUSG00000050148</t>
  </si>
  <si>
    <t>Ubqln2</t>
  </si>
  <si>
    <t>ubiquilin 2 [Source:MGI Symbol;Acc:MGI:1860283]</t>
  </si>
  <si>
    <t>ENSMUSG00000079184</t>
  </si>
  <si>
    <t>Mphosph8</t>
  </si>
  <si>
    <t>M-phase phosphoprotein 8 [Source:MGI Symbol;Acc:MGI:1922589]</t>
  </si>
  <si>
    <t>ENSMUSG00000036775</t>
  </si>
  <si>
    <t>Decr2</t>
  </si>
  <si>
    <t>2-4-dienoyl-Coenzyme A reductase 2, peroxisomal [Source:MGI Symbol;Acc:MGI:1347059]</t>
  </si>
  <si>
    <t>ENSMUSG00000047824</t>
  </si>
  <si>
    <t>Pygo2</t>
  </si>
  <si>
    <t>pygopus 2 [Source:MGI Symbol;Acc:MGI:1916161]</t>
  </si>
  <si>
    <t>ENSMUSG00000031959</t>
  </si>
  <si>
    <t>Wdr59</t>
  </si>
  <si>
    <t>WD repeat domain 59 [Source:MGI Symbol;Acc:MGI:2442115]</t>
  </si>
  <si>
    <t>ENSMUSG00000033955</t>
  </si>
  <si>
    <t>Tnks1bp1</t>
  </si>
  <si>
    <t>tankyrase 1 binding protein 1 [Source:MGI Symbol;Acc:MGI:2446193]</t>
  </si>
  <si>
    <t>ENSMUSG00000063049</t>
  </si>
  <si>
    <t>Ing2</t>
  </si>
  <si>
    <t>inhibitor of growth family, member 2 [Source:MGI Symbol;Acc:MGI:1916510]</t>
  </si>
  <si>
    <t>ENSMUSG00000026080</t>
  </si>
  <si>
    <t>Chst10</t>
  </si>
  <si>
    <t>carbohydrate sulfotransferase 10 [Source:MGI Symbol;Acc:MGI:2138283]</t>
  </si>
  <si>
    <t>ENSMUSG00000062661</t>
  </si>
  <si>
    <t>Ncs1</t>
  </si>
  <si>
    <t>neuronal calcium sensor 1 [Source:MGI Symbol;Acc:MGI:109166]</t>
  </si>
  <si>
    <t>ENSMUSG00000045410</t>
  </si>
  <si>
    <t>Akr1e1</t>
  </si>
  <si>
    <t>aldo-keto reductase family 1, member E1 [Source:MGI Symbol;Acc:MGI:1914758]</t>
  </si>
  <si>
    <t>ENSMUSG00000043384</t>
  </si>
  <si>
    <t>Gprasp1</t>
  </si>
  <si>
    <t>G protein-coupled receptor associated sorting protein 1 [Source:MGI Symbol;Acc:MGI:1917418]</t>
  </si>
  <si>
    <t>ENSMUSG00000020069</t>
  </si>
  <si>
    <t>Hnrnph3</t>
  </si>
  <si>
    <t>heterogeneous nuclear ribonucleoprotein H3 [Source:MGI Symbol;Acc:MGI:1926462]</t>
  </si>
  <si>
    <t>ENSMUSG00000043241</t>
  </si>
  <si>
    <t>Upf2</t>
  </si>
  <si>
    <t>UPF2 regulator of nonsense transcripts homolog (yeast) [Source:MGI Symbol;Acc:MGI:2449307]</t>
  </si>
  <si>
    <t>ENSMUSG00000029389</t>
  </si>
  <si>
    <t>Ddx55</t>
  </si>
  <si>
    <t>DEAD box helicase 55 [Source:MGI Symbol;Acc:MGI:1915098]</t>
  </si>
  <si>
    <t>ENSMUSG00000022211</t>
  </si>
  <si>
    <t>Carmil3</t>
  </si>
  <si>
    <t>capping protein regulator and myosin 1 linker 3 [Source:MGI Symbol;Acc:MGI:2448573]</t>
  </si>
  <si>
    <t>ENSMUSG00000031748</t>
  </si>
  <si>
    <t>Gnao1</t>
  </si>
  <si>
    <t>guanine nucleotide binding protein, alpha O [Source:MGI Symbol;Acc:MGI:95775]</t>
  </si>
  <si>
    <t>ENSMUSG00000048978</t>
  </si>
  <si>
    <t>Nrsn1</t>
  </si>
  <si>
    <t>neurensin 1 [Source:MGI Symbol;Acc:MGI:894662]</t>
  </si>
  <si>
    <t>ENSMUSG00000021373</t>
  </si>
  <si>
    <t>Cap2</t>
  </si>
  <si>
    <t>CAP, adenylate cyclase-associated protein, 2 (yeast) [Source:MGI Symbol;Acc:MGI:1914502]</t>
  </si>
  <si>
    <t>ENSMUSG00000012535</t>
  </si>
  <si>
    <t>Tnpo3</t>
  </si>
  <si>
    <t>transportin 3 [Source:MGI Symbol;Acc:MGI:1196412]</t>
  </si>
  <si>
    <t>ENSMUSG00000003575</t>
  </si>
  <si>
    <t>Crtc1</t>
  </si>
  <si>
    <t>CREB regulated transcription coactivator 1 [Source:MGI Symbol;Acc:MGI:2142523]</t>
  </si>
  <si>
    <t>ENSMUSG00000026797</t>
  </si>
  <si>
    <t>Stxbp1</t>
  </si>
  <si>
    <t>syntaxin binding protein 1 [Source:MGI Symbol;Acc:MGI:107363]</t>
  </si>
  <si>
    <t>ENSMUSG00000046523</t>
  </si>
  <si>
    <t>Kctd4</t>
  </si>
  <si>
    <t>potassium channel tetramerisation domain containing 4 [Source:MGI Symbol;Acc:MGI:1914766]</t>
  </si>
  <si>
    <t>ENSMUSG00000039804</t>
  </si>
  <si>
    <t>Ncoa5</t>
  </si>
  <si>
    <t>nuclear receptor coactivator 5 [Source:MGI Symbol;Acc:MGI:2385165]</t>
  </si>
  <si>
    <t>ENSMUSG00000021245</t>
  </si>
  <si>
    <t>Mlh3</t>
  </si>
  <si>
    <t>mutL homolog 3 [Source:MGI Symbol;Acc:MGI:1353455]</t>
  </si>
  <si>
    <t>ENSMUSG00000020436</t>
  </si>
  <si>
    <t>Gabrg2</t>
  </si>
  <si>
    <t>gamma-aminobutyric acid (GABA) A receptor, subunit gamma 2 [Source:MGI Symbol;Acc:MGI:95623]</t>
  </si>
  <si>
    <t>ENSMUSG00000029512</t>
  </si>
  <si>
    <t>Ulk1</t>
  </si>
  <si>
    <t>unc-51 like kinase 1 [Source:MGI Symbol;Acc:MGI:1270126]</t>
  </si>
  <si>
    <t>ENSMUSG00000015697</t>
  </si>
  <si>
    <t>Setdb1</t>
  </si>
  <si>
    <t>SET domain, bifurcated 1 [Source:MGI Symbol;Acc:MGI:1934229]</t>
  </si>
  <si>
    <t>ENSMUSG00000028484</t>
  </si>
  <si>
    <t>Psip1</t>
  </si>
  <si>
    <t>PC4 and SFRS1 interacting protein 1 [Source:MGI Symbol;Acc:MGI:2142116]</t>
  </si>
  <si>
    <t>ENSMUSG00000022194</t>
  </si>
  <si>
    <t>Pabpn1</t>
  </si>
  <si>
    <t>poly(A) binding protein, nuclear 1 [Source:MGI Symbol;Acc:MGI:1859158]</t>
  </si>
  <si>
    <t>ENSMUSG00000056999</t>
  </si>
  <si>
    <t>Ide</t>
  </si>
  <si>
    <t>insulin degrading enzyme [Source:MGI Symbol;Acc:MGI:96412]</t>
  </si>
  <si>
    <t>ENSMUSG00000022160</t>
  </si>
  <si>
    <t>Mettl3</t>
  </si>
  <si>
    <t>methyltransferase like 3 [Source:MGI Symbol;Acc:MGI:1927165]</t>
  </si>
  <si>
    <t>ENSMUSG00000056492</t>
  </si>
  <si>
    <t>Adgrf5</t>
  </si>
  <si>
    <t>adhesion G protein-coupled receptor F5 [Source:MGI Symbol;Acc:MGI:2182928]</t>
  </si>
  <si>
    <t>ENSMUSG00000049728</t>
  </si>
  <si>
    <t>Zfp668</t>
  </si>
  <si>
    <t>zinc finger protein 668 [Source:MGI Symbol;Acc:MGI:2442943]</t>
  </si>
  <si>
    <t>ENSMUSG00000025025</t>
  </si>
  <si>
    <t>Mxi1</t>
  </si>
  <si>
    <t>MAX interactor 1, dimerization protein [Source:MGI Symbol;Acc:MGI:97245]</t>
  </si>
  <si>
    <t>ENSMUSG00000041132</t>
  </si>
  <si>
    <t>N4bp2l1</t>
  </si>
  <si>
    <t>NEDD4 binding protein 2-like 1 [Source:MGI Symbol;Acc:MGI:2140872]</t>
  </si>
  <si>
    <t>ENSMUSG00000035851</t>
  </si>
  <si>
    <t>Ythdc1</t>
  </si>
  <si>
    <t>YTH domain containing 1 [Source:MGI Symbol;Acc:MGI:2443713]</t>
  </si>
  <si>
    <t>ENSMUSG00000024613</t>
  </si>
  <si>
    <t>Tcof1</t>
  </si>
  <si>
    <t>treacle ribosome biogenesis factor 1 [Source:MGI Symbol;Acc:MGI:892003]</t>
  </si>
  <si>
    <t>ENSMUSG00000038160</t>
  </si>
  <si>
    <t>Atg5</t>
  </si>
  <si>
    <t>autophagy related 5 [Source:MGI Symbol;Acc:MGI:1277186]</t>
  </si>
  <si>
    <t>ENSMUSG00000105263</t>
  </si>
  <si>
    <t>Gm42427</t>
  </si>
  <si>
    <t>predicted gene 42427 [Source:MGI Symbol;Acc:MGI:5662564]</t>
  </si>
  <si>
    <t>ENSMUSG00000029420</t>
  </si>
  <si>
    <t>Rimbp2</t>
  </si>
  <si>
    <t>RIMS binding protein 2 [Source:MGI Symbol;Acc:MGI:2443235]</t>
  </si>
  <si>
    <t>ENSMUSG00000028060</t>
  </si>
  <si>
    <t>Khdc4</t>
  </si>
  <si>
    <t>KH domain containing 4, pre-mRNA splicing factor [Source:MGI Symbol;Acc:MGI:1921450]</t>
  </si>
  <si>
    <t>ENSMUSG00000040383</t>
  </si>
  <si>
    <t>Aqr</t>
  </si>
  <si>
    <t>aquarius [Source:MGI Symbol;Acc:MGI:1276102]</t>
  </si>
  <si>
    <t>ENSMUSG00000026436</t>
  </si>
  <si>
    <t>Elk4</t>
  </si>
  <si>
    <t>ELK4, member of ETS oncogene family [Source:MGI Symbol;Acc:MGI:102853]</t>
  </si>
  <si>
    <t>ENSMUSG00000024096</t>
  </si>
  <si>
    <t>Ralbp1</t>
  </si>
  <si>
    <t>ralA binding protein 1 [Source:MGI Symbol;Acc:MGI:108466]</t>
  </si>
  <si>
    <t>ENSMUSG00000023952</t>
  </si>
  <si>
    <t>Gtpbp2</t>
  </si>
  <si>
    <t>GTP binding protein 2 [Source:MGI Symbol;Acc:MGI:1860138]</t>
  </si>
  <si>
    <t>ENSMUSG00000029500</t>
  </si>
  <si>
    <t>Pgam5</t>
  </si>
  <si>
    <t>phosphoglycerate mutase family member 5 [Source:MGI Symbol;Acc:MGI:1919792]</t>
  </si>
  <si>
    <t>ENSMUSG00000030806</t>
  </si>
  <si>
    <t>Stx1b</t>
  </si>
  <si>
    <t>syntaxin 1B [Source:MGI Symbol;Acc:MGI:1930705]</t>
  </si>
  <si>
    <t>ENSMUSG00000039509</t>
  </si>
  <si>
    <t>Nup133</t>
  </si>
  <si>
    <t>nucleoporin 133 [Source:MGI Symbol;Acc:MGI:2442620]</t>
  </si>
  <si>
    <t>ENSMUSG00000003992</t>
  </si>
  <si>
    <t>Ssbp2</t>
  </si>
  <si>
    <t>single-stranded DNA binding protein 2 [Source:MGI Symbol;Acc:MGI:1914220]</t>
  </si>
  <si>
    <t>ENSMUSG00000002006</t>
  </si>
  <si>
    <t>Pdzd4</t>
  </si>
  <si>
    <t>PDZ domain containing 4 [Source:MGI Symbol;Acc:MGI:2443483]</t>
  </si>
  <si>
    <t>ENSMUSG00000038332</t>
  </si>
  <si>
    <t>Sesn1</t>
  </si>
  <si>
    <t>sestrin 1 [Source:MGI Symbol;Acc:MGI:2155278]</t>
  </si>
  <si>
    <t>ENSMUSG00000031537</t>
  </si>
  <si>
    <t>Ikbkb</t>
  </si>
  <si>
    <t>inhibitor of kappaB kinase beta [Source:MGI Symbol;Acc:MGI:1338071]</t>
  </si>
  <si>
    <t>ENSMUSG00000021671</t>
  </si>
  <si>
    <t>Poc5</t>
  </si>
  <si>
    <t>POC5 centriolar protein [Source:MGI Symbol;Acc:MGI:1914713]</t>
  </si>
  <si>
    <t>ENSMUSG00000028064</t>
  </si>
  <si>
    <t>Sema4a</t>
  </si>
  <si>
    <t>sema domain, immunoglobulin domain (Ig), transmembrane domain (TM) and short cytoplasmic domain, (semaphorin) 4A [Source:MGI Symbol;Acc:MGI:107560]</t>
  </si>
  <si>
    <t>ENSMUSG00000050587</t>
  </si>
  <si>
    <t>Lrrc4c</t>
  </si>
  <si>
    <t>leucine rich repeat containing 4C [Source:MGI Symbol;Acc:MGI:2442636]</t>
  </si>
  <si>
    <t>ENSMUSG00000031148</t>
  </si>
  <si>
    <t>Gpkow</t>
  </si>
  <si>
    <t>G patch domain and KOW motifs [Source:MGI Symbol;Acc:MGI:1859610]</t>
  </si>
  <si>
    <t>ENSMUSG00000067787</t>
  </si>
  <si>
    <t>Blcap</t>
  </si>
  <si>
    <t>bladder cancer associated protein [Source:MGI Symbol;Acc:MGI:1858907]</t>
  </si>
  <si>
    <t>ENSMUSG00000020888</t>
  </si>
  <si>
    <t>Dvl2</t>
  </si>
  <si>
    <t>dishevelled segment polarity protein 2 [Source:MGI Symbol;Acc:MGI:106613]</t>
  </si>
  <si>
    <t>ENSMUSG00000057469</t>
  </si>
  <si>
    <t>E2f6</t>
  </si>
  <si>
    <t>E2F transcription factor 6 [Source:MGI Symbol;Acc:MGI:1354159]</t>
  </si>
  <si>
    <t>ENSMUSG00000034958</t>
  </si>
  <si>
    <t>Atcay</t>
  </si>
  <si>
    <t>ataxia, cerebellar, Cayman type [Source:MGI Symbol;Acc:MGI:2448730]</t>
  </si>
  <si>
    <t>ENSMUSG00000042671</t>
  </si>
  <si>
    <t>Rgs8</t>
  </si>
  <si>
    <t>regulator of G-protein signaling 8 [Source:MGI Symbol;Acc:MGI:108408]</t>
  </si>
  <si>
    <t>ENSMUSG00000050627</t>
  </si>
  <si>
    <t>Gpd1l</t>
  </si>
  <si>
    <t>glycerol-3-phosphate dehydrogenase 1-like [Source:MGI Symbol;Acc:MGI:1289257]</t>
  </si>
  <si>
    <t>ENSMUSG00000005899</t>
  </si>
  <si>
    <t>Smpd4</t>
  </si>
  <si>
    <t>sphingomyelin phosphodiesterase 4 [Source:MGI Symbol;Acc:MGI:1924876]</t>
  </si>
  <si>
    <t>ENSMUSG00000032402</t>
  </si>
  <si>
    <t>Smad3</t>
  </si>
  <si>
    <t>SMAD family member 3 [Source:MGI Symbol;Acc:MGI:1201674]</t>
  </si>
  <si>
    <t>ENSMUSG00000020263</t>
  </si>
  <si>
    <t>Appl2</t>
  </si>
  <si>
    <t>adaptor protein, phosphotyrosine interaction, PH domain and leucine zipper containing 2 [Source:MGI Symbol;Acc:MGI:2384914]</t>
  </si>
  <si>
    <t>ENSMUSG00000035620</t>
  </si>
  <si>
    <t>Ric8b</t>
  </si>
  <si>
    <t>RIC8 guanine nucleotide exchange factor B [Source:MGI Symbol;Acc:MGI:2682307]</t>
  </si>
  <si>
    <t>ENSMUSG00000020142</t>
  </si>
  <si>
    <t>Slc1a4</t>
  </si>
  <si>
    <t>solute carrier family 1 (glutamate/neutral amino acid transporter), member 4 [Source:MGI Symbol;Acc:MGI:2135601]</t>
  </si>
  <si>
    <t>ENSMUSG00000032087</t>
  </si>
  <si>
    <t>Dscaml1</t>
  </si>
  <si>
    <t>DS cell adhesion molecule like 1 [Source:MGI Symbol;Acc:MGI:2150309]</t>
  </si>
  <si>
    <t>ENSMUSG00000033760</t>
  </si>
  <si>
    <t>Rbm4b</t>
  </si>
  <si>
    <t>RNA binding motif protein 4B [Source:MGI Symbol;Acc:MGI:1913954]</t>
  </si>
  <si>
    <t>ENSMUSG00000000605</t>
  </si>
  <si>
    <t>Clcn4</t>
  </si>
  <si>
    <t>chloride channel, voltage-sensitive 4 [Source:MGI Symbol;Acc:MGI:104571]</t>
  </si>
  <si>
    <t>ENSMUSG00000029878</t>
  </si>
  <si>
    <t>Dbpht2</t>
  </si>
  <si>
    <t>DNA binding protein with his-thr domain [Source:MGI Symbol;Acc:MGI:2679513]</t>
  </si>
  <si>
    <t>ENSMUSG00000037062</t>
  </si>
  <si>
    <t>Sh3glb1</t>
  </si>
  <si>
    <t>SH3-domain GRB2-like B1 (endophilin) [Source:MGI Symbol;Acc:MGI:1859730]</t>
  </si>
  <si>
    <t>ENSMUSG00000032115</t>
  </si>
  <si>
    <t>Hyou1</t>
  </si>
  <si>
    <t>hypoxia up-regulated 1 [Source:MGI Symbol;Acc:MGI:108030]</t>
  </si>
  <si>
    <t>ENSMUSG00000032607</t>
  </si>
  <si>
    <t>Amt</t>
  </si>
  <si>
    <t>aminomethyltransferase [Source:MGI Symbol;Acc:MGI:3646700]</t>
  </si>
  <si>
    <t>ENSMUSG00000020091</t>
  </si>
  <si>
    <t>Eif4ebp2</t>
  </si>
  <si>
    <t>eukaryotic translation initiation factor 4E binding protein 2 [Source:MGI Symbol;Acc:MGI:109198]</t>
  </si>
  <si>
    <t>ENSMUSG00000034557</t>
  </si>
  <si>
    <t>Zfyve9</t>
  </si>
  <si>
    <t>zinc finger, FYVE domain containing 9 [Source:MGI Symbol;Acc:MGI:2652838]</t>
  </si>
  <si>
    <t>ENSMUSG00000059263</t>
  </si>
  <si>
    <t>Usp47</t>
  </si>
  <si>
    <t>ubiquitin specific peptidase 47 [Source:MGI Symbol;Acc:MGI:1922246]</t>
  </si>
  <si>
    <t>ENSMUSG00000050144</t>
  </si>
  <si>
    <t>Slc25a44</t>
  </si>
  <si>
    <t>solute carrier family 25, member 44 [Source:MGI Symbol;Acc:MGI:2444391]</t>
  </si>
  <si>
    <t>ENSMUSG00000027663</t>
  </si>
  <si>
    <t>Zmat3</t>
  </si>
  <si>
    <t>zinc finger matrin type 3 [Source:MGI Symbol;Acc:MGI:1195270]</t>
  </si>
  <si>
    <t>ENSMUSG00000069814</t>
  </si>
  <si>
    <t>Ccdc92b</t>
  </si>
  <si>
    <t>coiled-coil domain containing 92B [Source:MGI Symbol;Acc:MGI:3588240]</t>
  </si>
  <si>
    <t>ENSMUSG00000037640</t>
  </si>
  <si>
    <t>Zfp60</t>
  </si>
  <si>
    <t>zinc finger protein 60 [Source:MGI Symbol;Acc:MGI:99207]</t>
  </si>
  <si>
    <t>ENSMUSG00000056724</t>
  </si>
  <si>
    <t>Nbeal2</t>
  </si>
  <si>
    <t>neurobeachin-like 2 [Source:MGI Symbol;Acc:MGI:2448554]</t>
  </si>
  <si>
    <t>ENSMUSG00000035735</t>
  </si>
  <si>
    <t>Dagla</t>
  </si>
  <si>
    <t>diacylglycerol lipase, alpha [Source:MGI Symbol;Acc:MGI:2677061]</t>
  </si>
  <si>
    <t>ENSMUSG00000063382</t>
  </si>
  <si>
    <t>Bcl9l</t>
  </si>
  <si>
    <t>B cell CLL/lymphoma 9-like [Source:MGI Symbol;Acc:MGI:1933114]</t>
  </si>
  <si>
    <t>ENSMUSG00000017639</t>
  </si>
  <si>
    <t>Rab11fip4</t>
  </si>
  <si>
    <t>RAB11 family interacting protein 4 (class II) [Source:MGI Symbol;Acc:MGI:2442920]</t>
  </si>
  <si>
    <t>ENSMUSG00000038366</t>
  </si>
  <si>
    <t>Lasp1</t>
  </si>
  <si>
    <t>LIM and SH3 protein 1 [Source:MGI Symbol;Acc:MGI:109656]</t>
  </si>
  <si>
    <t>ENSMUSG00000027185</t>
  </si>
  <si>
    <t>Nat10</t>
  </si>
  <si>
    <t>N-acetyltransferase 10 [Source:MGI Symbol;Acc:MGI:2138939]</t>
  </si>
  <si>
    <t>ENSMUSG00000028886</t>
  </si>
  <si>
    <t>Eya3</t>
  </si>
  <si>
    <t>EYA transcriptional coactivator and phosphatase 3 [Source:MGI Symbol;Acc:MGI:109339]</t>
  </si>
  <si>
    <t>ENSMUSG00000029128</t>
  </si>
  <si>
    <t>Rab28</t>
  </si>
  <si>
    <t>RAB28, member RAS oncogene family [Source:MGI Symbol;Acc:MGI:1917285]</t>
  </si>
  <si>
    <t>ENSMUSG00000026018</t>
  </si>
  <si>
    <t>Ica1l</t>
  </si>
  <si>
    <t>islet cell autoantigen 1-like [Source:MGI Symbol;Acc:MGI:1917625]</t>
  </si>
  <si>
    <t>ENSMUSG00000058979</t>
  </si>
  <si>
    <t>Hdhd5</t>
  </si>
  <si>
    <t>haloacid dehalogenase like hydrolase domain containing 5 [Source:MGI Symbol;Acc:MGI:2136976]</t>
  </si>
  <si>
    <t>ENSMUSG00000038388</t>
  </si>
  <si>
    <t>Pals2</t>
  </si>
  <si>
    <t>protein associated with LIN7 2, MAGUK family member [Source:MGI Symbol;Acc:MGI:1927340]</t>
  </si>
  <si>
    <t>ENSMUSG00000097287</t>
  </si>
  <si>
    <t>D130017N08Rik</t>
  </si>
  <si>
    <t>RIKEN cDNA D130017N08 gene [Source:MGI Symbol;Acc:MGI:2443273]</t>
  </si>
  <si>
    <t>ENSMUSG00000004056</t>
  </si>
  <si>
    <t>Akt2</t>
  </si>
  <si>
    <t>thymoma viral proto-oncogene 2 [Source:MGI Symbol;Acc:MGI:104874]</t>
  </si>
  <si>
    <t>ENSMUSG00000038827</t>
  </si>
  <si>
    <t>Abitram</t>
  </si>
  <si>
    <t>actin binding transcription modulator [Source:MGI Symbol;Acc:MGI:2677850]</t>
  </si>
  <si>
    <t>ENSMUSG00000022185</t>
  </si>
  <si>
    <t>Acin1</t>
  </si>
  <si>
    <t>apoptotic chromatin condensation inducer 1 [Source:MGI Symbol;Acc:MGI:1891824]</t>
  </si>
  <si>
    <t>ENSMUSG00000089682</t>
  </si>
  <si>
    <t>Bcl2l2</t>
  </si>
  <si>
    <t>BCL2-like 2 [Source:MGI Symbol;Acc:MGI:108052]</t>
  </si>
  <si>
    <t>ENSMUSG00000021911</t>
  </si>
  <si>
    <t>Parg</t>
  </si>
  <si>
    <t>poly (ADP-ribose) glycohydrolase [Source:MGI Symbol;Acc:MGI:1347094]</t>
  </si>
  <si>
    <t>ENSMUSG00000017176</t>
  </si>
  <si>
    <t>Nt5c3b</t>
  </si>
  <si>
    <t>5'-nucleotidase, cytosolic IIIB [Source:MGI Symbol;Acc:MGI:1915356]</t>
  </si>
  <si>
    <t>ENSMUSG00000027522</t>
  </si>
  <si>
    <t>Stx16</t>
  </si>
  <si>
    <t>syntaxin 16 [Source:MGI Symbol;Acc:MGI:1923396]</t>
  </si>
  <si>
    <t>ENSMUSG00000031858</t>
  </si>
  <si>
    <t>Mau2</t>
  </si>
  <si>
    <t>MAU2 sister chromatid cohesion factor [Source:MGI Symbol;Acc:MGI:1921799]</t>
  </si>
  <si>
    <t>ENSMUSG00000029309</t>
  </si>
  <si>
    <t>Sparcl1</t>
  </si>
  <si>
    <t>SPARC-like 1 [Source:MGI Symbol;Acc:MGI:108110]</t>
  </si>
  <si>
    <t>ENSMUSG00000036054</t>
  </si>
  <si>
    <t>Sugp2</t>
  </si>
  <si>
    <t>SURP and G patch domain containing 2 [Source:MGI Symbol;Acc:MGI:2678085]</t>
  </si>
  <si>
    <t>ENSMUSG00000074102</t>
  </si>
  <si>
    <t>Rbm15b</t>
  </si>
  <si>
    <t>RNA binding motif protein 15B [Source:MGI Symbol;Acc:MGI:1923598]</t>
  </si>
  <si>
    <t>ENSMUSG00000025103</t>
  </si>
  <si>
    <t>Btbd1</t>
  </si>
  <si>
    <t>BTB (POZ) domain containing 1 [Source:MGI Symbol;Acc:MGI:1933765]</t>
  </si>
  <si>
    <t>ENSMUSG00000027394</t>
  </si>
  <si>
    <t>Ttl</t>
  </si>
  <si>
    <t>tubulin tyrosine ligase [Source:MGI Symbol;Acc:MGI:1916987]</t>
  </si>
  <si>
    <t>ENSMUSG00000019124</t>
  </si>
  <si>
    <t>Scrn1</t>
  </si>
  <si>
    <t>secernin 1 [Source:MGI Symbol;Acc:MGI:1917188]</t>
  </si>
  <si>
    <t>ENSMUSG00000030513</t>
  </si>
  <si>
    <t>Pcsk6</t>
  </si>
  <si>
    <t>proprotein convertase subtilisin/kexin type 6 [Source:MGI Symbol;Acc:MGI:102897]</t>
  </si>
  <si>
    <t>ENSMUSG00000025162</t>
  </si>
  <si>
    <t>Csnk1d</t>
  </si>
  <si>
    <t>casein kinase 1, delta [Source:MGI Symbol;Acc:MGI:1355272]</t>
  </si>
  <si>
    <t>ENSMUSG00000041205</t>
  </si>
  <si>
    <t>Map6d1</t>
  </si>
  <si>
    <t>MAP6 domain containing 1 [Source:MGI Symbol;Acc:MGI:3607784]</t>
  </si>
  <si>
    <t>ENSMUSG00000043496</t>
  </si>
  <si>
    <t>Tril</t>
  </si>
  <si>
    <t>TLR4 interactor with leucine-rich repeats [Source:MGI Symbol;Acc:MGI:1914123]</t>
  </si>
  <si>
    <t>ENSMUSG00000034336</t>
  </si>
  <si>
    <t>Ina</t>
  </si>
  <si>
    <t>internexin neuronal intermediate filament protein, alpha [Source:MGI Symbol;Acc:MGI:96568]</t>
  </si>
  <si>
    <t>ENSMUSG00000035629</t>
  </si>
  <si>
    <t>Rubcn</t>
  </si>
  <si>
    <t>RUN domain and cysteine-rich domain containing, Beclin 1-interacting protein [Source:MGI Symbol;Acc:MGI:1915160]</t>
  </si>
  <si>
    <t>ENSMUSG00000033430</t>
  </si>
  <si>
    <t>Terf2ip</t>
  </si>
  <si>
    <t>telomeric repeat binding factor 2, interacting protein [Source:MGI Symbol;Acc:MGI:1929871]</t>
  </si>
  <si>
    <t>ENSMUSG00000040111</t>
  </si>
  <si>
    <t>Gramd1b</t>
  </si>
  <si>
    <t>GRAM domain containing 1B [Source:MGI Symbol;Acc:MGI:1925037]</t>
  </si>
  <si>
    <t>ENSMUSG00000069662</t>
  </si>
  <si>
    <t>Marcks</t>
  </si>
  <si>
    <t>myristoylated alanine rich protein kinase C substrate [Source:MGI Symbol;Acc:MGI:96907]</t>
  </si>
  <si>
    <t>ENSMUSG00000054792</t>
  </si>
  <si>
    <t>Klhl18</t>
  </si>
  <si>
    <t>kelch-like 18 [Source:MGI Symbol;Acc:MGI:2143315]</t>
  </si>
  <si>
    <t>ENSMUSG00000032470</t>
  </si>
  <si>
    <t>Mras</t>
  </si>
  <si>
    <t>muscle and microspikes RAS [Source:MGI Symbol;Acc:MGI:1100856]</t>
  </si>
  <si>
    <t>ENSMUSG00000008604</t>
  </si>
  <si>
    <t>Ubqln4</t>
  </si>
  <si>
    <t>ubiquilin 4 [Source:MGI Symbol;Acc:MGI:2150152]</t>
  </si>
  <si>
    <t>ENSMUSG00000030795</t>
  </si>
  <si>
    <t>Fus</t>
  </si>
  <si>
    <t>fused in sarcoma [Source:MGI Symbol;Acc:MGI:1353633]</t>
  </si>
  <si>
    <t>ENSMUSG00000049939</t>
  </si>
  <si>
    <t>Lrrc4</t>
  </si>
  <si>
    <t>leucine rich repeat containing 4 [Source:MGI Symbol;Acc:MGI:2182081]</t>
  </si>
  <si>
    <t>ENSMUSG00000029686</t>
  </si>
  <si>
    <t>Cul1</t>
  </si>
  <si>
    <t>cullin 1 [Source:MGI Symbol;Acc:MGI:1349658]</t>
  </si>
  <si>
    <t>ENSMUSG00000061536</t>
  </si>
  <si>
    <t>Sec22c</t>
  </si>
  <si>
    <t>SEC22 homolog C, vesicle trafficking protein [Source:MGI Symbol;Acc:MGI:2447871]</t>
  </si>
  <si>
    <t>ENSMUSG00000028194</t>
  </si>
  <si>
    <t>Ddah1</t>
  </si>
  <si>
    <t>dimethylarginine dimethylaminohydrolase 1 [Source:MGI Symbol;Acc:MGI:1916469]</t>
  </si>
  <si>
    <t>ENSMUSG00000089715</t>
  </si>
  <si>
    <t>Cbx6</t>
  </si>
  <si>
    <t>chromobox 6 [Source:MGI Symbol;Acc:MGI:3512628]</t>
  </si>
  <si>
    <t>ENSMUSG00000024212</t>
  </si>
  <si>
    <t>Mllt1</t>
  </si>
  <si>
    <t>myeloid/lymphoid or mixed-lineage leukemia; translocated to, 1 [Source:MGI Symbol;Acc:MGI:1927238]</t>
  </si>
  <si>
    <t>ENSMUSG00000066306</t>
  </si>
  <si>
    <t>Numa1</t>
  </si>
  <si>
    <t>nuclear mitotic apparatus protein 1 [Source:MGI Symbol;Acc:MGI:2443665]</t>
  </si>
  <si>
    <t>ENSMUSG00000002799</t>
  </si>
  <si>
    <t>Jag2</t>
  </si>
  <si>
    <t>jagged 2 [Source:MGI Symbol;Acc:MGI:1098270]</t>
  </si>
  <si>
    <t>ENSMUSG00000028128</t>
  </si>
  <si>
    <t>F3</t>
  </si>
  <si>
    <t>coagulation factor III [Source:MGI Symbol;Acc:MGI:88381]</t>
  </si>
  <si>
    <t>ENSMUSG00000020876</t>
  </si>
  <si>
    <t>Snx11</t>
  </si>
  <si>
    <t>sorting nexin 11 [Source:MGI Symbol;Acc:MGI:1921729]</t>
  </si>
  <si>
    <t>ENSMUSG00000037747</t>
  </si>
  <si>
    <t>Phyhipl</t>
  </si>
  <si>
    <t>phytanoyl-CoA hydroxylase interacting protein-like [Source:MGI Symbol;Acc:MGI:1918161]</t>
  </si>
  <si>
    <t>ENSMUSG00000037326</t>
  </si>
  <si>
    <t>Capn15</t>
  </si>
  <si>
    <t>calpain 15 [Source:MGI Symbol;Acc:MGI:1355075]</t>
  </si>
  <si>
    <t>ENSMUSG00000030268</t>
  </si>
  <si>
    <t>Bcat1</t>
  </si>
  <si>
    <t>branched chain aminotransferase 1, cytosolic [Source:MGI Symbol;Acc:MGI:104861]</t>
  </si>
  <si>
    <t>ENSMUSG00000027284</t>
  </si>
  <si>
    <t>Cdan1</t>
  </si>
  <si>
    <t>congenital dyserythropoietic anemia, type I (human) [Source:MGI Symbol;Acc:MGI:1916218]</t>
  </si>
  <si>
    <t>ENSMUSG00000027827</t>
  </si>
  <si>
    <t>Kcnab1</t>
  </si>
  <si>
    <t>potassium voltage-gated channel, shaker-related subfamily, beta member 1 [Source:MGI Symbol;Acc:MGI:109155]</t>
  </si>
  <si>
    <t>ENSMUSG00000022840</t>
  </si>
  <si>
    <t>Adcy5</t>
  </si>
  <si>
    <t>adenylate cyclase 5 [Source:MGI Symbol;Acc:MGI:99673]</t>
  </si>
  <si>
    <t>ENSMUSG00000010453</t>
  </si>
  <si>
    <t>Kansl3</t>
  </si>
  <si>
    <t>KAT8 regulatory NSL complex subunit 3 [Source:MGI Symbol;Acc:MGI:1918055]</t>
  </si>
  <si>
    <t>ENSMUSG00000001175</t>
  </si>
  <si>
    <t>Calm1</t>
  </si>
  <si>
    <t>calmodulin 1 [Source:MGI Symbol;Acc:MGI:88251]</t>
  </si>
  <si>
    <t>ENSMUSG00000007670</t>
  </si>
  <si>
    <t>Khsrp</t>
  </si>
  <si>
    <t>KH-type splicing regulatory protein [Source:MGI Symbol;Acc:MGI:1336214]</t>
  </si>
  <si>
    <t>ENSMUSG00000031987</t>
  </si>
  <si>
    <t>Egln1</t>
  </si>
  <si>
    <t>egl-9 family hypoxia-inducible factor 1 [Source:MGI Symbol;Acc:MGI:1932286]</t>
  </si>
  <si>
    <t>ENSMUSG00000028729</t>
  </si>
  <si>
    <t>Ebna1bp2</t>
  </si>
  <si>
    <t>EBNA1 binding protein 2 [Source:MGI Symbol;Acc:MGI:1916322]</t>
  </si>
  <si>
    <t>ENSMUSG00000067150</t>
  </si>
  <si>
    <t>Xpo5</t>
  </si>
  <si>
    <t>exportin 5 [Source:MGI Symbol;Acc:MGI:1913789]</t>
  </si>
  <si>
    <t>ENSMUSG00000023018</t>
  </si>
  <si>
    <t>Smarcd1</t>
  </si>
  <si>
    <t>SWI/SNF related, matrix associated, actin dependent regulator of chromatin, subfamily d, member 1 [Source:MGI Symbol;Acc:MGI:1933623]</t>
  </si>
  <si>
    <t>ENSMUSG00000039178</t>
  </si>
  <si>
    <t>Tbc1d19</t>
  </si>
  <si>
    <t>TBC1 domain family, member 19 [Source:MGI Symbol;Acc:MGI:1914499]</t>
  </si>
  <si>
    <t>ENSMUSG00000020530</t>
  </si>
  <si>
    <t>Ggnbp2</t>
  </si>
  <si>
    <t>gametogenetin binding protein 2 [Source:MGI Symbol;Acc:MGI:2387356]</t>
  </si>
  <si>
    <t>ENSMUSG00000025369</t>
  </si>
  <si>
    <t>Smarcc2</t>
  </si>
  <si>
    <t>SWI/SNF related, matrix associated, actin dependent regulator of chromatin, subfamily c, member 2 [Source:MGI Symbol;Acc:MGI:1915344]</t>
  </si>
  <si>
    <t>ENSMUSG00000049532</t>
  </si>
  <si>
    <t>Sall2</t>
  </si>
  <si>
    <t>spalt like transcription factor 2 [Source:MGI Symbol;Acc:MGI:1354373]</t>
  </si>
  <si>
    <t>ENSMUSG00000070730</t>
  </si>
  <si>
    <t>Rmdn3</t>
  </si>
  <si>
    <t>regulator of microtubule dynamics 3 [Source:MGI Symbol;Acc:MGI:1915059]</t>
  </si>
  <si>
    <t>ENSMUSG00000070802</t>
  </si>
  <si>
    <t>Pnma8b</t>
  </si>
  <si>
    <t>PNMA family member 8B [Source:MGI Symbol;Acc:MGI:3645856]</t>
  </si>
  <si>
    <t>ENSMUSG00000029120</t>
  </si>
  <si>
    <t>Ppp2r2c</t>
  </si>
  <si>
    <t>protein phosphatase 2, regulatory subunit B, gamma [Source:MGI Symbol;Acc:MGI:2442660]</t>
  </si>
  <si>
    <t>ENSMUSG00000029434</t>
  </si>
  <si>
    <t>Vps33a</t>
  </si>
  <si>
    <t>VPS33A CORVET/HOPS core subunit [Source:MGI Symbol;Acc:MGI:1924823]</t>
  </si>
  <si>
    <t>ENSMUSG00000001441</t>
  </si>
  <si>
    <t>Npepps</t>
  </si>
  <si>
    <t>aminopeptidase puromycin sensitive [Source:MGI Symbol;Acc:MGI:1101358]</t>
  </si>
  <si>
    <t>ENSMUSG00000037788</t>
  </si>
  <si>
    <t>Vopp1</t>
  </si>
  <si>
    <t>vesicular, overexpressed in cancer, prosurvival protein 1 [Source:MGI Symbol;Acc:MGI:2141658]</t>
  </si>
  <si>
    <t>ENSMUSG00000024858</t>
  </si>
  <si>
    <t>Grk2</t>
  </si>
  <si>
    <t>G protein-coupled receptor kinase 2 [Source:MGI Symbol;Acc:MGI:87940]</t>
  </si>
  <si>
    <t>ENSMUSG00000041078</t>
  </si>
  <si>
    <t>Grid1</t>
  </si>
  <si>
    <t>glutamate receptor, ionotropic, delta 1 [Source:MGI Symbol;Acc:MGI:95812]</t>
  </si>
  <si>
    <t>ENSMUSG00000021536</t>
  </si>
  <si>
    <t>Adcy2</t>
  </si>
  <si>
    <t>adenylate cyclase 2 [Source:MGI Symbol;Acc:MGI:99676]</t>
  </si>
  <si>
    <t>ENSMUSG00000052949</t>
  </si>
  <si>
    <t>Rnf157</t>
  </si>
  <si>
    <t>ring finger protein 157 [Source:MGI Symbol;Acc:MGI:2442484]</t>
  </si>
  <si>
    <t>ENSMUSG00000020923</t>
  </si>
  <si>
    <t>Ubtf</t>
  </si>
  <si>
    <t>upstream binding transcription factor, RNA polymerase I [Source:MGI Symbol;Acc:MGI:98512]</t>
  </si>
  <si>
    <t>ENSMUSG00000033389</t>
  </si>
  <si>
    <t>Arhgap44</t>
  </si>
  <si>
    <t>Rho GTPase activating protein 44 [Source:MGI Symbol;Acc:MGI:2144423]</t>
  </si>
  <si>
    <t>ENSMUSG00000024063</t>
  </si>
  <si>
    <t>Lbh</t>
  </si>
  <si>
    <t>limb-bud and heart [Source:MGI Symbol;Acc:MGI:1925139]</t>
  </si>
  <si>
    <t>ENSMUSG00000034157</t>
  </si>
  <si>
    <t>Cipc</t>
  </si>
  <si>
    <t>CLOCK interacting protein, circadian [Source:MGI Symbol;Acc:MGI:1919185]</t>
  </si>
  <si>
    <t>ENSMUSG00000019984</t>
  </si>
  <si>
    <t>Med23</t>
  </si>
  <si>
    <t>mediator complex subunit 23 [Source:MGI Symbol;Acc:MGI:1917458]</t>
  </si>
  <si>
    <t>ENSMUSG00000021476</t>
  </si>
  <si>
    <t>Habp4</t>
  </si>
  <si>
    <t>hyaluronic acid binding protein 4 [Source:MGI Symbol;Acc:MGI:1891713]</t>
  </si>
  <si>
    <t>ENSMUSG00000032437</t>
  </si>
  <si>
    <t>Stt3b</t>
  </si>
  <si>
    <t>STT3, subunit of the oligosaccharyltransferase complex, homolog B (S. cerevisiae) [Source:MGI Symbol;Acc:MGI:1915542]</t>
  </si>
  <si>
    <t>ENSMUSG00000028917</t>
  </si>
  <si>
    <t>Plekhm2</t>
  </si>
  <si>
    <t>pleckstrin homology domain containing, family M (with RUN domain) member 2 [Source:MGI Symbol;Acc:MGI:1916832]</t>
  </si>
  <si>
    <t>ENSMUSG00000031617</t>
  </si>
  <si>
    <t>Tmem184c</t>
  </si>
  <si>
    <t>transmembrane protein 184C [Source:MGI Symbol;Acc:MGI:2384562]</t>
  </si>
  <si>
    <t>ENSMUSG00000027933</t>
  </si>
  <si>
    <t>Ints3</t>
  </si>
  <si>
    <t>integrator complex subunit 3 [Source:MGI Symbol;Acc:MGI:2140050]</t>
  </si>
  <si>
    <t>ENSMUSG00000024843</t>
  </si>
  <si>
    <t>Chka</t>
  </si>
  <si>
    <t>choline kinase alpha [Source:MGI Symbol;Acc:MGI:107760]</t>
  </si>
  <si>
    <t>ENSMUSG00000039844</t>
  </si>
  <si>
    <t>Rapgef1</t>
  </si>
  <si>
    <t>Rap guanine nucleotide exchange factor (GEF) 1 [Source:MGI Symbol;Acc:MGI:104580]</t>
  </si>
  <si>
    <t>ENSMUSG00000021681</t>
  </si>
  <si>
    <t>Aggf1</t>
  </si>
  <si>
    <t>angiogenic factor with G patch and FHA domains 1 [Source:MGI Symbol;Acc:MGI:1913799]</t>
  </si>
  <si>
    <t>ENSMUSG00000046574</t>
  </si>
  <si>
    <t>Prr12</t>
  </si>
  <si>
    <t>proline rich 12 [Source:MGI Symbol;Acc:MGI:2679002]</t>
  </si>
  <si>
    <t>ENSMUSG00000031428</t>
  </si>
  <si>
    <t>Zcchc18</t>
  </si>
  <si>
    <t>zinc finger, CCHC domain containing 18 [Source:MGI Symbol;Acc:MGI:1914245]</t>
  </si>
  <si>
    <t>ENSMUSG00000053693</t>
  </si>
  <si>
    <t>Mast1</t>
  </si>
  <si>
    <t>microtubule associated serine/threonine kinase 1 [Source:MGI Symbol;Acc:MGI:1861901]</t>
  </si>
  <si>
    <t>ENSMUSG00000039542</t>
  </si>
  <si>
    <t>Ncam1</t>
  </si>
  <si>
    <t>neural cell adhesion molecule 1 [Source:MGI Symbol;Acc:MGI:97281]</t>
  </si>
  <si>
    <t>ENSMUSG00000071172</t>
  </si>
  <si>
    <t>Srsf3</t>
  </si>
  <si>
    <t>serine and arginine-rich splicing factor 3 [Source:MGI Symbol;Acc:MGI:98285]</t>
  </si>
  <si>
    <t>ENSMUSG00000026289</t>
  </si>
  <si>
    <t>Atg16l1</t>
  </si>
  <si>
    <t>autophagy related 16-like 1 (S. cerevisiae) [Source:MGI Symbol;Acc:MGI:1924290]</t>
  </si>
  <si>
    <t>ENSMUSG00000061689</t>
  </si>
  <si>
    <t>Dlgap4</t>
  </si>
  <si>
    <t>DLG associated protein 4 [Source:MGI Symbol;Acc:MGI:2138865]</t>
  </si>
  <si>
    <t>ENSMUSG00000037989</t>
  </si>
  <si>
    <t>Wnk2</t>
  </si>
  <si>
    <t>WNK lysine deficient protein kinase 2 [Source:MGI Symbol;Acc:MGI:1922857]</t>
  </si>
  <si>
    <t>ENSMUSG00000029291</t>
  </si>
  <si>
    <t>Rufy3</t>
  </si>
  <si>
    <t>RUN and FYVE domain containing 3 [Source:MGI Symbol;Acc:MGI:106484]</t>
  </si>
  <si>
    <t>ENSMUSG00000060373</t>
  </si>
  <si>
    <t>Hnrnpc</t>
  </si>
  <si>
    <t>heterogeneous nuclear ribonucleoprotein C [Source:MGI Symbol;Acc:MGI:107795]</t>
  </si>
  <si>
    <t>ENSMUSG00000032594</t>
  </si>
  <si>
    <t>Ip6k1</t>
  </si>
  <si>
    <t>inositol hexaphosphate kinase 1 [Source:MGI Symbol;Acc:MGI:1351633]</t>
  </si>
  <si>
    <t>ENSMUSG00000028156</t>
  </si>
  <si>
    <t>Eif4e</t>
  </si>
  <si>
    <t>eukaryotic translation initiation factor 4E [Source:MGI Symbol;Acc:MGI:95305]</t>
  </si>
  <si>
    <t>ENSMUSG00000051790</t>
  </si>
  <si>
    <t>Nlgn2</t>
  </si>
  <si>
    <t>neuroligin 2 [Source:MGI Symbol;Acc:MGI:2681835]</t>
  </si>
  <si>
    <t>ENSMUSG00000041720</t>
  </si>
  <si>
    <t>Pi4ka</t>
  </si>
  <si>
    <t>phosphatidylinositol 4-kinase alpha [Source:MGI Symbol;Acc:MGI:2448506]</t>
  </si>
  <si>
    <t>ENSMUSG00000006676</t>
  </si>
  <si>
    <t>Usp19</t>
  </si>
  <si>
    <t>ubiquitin specific peptidase 19 [Source:MGI Symbol;Acc:MGI:1918722]</t>
  </si>
  <si>
    <t>ENSMUSG00000061576</t>
  </si>
  <si>
    <t>Dpp6</t>
  </si>
  <si>
    <t>dipeptidylpeptidase 6 [Source:MGI Symbol;Acc:MGI:94921]</t>
  </si>
  <si>
    <t>ENSMUSG00000013033</t>
  </si>
  <si>
    <t>Adgrl1</t>
  </si>
  <si>
    <t>adhesion G protein-coupled receptor L1 [Source:MGI Symbol;Acc:MGI:1929461]</t>
  </si>
  <si>
    <t>ENSMUSG00000018398</t>
  </si>
  <si>
    <t>Septin8</t>
  </si>
  <si>
    <t>septin 8 [Source:MGI Symbol;Acc:MGI:894310]</t>
  </si>
  <si>
    <t>ENSMUSG00000019777</t>
  </si>
  <si>
    <t>Hdac2</t>
  </si>
  <si>
    <t>histone deacetylase 2 [Source:MGI Symbol;Acc:MGI:1097691]</t>
  </si>
  <si>
    <t>11486,12010,12051,12229,12259,12260,12262,12263,12266,12267,12268,12477,12478,12500,12501,12502,12503,12504,12518,12523,12524,12526,12983,12984,13032,13036,13136,13733,14102,14127,14129,14130,14131,14190,14728,14964,14972,14998,14999,15040,15139,15894,15985,16017,16019,16069,16071,16149,16161,16174,16182,16185,16190,16197,16331,16364,16428,16453,16768,16797,16952,17085,17096,17476,18034,18173,18566,18646,18673,18733,20555,20556,20715,20737,20852,21354,21355,21425,21682,21803,21935,21947,23882,24099,27007,27060,27218,30925,50908,50909,53314,54123,54390,54445,54698,56743,57765,57914,57916,68279,69169,70450,71890,73747,74131,75345,98870,101540,103743,109305,110785,110786,110787,171285,208154,210757,232371,238447,239743,240754,246177,246256,380795,381776,382696,385253,404711,432708,434025,619846,619886,628614,629822,629860,629865,638605,640046,667277,667865,668438,668469,668474,668478,668549,668589,668591,674018,777685,780794,780799,780802,780803,780825,780829,780883,780929,780932,780938,780939,791089,100503878,100775173,100775175,11421,11541,11745,11820,12481,12509,12759,14824,14991,15170,15900,16391,16408,16420,16803,16852,16889,17079,17242,17305,17916,17969,18826,18985,19214,20104,20302,20375,20850,22177,22324,23900,54167,54519,56644,64685,69068,70110,72310,83433,84544,94176,98365,106759,217303,234779,333883,380732,100043314</t>
  </si>
  <si>
    <t>Ada,B2m,Bcl3,Btk,C1qa,C1qb,C1qc,C2,C3,C3ar1,C4b,Ctla4,Cd19,Cd3d,Cd3e,Cd3g,Cd247,Cd4,Cd79a,Cd84,Cd86,Cd8b1,Csf2rb,Csf2rb2,Ctsc,Ctsh,Cd55,Adgre1,Fas,Fcer1g,Fcgr1,Fcgr2b,Fcgr3,Fgl2,Lilrb4a,H2-D1,H2-K1,H2-DMa,H2-DMb1,H2-T23,Hc,Icam1,Cd79b,Ighg1,Ighm,Jchain,Igkc,Cd74,Il12rb1,Il18rap,Il18r1,Il2rb,Il4ra,Il7r,Inpp5d,Irf4,Itk,Jak3,Lag3,Lat,Anxa1,Ly9,Lyn,Mpeg1,Nfkb2,Slc11a1,Pdcd1,Prf1,Phb1,Pirb,Slfn1,Slfn2,Serpina3g,Spn,Stat6,Tap1,Tap2,Tfeb,Tec,Tgfb1,Tnfrsf17,Cd40lg,Gadd45g,Tnfsf13b,Klrk1,Tcirg1,Slamf1,Slamf6,C1s1,C1ra,Batf,Irf7,Sit1,Unc93b1,Crtam,Lat2,Tbx21,Crlf2,Tnfrsf13b,Mcoln2,Fcmr,Unc13d,Mad2l2,Shld1,Sash3,Slamf7,AI182371,Prkd2,Tmem98,Orai1,Iglc1,Iglc2,Iglc3,Havcr2,Btla,Themis,C1rl,Igha,Klhl6,Lax1,Myo1g,Fcgr4,Ighg3,Igkv2-112,Ighv1-52,Igkv4-55,Ighg2c,Ighv1-59,Igkv9-120,Igkv5-48,Ighv1-71,Ighv1-34,Ighv7-3,Ighv1-12,Ighv1-15,Ighv2-5,Ighv2-9,C1rb,Igkv6-17,Ighv3-3,Ighv1-5,Ighv1-7,Ighv1-9,Ighv1-62-3,Ighv1-80,Ighv1-81,Ighv1-61,Ighv5-2,Ighv5-17,Ighv7-1,Ighv4-1,Ighv3-1,Ighv9-3,Ighv3-6,Ighv1-22,Ighv1-50,Ighv1-55,Ighv8-8,Ighv1-58,Ighv2-9-1,Zfp683,Ighv1-74,Ighv1-82,Ace,Adora2b,Anxa3,App,Cd2,Cd59a,Clu,Grn,H2-M3,Ptpn6,Irf8,Irf9,Itgal,Itgb6,Lbp,Lgals1,Lipa,Cd180,Mdk,Mfng,Myo1f,Ncf1,Lcp1,Pou2af1,Ptgdr,Rps6,Ccl3,Spi1,Stat5a,Tyrobp,Vav1,Hcst,Icos,Apbb1ip,Clec7a,Nmi,Tcim,Ifi35,Nkg7,Trem2,Cd96,Dock2,Slamf9,Ticam1,Cd300a,Plcg2,Cd59b,Milr1,Tigit</t>
  </si>
  <si>
    <t>212/-</t>
  </si>
  <si>
    <t>11486,12010,12051,12229,12259,12260,12262,12263,12266,12267,12268,12477,12478,12500,12501,12502,12503,12504,12518,12523,12524,12526,12983,12984,13032,13036,13136,13733,14102,14127,14129,14130,14131,14190,14728,14964,14972,14998,14999,15040,15139,15894,15985,16017,16019,16069,16071,16149,16161,16174,16182,16185,16190,16197,16331,16364,16428,16453,16768,16797,16952,17085,17096,17476,18034,18173,18566,18646,18673,18733,20555,20556,20715,20737,20852,21354,21355,21425,21682,21803,21935,21947,23882,24099,27007,27060,27218,30925,50908,50909,53314,54123,54390,54445,54698,56743,57765,57914,57916,68279,69169,70450,71890,73747,74131,75345,98870,101540,103743,109305,110785,110786,110787,171285,208154,210757,232371,238447,239743,240754,246177,246256,380795,381776,382696,385253,404711,432708,434025,619846,619886,628614,629822,629860,629865,638605,640046,667277,667865,668438,668469,668474,668478,668549,668589,668591,674018,777685,780794,780799,780802,780803,780825,780829,780883,780929,780932,780938,780939,791089,100503878,100775173,100775175</t>
  </si>
  <si>
    <t>Ada,B2m,Bcl3,Btk,C1qa,C1qb,C1qc,C2,C3,C3ar1,C4b,Ctla4,Cd19,Cd3d,Cd3e,Cd3g,Cd247,Cd4,Cd79a,Cd84,Cd86,Cd8b1,Csf2rb,Csf2rb2,Ctsc,Ctsh,Cd55,Adgre1,Fas,Fcer1g,Fcgr1,Fcgr2b,Fcgr3,Fgl2,Lilrb4a,H2-D1,H2-K1,H2-DMa,H2-DMb1,H2-T23,Hc,Icam1,Cd79b,Ighg1,Ighm,Jchain,Igkc,Cd74,Il12rb1,Il18rap,Il18r1,Il2rb,Il4ra,Il7r,Inpp5d,Irf4,Itk,Jak3,Lag3,Lat,Anxa1,Ly9,Lyn,Mpeg1,Nfkb2,Slc11a1,Pdcd1,Prf1,Phb1,Pirb,Slfn1,Slfn2,Serpina3g,Spn,Stat6,Tap1,Tap2,Tfeb,Tec,Tgfb1,Tnfrsf17,Cd40lg,Gadd45g,Tnfsf13b,Klrk1,Tcirg1,Slamf1,Slamf6,C1s1,C1ra,Batf,Irf7,Sit1,Unc93b1,Crtam,Lat2,Tbx21,Crlf2,Tnfrsf13b,Mcoln2,Fcmr,Unc13d,Mad2l2,Shld1,Sash3,Slamf7,AI182371,Prkd2,Tmem98,Orai1,Iglc1,Iglc2,Iglc3,Havcr2,Btla,Themis,C1rl,Igha,Klhl6,Lax1,Myo1g,Fcgr4,Ighg3,Igkv2-112,Ighv1-52,Igkv4-55,Ighg2c,Ighv1-59,Igkv9-120,Igkv5-48,Ighv1-71,Ighv1-34,Ighv7-3,Ighv1-12,Ighv1-15,Ighv2-5,Ighv2-9,C1rb,Igkv6-17,Ighv3-3,Ighv1-5,Ighv1-7,Ighv1-9,Ighv1-62-3,Ighv1-80,Ighv1-81,Ighv1-61,Ighv5-2,Ighv5-17,Ighv7-1,Ighv4-1,Ighv3-1,Ighv9-3,Ighv3-6,Ighv1-22,Ighv1-50,Ighv1-55,Ighv8-8,Ighv1-58,Ighv2-9-1,Zfp683,Ighv1-74,Ighv1-82</t>
  </si>
  <si>
    <t>163/488</t>
  </si>
  <si>
    <t>11421,11486,11541,11745,11820,12010,12051,12229,12259,12260,12262,12263,12266,12268,12478,12481,12509,12759,12983,12984,13032,13036,13136,14102,14127,14129,14130,14131,14190,14824,14964,14972,14991,14998,15040,15139,15170,15894,15900,16017,16019,16149,16161,16174,16182,16185,16190,16197,16331,16364,16391,16408,16420,16768,16797,16803,16852,16889,17079,17085,17096,17242,17305,17916,17969,18173,18646,18733,18826,18985,19214,20104,20302,20375,20556,20737,20850,20852,21355,21803,21947,22177,22324,23882,23900,27007,27060,27218,30925,50908,50909,53314,54123,54167,54445,54519,56644,56743,57765,57914,64685,69068,69169,70110,70450,71890,72310,73747,74131,83433,84544,94176,98365,98870,103743,106759,110785,110786,110787,171285,217303,232371,234779,238447,246177,246256,333883,380732,380795,382696,404711,432708,619886,628614,629822,629860,629865,638605,640046,667277,668438,668469,668474,668478,668549,668589,668591,674018,777685,780794,780799,780802,780803,780825,780829,780883,780929,780932,780938,780939,791089,100043314,100775173,100775175</t>
  </si>
  <si>
    <t>Ace,Ada,Adora2b,Anxa3,App,B2m,Bcl3,Btk,C1qa,C1qb,C1qc,C2,C3,C4b,Cd19,Cd2,Cd59a,Clu,Csf2rb,Csf2rb2,Ctsc,Ctsh,Cd55,Fas,Fcer1g,Fcgr1,Fcgr2b,Fcgr3,Fgl2,Grn,H2-D1,H2-K1,H2-M3,H2-DMa,H2-T23,Hc,Ptpn6,Icam1,Irf8,Ighg1,Ighm,Cd74,Il12rb1,Il18rap,Il18r1,Il2rb,Il4ra,Il7r,Inpp5d,Irf4,Irf9,Itgal,Itgb6,Lag3,Lat,Lbp,Lgals1,Lipa,Cd180,Ly9,Lyn,Mdk,Mfng,Myo1f,Ncf1,Slc11a1,Prf1,Pirb,Lcp1,Pou2af1,Ptgdr,Rps6,Ccl3,Spi1,Slfn2,Spn,Stat5a,Stat6,Tap2,Tgfb1,Cd40lg,Tyrobp,Vav1,Gadd45g,Hcst,Klrk1,Tcirg1,Slamf1,Slamf6,C1s1,C1ra,Batf,Irf7,Icos,Unc93b1,Apbb1ip,Clec7a,Lat2,Tbx21,Crlf2,Nmi,Tcim,Fcmr,Ifi35,Unc13d,Mad2l2,Nkg7,Shld1,Sash3,Trem2,Cd96,Dock2,Slamf9,AI182371,Tmem98,Ticam1,Iglc1,Iglc2,Iglc3,Havcr2,Cd300a,C1rl,Plcg2,Igha,Myo1g,Fcgr4,Cd59b,Milr1,Ighg3,Ighv1-52,Ighg2c,Ighv1-59,Ighv1-71,Ighv1-34,Ighv7-3,Ighv1-12,Ighv1-15,Ighv2-5,Ighv2-9,C1rb,Ighv3-3,Ighv1-5,Ighv1-7,Ighv1-9,Ighv1-62-3,Ighv1-80,Ighv1-81,Ighv1-61,Ighv5-2,Ighv5-17,Ighv7-1,Ighv4-1,Ighv3-1,Ighv9-3,Ighv3-6,Ighv1-22,Ighv1-50,Ighv1-55,Ighv8-8,Ighv1-58,Ighv2-9-1,Tigit,Ighv1-74,Ighv1-82</t>
  </si>
  <si>
    <t>164/562</t>
  </si>
  <si>
    <t>11486,12010,12051,12229,12259,12260,12262,12263,12266,12267,12268,12478,12983,12984,13032,13036,13136,14102,14127,14129,14130,14131,14190,14964,14972,14998,15040,15139,15894,16017,16019,16149,16161,16174,16182,16185,16190,16197,16331,16364,17085,18034,18173,18646,18673,18733,20556,20737,20852,21355,21803,21947,23882,24099,27060,30925,50908,50909,53314,54123,54445,57765,57914,69169,70450,71890,73747,74131,98870,103743,110785,110786,110787,232371,238447,239743,246177,246256,380795,382696,404711,432708,619886,628614,629822,629860,629865,638605,640046,667277,668438,668469,668474,668478,668549,668589,668591,674018,777685,780794,780799,780802,780803,780825,780829,780883,780929,780932,780938,780939,791089,100775173,100775175</t>
  </si>
  <si>
    <t>Ada,B2m,Bcl3,Btk,C1qa,C1qb,C1qc,C2,C3,C3ar1,C4b,Cd19,Csf2rb,Csf2rb2,Ctsc,Ctsh,Cd55,Fas,Fcer1g,Fcgr1,Fcgr2b,Fcgr3,Fgl2,H2-D1,H2-K1,H2-DMa,H2-T23,Hc,Icam1,Ighg1,Ighm,Cd74,Il12rb1,Il18rap,Il18r1,Il2rb,Il4ra,Il7r,Inpp5d,Irf4,Ly9,Nfkb2,Slc11a1,Prf1,Phb1,Pirb,Slfn2,Spn,Stat6,Tap2,Tgfb1,Cd40lg,Gadd45g,Tnfsf13b,Tcirg1,Slamf6,C1s1,C1ra,Batf,Irf7,Unc93b1,Tbx21,Crlf2,Fcmr,Unc13d,Mad2l2,Shld1,Sash3,AI182371,Tmem98,Iglc1,Iglc2,Iglc3,C1rl,Igha,Klhl6,Myo1g,Fcgr4,Ighg3,Ighv1-52,Ighg2c,Ighv1-59,Ighv1-71,Ighv1-34,Ighv7-3,Ighv1-12,Ighv1-15,Ighv2-5,Ighv2-9,C1rb,Ighv3-3,Ighv1-5,Ighv1-7,Ighv1-9,Ighv1-62-3,Ighv1-80,Ighv1-81,Ighv1-61,Ighv5-2,Ighv5-17,Ighv7-1,Ighv4-1,Ighv3-1,Ighv9-3,Ighv3-6,Ighv1-22,Ighv1-50,Ighv1-55,Ighv8-8,Ighv1-58,Ighv2-9-1,Ighv1-74,Ighv1-82</t>
  </si>
  <si>
    <t>113/332</t>
  </si>
  <si>
    <t>11421,11541,11745,12010,12051,12229,12259,12260,12262,12263,12266,12268,12478,12481,12983,12984,13032,13036,13136,14102,14127,14129,14130,14131,14190,14964,14972,14998,15040,15139,15170,15894,16017,16019,16149,16174,16185,16190,16197,16331,16768,16797,17096,17916,17969,18173,18646,18733,19214,20302,20556,20850,20852,21355,21947,22177,22324,23900,27007,27060,50908,50909,53314,54123,54445,56743,57914,69169,70450,71890,72310,73747,74131,84544,98365,98870,110785,110786,110787,217303,232371,238447,246177,246256,380732,380795,382696,404711,432708,619886,628614,629822,629860,629865,638605,640046,667277,668438,668469,668474,668478,668549,668589,668591,674018,777685,780794,780799,780802,780803,780825,780829,780883,780929,780932,780938,780939,791089,100043314,100775173,100775175</t>
  </si>
  <si>
    <t>Ace,Adora2b,Anxa3,B2m,Bcl3,Btk,C1qa,C1qb,C1qc,C2,C3,C4b,Cd19,Cd2,Csf2rb,Csf2rb2,Ctsc,Ctsh,Cd55,Fas,Fcer1g,Fcgr1,Fcgr2b,Fcgr3,Fgl2,H2-D1,H2-K1,H2-DMa,H2-T23,Hc,Ptpn6,Icam1,Ighg1,Ighm,Cd74,Il18rap,Il2rb,Il4ra,Il7r,Inpp5d,Lag3,Lat,Lyn,Myo1f,Ncf1,Slc11a1,Prf1,Pirb,Ptgdr,Ccl3,Slfn2,Stat5a,Stat6,Tap2,Cd40lg,Tyrobp,Vav1,Hcst,Klrk1,Tcirg1,C1s1,C1ra,Batf,Irf7,Unc93b1,Lat2,Crlf2,Fcmr,Unc13d,Mad2l2,Nkg7,Shld1,Sash3,Cd96,Slamf9,AI182371,Iglc1,Iglc2,Iglc3,Cd300a,C1rl,Igha,Myo1g,Fcgr4,Milr1,Ighg3,Ighv1-52,Ighg2c,Ighv1-59,Ighv1-71,Ighv1-34,Ighv7-3,Ighv1-12,Ighv1-15,Ighv2-5,Ighv2-9,C1rb,Ighv3-3,Ighv1-5,Ighv1-7,Ighv1-9,Ighv1-62-3,Ighv1-80,Ighv1-81,Ighv1-61,Ighv5-2,Ighv5-17,Ighv7-1,Ighv4-1,Ighv3-1,Ighv9-3,Ighv3-6,Ighv1-22,Ighv1-50,Ighv1-55,Ighv8-8,Ighv1-58,Ighv2-9-1,Tigit,Ighv1-74,Ighv1-82</t>
  </si>
  <si>
    <t>121/386</t>
  </si>
  <si>
    <t>12010,12051,12229,12259,12260,12262,12263,12266,12268,12478,12481,12983,12984,13032,13036,13136,14102,14127,14129,14130,14131,14190,14964,14972,14998,15040,15139,15170,15894,16017,16019,16149,16174,16185,16190,16197,16331,16768,18173,18646,18733,20556,20850,20852,21355,21947,22177,22324,23900,27007,27060,50908,50909,53314,54123,54445,57914,69169,70450,71890,72310,73747,74131,84544,98870,110785,110786,110787,232371,238447,246177,246256,380795,382696,404711,432708,619886,628614,629822,629860,629865,638605,640046,667277,668438,668469,668474,668478,668549,668589,668591,674018,777685,780794,780799,780802,780803,780825,780829,780883,780929,780932,780938,780939,791089,100043314,100775173,100775175</t>
  </si>
  <si>
    <t>B2m,Bcl3,Btk,C1qa,C1qb,C1qc,C2,C3,C4b,Cd19,Cd2,Csf2rb,Csf2rb2,Ctsc,Ctsh,Cd55,Fas,Fcer1g,Fcgr1,Fcgr2b,Fcgr3,Fgl2,H2-D1,H2-K1,H2-DMa,H2-T23,Hc,Ptpn6,Icam1,Ighg1,Ighm,Cd74,Il18rap,Il2rb,Il4ra,Il7r,Inpp5d,Lag3,Slc11a1,Prf1,Pirb,Slfn2,Stat5a,Stat6,Tap2,Cd40lg,Tyrobp,Vav1,Hcst,Klrk1,Tcirg1,C1s1,C1ra,Batf,Irf7,Unc93b1,Crlf2,Fcmr,Unc13d,Mad2l2,Nkg7,Shld1,Sash3,Cd96,AI182371,Iglc1,Iglc2,Iglc3,C1rl,Igha,Myo1g,Fcgr4,Ighg3,Ighv1-52,Ighg2c,Ighv1-59,Ighv1-71,Ighv1-34,Ighv7-3,Ighv1-12,Ighv1-15,Ighv2-5,Ighv2-9,C1rb,Ighv3-3,Ighv1-5,Ighv1-7,Ighv1-9,Ighv1-62-3,Ighv1-80,Ighv1-81,Ighv1-61,Ighv5-2,Ighv5-17,Ighv7-1,Ighv4-1,Ighv3-1,Ighv9-3,Ighv3-6,Ighv1-22,Ighv1-50,Ighv1-55,Ighv8-8,Ighv1-58,Ighv2-9-1,Tigit,Ighv1-74,Ighv1-82</t>
  </si>
  <si>
    <t>108/325</t>
  </si>
  <si>
    <t>12051,12229,12259,12260,12262,12263,12266,12268,12478,12983,12984,13136,14102,14127,14129,14130,14131,14190,14998,15139,16017,16019,16149,16185,16190,16331,18733,20852,21947,27060,50908,50909,53314,54123,57914,69169,71890,73747,98870,110785,110786,110787,232371,238447,246256,380795,382696,404711,432708,619886,628614,629822,629860,629865,638605,640046,667277,668438,668469,668474,668478,668549,668589,668591,674018,777685,780794,780799,780802,780803,780825,780829,780883,780929,780932,780938,780939,791089,100775173,100775175</t>
  </si>
  <si>
    <t>Bcl3,Btk,C1qa,C1qb,C1qc,C2,C3,C4b,Cd19,Csf2rb,Csf2rb2,Cd55,Fas,Fcer1g,Fcgr1,Fcgr2b,Fcgr3,Fgl2,H2-DMa,Hc,Ighg1,Ighm,Cd74,Il2rb,Il4ra,Inpp5d,Pirb,Stat6,Cd40lg,Tcirg1,C1s1,C1ra,Batf,Irf7,Crlf2,Fcmr,Mad2l2,Shld1,AI182371,Iglc1,Iglc2,Iglc3,C1rl,Igha,Fcgr4,Ighg3,Ighv1-52,Ighg2c,Ighv1-59,Ighv1-71,Ighv1-34,Ighv7-3,Ighv1-12,Ighv1-15,Ighv2-5,Ighv2-9,C1rb,Ighv3-3,Ighv1-5,Ighv1-7,Ighv1-9,Ighv1-62-3,Ighv1-80,Ighv1-81,Ighv1-61,Ighv5-2,Ighv5-17,Ighv7-1,Ighv4-1,Ighv3-1,Ighv9-3,Ighv3-6,Ighv1-22,Ighv1-50,Ighv1-55,Ighv8-8,Ighv1-58,Ighv2-9-1,Ighv1-74,Ighv1-82</t>
  </si>
  <si>
    <t>80/235</t>
  </si>
  <si>
    <t>12051,12229,12259,12260,12262,12263,12266,12268,12478,12983,12984,13136,14127,14129,14130,14131,14190,14998,15139,16017,16019,16149,16185,16190,16331,20852,21947,27060,50908,50909,53314,54123,57914,69169,71890,73747,98870,110785,110786,110787,232371,238447,246256,380795,382696,404711,432708,619886,628614,629822,629860,629865,638605,640046,667277,668438,668469,668474,668478,668549,668589,668591,674018,777685,780794,780799,780802,780803,780825,780829,780883,780929,780932,780938,780939,791089,100775173,100775175</t>
  </si>
  <si>
    <t>Bcl3,Btk,C1qa,C1qb,C1qc,C2,C3,C4b,Cd19,Csf2rb,Csf2rb2,Cd55,Fcer1g,Fcgr1,Fcgr2b,Fcgr3,Fgl2,H2-DMa,Hc,Ighg1,Ighm,Cd74,Il2rb,Il4ra,Inpp5d,Stat6,Cd40lg,Tcirg1,C1s1,C1ra,Batf,Irf7,Crlf2,Fcmr,Mad2l2,Shld1,AI182371,Iglc1,Iglc2,Iglc3,C1rl,Igha,Fcgr4,Ighg3,Ighv1-52,Ighg2c,Ighv1-59,Ighv1-71,Ighv1-34,Ighv7-3,Ighv1-12,Ighv1-15,Ighv2-5,Ighv2-9,C1rb,Ighv3-3,Ighv1-5,Ighv1-7,Ighv1-9,Ighv1-62-3,Ighv1-80,Ighv1-81,Ighv1-61,Ighv5-2,Ighv5-17,Ighv7-1,Ighv4-1,Ighv3-1,Ighv9-3,Ighv3-6,Ighv1-22,Ighv1-50,Ighv1-55,Ighv8-8,Ighv1-58,Ighv2-9-1,Ighv1-74,Ighv1-82</t>
  </si>
  <si>
    <t>78/230</t>
  </si>
  <si>
    <t>11486,12010,12034,12143,12229,12259,12260,12262,12263,12266,12267,12268,12362,12363,12475,12477,12478,12484,12487,12501,12503,12504,12505,12508,12509,12518,12524,12526,12759,12772,12894,13057,13136,14082,14127,14129,14131,14302,14469,14744,14747,14960,14961,14964,14969,14972,14990,14991,14998,14999,15001,15002,15015,15018,15039,15040,15064,15139,15170,15944,15951,15985,16017,16019,16145,16149,16161,16174,16182,16190,16362,16365,16409,16414,16428,16534,16768,16797,16803,16818,16822,16859,16889,16952,16992,17060,17096,17319,17441,18081,18173,18624,18646,18673,18755,18761,18784,18950,19260,19264,19697,20085,20128,20375,20509,20787,20850,20852,21355,21682,21803,21897,21899,21947,22038,22177,22324,23825,23880,23921,23960,24088,24099,27007,27050,27056,27218,27419,30925,50908,50909,52150,54123,54396,54445,54698,56489,56644,56743,57320,57765,58203,64685,65221,66513,67486,67705,68119,68278,68328,69146,70110,71890,71956,72512,73338,73747,74131,77006,80285,80861,83408,83433,83490,98870,101540,102626,105855,106759,108723,110006,110557,114643,170743,171285,209387,210757,210808,212937,215243,216799,217715,225471,226422,226691,226695,226791,229898,230738,230787,231655,231798,232371,234779,236312,238447,239743,240754,246177,246727,246730,246746,279572,317757,319236,333883,380795,381091,381308,384059,404711,434341,623121,631323,637515,667277,667823,100033459,100503878,102639543,11541,11596,11629,11690,11820,12161,12364,12370,12766,12978,13032,13040,13202,14456,14824,15587,16852,17079,17084,17242,18413,18654,18792,18816,19141,19354,19376,20296,20302,20304,21937,22320,26415,30955,53416,55985,56312,63873,64058,71660,71785,72310,100952,106512,107753,246707,380705,11816,12258,12493,12523,14190,14191,14581,16331,16334,16364,16784,17472,17916,17969,18024,18038,18566,18712,20737,20846,21354,27027,56310,57319,66220,74748,78308,80287,84544,93694,140497,215900,217303,226421,232345,100043314,13036,14130,14727,14728,18726,18733,52855,69169,208154,233274,246256,100038909,18171,22337,26380,54608</t>
  </si>
  <si>
    <t>Ada,B2m,Phb2,Blk,Btk,C1qa,C1qb,C1qc,C2,C3,C3ar1,C4b,Casp1,Casp4,Cd14,Ctla4,Cd19,Cd24a,Cd28,Cd3e,Cd247,Cd4,Cd44,Cd53,Cd59a,Cd79a,Cd86,Cd8b1,Clu,Ccr2,Cpt1a,Cyba,Cd55,Fadd,Fcer1g,Fcgr1,Fcgr3,Frk,Gbp2,Gpr65,Cmklr1,H2-Aa,H2-Ab1,H2-D1,H2-Eb1,H2-K1,H2-M2,H2-M3,H2-DMa,H2-DMb1,H2-Oa,H2-Ob,H2-Q4,H2-Q7,H2-T22,H2-T23,Mr1,Hc,Ptpn6,Irgm1,Ifi204,Cd79b,Ighg1,Ighm,Igtp,Cd74,Il12rb1,Il18rap,Il18r1,Il4ra,Irf1,Acod1,Itgam,Itgb2,Itk,Kcnn4,Lag3,Lat,Lbp,Lck,Lcp2,Lgals9,Lipa,Anxa1,Lta,Blnk,Lyn,Mif,Mog,Ninj1,Slc11a1,Pepd,Prf1,Phb1,Prkch,Prkcq,Pla2g5,Pnp,Ptpn22,Ptprc,Rela,Rps19,Trim30a,Spi1,Slc19a1,Srebf1,Stat5a,Stat6,Tap2,Tec,Tgfb1,Tlr1,Tlr6,Cd40lg,Plscr1,Tyrobp,Vav1,Banf1,Fyb1,Sh2b2,Oas1g,Tlr2,Tnfsf13b,Klrk1,Rps3,Irf5,Slamf1,Naglu,Slamf6,C1s1,C1ra,Kcnk6,Irf7,Irgm2,Unc93b1,Crtam,Ikbke,Clec7a,Lat2,Park7,Tbx21,Zbp1,Nmi,Slc15a3,Tab1,Polr3g,Stmp1,Cmtm3,Ddx39a,Rab13,Gsdmd,Ifi35,Mad2l2,Rnf135,Sting1,Itpripl1,Shld1,Sash3,Ddrgk1,Parp9,Dhx58,Gimap3,Trem2,Pik3ap1,AI182371,Prkd2,Mapkapk3,Nckap1l,Ticam1,Card11,Gusb,H2-Q6,Oas1c,Tlr7,Havcr2,Trim30d,Themis,Lacc1,Tifab,Traf3ip3,Nlrp3,Eif2b2,Ticam2,Rab29,Ifi207,Ifi205,Lyplal1,Gbp5,Zc3h12a,Themis2,Oasl1,Lrch4,C1rl,Plcg2,Ifi209,Igha,Klhl6,Lax1,Myo1g,Oas3,Oas1a,Cd300lf,Tlr13,Gimap5,Trim12c,Cd59b,Ighg3,H2-Eb2,Ifi211,Tlr12,Ighg2c,Nlrc5,Ifi213,Gm12250,Nlrp1b,C1rb,Trim5,Ifi208,Zfp683,Ifi206,Adora2b,Ager,Aif1,Alox5ap,App,Bmp6,Casp12,Casp8,Cxcr3,Csf1r,Ctsc,Ctss,Ddt,Gas6,Grn,Hyal2,Lgals1,Cd180,Ly86,Mdk,Osm,Pgf,Plau,Serpinf2,Lgmn,Rac2,Rab34,Ccl2,Ccl3,Ccl5,Tnfrsf1a,Vamp8,Mapk13,Pik3cg,Stk39,Cxcl13,Nupr1,Trpv4,Perp,Rarres2,Pdgfd,Nkg7,Emilin1,Gpsm3,Lgals2,Emilin2,Tmem102,Apoe,Serping1,Cd37,Cd84,Fgl2,Fgr,Gfi1,Inpp5d,Ins2,Irf4,Lamp2,Gbp4,Myo1f,Ncf1,Nfe2l2,Nfkbil1,Pdcd1,Pim1,Spn,Stat1,Tap1,Tspan32,Gps2,Smpdl3a,Zdhhc12,Slamf8,Gpr108,Apobec3,Cd96,Clec2d,Cd300c2,Calhm6,Cd300a,Rab7b,A2m,Tigit,Ctsh,Fcgr2b,Lilrb4b,Lilrb4a,Lilra6,Pirb,Lair1,Fcmr,Btla,Siglech,Fcgr4,Pira12,Nr1i2,Vdr,Esrrb,Abhd2</t>
  </si>
  <si>
    <t>319/-</t>
  </si>
  <si>
    <t>11486,12010,12034,12143,12229,12259,12260,12262,12263,12266,12267,12268,12362,12363,12475,12477,12478,12484,12487,12501,12503,12504,12505,12508,12509,12518,12524,12526,12759,12772,12894,13057,13136,14082,14127,14129,14131,14302,14469,14744,14747,14960,14961,14964,14969,14972,14990,14991,14998,14999,15001,15002,15015,15018,15039,15040,15064,15139,15170,15944,15951,15985,16017,16019,16145,16149,16161,16174,16182,16190,16362,16365,16409,16414,16428,16534,16768,16797,16803,16818,16822,16859,16889,16952,16992,17060,17096,17319,17441,18081,18173,18624,18646,18673,18755,18761,18784,18950,19260,19264,19697,20085,20128,20375,20509,20787,20850,20852,21355,21682,21803,21897,21899,21947,22038,22177,22324,23825,23880,23921,23960,24088,24099,27007,27050,27056,27218,27419,30925,50908,50909,52150,54123,54396,54445,54698,56489,56644,56743,57320,57765,58203,64685,65221,66513,67486,67705,68119,68278,68328,69146,70110,71890,71956,72512,73338,73747,74131,77006,80285,80861,83408,83433,83490,98870,101540,102626,105855,106759,108723,110006,110557,114643,170743,171285,209387,210757,210808,212937,215243,216799,217715,225471,226422,226691,226695,226791,229898,230738,230787,231655,231798,232371,234779,236312,238447,239743,240754,246177,246727,246730,246746,279572,317757,319236,333883,380795,381091,381308,384059,404711,434341,623121,631323,637515,667277,667823,100033459,100503878,102639543</t>
  </si>
  <si>
    <t>Ada,B2m,Phb2,Blk,Btk,C1qa,C1qb,C1qc,C2,C3,C3ar1,C4b,Casp1,Casp4,Cd14,Ctla4,Cd19,Cd24a,Cd28,Cd3e,Cd247,Cd4,Cd44,Cd53,Cd59a,Cd79a,Cd86,Cd8b1,Clu,Ccr2,Cpt1a,Cyba,Cd55,Fadd,Fcer1g,Fcgr1,Fcgr3,Frk,Gbp2,Gpr65,Cmklr1,H2-Aa,H2-Ab1,H2-D1,H2-Eb1,H2-K1,H2-M2,H2-M3,H2-DMa,H2-DMb1,H2-Oa,H2-Ob,H2-Q4,H2-Q7,H2-T22,H2-T23,Mr1,Hc,Ptpn6,Irgm1,Ifi204,Cd79b,Ighg1,Ighm,Igtp,Cd74,Il12rb1,Il18rap,Il18r1,Il4ra,Irf1,Acod1,Itgam,Itgb2,Itk,Kcnn4,Lag3,Lat,Lbp,Lck,Lcp2,Lgals9,Lipa,Anxa1,Lta,Blnk,Lyn,Mif,Mog,Ninj1,Slc11a1,Pepd,Prf1,Phb1,Prkch,Prkcq,Pla2g5,Pnp,Ptpn22,Ptprc,Rela,Rps19,Trim30a,Spi1,Slc19a1,Srebf1,Stat5a,Stat6,Tap2,Tec,Tgfb1,Tlr1,Tlr6,Cd40lg,Plscr1,Tyrobp,Vav1,Banf1,Fyb1,Sh2b2,Oas1g,Tlr2,Tnfsf13b,Klrk1,Rps3,Irf5,Slamf1,Naglu,Slamf6,C1s1,C1ra,Kcnk6,Irf7,Irgm2,Unc93b1,Crtam,Ikbke,Clec7a,Lat2,Park7,Tbx21,Zbp1,Nmi,Slc15a3,Tab1,Polr3g,Stmp1,Cmtm3,Ddx39a,Rab13,Gsdmd,Ifi35,Mad2l2,Rnf135,Sting1,Itpripl1,Shld1,Sash3,Ddrgk1,Parp9,Dhx58,Gimap3,Trem2,Pik3ap1,AI182371,Prkd2,Mapkapk3,Nckap1l,Ticam1,Card11,Gusb,H2-Q6,Oas1c,Tlr7,Havcr2,Trim30d,Themis,Lacc1,Tifab,Traf3ip3,Nlrp3,Eif2b2,Ticam2,Rab29,Ifi207,Ifi205,Lyplal1,Gbp5,Zc3h12a,Themis2,Oasl1,Lrch4,C1rl,Plcg2,Ifi209,Igha,Klhl6,Lax1,Myo1g,Oas3,Oas1a,Cd300lf,Tlr13,Gimap5,Trim12c,Cd59b,Ighg3,H2-Eb2,Ifi211,Tlr12,Ighg2c,Nlrc5,Ifi213,Gm12250,Nlrp1b,C1rb,Trim5,Ifi208,Zfp683,Ifi206</t>
  </si>
  <si>
    <t>220/794</t>
  </si>
  <si>
    <t>11541,11596,11629,11690,11820,12034,12161,12229,12266,12267,12362,12363,12364,12370,12475,12484,12487,12524,12766,12772,12894,12978,13032,13040,13057,13202,14082,14127,14129,14131,14302,14456,14469,14747,14824,14991,15139,15170,15587,15944,15951,16017,16145,16149,16174,16362,16365,16534,16768,16803,16852,16859,16992,17079,17084,17096,17242,17319,18081,18413,18624,18654,18673,18784,18792,18816,19141,19260,19354,19376,19697,20085,20128,20296,20302,20304,20375,20509,20787,20850,21803,21897,21899,21937,22038,22177,22320,22324,23825,23960,24088,26415,27007,27056,27218,27419,30925,30955,52150,53416,54123,54396,54445,54698,55985,56312,56489,56644,57320,58203,63873,64058,64685,65221,66513,67486,67705,68278,68328,69146,70110,71660,71785,71956,72310,72512,80285,80861,83408,83433,83490,100952,101540,102626,105855,106512,106759,107753,110006,114643,170743,171285,209387,210808,212937,215243,216799,225471,226691,226695,226791,229898,231655,231798,234779,236312,246707,246727,246730,246746,279572,317757,319236,380705,380795,381308,384059,434341,623121,631323,637515,667823,100033459,102639543</t>
  </si>
  <si>
    <t>Adora2b,Ager,Aif1,Alox5ap,App,Phb2,Bmp6,Btk,C3,C3ar1,Casp1,Casp4,Casp12,Casp8,Cd14,Cd24a,Cd28,Cd86,Cxcr3,Ccr2,Cpt1a,Csf1r,Ctsc,Ctss,Cyba,Ddt,Fadd,Fcer1g,Fcgr1,Fcgr3,Frk,Gas6,Gbp2,Cmklr1,Grn,H2-M3,Hc,Ptpn6,Hyal2,Irgm1,Ifi204,Ighg1,Igtp,Cd74,Il18rap,Irf1,Acod1,Kcnn4,Lag3,Lbp,Lgals1,Lgals9,Lta,Cd180,Ly86,Lyn,Mdk,Mif,Ninj1,Osm,Pepd,Pgf,Phb1,Pla2g5,Plau,Serpinf2,Lgmn,Ptpn22,Rac2,Rab34,Rela,Rps19,Trim30a,Ccl2,Ccl3,Ccl5,Spi1,Slc19a1,Srebf1,Stat5a,Tgfb1,Tlr1,Tlr6,Tnfrsf1a,Plscr1,Tyrobp,Vamp8,Vav1,Banf1,Oas1g,Tlr2,Mapk13,Klrk1,Irf5,Slamf1,Naglu,Slamf6,Pik3cg,Kcnk6,Stk39,Irf7,Irgm2,Unc93b1,Crtam,Cxcl13,Nupr1,Ikbke,Clec7a,Park7,Zbp1,Trpv4,Perp,Nmi,Slc15a3,Tab1,Polr3g,Stmp1,Ddx39a,Rab13,Gsdmd,Ifi35,Rarres2,Pdgfd,Rnf135,Nkg7,Sting1,Parp9,Dhx58,Gimap3,Trem2,Pik3ap1,Emilin1,Prkd2,Mapkapk3,Nckap1l,Gpsm3,Ticam1,Lgals2,Gusb,Oas1c,Tlr7,Havcr2,Trim30d,Lacc1,Tifab,Traf3ip3,Nlrp3,Ticam2,Ifi207,Ifi205,Lyplal1,Gbp5,Oasl1,Lrch4,Plcg2,Ifi209,Emilin2,Oas3,Oas1a,Cd300lf,Tlr13,Gimap5,Trim12c,Tmem102,Ighg3,Ifi211,Tlr12,Nlrc5,Ifi213,Gm12250,Nlrp1b,Trim5,Ifi208,Ifi206</t>
  </si>
  <si>
    <t>174/682</t>
  </si>
  <si>
    <t>11541,11690,11820,12034,12229,12266,12362,12363,12364,12370,12475,12484,12487,12524,12772,12894,12978,13032,13040,13057,13202,14082,14127,14129,14131,14302,14469,14824,14991,15170,15587,15944,15951,16017,16145,16149,16174,16362,16365,16534,16768,16803,16852,16859,16992,17096,17242,18081,18413,18624,18673,18784,19260,19376,19697,20085,20128,20302,20304,20375,20509,20787,20850,21803,21897,21899,21937,22038,22177,22320,22324,23825,23960,24088,26415,27007,27056,27419,30925,30955,52150,54123,54396,54445,54698,56312,56489,56644,57320,58203,63873,64685,65221,66513,67486,67705,68278,68328,69146,70110,71956,72310,72512,80285,80861,83408,83433,83490,100952,102626,106512,106759,107753,110006,114643,170743,171285,209387,210808,212937,215243,216799,225471,226691,226695,226791,229898,231655,231798,234779,236312,246707,246727,246730,246746,279572,317757,319236,380795,381308,384059,434341,623121,631323,637515,667823,100033459,102639543</t>
  </si>
  <si>
    <t>Adora2b,Alox5ap,App,Phb2,Btk,C3,Casp1,Casp4,Casp12,Casp8,Cd14,Cd24a,Cd28,Cd86,Ccr2,Cpt1a,Csf1r,Ctsc,Ctss,Cyba,Ddt,Fadd,Fcer1g,Fcgr1,Fcgr3,Frk,Gbp2,Grn,H2-M3,Ptpn6,Hyal2,Irgm1,Ifi204,Ighg1,Igtp,Cd74,Il18rap,Irf1,Acod1,Kcnn4,Lag3,Lbp,Lgals1,Lgals9,Lta,Lyn,Mdk,Ninj1,Osm,Pepd,Phb1,Pla2g5,Ptpn22,Rab34,Rela,Rps19,Trim30a,Ccl3,Ccl5,Spi1,Slc19a1,Srebf1,Stat5a,Tgfb1,Tlr1,Tlr6,Tnfrsf1a,Plscr1,Tyrobp,Vamp8,Vav1,Banf1,Oas1g,Tlr2,Mapk13,Klrk1,Irf5,Naglu,Slamf6,Pik3cg,Kcnk6,Irf7,Irgm2,Unc93b1,Crtam,Nupr1,Ikbke,Clec7a,Park7,Zbp1,Trpv4,Nmi,Slc15a3,Tab1,Polr3g,Stmp1,Ddx39a,Rab13,Gsdmd,Ifi35,Rnf135,Nkg7,Sting1,Parp9,Dhx58,Gimap3,Trem2,Pik3ap1,Emilin1,Mapkapk3,Gpsm3,Ticam1,Lgals2,Gusb,Oas1c,Tlr7,Havcr2,Trim30d,Lacc1,Tifab,Traf3ip3,Nlrp3,Ticam2,Ifi207,Ifi205,Lyplal1,Gbp5,Oasl1,Lrch4,Plcg2,Ifi209,Emilin2,Oas3,Oas1a,Cd300lf,Tlr13,Gimap5,Trim12c,Ighg3,Ifi211,Tlr12,Nlrc5,Ifi213,Gm12250,Nlrp1b,Trim5,Ifi208,Ifi206</t>
  </si>
  <si>
    <t>148/541</t>
  </si>
  <si>
    <t>11816,11820,12034,12161,12229,12258,12362,12363,12370,12475,12484,12493,12523,12524,12894,13057,13136,14082,14190,14191,14302,14469,14581,14824,14991,15064,15170,15944,15951,16145,16149,16161,16174,16331,16334,16362,16364,16365,16768,16784,16803,16859,17079,17084,17096,17319,17472,17916,17969,18024,18038,18081,18566,18624,18646,18673,18712,18784,19260,19376,19697,20085,20128,20304,20375,20509,20737,20787,20846,20850,21354,21355,21803,21897,21899,21947,22038,22177,22324,23825,23960,24088,27007,27027,27056,27419,30925,52150,54123,54396,54445,54698,56310,56489,56644,57319,58203,64685,65221,66220,66513,67486,67705,68278,68328,69146,70110,71956,72512,74748,78308,80285,80287,80861,83408,83433,83490,84544,93694,100952,102626,106759,110006,114643,140497,170743,171285,209387,210808,212937,215243,215900,216799,217303,225471,226421,226691,226695,226791,229898,230738,231655,231798,232345,234779,236312,246707,246727,246730,246746,279572,317757,319236,381308,384059,434341,623121,631323,637515,667823,100033459,100043314,102639543</t>
  </si>
  <si>
    <t>Apoe,App,Phb2,Bmp6,Btk,Serping1,Casp1,Casp4,Casp8,Cd14,Cd24a,Cd37,Cd84,Cd86,Cpt1a,Cyba,Cd55,Fadd,Fgl2,Fgr,Frk,Gbp2,Gfi1,Grn,H2-M3,Mr1,Ptpn6,Irgm1,Ifi204,Igtp,Cd74,Il12rb1,Il18rap,Inpp5d,Ins2,Irf1,Irf4,Acod1,Lag3,Lamp2,Lbp,Lgals9,Cd180,Ly86,Lyn,Mif,Gbp4,Myo1f,Ncf1,Nfe2l2,Nfkbil1,Ninj1,Pdcd1,Pepd,Prf1,Phb1,Pim1,Pla2g5,Ptpn22,Rab34,Rela,Rps19,Trim30a,Ccl5,Spi1,Slc19a1,Spn,Srebf1,Stat1,Stat5a,Tap1,Tap2,Tgfb1,Tlr1,Tlr6,Cd40lg,Plscr1,Tyrobp,Vav1,Banf1,Oas1g,Tlr2,Klrk1,Tspan32,Irf5,Naglu,Slamf6,Kcnk6,Irf7,Irgm2,Unc93b1,Crtam,Gps2,Ikbke,Clec7a,Smpdl3a,Zbp1,Nmi,Slc15a3,Zdhhc12,Tab1,Polr3g,Stmp1,Ddx39a,Rab13,Gsdmd,Ifi35,Rnf135,Sting1,Slamf8,Gpr108,Parp9,Apobec3,Dhx58,Gimap3,Trem2,Pik3ap1,Cd96,Clec2d,Emilin1,Mapkapk3,Ticam1,Gusb,Oas1c,Cd300c2,Tlr7,Havcr2,Trim30d,Lacc1,Tifab,Traf3ip3,Calhm6,Nlrp3,Cd300a,Ticam2,Rab7b,Ifi207,Ifi205,Lyplal1,Gbp5,Zc3h12a,Oasl1,Lrch4,A2m,Plcg2,Ifi209,Emilin2,Oas3,Oas1a,Cd300lf,Tlr13,Gimap5,Trim12c,Ifi211,Tlr12,Nlrc5,Ifi213,Gm12250,Nlrp1b,Trim5,Ifi208,Tigit,Ifi206</t>
  </si>
  <si>
    <t>163/645</t>
  </si>
  <si>
    <t>11486,12034,12143,12229,12259,12260,12262,12263,12266,12267,12268,12362,12475,12477,12478,12487,12501,12503,12508,12509,12518,12524,12526,12759,12894,13136,14127,14302,14469,14747,15139,15170,15944,15951,15985,16017,16019,16145,16362,16409,16428,16797,16803,16818,16822,17060,17096,17441,18624,18673,19260,19264,19697,20128,21682,21897,21899,22177,23825,23880,23921,23960,24088,27007,27056,27419,50908,50909,54123,54396,54445,56489,56644,56743,58203,64685,66513,68278,68328,69146,71956,72512,73338,80861,83490,98870,101540,102626,105855,106759,110006,114643,170743,171285,209387,210757,210808,212937,215243,216799,217715,225471,226691,226695,226791,229898,230738,230787,232371,234779,236312,238447,239743,240754,246177,246727,246730,246746,279572,319236,333883,380795,381308,384059,404711,623121,637515,667277,667823,100033459,100503878,102639543</t>
  </si>
  <si>
    <t>Ada,Phb2,Blk,Btk,C1qa,C1qb,C1qc,C2,C3,C3ar1,C4b,Casp1,Cd14,Ctla4,Cd19,Cd28,Cd3e,Cd247,Cd53,Cd59a,Cd79a,Cd86,Cd8b1,Clu,Cpt1a,Cd55,Fcer1g,Frk,Gbp2,Cmklr1,Hc,Ptpn6,Irgm1,Ifi204,Cd79b,Ighg1,Ighm,Igtp,Irf1,Itgam,Itk,Lat,Lbp,Lck,Lcp2,Blnk,Lyn,Mog,Pepd,Phb1,Ptpn22,Ptprc,Rela,Trim30a,Tec,Tlr1,Tlr6,Tyrobp,Banf1,Fyb1,Sh2b2,Oas1g,Tlr2,Klrk1,Irf5,Naglu,C1s1,C1ra,Irf7,Irgm2,Unc93b1,Ikbke,Clec7a,Lat2,Zbp1,Nmi,Tab1,Ddx39a,Rab13,Gsdmd,Rnf135,Sting1,Itpripl1,Dhx58,Pik3ap1,AI182371,Prkd2,Mapkapk3,Nckap1l,Ticam1,Gusb,Oas1c,Tlr7,Havcr2,Trim30d,Themis,Lacc1,Tifab,Traf3ip3,Nlrp3,Eif2b2,Ticam2,Ifi207,Ifi205,Lyplal1,Gbp5,Zc3h12a,Themis2,C1rl,Plcg2,Ifi209,Igha,Klhl6,Lax1,Myo1g,Oas3,Oas1a,Cd300lf,Tlr13,Trim12c,Cd59b,Ighg3,Ifi211,Tlr12,Ighg2c,Ifi213,Nlrp1b,C1rb,Trim5,Ifi208,Zfp683,Ifi206</t>
  </si>
  <si>
    <t>132/473</t>
  </si>
  <si>
    <t>12034,12161,12229,12362,12363,12475,12484,12524,12894,13057,14082,14302,14469,14824,14991,15064,15170,15944,15951,16145,16149,16174,16362,16365,16768,16803,16859,17079,17084,17096,17319,18081,18624,18646,18673,18784,19260,19376,19697,20085,20128,20375,20509,20787,20850,21897,21899,21947,22038,22177,22324,23825,23960,24088,27007,27056,27419,30925,52150,54123,54396,54445,54698,56489,56644,58203,64685,65221,66513,67486,67705,68278,68328,69146,70110,71956,72512,80285,80861,83408,83490,100952,102626,106759,110006,114643,170743,171285,209387,210808,212937,215243,216799,225471,226691,226695,226791,229898,231655,231798,234779,236312,246707,246727,246730,246746,279572,317757,319236,381308,384059,434341,623121,631323,637515,667823,100033459,102639543</t>
  </si>
  <si>
    <t>Phb2,Bmp6,Btk,Casp1,Casp4,Cd14,Cd24a,Cd86,Cpt1a,Cyba,Fadd,Frk,Gbp2,Grn,H2-M3,Mr1,Ptpn6,Irgm1,Ifi204,Igtp,Cd74,Il18rap,Irf1,Acod1,Lag3,Lbp,Lgals9,Cd180,Ly86,Lyn,Mif,Ninj1,Pepd,Prf1,Phb1,Pla2g5,Ptpn22,Rab34,Rela,Rps19,Trim30a,Spi1,Slc19a1,Srebf1,Stat5a,Tlr1,Tlr6,Cd40lg,Plscr1,Tyrobp,Vav1,Banf1,Oas1g,Tlr2,Klrk1,Irf5,Naglu,Slamf6,Kcnk6,Irf7,Irgm2,Unc93b1,Crtam,Ikbke,Clec7a,Zbp1,Nmi,Slc15a3,Tab1,Polr3g,Stmp1,Ddx39a,Rab13,Gsdmd,Ifi35,Rnf135,Sting1,Parp9,Dhx58,Gimap3,Pik3ap1,Emilin1,Mapkapk3,Ticam1,Gusb,Oas1c,Tlr7,Havcr2,Trim30d,Lacc1,Tifab,Traf3ip3,Nlrp3,Ticam2,Ifi207,Ifi205,Lyplal1,Gbp5,Oasl1,Lrch4,Plcg2,Ifi209,Emilin2,Oas3,Oas1a,Cd300lf,Tlr13,Gimap5,Trim12c,Ifi211,Tlr12,Nlrc5,Ifi213,Gm12250,Nlrp1b,Trim5,Ifi208,Ifi206</t>
  </si>
  <si>
    <t>118/420</t>
  </si>
  <si>
    <t>11816,11820,12034,12229,12258,12362,12363,12370,12475,12524,12894,13057,14082,14191,14302,14469,14581,14824,14991,15170,15944,15951,16145,16149,16174,16331,16334,16362,16364,16365,16768,16784,16803,16859,17096,17916,17969,18024,18038,18081,18624,18673,18712,18784,19260,19697,20085,20128,20375,20509,20787,20850,21354,21355,21803,21897,21899,22038,22177,22324,23825,23960,24088,27007,27056,27419,30925,52150,54123,54396,54445,54698,56310,56489,56644,57319,58203,64685,65221,66220,66513,67486,67705,68278,68328,69146,70110,71956,72512,74748,78308,80285,80861,83408,83433,83490,84544,93694,102626,106759,110006,114643,140497,170743,171285,209387,210808,212937,215243,215900,216799,217303,225471,226421,226691,226695,226791,229898,231655,231798,232345,234779,236312,246727,246730,246746,279572,317757,319236,381308,384059,434341,623121,631323,637515,667823,100033459,100043314,102639543</t>
  </si>
  <si>
    <t>Apoe,App,Phb2,Btk,Serping1,Casp1,Casp4,Casp8,Cd14,Cd86,Cpt1a,Cyba,Fadd,Fgr,Frk,Gbp2,Gfi1,Grn,H2-M3,Ptpn6,Irgm1,Ifi204,Igtp,Cd74,Il18rap,Inpp5d,Ins2,Irf1,Irf4,Acod1,Lag3,Lamp2,Lbp,Lgals9,Lyn,Myo1f,Ncf1,Nfe2l2,Nfkbil1,Ninj1,Pepd,Phb1,Pim1,Pla2g5,Ptpn22,Rela,Rps19,Trim30a,Spi1,Slc19a1,Srebf1,Stat5a,Tap1,Tap2,Tgfb1,Tlr1,Tlr6,Plscr1,Tyrobp,Vav1,Banf1,Oas1g,Tlr2,Klrk1,Irf5,Naglu,Slamf6,Kcnk6,Irf7,Irgm2,Unc93b1,Crtam,Gps2,Ikbke,Clec7a,Smpdl3a,Zbp1,Nmi,Slc15a3,Zdhhc12,Tab1,Polr3g,Stmp1,Ddx39a,Rab13,Gsdmd,Ifi35,Rnf135,Sting1,Slamf8,Gpr108,Parp9,Dhx58,Gimap3,Trem2,Pik3ap1,Cd96,Clec2d,Mapkapk3,Ticam1,Gusb,Oas1c,Cd300c2,Tlr7,Havcr2,Trim30d,Lacc1,Tifab,Traf3ip3,Calhm6,Nlrp3,Cd300a,Ticam2,Rab7b,Ifi207,Ifi205,Lyplal1,Gbp5,Oasl1,Lrch4,A2m,Plcg2,Ifi209,Oas3,Oas1a,Cd300lf,Tlr13,Gimap5,Trim12c,Ifi211,Tlr12,Nlrc5,Ifi213,Gm12250,Nlrp1b,Trim5,Ifi208,Tigit,Ifi206</t>
  </si>
  <si>
    <t>139/540</t>
  </si>
  <si>
    <t>11486,12034,12143,12229,12266,12267,12362,12475,12477,12478,12487,12501,12503,12508,12518,12524,12526,12894,13036,14127,14129,14130,14131,14302,14727,14728,14747,15170,15944,15985,16019,16145,16362,16409,16428,16797,16803,16818,16822,17060,17096,17441,18624,18673,18726,18733,19260,19264,19697,21682,21897,21899,22177,22324,23825,23880,23921,23960,24088,27007,27056,27419,52855,54123,54396,54445,56644,56743,64685,66513,68278,68328,69146,69169,71956,72512,73338,80861,83490,101540,102626,105855,106759,110006,114643,170743,171285,208154,210757,210808,212937,215243,216799,217715,225471,226791,230738,230787,233274,234779,239743,240754,246177,246256,246727,246730,246746,279572,384059,637515,100038909,100503878</t>
  </si>
  <si>
    <t>Ada,Phb2,Blk,Btk,C3,C3ar1,Casp1,Cd14,Ctla4,Cd19,Cd28,Cd3e,Cd247,Cd53,Cd79a,Cd86,Cd8b1,Cpt1a,Ctsh,Fcer1g,Fcgr1,Fcgr2b,Fcgr3,Frk,Lilrb4b,Lilrb4a,Cmklr1,Ptpn6,Irgm1,Cd79b,Ighm,Igtp,Irf1,Itgam,Itk,Lat,Lbp,Lck,Lcp2,Blnk,Lyn,Mog,Pepd,Phb1,Lilra6,Pirb,Ptpn22,Ptprc,Rela,Tec,Tlr1,Tlr6,Tyrobp,Vav1,Banf1,Fyb1,Sh2b2,Oas1g,Tlr2,Klrk1,Irf5,Naglu,Lair1,Irf7,Irgm2,Unc93b1,Clec7a,Lat2,Nmi,Tab1,Ddx39a,Rab13,Gsdmd,Fcmr,Rnf135,Sting1,Itpripl1,Dhx58,Pik3ap1,Prkd2,Mapkapk3,Nckap1l,Ticam1,Gusb,Oas1c,Tlr7,Havcr2,Btla,Themis,Lacc1,Tifab,Traf3ip3,Nlrp3,Eif2b2,Ticam2,Lyplal1,Zc3h12a,Themis2,Siglech,Plcg2,Klhl6,Lax1,Myo1g,Fcgr4,Oas3,Oas1a,Cd300lf,Tlr13,Tlr12,Nlrp1b,Pira12,Zfp683</t>
  </si>
  <si>
    <t>112/418</t>
  </si>
  <si>
    <t>12034,12229,12362,12363,12475,12524,12894,13057,14082,14302,14469,14991,15170,15944,15951,16145,16149,16174,16362,16768,16803,16859,17096,18081,18624,18673,18784,19260,19697,20085,20128,20375,20509,20787,20850,21897,21899,22038,22177,22324,23825,23960,24088,27007,27056,27419,30925,52150,54123,54396,54445,54698,56489,56644,58203,64685,65221,66513,67486,67705,68278,68328,69146,70110,71956,72512,80285,80861,83408,83490,102626,106759,110006,114643,170743,171285,209387,210808,212937,215243,216799,225471,226691,226695,226791,229898,231655,231798,234779,236312,246727,246730,246746,279572,317757,319236,381308,384059,434341,623121,631323,637515,667823,100033459,102639543</t>
  </si>
  <si>
    <t>Phb2,Btk,Casp1,Casp4,Cd14,Cd86,Cpt1a,Cyba,Fadd,Frk,Gbp2,H2-M3,Ptpn6,Irgm1,Ifi204,Igtp,Cd74,Il18rap,Irf1,Lag3,Lbp,Lgals9,Lyn,Ninj1,Pepd,Phb1,Pla2g5,Ptpn22,Rela,Rps19,Trim30a,Spi1,Slc19a1,Srebf1,Stat5a,Tlr1,Tlr6,Plscr1,Tyrobp,Vav1,Banf1,Oas1g,Tlr2,Klrk1,Irf5,Naglu,Slamf6,Kcnk6,Irf7,Irgm2,Unc93b1,Crtam,Ikbke,Clec7a,Zbp1,Nmi,Slc15a3,Tab1,Polr3g,Stmp1,Ddx39a,Rab13,Gsdmd,Ifi35,Rnf135,Sting1,Parp9,Dhx58,Gimap3,Pik3ap1,Mapkapk3,Ticam1,Gusb,Oas1c,Tlr7,Havcr2,Trim30d,Lacc1,Tifab,Traf3ip3,Nlrp3,Ticam2,Ifi207,Ifi205,Lyplal1,Gbp5,Oasl1,Lrch4,Plcg2,Ifi209,Oas3,Oas1a,Cd300lf,Tlr13,Gimap5,Trim12c,Ifi211,Tlr12,Nlrc5,Ifi213,Gm12250,Nlrp1b,Trim5,Ifi208,Ifi206</t>
  </si>
  <si>
    <t>105/384</t>
  </si>
  <si>
    <t>11486,12034,12143,12229,12266,12267,12362,12475,12477,12478,12487,12501,12503,12508,12518,12524,12526,12894,14127,14302,14747,15170,15944,15985,16019,16145,16362,16409,16428,16797,16803,16818,16822,17060,17096,17441,18624,18673,19260,19264,19697,21682,21897,21899,22177,23825,23880,23921,23960,24088,27007,27056,27419,54123,54396,54445,56644,56743,64685,66513,68278,68328,69146,71956,72512,73338,80861,83490,101540,102626,105855,106759,110006,114643,170743,171285,210757,210808,212937,215243,216799,217715,225471,226791,230738,230787,234779,239743,240754,246177,246727,246730,246746,279572,384059,637515,100503878</t>
  </si>
  <si>
    <t>Ada,Phb2,Blk,Btk,C3,C3ar1,Casp1,Cd14,Ctla4,Cd19,Cd28,Cd3e,Cd247,Cd53,Cd79a,Cd86,Cd8b1,Cpt1a,Fcer1g,Frk,Cmklr1,Ptpn6,Irgm1,Cd79b,Ighm,Igtp,Irf1,Itgam,Itk,Lat,Lbp,Lck,Lcp2,Blnk,Lyn,Mog,Pepd,Phb1,Ptpn22,Ptprc,Rela,Tec,Tlr1,Tlr6,Tyrobp,Banf1,Fyb1,Sh2b2,Oas1g,Tlr2,Klrk1,Irf5,Naglu,Irf7,Irgm2,Unc93b1,Clec7a,Lat2,Nmi,Tab1,Ddx39a,Rab13,Gsdmd,Rnf135,Sting1,Itpripl1,Dhx58,Pik3ap1,Prkd2,Mapkapk3,Nckap1l,Ticam1,Gusb,Oas1c,Tlr7,Havcr2,Themis,Lacc1,Tifab,Traf3ip3,Nlrp3,Eif2b2,Ticam2,Lyplal1,Zc3h12a,Themis2,Plcg2,Klhl6,Lax1,Myo1g,Oas3,Oas1a,Cd300lf,Tlr13,Tlr12,Nlrp1b,Zfp683</t>
  </si>
  <si>
    <t>97/382</t>
  </si>
  <si>
    <t>12034,12229,12362,12475,12524,12894,14302,14469,15170,15944,15951,16145,16362,16803,17096,18624,18673,19697,20128,21897,21899,22177,23825,23960,24088,27007,27056,27419,54123,54396,54445,56489,56644,58203,64685,66513,68278,68328,69146,71956,72512,80861,83490,102626,106759,110006,114643,170743,171285,209387,210808,212937,215243,216799,225471,226691,226695,226791,229898,234779,236312,246727,246730,246746,279572,319236,381308,384059,623121,637515,667823,100033459,102639543</t>
  </si>
  <si>
    <t>Phb2,Btk,Casp1,Cd14,Cd86,Cpt1a,Frk,Gbp2,Ptpn6,Irgm1,Ifi204,Igtp,Irf1,Lbp,Lyn,Pepd,Phb1,Rela,Trim30a,Tlr1,Tlr6,Tyrobp,Banf1,Oas1g,Tlr2,Klrk1,Irf5,Naglu,Irf7,Irgm2,Unc93b1,Ikbke,Clec7a,Zbp1,Nmi,Tab1,Ddx39a,Rab13,Gsdmd,Rnf135,Sting1,Dhx58,Pik3ap1,Mapkapk3,Ticam1,Gusb,Oas1c,Tlr7,Havcr2,Trim30d,Lacc1,Tifab,Traf3ip3,Nlrp3,Ticam2,Ifi207,Ifi205,Lyplal1,Gbp5,Plcg2,Ifi209,Oas3,Oas1a,Cd300lf,Tlr13,Trim12c,Ifi211,Tlr12,Ifi213,Nlrp1b,Trim5,Ifi208,Ifi206</t>
  </si>
  <si>
    <t>73/258</t>
  </si>
  <si>
    <t>11486,12143,12229,12266,12267,12475,12477,12478,12487,12501,12503,12508,12518,12526,14127,14129,14130,14131,14747,15170,15985,16019,16409,16428,16797,16803,16818,16822,17060,17096,17441,19260,19264,19697,21682,22177,22324,23880,23921,23960,24088,27007,27419,56644,56743,64685,68328,69169,73338,83490,101540,105855,106759,110006,114643,208154,210757,217715,225471,230738,230787,233274,234779,239743,240754,246177,246256,246730,100503878</t>
  </si>
  <si>
    <t>Ada,Blk,Btk,C3,C3ar1,Cd14,Ctla4,Cd19,Cd28,Cd3e,Cd247,Cd53,Cd79a,Cd8b1,Fcer1g,Fcgr1,Fcgr2b,Fcgr3,Cmklr1,Ptpn6,Cd79b,Ighm,Itgam,Itk,Lat,Lbp,Lck,Lcp2,Blnk,Lyn,Mog,Ptpn22,Ptprc,Rela,Tec,Tyrobp,Vav1,Fyb1,Sh2b2,Oas1g,Tlr2,Klrk1,Naglu,Clec7a,Lat2,Nmi,Rab13,Fcmr,Itpripl1,Pik3ap1,Prkd2,Nckap1l,Ticam1,Gusb,Oas1c,Btla,Themis,Eif2b2,Ticam2,Zc3h12a,Themis2,Siglech,Plcg2,Klhl6,Lax1,Myo1g,Fcgr4,Oas1a,Zfp683</t>
  </si>
  <si>
    <t>69/258</t>
  </si>
  <si>
    <t>11486,12143,12229,12266,12267,12475,12477,12478,12487,12501,12503,12508,12518,12526,14127,14747,15170,15985,16019,16409,16428,16797,16803,16818,16822,17060,17096,17441,19260,19264,19697,21682,22177,23880,23921,23960,24088,27007,27419,56644,56743,64685,68328,73338,83490,101540,105855,106759,110006,114643,210757,217715,225471,230738,230787,234779,239743,240754,246177,246730,100503878</t>
  </si>
  <si>
    <t>Ada,Blk,Btk,C3,C3ar1,Cd14,Ctla4,Cd19,Cd28,Cd3e,Cd247,Cd53,Cd79a,Cd8b1,Fcer1g,Cmklr1,Ptpn6,Cd79b,Ighm,Itgam,Itk,Lat,Lbp,Lck,Lcp2,Blnk,Lyn,Mog,Ptpn22,Ptprc,Rela,Tec,Tyrobp,Fyb1,Sh2b2,Oas1g,Tlr2,Klrk1,Naglu,Clec7a,Lat2,Nmi,Rab13,Itpripl1,Pik3ap1,Prkd2,Nckap1l,Ticam1,Gusb,Oas1c,Themis,Eif2b2,Ticam2,Zc3h12a,Themis2,Plcg2,Klhl6,Lax1,Myo1g,Oas1a,Zfp683</t>
  </si>
  <si>
    <t>61/239</t>
  </si>
  <si>
    <t>12034,12229,12362,12475,12524,12894,14302,15170,15944,16145,16362,16803,17096,18624,18673,19697,21897,21899,22177,23825,23960,24088,27007,27056,27419,54123,54396,54445,56644,64685,66513,68278,68328,69146,71956,72512,80861,83490,102626,106759,110006,114643,170743,171285,210808,212937,215243,216799,225471,226791,234779,246727,246730,246746,279572,384059,637515</t>
  </si>
  <si>
    <t>Phb2,Btk,Casp1,Cd14,Cd86,Cpt1a,Frk,Ptpn6,Irgm1,Igtp,Irf1,Lbp,Lyn,Pepd,Phb1,Rela,Tlr1,Tlr6,Tyrobp,Banf1,Oas1g,Tlr2,Klrk1,Irf5,Naglu,Irf7,Irgm2,Unc93b1,Clec7a,Nmi,Tab1,Ddx39a,Rab13,Gsdmd,Rnf135,Sting1,Dhx58,Pik3ap1,Mapkapk3,Ticam1,Gusb,Oas1c,Tlr7,Havcr2,Lacc1,Tifab,Traf3ip3,Nlrp3,Ticam2,Lyplal1,Plcg2,Oas3,Oas1a,Cd300lf,Tlr13,Tlr12,Nlrp1b</t>
  </si>
  <si>
    <t>57/217</t>
  </si>
  <si>
    <t>12034,12229,12362,12475,12524,12894,14302,15170,15944,16145,16362,16803,17096,18624,18673,19697,21897,21899,23825,23960,24088,27056,27419,54123,54396,54445,56644,64685,66513,68278,68328,69146,71956,72512,80861,83490,102626,106759,110006,114643,170743,171285,210808,212937,215243,216799,225471,226791,234779,246727,246730,246746,279572,384059,637515</t>
  </si>
  <si>
    <t>Phb2,Btk,Casp1,Cd14,Cd86,Cpt1a,Frk,Ptpn6,Irgm1,Igtp,Irf1,Lbp,Lyn,Pepd,Phb1,Rela,Tlr1,Tlr6,Banf1,Oas1g,Tlr2,Irf5,Naglu,Irf7,Irgm2,Unc93b1,Clec7a,Nmi,Tab1,Ddx39a,Rab13,Gsdmd,Rnf135,Sting1,Dhx58,Pik3ap1,Mapkapk3,Ticam1,Gusb,Oas1c,Tlr7,Havcr2,Lacc1,Tifab,Traf3ip3,Nlrp3,Ticam2,Lyplal1,Plcg2,Oas3,Oas1a,Cd300lf,Tlr13,Tlr12,Nlrp1b</t>
  </si>
  <si>
    <t>55/207</t>
  </si>
  <si>
    <t>11486,12143,12229,12477,12478,12487,12501,12503,12508,12518,12526,15170,15985,16019,16428,16797,16818,16822,17060,17096,17441,19260,19264,21682,23880,23921,56743,73338,101540,105855,210757,217715,230738,230787,234779,239743,240754,100503878</t>
  </si>
  <si>
    <t>Ada,Blk,Btk,Ctla4,Cd19,Cd28,Cd3e,Cd247,Cd53,Cd79a,Cd8b1,Ptpn6,Cd79b,Ighm,Itk,Lat,Lck,Lcp2,Blnk,Lyn,Mog,Ptpn22,Ptprc,Tec,Fyb1,Sh2b2,Lat2,Itpripl1,Prkd2,Nckap1l,Themis,Eif2b2,Zc3h12a,Themis2,Plcg2,Klhl6,Lax1,Zfp683</t>
  </si>
  <si>
    <t>38/146</t>
  </si>
  <si>
    <t>12034,12229,12524,12894,14302,15170,15944,16145,16362,18624,18673,19697,23825,23960,27056,54123,54396,54445,66513,68278,69146,71956,72512,80861,83490,106759,114643,170743,171285,210808,215243,216799,226791,246727,246730,279572,637515</t>
  </si>
  <si>
    <t>Phb2,Btk,Cd86,Cpt1a,Frk,Ptpn6,Irgm1,Igtp,Irf1,Pepd,Phb1,Rela,Banf1,Oas1g,Irf5,Irf7,Irgm2,Unc93b1,Tab1,Ddx39a,Gsdmd,Rnf135,Sting1,Dhx58,Pik3ap1,Ticam1,Oas1c,Tlr7,Havcr2,Lacc1,Traf3ip3,Nlrp3,Lyplal1,Oas3,Oas1a,Tlr13,Nlrp1b</t>
  </si>
  <si>
    <t>37/145</t>
  </si>
  <si>
    <t>11486,12229,12477,12487,12501,12503,12508,12526,15170,16428,16797,16818,16822,17441,19260,19264,21682,23880,73338,101540,210757,217715,230738,230787,234779,100503878</t>
  </si>
  <si>
    <t>Ada,Btk,Ctla4,Cd28,Cd3e,Cd247,Cd53,Cd8b1,Ptpn6,Itk,Lat,Lck,Lcp2,Mog,Ptpn22,Ptprc,Tec,Fyb1,Itpripl1,Prkd2,Themis,Eif2b2,Zc3h12a,Themis2,Plcg2,Zfp683</t>
  </si>
  <si>
    <t>26/115</t>
  </si>
  <si>
    <t>12034,12229,12524,12894,14302,15170,15944,16145,16362,18171,18624,18673,18712,19697,20787,22337,23825,23960,26380,27056,54123,54396,54445,54608,57320,66513,68278,69146,71956,72512,80861,83490,106759,114643,170743,171285,210808,215243,216799,226791,246727,246730,279572,637515</t>
  </si>
  <si>
    <t>Phb2,Btk,Cd86,Cpt1a,Frk,Ptpn6,Irgm1,Igtp,Irf1,Nr1i2,Pepd,Phb1,Pim1,Rela,Srebf1,Vdr,Banf1,Oas1g,Esrrb,Irf5,Irf7,Irgm2,Unc93b1,Abhd2,Park7,Tab1,Ddx39a,Gsdmd,Rnf135,Sting1,Dhx58,Pik3ap1,Ticam1,Oas1c,Tlr7,Havcr2,Lacc1,Traf3ip3,Nlrp3,Lyplal1,Oas3,Oas1a,Tlr13,Nlrp1b</t>
  </si>
  <si>
    <t>44/271</t>
  </si>
  <si>
    <t>11837,14109,16785,16898,19899,19921,19942,19943,19944,19951,19982,19988,19989,20042,20044,20054,20055,20068,20084,20085,20088,20090,20091,20102,20103,20104,22186,26451,26961,27050,27207,54127,54217,56040,57808,65019,66475,66481,66489,67025,67115,67186,67248,67281,67427,67941,68028,68052,68436,75617,76808,76846,110954,114641,268449,269261,270106,100503670,19896,20111,67945,55944,13685,217715,17149,18100,27398,57837,64660,66077,66163,66242,66292,66973,67674,68565,68572,68836,79044,94063,94064,94065,99045,121022,235606,11727,68184,69674,107702,140570,11421,12259,12260,12262,12263,12266,12267,12268,12362,13058,14131,15139,15976,16391,18036,19697,20293,20296,20846,21937,23960,24088,26415,50908,50909,56489,72512,170743,216799,234779,246727,246730,667277,102632403,108167871,108167910,108168363,14113,27998,67676,102462,14694,16418,17729,17735,67851,69536,69955,77006,80280,94067,97541,102436,317755</t>
  </si>
  <si>
    <t>Rplp0,Fau,Rpsa,Rps2,Rpl18,Rpl19,Rpl27,Rpl28,Rpl29,Rpl32,Rpl36a,Rpl6,Rpl7,Rps12,Rps14,Rps15,Rps16,Rps17,Rps18,Rps19,Rps24,Rps29,Rps3a1,Rps4x,Rps5,Rps6,Uba52,Rpl27a,Rpl8,Rps3,Rps11,Rps28,Rpl36,Rplp1,Rpl35a,Rpl23,Rps23,Rps21,Rpl35,Rpl11,Rpl14,Rplp2,Rpl39,Rpl37,Rps20,Rps27l,Rpl22l1,Rps13,Rpl34,Rps25,Rpl18a,Rps9,Rpl10,Rpl31,Rpl23a,Rpl12,Rpl13,Rpl5,Rpl10a,Rps6ka1,Rpl41,Eif3d,Eif4ebp1,Eif2b2,Magoh,Mrpl40,Mrpl2,Eral1,Mrps24,Aurkaip1,Mrpl4,Mrps16,Mrps21,Mrps18b,Trmt112,Mrps18a,Mrpl58,Mrpl52,Mrps34,Mrpl16,Mrpl27,Mrpl34,Mrps26,Mrps6,Apeh,Ang,Denr,Mif4gd,Rnh1,Plxnb2,Ace,C1qa,C1qb,C1qc,C2,C3,C3ar1,C4b,Casp1,Cybb,Fcgr3,Hc,Ifnar2,Irf9,Nfkbib,Rela,Ccl12,Ccl2,Stat1,Tnfrsf1a,Oas1g,Tlr2,Mapk13,C1s1,C1ra,Ikbke,Sting1,Tlr7,Nlrp3,Plcg2,Oas3,Oas1a,C1rb,Rpl17-ps8,Gm11703,Gm12712,Gm17669,Fbl,Exosc5,Rpp21,Imp3,Rack1,Eif6,TrnE,TrnL1,Mtres1,Hemk1,Fars2,Ddrgk1,Cdk5rap3,Mrpl43,Qars1,Lars2,Zar1</t>
  </si>
  <si>
    <t>144/-</t>
  </si>
  <si>
    <t>11837,14109,16785,16898,19899,19921,19942,19943,19944,19951,19982,19988,19989,20042,20044,20054,20055,20068,20084,20085,20088,20090,20091,20102,20103,20104,22186,26451,26961,27050,27207,54127,54217,56040,57808,65019,66475,66481,66489,67025,67115,67186,67248,67281,67427,67941,68028,68052,68436,75617,76808,76846,110954,114641,268449,269261,270106,100503670</t>
  </si>
  <si>
    <t>Rplp0,Fau,Rpsa,Rps2,Rpl18,Rpl19,Rpl27,Rpl28,Rpl29,Rpl32,Rpl36a,Rpl6,Rpl7,Rps12,Rps14,Rps15,Rps16,Rps17,Rps18,Rps19,Rps24,Rps29,Rps3a1,Rps4x,Rps5,Rps6,Uba52,Rpl27a,Rpl8,Rps3,Rps11,Rps28,Rpl36,Rplp1,Rpl35a,Rpl23,Rps23,Rps21,Rpl35,Rpl11,Rpl14,Rplp2,Rpl39,Rpl37,Rps20,Rps27l,Rpl22l1,Rps13,Rpl34,Rps25,Rpl18a,Rps9,Rpl10,Rpl31,Rpl23a,Rpl12,Rpl13,Rpl5</t>
  </si>
  <si>
    <t>58/90</t>
  </si>
  <si>
    <t>58/93</t>
  </si>
  <si>
    <t>11837,14109,16785,16898,19896,19899,19921,19942,19943,19944,19951,19982,19988,19989,20042,20044,20054,20055,20068,20084,20085,20088,20090,20091,20102,20103,20104,20111,26451,26961,27050,27207,54127,54217,56040,57808,66475,66481,66489,67025,67186,67248,67281,67427,67945,68052,68436,75617,76808,110954,114641,268449,269261,270106</t>
  </si>
  <si>
    <t>Rplp0,Fau,Rpsa,Rps2,Rpl10a,Rpl18,Rpl19,Rpl27,Rpl28,Rpl29,Rpl32,Rpl36a,Rpl6,Rpl7,Rps12,Rps14,Rps15,Rps16,Rps17,Rps18,Rps19,Rps24,Rps29,Rps3a1,Rps4x,Rps5,Rps6,Rps6ka1,Rpl27a,Rpl8,Rps3,Rps11,Rps28,Rpl36,Rplp1,Rpl35a,Rps23,Rps21,Rpl35,Rpl11,Rplp2,Rpl39,Rpl37,Rps20,Rpl41,Rps13,Rpl34,Rps25,Rpl18a,Rpl10,Rpl31,Rpl23a,Rpl12,Rpl13</t>
  </si>
  <si>
    <t>54/82</t>
  </si>
  <si>
    <t>11837,14109,16785,16898,19899,19921,19942,19943,19944,19951,19982,19988,19989,20042,20044,20054,20055,20068,20084,20085,20088,20090,20091,20102,20103,20104,22186,26451,26961,27050,27207,54127,54217,55944,56040,57808,65019,66475,66481,66489,67025,67115,67186,67248,67281,67427,67941,68028,68052,68436,75617,76808,76846,110954,114641,268449,269261,270106,100503670</t>
  </si>
  <si>
    <t>Rplp0,Fau,Rpsa,Rps2,Rpl18,Rpl19,Rpl27,Rpl28,Rpl29,Rpl32,Rpl36a,Rpl6,Rpl7,Rps12,Rps14,Rps15,Rps16,Rps17,Rps18,Rps19,Rps24,Rps29,Rps3a1,Rps4x,Rps5,Rps6,Uba52,Rpl27a,Rpl8,Rps3,Rps11,Rps28,Rpl36,Eif3d,Rplp1,Rpl35a,Rpl23,Rps23,Rps21,Rpl35,Rpl11,Rpl14,Rplp2,Rpl39,Rpl37,Rps20,Rps27l,Rpl22l1,Rps13,Rpl34,Rps25,Rpl18a,Rps9,Rpl10,Rpl31,Rpl23a,Rpl12,Rpl13,Rpl5</t>
  </si>
  <si>
    <t>59/100</t>
  </si>
  <si>
    <t>59/110</t>
  </si>
  <si>
    <t>11837,13685,14109,16785,16898,19899,19921,19942,19943,19944,19951,19982,19988,19989,20042,20044,20054,20055,20068,20084,20085,20088,20090,20091,20102,20103,20104,22186,26451,26961,27050,27207,54127,54217,55944,56040,57808,65019,66475,66481,66489,67025,67115,67186,67248,67281,67427,67941,68028,68052,68436,75617,76808,76846,110954,114641,217715,268449,269261,270106,100503670</t>
  </si>
  <si>
    <t>Rplp0,Eif4ebp1,Fau,Rpsa,Rps2,Rpl18,Rpl19,Rpl27,Rpl28,Rpl29,Rpl32,Rpl36a,Rpl6,Rpl7,Rps12,Rps14,Rps15,Rps16,Rps17,Rps18,Rps19,Rps24,Rps29,Rps3a1,Rps4x,Rps5,Rps6,Uba52,Rpl27a,Rpl8,Rps3,Rps11,Rps28,Rpl36,Eif3d,Rplp1,Rpl35a,Rpl23,Rps23,Rps21,Rpl35,Rpl11,Rpl14,Rplp2,Rpl39,Rpl37,Rps20,Rps27l,Rpl22l1,Rps13,Rpl34,Rps25,Rpl18a,Rps9,Rpl10,Rpl31,Eif2b2,Rpl23a,Rpl12,Rpl13,Rpl5</t>
  </si>
  <si>
    <t>61/118</t>
  </si>
  <si>
    <t>59/111</t>
  </si>
  <si>
    <t>11837,14109,16785,16898,17149,19899,19921,19942,19943,19944,19951,19982,19988,19989,20042,20044,20054,20055,20068,20084,20085,20088,20090,20091,20102,20103,20104,22186,26451,26961,27050,27207,54127,54217,56040,57808,65019,66475,66481,66489,67025,67115,67186,67248,67281,67427,67941,68028,68052,68436,75617,76808,76846,110954,114641,268449,269261,270106,100503670</t>
  </si>
  <si>
    <t>Rplp0,Fau,Rpsa,Rps2,Magoh,Rpl18,Rpl19,Rpl27,Rpl28,Rpl29,Rpl32,Rpl36a,Rpl6,Rpl7,Rps12,Rps14,Rps15,Rps16,Rps17,Rps18,Rps19,Rps24,Rps29,Rps3a1,Rps4x,Rps5,Rps6,Uba52,Rpl27a,Rpl8,Rps3,Rps11,Rps28,Rpl36,Rplp1,Rpl35a,Rpl23,Rps23,Rps21,Rpl35,Rpl11,Rpl14,Rplp2,Rpl39,Rpl37,Rps20,Rps27l,Rpl22l1,Rps13,Rpl34,Rps25,Rpl18a,Rps9,Rpl10,Rpl31,Rpl23a,Rpl12,Rpl13,Rpl5</t>
  </si>
  <si>
    <t>59/112</t>
  </si>
  <si>
    <t>11837,13685,14109,16785,16898,18100,19899,19921,19942,19943,19944,19951,19982,19988,19989,20042,20044,20054,20055,20068,20084,20085,20088,20090,20091,20102,20103,20104,22186,26451,26961,27050,27207,27398,54127,54217,55944,56040,57808,57837,64660,65019,66077,66163,66242,66292,66475,66481,66489,66973,67025,67115,67186,67248,67281,67427,67674,67941,68028,68052,68436,68565,68572,68836,75617,76808,76846,79044,94063,94064,94065,99045,110954,114641,121022,217715,235606,268449,269261,270106,100503670</t>
  </si>
  <si>
    <t>Rplp0,Eif4ebp1,Fau,Rpsa,Rps2,Mrpl40,Rpl18,Rpl19,Rpl27,Rpl28,Rpl29,Rpl32,Rpl36a,Rpl6,Rpl7,Rps12,Rps14,Rps15,Rps16,Rps17,Rps18,Rps19,Rps24,Rps29,Rps3a1,Rps4x,Rps5,Rps6,Uba52,Rpl27a,Rpl8,Rps3,Rps11,Mrpl2,Rps28,Rpl36,Eif3d,Rplp1,Rpl35a,Eral1,Mrps24,Rpl23,Aurkaip1,Mrpl4,Mrps16,Mrps21,Rps23,Rps21,Rpl35,Mrps18b,Rpl11,Rpl14,Rplp2,Rpl39,Rpl37,Rps20,Trmt112,Rps27l,Rpl22l1,Rps13,Rpl34,Mrps18a,Mrpl58,Mrpl52,Rps25,Rpl18a,Rps9,Mrps34,Mrpl16,Mrpl27,Mrpl34,Mrps26,Rpl10,Rpl31,Mrps6,Eif2b2,Apeh,Rpl23a,Rpl12,Rpl13,Rpl5</t>
  </si>
  <si>
    <t>81/239</t>
  </si>
  <si>
    <t>11727,11837,13685,14109,16785,16898,19896,19899,19921,19942,19943,19944,19951,19982,19988,19989,20042,20044,20054,20055,20068,20084,20085,20088,20090,20091,20102,20103,20104,22186,26451,26961,27050,27207,54127,54217,55944,56040,57808,65019,66475,66481,66489,67025,67115,67186,67248,67281,67427,67945,68028,68052,68184,68436,69674,75617,76808,76846,107702,110954,114641,140570,217715,268449,269261,270106,100503670</t>
  </si>
  <si>
    <t>Ang,Rplp0,Eif4ebp1,Fau,Rpsa,Rps2,Rpl10a,Rpl18,Rpl19,Rpl27,Rpl28,Rpl29,Rpl32,Rpl36a,Rpl6,Rpl7,Rps12,Rps14,Rps15,Rps16,Rps17,Rps18,Rps19,Rps24,Rps29,Rps3a1,Rps4x,Rps5,Rps6,Uba52,Rpl27a,Rpl8,Rps3,Rps11,Rps28,Rpl36,Eif3d,Rplp1,Rpl35a,Rpl23,Rps23,Rps21,Rpl35,Rpl11,Rpl14,Rplp2,Rpl39,Rpl37,Rps20,Rpl41,Rpl22l1,Rps13,Denr,Rpl34,Mif4gd,Rps25,Rpl18a,Rps9,Rnh1,Rpl10,Rpl31,Plxnb2,Eif2b2,Rpl23a,Rpl12,Rpl13,Rpl5</t>
  </si>
  <si>
    <t>67/175</t>
  </si>
  <si>
    <t>11421,11837,12259,12260,12262,12263,12266,12267,12268,12362,13058,14109,14131,15139,15976,16391,16785,16898,18036,19697,19896,19899,19921,19942,19943,19944,19951,19982,19988,19989,20042,20044,20054,20055,20068,20084,20085,20088,20090,20091,20102,20103,20104,20293,20296,20846,21937,22186,23960,24088,26415,26451,26961,27050,27207,50908,50909,54127,54217,56040,56489,57808,65019,66475,66481,66489,67025,67115,67186,67248,67281,67427,67941,67945,68028,68052,68436,72512,75617,76808,76846,110954,114641,170743,216799,234779,246727,246730,268449,269261,270106,667277,100503670,102632403,108167871,108167910,108168363</t>
  </si>
  <si>
    <t>Ace,Rplp0,C1qa,C1qb,C1qc,C2,C3,C3ar1,C4b,Casp1,Cybb,Fau,Fcgr3,Hc,Ifnar2,Irf9,Rpsa,Rps2,Nfkbib,Rela,Rpl10a,Rpl18,Rpl19,Rpl27,Rpl28,Rpl29,Rpl32,Rpl36a,Rpl6,Rpl7,Rps12,Rps14,Rps15,Rps16,Rps17,Rps18,Rps19,Rps24,Rps29,Rps3a1,Rps4x,Rps5,Rps6,Ccl12,Ccl2,Stat1,Tnfrsf1a,Uba52,Oas1g,Tlr2,Mapk13,Rpl27a,Rpl8,Rps3,Rps11,C1s1,C1ra,Rps28,Rpl36,Rplp1,Ikbke,Rpl35a,Rpl23,Rps23,Rps21,Rpl35,Rpl11,Rpl14,Rplp2,Rpl39,Rpl37,Rps20,Rps27l,Rpl41,Rpl22l1,Rps13,Rpl34,Sting1,Rps25,Rpl18a,Rps9,Rpl10,Rpl31,Tlr7,Nlrp3,Plcg2,Oas3,Oas1a,Rpl23a,Rpl12,Rpl13,C1rb,Rpl5,Rpl17-ps8,Gm11703,Gm12712,Gm17669</t>
  </si>
  <si>
    <t>97/334</t>
  </si>
  <si>
    <t>19896,19942,19943,19944,19951,19982,19988,19989,20042,20044,20055,20088,20103,22186,26451,26961,27207,54127,54217,57808,65019,66489,67115,67186,67281,68436,110954,268449,269261,270106,100503670</t>
  </si>
  <si>
    <t>Rpl10a,Rpl27,Rpl28,Rpl29,Rpl32,Rpl36a,Rpl6,Rpl7,Rps12,Rps14,Rps16,Rps24,Rps5,Uba52,Rpl27a,Rpl8,Rps11,Rps28,Rpl36,Rpl35a,Rpl23,Rpl35,Rpl14,Rplp2,Rpl37,Rpl34,Rpl10,Rpl23a,Rpl12,Rpl13,Rpl5</t>
  </si>
  <si>
    <t>31/47</t>
  </si>
  <si>
    <t>31/48</t>
  </si>
  <si>
    <t>11837,14109,14113,16785,16898,19899,19921,19942,19943,19944,19951,19982,19988,19989,20042,20044,20054,20055,20068,20084,20085,20088,20090,20091,20102,20103,20104,22186,26451,26961,27050,27207,27998,54127,54217,56040,57808,65019,66475,66481,66489,67025,67115,67186,67248,67281,67427,67676,67941,68028,68052,68436,75617,76808,76846,102462,110954,114641,268449,269261,270106,100503670</t>
  </si>
  <si>
    <t>Rplp0,Fau,Fbl,Rpsa,Rps2,Rpl18,Rpl19,Rpl27,Rpl28,Rpl29,Rpl32,Rpl36a,Rpl6,Rpl7,Rps12,Rps14,Rps15,Rps16,Rps17,Rps18,Rps19,Rps24,Rps29,Rps3a1,Rps4x,Rps5,Rps6,Uba52,Rpl27a,Rpl8,Rps3,Rps11,Exosc5,Rps28,Rpl36,Rplp1,Rpl35a,Rpl23,Rps23,Rps21,Rpl35,Rpl11,Rpl14,Rplp2,Rpl39,Rpl37,Rps20,Rpp21,Rps27l,Rpl22l1,Rps13,Rpl34,Rps25,Rpl18a,Rps9,Imp3,Rpl10,Rpl31,Rpl23a,Rpl12,Rpl13,Rpl5</t>
  </si>
  <si>
    <t>62/175</t>
  </si>
  <si>
    <t>14109,16785,16898,20042,20044,20054,20055,20068,20084,20085,20088,20090,20091,20102,20103,20104,27050,27207,54127,55944,66475,66481,67427,67941,68052,75617,76846</t>
  </si>
  <si>
    <t>Fau,Rpsa,Rps2,Rps12,Rps14,Rps15,Rps16,Rps17,Rps18,Rps19,Rps24,Rps29,Rps3a1,Rps4x,Rps5,Rps6,Rps3,Rps11,Rps28,Eif3d,Rps23,Rps21,Rps20,Rps27l,Rps13,Rps25,Rps9</t>
  </si>
  <si>
    <t>27/52</t>
  </si>
  <si>
    <t>13685,14109,16785,16898,20042,20044,20054,20055,20068,20084,20085,20088,20090,20091,20102,20103,20104,27050,27207,54127,55944,66475,66481,67427,67941,68052,75617,76846</t>
  </si>
  <si>
    <t>Eif4ebp1,Fau,Rpsa,Rps2,Rps12,Rps14,Rps15,Rps16,Rps17,Rps18,Rps19,Rps24,Rps29,Rps3a1,Rps4x,Rps5,Rps6,Rps3,Rps11,Rps28,Eif3d,Rps23,Rps21,Rps20,Rps27l,Rps13,Rps25,Rps9</t>
  </si>
  <si>
    <t>28/60</t>
  </si>
  <si>
    <t>mmu03010</t>
  </si>
  <si>
    <t>Ribosome - Mus musculus (house mouse)</t>
  </si>
  <si>
    <t>11837,14109,16785,16898,19896,19899,19921,19942,19943,19944,19951,19982,19988,19989,20042,20044,20054,20055,20068,20084,20085,20088,20090,20091,20102,20103,20104,22186,26451,26961,27050,27207,27398,54127,54217,56040,57808,65019,66163,66242,66292,66475,66481,66489,67025,67115,67186,67248,67281,67427,67941,67945,68028,68052,68436,68565,75617,76808,76846,94063,94064,94065,110954,114641,121022,268449,269261,270106,100503670,102632403,108167871,108167910,108168363</t>
  </si>
  <si>
    <t>Rplp0,Fau,Rpsa,Rps2,Rpl10a,Rpl18,Rpl19,Rpl27,Rpl28,Rpl29,Rpl32,Rpl36a,Rpl6,Rpl7,Rps12,Rps14,Rps15,Rps16,Rps17,Rps18,Rps19,Rps24,Rps29,Rps3a1,Rps4x,Rps5,Rps6,Uba52,Rpl27a,Rpl8,Rps3,Rps11,Mrpl2,Rps28,Rpl36,Rplp1,Rpl35a,Rpl23,Mrpl4,Mrps16,Mrps21,Rps23,Rps21,Rpl35,Rpl11,Rpl14,Rplp2,Rpl39,Rpl37,Rps20,Rps27l,Rpl41,Rpl22l1,Rps13,Rpl34,Mrps18a,Rps25,Rpl18a,Rps9,Mrpl16,Mrpl27,Mrpl34,Rpl10,Rpl31,Mrps6,Rpl23a,Rpl12,Rpl13,Rpl5,Rpl17-ps8,Gm11703,Gm12712,Gm17669</t>
  </si>
  <si>
    <t>73/295</t>
  </si>
  <si>
    <t>27/59</t>
  </si>
  <si>
    <t>11727,11837,13685,14109,14694,16418,16785,16898,17729,17735,18100,19896,19899,19921,19942,19943,19944,19951,19982,19988,19989,20042,20044,20054,20055,20068,20084,20085,20088,20090,20091,20102,20103,20104,22186,26451,26961,27050,27207,27398,54127,54217,55944,56040,57808,64660,65019,66077,66163,66242,66292,66475,66481,66489,66973,67025,67115,67186,67248,67281,67427,67851,67941,67945,68028,68052,68184,68436,68565,68572,68836,69536,69674,69955,75617,76808,76846,77006,79044,80280,94063,94064,94065,94067,97541,99045,102436,107702,110954,114641,121022,140570,217715,268449,269261,270106,317755,100503670</t>
  </si>
  <si>
    <t>Ang,Rplp0,Eif4ebp1,Fau,Rack1,Eif6,Rpsa,Rps2,TrnE,TrnL1,Mrpl40,Rpl10a,Rpl18,Rpl19,Rpl27,Rpl28,Rpl29,Rpl32,Rpl36a,Rpl6,Rpl7,Rps12,Rps14,Rps15,Rps16,Rps17,Rps18,Rps19,Rps24,Rps29,Rps3a1,Rps4x,Rps5,Rps6,Uba52,Rpl27a,Rpl8,Rps3,Rps11,Mrpl2,Rps28,Rpl36,Eif3d,Rplp1,Rpl35a,Mrps24,Rpl23,Aurkaip1,Mrpl4,Mrps16,Mrps21,Rps23,Rps21,Rpl35,Mrps18b,Rpl11,Rpl14,Rplp2,Rpl39,Rpl37,Rps20,Mtres1,Rps27l,Rpl41,Rpl22l1,Rps13,Denr,Rpl34,Mrps18a,Mrpl58,Mrpl52,Hemk1,Mif4gd,Fars2,Rps25,Rpl18a,Rps9,Ddrgk1,Mrps34,Cdk5rap3,Mrpl16,Mrpl27,Mrpl34,Mrpl43,Qars1,Mrps26,Lars2,Rnh1,Rpl10,Rpl31,Mrps6,Plxnb2,Eif2b2,Rpl23a,Rpl12,Rpl13,Zar1,Rpl5</t>
  </si>
  <si>
    <t>98/473</t>
  </si>
  <si>
    <t>14109,14113,16785,20042,20044,20054,20055,20068,20085,20088,20091,20102,20103,20104,27207,54127,57837,66475,66481,67674,67941,68052,75617,76846,102462</t>
  </si>
  <si>
    <t>Fau,Fbl,Rpsa,Rps12,Rps14,Rps15,Rps16,Rps17,Rps19,Rps24,Rps3a1,Rps4x,Rps5,Rps6,Rps11,Rps28,Eral1,Rps23,Rps21,Trmt112,Rps27l,Rps13,Rps25,Rps9,Imp3</t>
  </si>
  <si>
    <t>25/108</t>
  </si>
  <si>
    <t>CORUM:3047</t>
  </si>
  <si>
    <t>Parvulin-associated pre-rRNP complex</t>
  </si>
  <si>
    <t>11837,14113,19899,19921,19988,19989,20091,20102,20104,26961,27050,67115,76808,270106,100503670</t>
  </si>
  <si>
    <t>Rplp0,Fbl,Rpl18,Rpl19,Rpl6,Rpl7,Rps3a1,Rps4x,Rps6,Rpl8,Rps3,Rpl14,Rpl18a,Rpl13,Rpl5</t>
  </si>
  <si>
    <t>11486,11541,11596,11629,11740,11745,11820,12010,12018,12034,12051,12229,12259,12266,12362,12445,12476,12478,12481,12483,12484,12487,12493,12500,12501,12502,12504,12505,12506,12511,12518,12523,12524,12526,12759,12978,13039,14082,14102,14127,14130,14131,14190,14727,14728,14824,14991,14998,15064,15170,15587,15894,15900,15976,15979,15985,16017,16019,16071,16145,16149,16161,16169,16174,16182,16186,16190,16197,16205,16334,16362,16364,16391,16408,16409,16414,16420,16428,16453,16768,16797,16803,16818,16822,16852,16854,16889,16952,17000,17060,17068,17079,17085,17095,17096,17242,17305,17916,18173,18646,18673,18733,18761,18782,18826,18950,18985,19171,19214,19260,19264,20104,20302,20304,20345,20375,20555,20556,20737,20850,20852,21803,21813,21897,21899,21947,21949,22163,22177,22324,22376,22724,22778,22780,23882,24088,24099,27007,27027,27060,27218,27371,27419,30925,50498,53314,53416,54167,54519,54698,56233,56310,56501,56644,56743,57765,64685,69769,70110,70450,72310,73338,74131,74481,74734,74748,75345,83408,83433,94176,98365,102545,103743,106759,108670,108723,108995,110168,110763,171285,210757,217203,217303,226422,234779,237256,240754,246256,269799,272382,317757,328833,380732,545030,100503878,12159,12370,12703,14456,19152,22228,56419,65963,224109,226691,12306,12394,20130,20377,20535,22041,70080,216820,233328,246746,69068</t>
  </si>
  <si>
    <t>Ada,Adora2b,Ager,Aif1,Slc25a5,Anxa3,App,B2m,Bak1,Phb2,Bcl3,Btk,C1qa,C3,Casp1,Ccnd3,Cd151,Cd19,Cd2,Cd22,Cd24a,Cd28,Cd37,Cd3d,Cd3e,Cd3g,Cd4,Cd44,Cd48,Cd6,Cd79a,Cd84,Cd86,Cd8b1,Clu,Csf1r,Ctsl,Fadd,Fas,Fcer1g,Fcgr2b,Fcgr3,Fgl2,Lilrb4b,Lilrb4a,Grn,H2-M3,H2-DMa,Mr1,Ptpn6,Hyal2,Icam1,Irf8,Ifnar2,Ifngr1,Cd79b,Ighg1,Ighm,Igkc,Igtp,Cd74,Il12rb1,Il15ra,Il18rap,Il18r1,Il2rg,Il4ra,Il7r,Gimap1,Ins2,Irf1,Irf4,Irf9,Itgal,Itgam,Itgb2,Itgb6,Itk,Jak3,Lag3,Lat,Lbp,Lck,Lcp2,Lgals1,Lgals3,Lipa,Anxa1,Ltbr,Blnk,Ly6d,Cd180,Ly9,Lyl1,Lyn,Mdk,Mfng,Myo1f,Slc11a1,Prf1,Phb1,Pirb,Prkcq,Pla2g2d,Lcp1,Pnp,Pou2af1,Psmb10,Ptgdr,Ptpn22,Ptprc,Rps6,Ccl3,Ccl5,Selplg,Spi1,Slfn1,Slfn2,Spn,Stat5a,Stat6,Tgfb1,Tgfbr2,Tlr1,Tlr6,Cd40lg,Tnfsf8,Tnfrsf4,Tyrobp,Vav1,Was,Zbtb7b,Ikzf1,Ikzf3,Gadd45g,Tlr2,Tnfsf13b,Klrk1,Tspan32,Tcirg1,Slamf1,Sh2d2a,Naglu,Slamf6,Ebi3,Batf,Stk39,Icos,Apbb1ip,Crtam,Hdac7,Gps2,Elf4,Clec7a,Lat2,Tbx21,Nmi,Tnfaip8l2,Ifi35,Unc13d,Nkg7,Itpripl1,Sash3,Batf2,Rhoh,Slamf8,Slamf7,Gimap3,Trem2,Dock2,Slamf9,Cmtm7,Tmem98,Ticam1,Epsti1,Card11,Tbc1d10c,Gpr18,Igkj5,Havcr2,Themis,Tmem106a,Cd300a,Rab29,Plcg2,Zc3h12d,Lax1,Fcgr4,Clec4a1,Spib,Gimap5,Treml2,Milr1,Wdfy4,Zfp683,Bmp4,Casp8,Socs1,Gas6,Prtn3,Ucp2,Diaph3,Tmem176b,Nrros,Ifi207,Anxa2,Runx1,Rras,Sfrp1,Slc4a2,Trf,Igsf23,Dhrs7b,Lrrk1,Cd300lf,Tcim</t>
  </si>
  <si>
    <t>216/-</t>
  </si>
  <si>
    <t>11486,11541,11596,11629,11740,11745,11820,12010,12018,12034,12051,12229,12259,12266,12362,12445,12476,12478,12481,12483,12484,12487,12493,12500,12501,12502,12504,12505,12506,12511,12518,12523,12524,12526,12759,12978,13039,14082,14102,14127,14130,14131,14190,14727,14728,14824,14991,14998,15064,15170,15587,15894,15900,15976,15979,15985,16017,16019,16071,16145,16149,16161,16169,16174,16182,16186,16190,16197,16205,16334,16362,16364,16391,16408,16409,16414,16420,16428,16453,16768,16797,16803,16818,16822,16852,16854,16889,16952,17000,17060,17068,17079,17085,17095,17096,17242,17305,17916,18173,18646,18673,18733,18761,18782,18826,18950,18985,19171,19214,19260,19264,20104,20302,20304,20345,20375,20555,20556,20737,20850,20852,21803,21813,21897,21899,21947,21949,22163,22177,22324,22376,22724,22778,22780,23882,24088,24099,27007,27027,27060,27218,27371,27419,30925,50498,53314,53416,54167,54519,54698,56233,56310,56501,56644,56743,57765,64685,69769,70110,70450,72310,73338,74131,74481,74734,74748,75345,83408,83433,94176,98365,102545,103743,106759,108670,108723,108995,110168,110763,171285,210757,217203,217303,226422,234779,237256,240754,246256,269799,272382,317757,328833,380732,545030,100503878</t>
  </si>
  <si>
    <t>Ada,Adora2b,Ager,Aif1,Slc25a5,Anxa3,App,B2m,Bak1,Phb2,Bcl3,Btk,C1qa,C3,Casp1,Ccnd3,Cd151,Cd19,Cd2,Cd22,Cd24a,Cd28,Cd37,Cd3d,Cd3e,Cd3g,Cd4,Cd44,Cd48,Cd6,Cd79a,Cd84,Cd86,Cd8b1,Clu,Csf1r,Ctsl,Fadd,Fas,Fcer1g,Fcgr2b,Fcgr3,Fgl2,Lilrb4b,Lilrb4a,Grn,H2-M3,H2-DMa,Mr1,Ptpn6,Hyal2,Icam1,Irf8,Ifnar2,Ifngr1,Cd79b,Ighg1,Ighm,Igkc,Igtp,Cd74,Il12rb1,Il15ra,Il18rap,Il18r1,Il2rg,Il4ra,Il7r,Gimap1,Ins2,Irf1,Irf4,Irf9,Itgal,Itgam,Itgb2,Itgb6,Itk,Jak3,Lag3,Lat,Lbp,Lck,Lcp2,Lgals1,Lgals3,Lipa,Anxa1,Ltbr,Blnk,Ly6d,Cd180,Ly9,Lyl1,Lyn,Mdk,Mfng,Myo1f,Slc11a1,Prf1,Phb1,Pirb,Prkcq,Pla2g2d,Lcp1,Pnp,Pou2af1,Psmb10,Ptgdr,Ptpn22,Ptprc,Rps6,Ccl3,Ccl5,Selplg,Spi1,Slfn1,Slfn2,Spn,Stat5a,Stat6,Tgfb1,Tgfbr2,Tlr1,Tlr6,Cd40lg,Tnfsf8,Tnfrsf4,Tyrobp,Vav1,Was,Zbtb7b,Ikzf1,Ikzf3,Gadd45g,Tlr2,Tnfsf13b,Klrk1,Tspan32,Tcirg1,Slamf1,Sh2d2a,Naglu,Slamf6,Ebi3,Batf,Stk39,Icos,Apbb1ip,Crtam,Hdac7,Gps2,Elf4,Clec7a,Lat2,Tbx21,Nmi,Tnfaip8l2,Ifi35,Unc13d,Nkg7,Itpripl1,Sash3,Batf2,Rhoh,Slamf8,Slamf7,Gimap3,Trem2,Dock2,Slamf9,Cmtm7,Tmem98,Ticam1,Epsti1,Card11,Tbc1d10c,Gpr18,Igkj5,Havcr2,Themis,Tmem106a,Cd300a,Rab29,Plcg2,Zc3h12d,Lax1,Fcgr4,Clec4a1,Spib,Gimap5,Treml2,Milr1,Wdfy4,Zfp683</t>
  </si>
  <si>
    <t>195/747</t>
  </si>
  <si>
    <t>11486,11740,12010,12018,12034,12051,12229,12266,12445,12476,12478,12481,12483,12484,12487,12493,12500,12501,12502,12504,12505,12506,12511,12518,12523,12524,12526,13039,14082,14102,14127,14130,14190,14728,14991,14998,15064,15170,15894,15900,15976,15985,16017,16019,16071,16145,16149,16161,16169,16182,16186,16190,16197,16205,16334,16362,16364,16391,16408,16409,16414,16420,16428,16453,16768,16818,16852,16854,16889,16952,17060,17068,17079,17085,17095,17096,17242,17305,18173,18646,18673,18761,18782,18826,18950,18985,19171,19260,19264,20104,20375,20555,20556,20737,20850,20852,21803,21947,21949,22163,22177,22324,22376,22724,22778,22780,23882,24099,27007,27027,27060,27218,27371,30925,50498,53314,54167,54519,54698,56233,56310,56501,56743,57765,69769,70450,72310,73338,74131,74734,74748,75345,83433,94176,98365,102545,103743,106759,108723,108995,110168,110763,210757,226422,234779,237256,240754,246256,269799,272382,328833,545030,100503878</t>
  </si>
  <si>
    <t>Ada,Slc25a5,B2m,Bak1,Phb2,Bcl3,Btk,C3,Ccnd3,Cd151,Cd19,Cd2,Cd22,Cd24a,Cd28,Cd37,Cd3d,Cd3e,Cd3g,Cd4,Cd44,Cd48,Cd6,Cd79a,Cd84,Cd86,Cd8b1,Ctsl,Fadd,Fas,Fcer1g,Fcgr2b,Fgl2,Lilrb4a,H2-M3,H2-DMa,Mr1,Ptpn6,Icam1,Irf8,Ifnar2,Cd79b,Ighg1,Ighm,Igkc,Igtp,Cd74,Il12rb1,Il15ra,Il18r1,Il2rg,Il4ra,Il7r,Gimap1,Ins2,Irf1,Irf4,Irf9,Itgal,Itgam,Itgb2,Itgb6,Itk,Jak3,Lag3,Lck,Lgals1,Lgals3,Lipa,Anxa1,Blnk,Ly6d,Cd180,Ly9,Lyl1,Lyn,Mdk,Mfng,Slc11a1,Prf1,Phb1,Prkcq,Pla2g2d,Lcp1,Pnp,Pou2af1,Psmb10,Ptpn22,Ptprc,Rps6,Spi1,Slfn1,Slfn2,Spn,Stat5a,Stat6,Tgfb1,Cd40lg,Tnfsf8,Tnfrsf4,Tyrobp,Vav1,Was,Zbtb7b,Ikzf1,Ikzf3,Gadd45g,Tnfsf13b,Klrk1,Tspan32,Tcirg1,Slamf1,Sh2d2a,Slamf6,Ebi3,Batf,Icos,Apbb1ip,Crtam,Hdac7,Gps2,Elf4,Lat2,Tbx21,Tnfaip8l2,Unc13d,Nkg7,Itpripl1,Sash3,Rhoh,Slamf8,Slamf7,Trem2,Dock2,Slamf9,Cmtm7,Tmem98,Ticam1,Card11,Tbc1d10c,Gpr18,Igkj5,Themis,Rab29,Plcg2,Zc3h12d,Lax1,Fcgr4,Clec4a1,Spib,Treml2,Wdfy4,Zfp683</t>
  </si>
  <si>
    <t>153/608</t>
  </si>
  <si>
    <t>11486,11740,11820,12010,12018,12051,12159,12229,12370,12478,12484,12487,12500,12501,12502,12504,12518,12703,12978,13039,14082,14102,14127,14456,14998,15064,15900,15976,15985,16017,16019,16071,16145,16149,16161,16169,16182,16186,16190,16197,16205,16362,16364,16391,16409,16420,16428,16453,16818,16852,16889,16952,17000,17068,17085,17095,17096,17305,18733,18782,18950,18985,19152,19260,19264,20104,20375,20737,20850,20852,21803,21813,21947,21949,22228,22324,22724,22778,22780,23882,24088,24099,27060,27218,27419,30925,53314,54167,56233,56310,56419,57765,65963,73338,74131,74481,74734,74748,83408,83433,94176,98365,102545,103743,108670,108723,110168,110763,210757,224109,226691,234779,272382,317757,100503878</t>
  </si>
  <si>
    <t>Ada,Slc25a5,App,B2m,Bak1,Bcl3,Bmp4,Btk,Casp8,Cd19,Cd24a,Cd28,Cd3d,Cd3e,Cd3g,Cd4,Cd79a,Socs1,Csf1r,Ctsl,Fadd,Fas,Fcer1g,Gas6,H2-DMa,Mr1,Irf8,Ifnar2,Cd79b,Ighg1,Ighm,Igkc,Igtp,Cd74,Il12rb1,Il15ra,Il18r1,Il2rg,Il4ra,Il7r,Gimap1,Irf1,Irf4,Irf9,Itgam,Itgb6,Itk,Jak3,Lck,Lgals1,Lipa,Anxa1,Ltbr,Ly6d,Ly9,Lyl1,Lyn,Mfng,Pirb,Pla2g2d,Pnp,Pou2af1,Prtn3,Ptpn22,Ptprc,Rps6,Spi1,Spn,Stat5a,Stat6,Tgfb1,Tgfbr2,Cd40lg,Tnfsf8,Ucp2,Vav1,Zbtb7b,Ikzf1,Ikzf3,Gadd45g,Tlr2,Tnfsf13b,Tcirg1,Slamf1,Naglu,Slamf6,Batf,Icos,Hdac7,Gps2,Diaph3,Tbx21,Tmem176b,Itpripl1,Sash3,Batf2,Rhoh,Slamf8,Gimap3,Trem2,Dock2,Slamf9,Cmtm7,Tmem98,Epsti1,Card11,Gpr18,Igkj5,Themis,Nrros,Ifi207,Plcg2,Spib,Gimap5,Zfp683</t>
  </si>
  <si>
    <t>115/424</t>
  </si>
  <si>
    <t>11486,11740,11820,12010,12018,12051,12159,12229,12306,12370,12394,12478,12484,12487,12500,12501,12502,12504,12518,12703,12978,13039,14082,14102,14127,14456,14998,15064,15900,15976,15985,16017,16019,16071,16145,16149,16161,16169,16182,16186,16190,16197,16205,16362,16364,16391,16409,16420,16428,16453,16818,16852,16889,16952,17000,17068,17085,17095,17096,17305,18733,18782,18950,18985,19152,19260,19264,20104,20130,20375,20377,20535,20737,20850,20852,21803,21813,21947,21949,22041,22177,22228,22324,22724,22778,22780,23882,24088,24099,27060,27218,27419,30925,53314,54167,56233,56310,56419,57765,65963,70080,73338,74131,74481,74734,74748,83408,83433,94176,98365,102545,103743,108670,108723,110168,110763,210757,216820,224109,226691,233328,234779,246746,272382,317757,100503878</t>
  </si>
  <si>
    <t>Ada,Slc25a5,App,B2m,Bak1,Bcl3,Bmp4,Btk,Anxa2,Casp8,Runx1,Cd19,Cd24a,Cd28,Cd3d,Cd3e,Cd3g,Cd4,Cd79a,Socs1,Csf1r,Ctsl,Fadd,Fas,Fcer1g,Gas6,H2-DMa,Mr1,Irf8,Ifnar2,Cd79b,Ighg1,Ighm,Igkc,Igtp,Cd74,Il12rb1,Il15ra,Il18r1,Il2rg,Il4ra,Il7r,Gimap1,Irf1,Irf4,Irf9,Itgam,Itgb6,Itk,Jak3,Lck,Lgals1,Lipa,Anxa1,Ltbr,Ly6d,Ly9,Lyl1,Lyn,Mfng,Pirb,Pla2g2d,Pnp,Pou2af1,Prtn3,Ptpn22,Ptprc,Rps6,Rras,Spi1,Sfrp1,Slc4a2,Spn,Stat5a,Stat6,Tgfb1,Tgfbr2,Cd40lg,Tnfsf8,Trf,Tyrobp,Ucp2,Vav1,Zbtb7b,Ikzf1,Ikzf3,Gadd45g,Tlr2,Tnfsf13b,Tcirg1,Slamf1,Naglu,Slamf6,Batf,Icos,Hdac7,Gps2,Diaph3,Tbx21,Tmem176b,Igsf23,Itpripl1,Sash3,Batf2,Rhoh,Slamf8,Gimap3,Trem2,Dock2,Slamf9,Cmtm7,Tmem98,Epsti1,Card11,Gpr18,Igkj5,Themis,Dhrs7b,Nrros,Ifi207,Lrrk1,Plcg2,Cd300lf,Spib,Gimap5,Zfp683</t>
  </si>
  <si>
    <t>126/503</t>
  </si>
  <si>
    <t>11486,12010,12051,12445,12476,12484,12487,12493,12500,12501,12502,12504,12505,12506,12523,12524,12526,13039,14082,14102,14127,14190,14728,14991,14998,15064,15170,15894,15976,16145,16149,16161,16182,16186,16190,16197,16205,16334,16362,16364,16408,16409,16414,16420,16428,16768,16818,16854,16889,16952,17085,17242,18173,18761,18782,18826,18950,19171,19260,19264,20104,20375,20555,20556,20737,20850,20852,21803,21949,22163,22177,22324,22376,22724,22778,22780,23882,24099,27027,27060,27371,30925,50498,53314,54167,54519,54698,56501,57765,69769,72310,73338,74131,74734,75345,83433,94176,98365,103743,108723,110168,210757,226422,237256,269799,328833,545030,100503878</t>
  </si>
  <si>
    <t>Ada,B2m,Bcl3,Ccnd3,Cd151,Cd24a,Cd28,Cd37,Cd3d,Cd3e,Cd3g,Cd4,Cd44,Cd48,Cd84,Cd86,Cd8b1,Ctsl,Fadd,Fas,Fcer1g,Fgl2,Lilrb4a,H2-M3,H2-DMa,Mr1,Ptpn6,Icam1,Ifnar2,Igtp,Cd74,Il12rb1,Il18r1,Il2rg,Il4ra,Il7r,Gimap1,Ins2,Irf1,Irf4,Itgal,Itgam,Itgb2,Itgb6,Itk,Lag3,Lck,Lgals3,Lipa,Anxa1,Ly9,Mdk,Slc11a1,Prkcq,Pla2g2d,Lcp1,Pnp,Psmb10,Ptpn22,Ptprc,Rps6,Spi1,Slfn1,Slfn2,Spn,Stat5a,Stat6,Tgfb1,Tnfsf8,Tnfrsf4,Tyrobp,Vav1,Was,Zbtb7b,Ikzf1,Ikzf3,Gadd45g,Tnfsf13b,Tspan32,Tcirg1,Sh2d2a,Slamf6,Ebi3,Batf,Icos,Apbb1ip,Crtam,Elf4,Tbx21,Tnfaip8l2,Nkg7,Itpripl1,Sash3,Rhoh,Slamf7,Trem2,Dock2,Slamf9,Tmem98,Card11,Gpr18,Themis,Rab29,Zc3h12d,Clec4a1,Treml2,Wdfy4,Zfp683</t>
  </si>
  <si>
    <t>108/427</t>
  </si>
  <si>
    <t>11486,11740,12010,12018,12051,12229,12478,12484,12487,12500,12501,12502,12504,12518,13039,14082,14102,14127,14998,15064,15900,15976,15985,16017,16019,16071,16145,16149,16161,16169,16182,16186,16190,16197,16205,16362,16364,16391,16420,16428,16453,16818,16852,16889,16952,17068,17085,17095,17305,18782,18950,18985,19260,19264,20104,20375,20737,20850,20852,21803,21947,21949,22324,22724,22778,22780,23882,24099,27060,27218,30925,53314,54167,56233,56310,57765,73338,74131,74734,74748,94176,102545,103743,108723,110168,110763,210757,234779,272382,100503878</t>
  </si>
  <si>
    <t>Ada,Slc25a5,B2m,Bak1,Bcl3,Btk,Cd19,Cd24a,Cd28,Cd3d,Cd3e,Cd3g,Cd4,Cd79a,Ctsl,Fadd,Fas,Fcer1g,H2-DMa,Mr1,Irf8,Ifnar2,Cd79b,Ighg1,Ighm,Igkc,Igtp,Cd74,Il12rb1,Il15ra,Il18r1,Il2rg,Il4ra,Il7r,Gimap1,Irf1,Irf4,Irf9,Itgb6,Itk,Jak3,Lck,Lgals1,Lipa,Anxa1,Ly6d,Ly9,Lyl1,Mfng,Pla2g2d,Pnp,Pou2af1,Ptpn22,Ptprc,Rps6,Spi1,Spn,Stat5a,Stat6,Tgfb1,Cd40lg,Tnfsf8,Vav1,Zbtb7b,Ikzf1,Ikzf3,Gadd45g,Tnfsf13b,Tcirg1,Slamf1,Slamf6,Batf,Icos,Hdac7,Gps2,Tbx21,Itpripl1,Sash3,Rhoh,Slamf8,Dock2,Cmtm7,Tmem98,Card11,Gpr18,Igkj5,Themis,Plcg2,Spib,Zfp683</t>
  </si>
  <si>
    <t>90/341</t>
  </si>
  <si>
    <t>11486,11541,11745,11820,12051,12229,12478,14127,14190,14824,14991,15894,15900,16149,16161,16182,16190,16364,16391,16408,16420,16797,16803,16852,17079,17085,17096,17242,17305,17916,18173,18826,18985,19214,20104,20302,20375,20556,20737,20852,21803,21947,22177,23882,27218,30925,53314,54167,54519,56644,56743,57765,64685,69068,70110,70450,72310,83433,94176,103743,106759,171285,217303,234779,246256,380732</t>
  </si>
  <si>
    <t>Ada,Adora2b,Anxa3,App,Bcl3,Btk,Cd19,Fcer1g,Fgl2,Grn,H2-M3,Icam1,Irf8,Cd74,Il12rb1,Il18r1,Il4ra,Irf4,Irf9,Itgal,Itgb6,Lat,Lbp,Lgals1,Cd180,Ly9,Lyn,Mdk,Mfng,Myo1f,Slc11a1,Lcp1,Pou2af1,Ptgdr,Rps6,Ccl3,Spi1,Slfn2,Spn,Stat6,Tgfb1,Cd40lg,Tyrobp,Gadd45g,Slamf1,Slamf6,Batf,Icos,Apbb1ip,Clec7a,Lat2,Tbx21,Nmi,Tcim,Ifi35,Unc13d,Nkg7,Trem2,Dock2,Tmem98,Ticam1,Havcr2,Cd300a,Plcg2,Fcgr4,Milr1</t>
  </si>
  <si>
    <t>66/244</t>
  </si>
  <si>
    <t>11486,11541,11745,12051,12229,12478,14127,14190,14824,14991,15894,15900,16149,16161,16182,16190,16364,16391,16408,16420,16797,16803,16852,17079,17085,17096,17242,17305,17916,18173,18826,18985,19214,20104,20302,20375,20556,20737,20852,21803,21947,22177,23882,27218,30925,53314,54167,54519,56644,56743,57765,64685,70110,70450,72310,83433,94176,103743,106759,171285,217303,234779,246256,380732</t>
  </si>
  <si>
    <t>Ada,Adora2b,Anxa3,Bcl3,Btk,Cd19,Fcer1g,Fgl2,Grn,H2-M3,Icam1,Irf8,Cd74,Il12rb1,Il18r1,Il4ra,Irf4,Irf9,Itgal,Itgb6,Lat,Lbp,Lgals1,Cd180,Ly9,Lyn,Mdk,Mfng,Myo1f,Slc11a1,Lcp1,Pou2af1,Ptgdr,Rps6,Ccl3,Spi1,Slfn2,Spn,Stat6,Tgfb1,Cd40lg,Tyrobp,Gadd45g,Slamf1,Slamf6,Batf,Icos,Apbb1ip,Clec7a,Lat2,Tbx21,Nmi,Ifi35,Unc13d,Nkg7,Trem2,Dock2,Tmem98,Ticam1,Havcr2,Cd300a,Plcg2,Fcgr4,Milr1</t>
  </si>
  <si>
    <t>64/240</t>
  </si>
  <si>
    <t>11486,12010,12051,12487,12500,12501,12502,12504,13039,14082,14102,14127,14998,15064,15976,16145,16149,16161,16182,16186,16190,16197,16205,16362,16364,16420,16428,16818,16889,16952,17085,18782,18950,19260,19264,20104,20375,20737,20850,20852,21803,21949,22324,22724,22778,22780,23882,27060,30925,53314,54167,57765,73338,74131,74734,94176,103743,108723,110168,210757,100503878</t>
  </si>
  <si>
    <t>Ada,B2m,Bcl3,Cd28,Cd3d,Cd3e,Cd3g,Cd4,Ctsl,Fadd,Fas,Fcer1g,H2-DMa,Mr1,Ifnar2,Igtp,Cd74,Il12rb1,Il18r1,Il2rg,Il4ra,Il7r,Gimap1,Irf1,Irf4,Itgb6,Itk,Lck,Lipa,Anxa1,Ly9,Pla2g2d,Pnp,Ptpn22,Ptprc,Rps6,Spi1,Spn,Stat5a,Stat6,Tgfb1,Tnfsf8,Vav1,Zbtb7b,Ikzf1,Ikzf3,Gadd45g,Tcirg1,Slamf6,Batf,Icos,Tbx21,Itpripl1,Sash3,Rhoh,Dock2,Tmem98,Card11,Gpr18,Themis,Zfp683</t>
  </si>
  <si>
    <t>61/230</t>
  </si>
  <si>
    <t>11486,12051,12478,14127,14190,14991,15894,15900,16149,16161,16182,16190,16364,16391,16408,16420,16852,17079,17085,17242,17305,18173,18826,18985,20104,20375,20556,20737,20852,21803,21947,22177,23882,30925,53314,54167,54519,57765,70450,72310,83433,103743,234779,246256</t>
  </si>
  <si>
    <t>Ada,Bcl3,Cd19,Fcer1g,Fgl2,H2-M3,Icam1,Irf8,Cd74,Il12rb1,Il18r1,Il4ra,Irf4,Irf9,Itgal,Itgb6,Lgals1,Cd180,Ly9,Mdk,Mfng,Slc11a1,Lcp1,Pou2af1,Rps6,Spi1,Slfn2,Spn,Stat6,Tgfb1,Cd40lg,Tyrobp,Gadd45g,Slamf6,Batf,Icos,Apbb1ip,Tbx21,Unc13d,Nkg7,Trem2,Tmem98,Plcg2,Fcgr4</t>
  </si>
  <si>
    <t>44/171</t>
  </si>
  <si>
    <t>12051,14127,14190,14991,15894,16149,16161,16182,16190,16364,16408,16420,17085,17242,18173,18826,20104,20556,20737,20852,21803,22177,23882,30925,53314,54167,54519,57765,83433,103743</t>
  </si>
  <si>
    <t>Bcl3,Fcer1g,Fgl2,H2-M3,Icam1,Cd74,Il12rb1,Il18r1,Il4ra,Irf4,Itgal,Itgb6,Ly9,Mdk,Slc11a1,Lcp1,Rps6,Slfn2,Spn,Stat6,Tgfb1,Tyrobp,Gadd45g,Slamf6,Batf,Icos,Apbb1ip,Tbx21,Trem2,Tmem98</t>
  </si>
  <si>
    <t>30/109</t>
  </si>
  <si>
    <t>11486,11596,11629,11816,12010,12015,12159,12229,12394,12399,12477,12478,12483,12484,12487,12493,12501,12504,12505,12507,12509,12511,12515,12523,12524,12527,12578,12703,12772,12802,12978,13011,13024,13032,13136,14082,14102,14127,14130,14190,14191,14456,14726,14728,14744,14824,14960,14961,14969,14998,14999,15001,15002,15170,15216,15223,15944,16008,16019,16149,16161,16169,16175,16186,16190,16197,16331,16362,16408,16453,16456,16534,16768,16792,16797,16803,16818,16852,16854,16859,16950,16952,16988,17096,17242,17319,18566,18761,18782,18784,18828,18950,19122,19260,19264,19354,20111,20296,20304,20375,20377,20535,20555,20737,20850,20852,21682,21803,21813,21899,21938,21947,22038,22163,22177,22324,22329,22724,22778,22780,24099,27007,27027,27050,27218,54167,54390,54698,56193,56436,56644,57757,57765,57914,57916,67742,69769,69816,71890,73747,74048,74131,74637,74734,74748,75345,77006,78317,83408,83433,93695,100952,105855,106759,107527,108723,108995,171285,208154,216799,217303,230738,230787,232413,233274,235587,237256,240754,246707,246746,278672,317757,319757,320484,333883,380732,381091,100043314,100503878,12798,12983,12984,14870,20293,68039,71838,14345,15894,16414,19697,12161,12162,20733,55985,56460,63873,100182,108101,234839,12262,12370,14159,15163,16409,18081,19659,20302,65963,66058,70809,93694,107173,630146,12986,15469,16418,20846,22695,23991,69068,226421,229323,11854,12512,13132,13511,14343,16400,16402,18606,20130,20194,20750,21817,54519,56327,58859,70450,101540,225341,380705</t>
  </si>
  <si>
    <t>Ada,Ager,Aif1,Apoe,B2m,Bad,Bmp4,Btk,Runx1,Runx3,Ctla4,Cd19,Cd22,Cd24a,Cd28,Cd37,Cd3e,Cd4,Cd44,Cd5,Cd59a,Cd6,Cd69,Cd84,Cd86,Cd9,Cdkn2a,Socs1,Ccr2,Cnr2,Csf1r,Cst7,Ctla2a,Ctsc,Cd55,Fadd,Fas,Fcer1g,Fcgr2b,Fgl2,Fgr,Gas6,Pdpn,Lilrb4a,Gpr65,Grn,H2-Aa,H2-Ab1,H2-Eb1,H2-DMa,H2-DMb1,H2-Oa,H2-Ob,Ptpn6,Hfe,Foxj1,Irgm1,Igfbp2,Ighm,Cd74,Il12rb1,Il15ra,Il1a,Il2rg,Il4ra,Il7r,Inpp5d,Irf1,Itgal,Jak3,F11r,Kcnn4,Lag3,Laptm5,Lat,Lbp,Lck,Lgals1,Lgals3,Lgals9,Loxl3,Anxa1,Lst1,Lyn,Mdk,Mif,Pdcd1,Prkcq,Pla2g2d,Pla2g5,Plscr2,Pnp,Prnp,Ptpn22,Ptprc,Rac2,Rps6ka1,Ccl2,Ccl5,Spi1,Sfrp1,Slc4a2,Slfn1,Spn,Stat5a,Stat6,Tec,Tgfb1,Tgfbr2,Tlr6,Tnfrsf1b,Cd40lg,Plscr1,Tnfrsf4,Tyrobp,Vav1,Vcam1,Zbtb7b,Ikzf1,Ikzf3,Tnfsf13b,Klrk1,Tspan32,Rps3,Slamf1,Icos,Sit1,Crtam,Plek,Adrm1,Clec7a,Pglyrp2,Tbx21,Crlf2,Tnfrsf13b,Samsn1,Tnfaip8l2,Mzb1,Mad2l2,Shld1,Vsir,Sash3,Shpk,Rhoh,Slamf8,Slamf7,Ddrgk1,Ccdc88b,Gimap3,Trem2,Gpnmb,Emilin1,Nckap1l,Ticam1,Il1rl2,Card11,Tbc1d10c,Havcr2,Btla,Nlrp3,Cd300a,Zc3h12a,Themis2,Clec12a,Siglech,Parp3,Zc3h12d,Lax1,Emilin2,Cd300lf,Duxbl1,Gimap5,Smo,Rasal3,Cd59b,Milr1,H2-Eb2,Tigit,Zfp683,Cnn2,Csf2rb,Csf2rb2,Gstp1,Ccl12,Nmb,Phf7,Fut4,Icam1,Itgb2,Rela,Bmp6,Bmp7,Spint2,Cxcl13,Pkp3,Trpv4,Akna,Fermt3,Piezo1,C1qc,Casp8,Fes,Hcls1,Itgam,Ninj1,Rbp1,Ccl3,Tmem176b,Tmem176a,Clec2g,Clec2d,Gpr137,Cd101,Csf3r,Prmt1,Eif6,Stat1,Zfp36,Cib1,Tcim,Rab7b,Gpr171,Rhod,Cd63,Dab2,Dsg2,Fut1,Itga3,Itga5,Enpp2,Rras,S100a10,Spp1,Tgm2,Apbb1ip,Arl2,Efemp2,Unc13d,Prkd2,Lims2,Tmem102</t>
  </si>
  <si>
    <t>241/-</t>
  </si>
  <si>
    <t>11486,11596,11629,11816,12010,12015,12159,12229,12394,12399,12477,12478,12483,12484,12487,12493,12501,12504,12505,12507,12509,12511,12515,12523,12524,12527,12578,12703,12772,12802,12978,13011,13024,13032,13136,14082,14102,14127,14130,14190,14191,14456,14726,14728,14744,14824,14960,14961,14969,14998,14999,15001,15002,15170,15216,15223,15944,16008,16019,16149,16161,16169,16175,16186,16190,16197,16331,16362,16408,16453,16456,16534,16768,16792,16797,16803,16818,16852,16854,16859,16950,16952,16988,17096,17242,17319,18566,18761,18782,18784,18828,18950,19122,19260,19264,19354,20111,20296,20304,20375,20377,20535,20555,20737,20850,20852,21682,21803,21813,21899,21938,21947,22038,22163,22177,22324,22329,22724,22778,22780,24099,27007,27027,27050,27218,54167,54390,54698,56193,56436,56644,57757,57765,57914,57916,67742,69769,69816,71890,73747,74048,74131,74637,74734,74748,75345,77006,78317,83408,83433,93695,100952,105855,106759,107527,108723,108995,171285,208154,216799,217303,230738,230787,232413,233274,235587,237256,240754,246707,246746,278672,317757,319757,320484,333883,380732,381091,100043314,100503878</t>
  </si>
  <si>
    <t>Ada,Ager,Aif1,Apoe,B2m,Bad,Bmp4,Btk,Runx1,Runx3,Ctla4,Cd19,Cd22,Cd24a,Cd28,Cd37,Cd3e,Cd4,Cd44,Cd5,Cd59a,Cd6,Cd69,Cd84,Cd86,Cd9,Cdkn2a,Socs1,Ccr2,Cnr2,Csf1r,Cst7,Ctla2a,Ctsc,Cd55,Fadd,Fas,Fcer1g,Fcgr2b,Fgl2,Fgr,Gas6,Pdpn,Lilrb4a,Gpr65,Grn,H2-Aa,H2-Ab1,H2-Eb1,H2-DMa,H2-DMb1,H2-Oa,H2-Ob,Ptpn6,Hfe,Foxj1,Irgm1,Igfbp2,Ighm,Cd74,Il12rb1,Il15ra,Il1a,Il2rg,Il4ra,Il7r,Inpp5d,Irf1,Itgal,Jak3,F11r,Kcnn4,Lag3,Laptm5,Lat,Lbp,Lck,Lgals1,Lgals3,Lgals9,Loxl3,Anxa1,Lst1,Lyn,Mdk,Mif,Pdcd1,Prkcq,Pla2g2d,Pla2g5,Plscr2,Pnp,Prnp,Ptpn22,Ptprc,Rac2,Rps6ka1,Ccl2,Ccl5,Spi1,Sfrp1,Slc4a2,Slfn1,Spn,Stat5a,Stat6,Tec,Tgfb1,Tgfbr2,Tlr6,Tnfrsf1b,Cd40lg,Plscr1,Tnfrsf4,Tyrobp,Vav1,Vcam1,Zbtb7b,Ikzf1,Ikzf3,Tnfsf13b,Klrk1,Tspan32,Rps3,Slamf1,Icos,Sit1,Crtam,Plek,Adrm1,Clec7a,Pglyrp2,Tbx21,Crlf2,Tnfrsf13b,Samsn1,Tnfaip8l2,Mzb1,Mad2l2,Shld1,Vsir,Sash3,Shpk,Rhoh,Slamf8,Slamf7,Ddrgk1,Ccdc88b,Gimap3,Trem2,Gpnmb,Emilin1,Nckap1l,Ticam1,Il1rl2,Card11,Tbc1d10c,Havcr2,Btla,Nlrp3,Cd300a,Zc3h12a,Themis2,Clec12a,Siglech,Parp3,Zc3h12d,Lax1,Emilin2,Cd300lf,Duxbl1,Gimap5,Smo,Rasal3,Cd59b,Milr1,H2-Eb2,Tigit,Zfp683</t>
  </si>
  <si>
    <t>179/681</t>
  </si>
  <si>
    <t>11486,11596,11629,12010,12015,12159,12229,12394,12399,12477,12478,12483,12484,12487,12493,12501,12504,12505,12507,12509,12511,12515,12523,12524,12578,12703,12772,12802,12978,13011,13024,13032,13136,14082,14102,14130,14190,14191,14456,14728,14744,14824,14960,14961,14969,14998,14999,15001,15002,15170,15216,15223,15944,16008,16019,16149,16161,16169,16175,16186,16190,16197,16331,16362,16408,16453,16534,16768,16792,16797,16803,16818,16852,16854,16859,16950,16952,16988,17096,17242,17319,18566,18761,18782,18784,18828,18950,19122,19260,19264,19354,20296,20304,20375,20377,20535,20555,20737,20850,20852,21803,21813,21899,21938,21947,22038,22163,22177,22324,22329,22724,22778,22780,24099,27007,27027,27050,27218,54167,54390,54698,56436,56644,57757,57765,57914,57916,67742,69769,69816,71890,73747,74048,74131,74637,74734,74748,75345,77006,78317,83408,83433,93695,105855,106759,107527,108723,108995,171285,208154,216799,217303,230738,230787,232413,233274,235587,237256,240754,246746,278672,317757,320484,333883,380732,381091,100043314,100503878</t>
  </si>
  <si>
    <t>Ada,Ager,Aif1,B2m,Bad,Bmp4,Btk,Runx1,Runx3,Ctla4,Cd19,Cd22,Cd24a,Cd28,Cd37,Cd3e,Cd4,Cd44,Cd5,Cd59a,Cd6,Cd69,Cd84,Cd86,Cdkn2a,Socs1,Ccr2,Cnr2,Csf1r,Cst7,Ctla2a,Ctsc,Cd55,Fadd,Fas,Fcgr2b,Fgl2,Fgr,Gas6,Lilrb4a,Gpr65,Grn,H2-Aa,H2-Ab1,H2-Eb1,H2-DMa,H2-DMb1,H2-Oa,H2-Ob,Ptpn6,Hfe,Foxj1,Irgm1,Igfbp2,Ighm,Cd74,Il12rb1,Il15ra,Il1a,Il2rg,Il4ra,Il7r,Inpp5d,Irf1,Itgal,Jak3,Kcnn4,Lag3,Laptm5,Lat,Lbp,Lck,Lgals1,Lgals3,Lgals9,Loxl3,Anxa1,Lst1,Lyn,Mdk,Mif,Pdcd1,Prkcq,Pla2g2d,Pla2g5,Plscr2,Pnp,Prnp,Ptpn22,Ptprc,Rac2,Ccl2,Ccl5,Spi1,Sfrp1,Slc4a2,Slfn1,Spn,Stat5a,Stat6,Tgfb1,Tgfbr2,Tlr6,Tnfrsf1b,Cd40lg,Plscr1,Tnfrsf4,Tyrobp,Vav1,Vcam1,Zbtb7b,Ikzf1,Ikzf3,Tnfsf13b,Klrk1,Tspan32,Rps3,Slamf1,Icos,Sit1,Crtam,Adrm1,Clec7a,Pglyrp2,Tbx21,Crlf2,Tnfrsf13b,Samsn1,Tnfaip8l2,Mzb1,Mad2l2,Shld1,Vsir,Sash3,Shpk,Rhoh,Slamf8,Slamf7,Ddrgk1,Ccdc88b,Gimap3,Trem2,Gpnmb,Nckap1l,Ticam1,Il1rl2,Card11,Tbc1d10c,Havcr2,Btla,Nlrp3,Cd300a,Zc3h12a,Themis2,Clec12a,Siglech,Parp3,Zc3h12d,Lax1,Cd300lf,Duxbl1,Gimap5,Rasal3,Cd59b,Milr1,H2-Eb2,Tigit,Zfp683</t>
  </si>
  <si>
    <t>168/623</t>
  </si>
  <si>
    <t>11486,11596,11629,12010,12015,12159,12229,12394,12399,12477,12478,12483,12484,12487,12493,12501,12504,12505,12507,12509,12511,12515,12524,12578,12703,12772,12978,13024,13136,14082,14102,14130,14190,14191,14456,14728,14744,14960,14961,14969,14998,14999,15001,15002,15170,15216,15223,15944,16008,16019,16149,16161,16169,16175,16186,16190,16197,16331,16362,16408,16453,16768,16792,16797,16818,16852,16854,16859,16950,16952,16988,17096,17242,17319,18566,18761,18782,18784,18950,19122,19260,19264,19354,20296,20304,20375,20377,20535,20555,20737,20850,20852,21803,21813,21938,21947,22163,22177,22324,22329,22724,22778,22780,24099,27027,27050,27218,54167,54390,54698,56436,56644,57757,57765,57916,67742,69769,69816,71890,73747,74048,74131,74734,74748,75345,77006,78317,83408,93695,105855,106759,107527,108723,108995,171285,208154,216799,217303,230738,230787,232413,235587,237256,240754,278672,317757,320484,333883,381091,100043314,100503878</t>
  </si>
  <si>
    <t>Ada,Ager,Aif1,B2m,Bad,Bmp4,Btk,Runx1,Runx3,Ctla4,Cd19,Cd22,Cd24a,Cd28,Cd37,Cd3e,Cd4,Cd44,Cd5,Cd59a,Cd6,Cd69,Cd86,Cdkn2a,Socs1,Ccr2,Csf1r,Ctla2a,Cd55,Fadd,Fas,Fcgr2b,Fgl2,Fgr,Gas6,Lilrb4a,Gpr65,H2-Aa,H2-Ab1,H2-Eb1,H2-DMa,H2-DMb1,H2-Oa,H2-Ob,Ptpn6,Hfe,Foxj1,Irgm1,Igfbp2,Ighm,Cd74,Il12rb1,Il15ra,Il1a,Il2rg,Il4ra,Il7r,Inpp5d,Irf1,Itgal,Jak3,Lag3,Laptm5,Lat,Lck,Lgals1,Lgals3,Lgals9,Loxl3,Anxa1,Lst1,Lyn,Mdk,Mif,Pdcd1,Prkcq,Pla2g2d,Pla2g5,Pnp,Prnp,Ptpn22,Ptprc,Rac2,Ccl2,Ccl5,Spi1,Sfrp1,Slc4a2,Slfn1,Spn,Stat5a,Stat6,Tgfb1,Tgfbr2,Tnfrsf1b,Cd40lg,Tnfrsf4,Tyrobp,Vav1,Vcam1,Zbtb7b,Ikzf1,Ikzf3,Tnfsf13b,Tspan32,Rps3,Slamf1,Icos,Sit1,Crtam,Adrm1,Clec7a,Pglyrp2,Tbx21,Tnfrsf13b,Samsn1,Tnfaip8l2,Mzb1,Mad2l2,Shld1,Vsir,Sash3,Rhoh,Slamf8,Slamf7,Ddrgk1,Ccdc88b,Gimap3,Gpnmb,Nckap1l,Ticam1,Il1rl2,Card11,Tbc1d10c,Havcr2,Btla,Nlrp3,Cd300a,Zc3h12a,Themis2,Clec12a,Parp3,Zc3h12d,Lax1,Duxbl1,Gimap5,Rasal3,Cd59b,H2-Eb2,Tigit,Zfp683</t>
  </si>
  <si>
    <t>151/542</t>
  </si>
  <si>
    <t>11486,11596,11629,12010,12015,12159,12394,12399,12477,12484,12487,12493,12501,12504,12505,12507,12509,12511,12515,12524,12578,12703,12772,13024,13136,14082,14102,14190,14744,14960,14961,14969,14998,14999,15001,15002,15170,15216,15223,15944,16008,16149,16161,16175,16186,16190,16197,16362,16408,16453,16768,16792,16797,16818,16852,16854,16859,16950,16952,17242,18566,18761,18782,18784,18950,19122,19260,19264,19354,20296,20304,20535,20555,20737,20850,21803,21813,21938,21947,22324,22329,22724,24099,27027,27050,27218,54167,54390,54698,56436,57765,69769,74048,74131,74734,78317,83408,93695,105855,107527,108723,171285,208154,216799,217303,230738,237256,240754,278672,317757,320484,333883,381091,100043314,100503878</t>
  </si>
  <si>
    <t>Ada,Ager,Aif1,B2m,Bad,Bmp4,Runx1,Runx3,Ctla4,Cd24a,Cd28,Cd37,Cd3e,Cd4,Cd44,Cd5,Cd59a,Cd6,Cd69,Cd86,Cdkn2a,Socs1,Ccr2,Ctla2a,Cd55,Fadd,Fas,Fgl2,Gpr65,H2-Aa,H2-Ab1,H2-Eb1,H2-DMa,H2-DMb1,H2-Oa,H2-Ob,Ptpn6,Hfe,Foxj1,Irgm1,Igfbp2,Cd74,Il12rb1,Il1a,Il2rg,Il4ra,Il7r,Irf1,Itgal,Jak3,Lag3,Laptm5,Lat,Lck,Lgals1,Lgals3,Lgals9,Loxl3,Anxa1,Mdk,Pdcd1,Prkcq,Pla2g2d,Pla2g5,Pnp,Prnp,Ptpn22,Ptprc,Rac2,Ccl2,Ccl5,Slc4a2,Slfn1,Spn,Stat5a,Tgfb1,Tgfbr2,Tnfrsf1b,Cd40lg,Vav1,Vcam1,Zbtb7b,Tnfsf13b,Tspan32,Rps3,Slamf1,Icos,Sit1,Crtam,Adrm1,Tbx21,Tnfaip8l2,Vsir,Sash3,Rhoh,Ccdc88b,Gimap3,Gpnmb,Nckap1l,Il1rl2,Card11,Havcr2,Btla,Nlrp3,Cd300a,Zc3h12a,Zc3h12d,Lax1,Duxbl1,Gimap5,Rasal3,Cd59b,H2-Eb2,Tigit,Zfp683</t>
  </si>
  <si>
    <t>115/400</t>
  </si>
  <si>
    <t>11486,11596,11629,12159,12229,12477,12483,12484,12487,12493,12501,12504,12505,12509,12511,12524,12578,12772,12798,12978,12983,12984,13136,14082,14130,14870,14960,14999,15170,15223,15944,16008,16019,16149,16161,16175,16331,16362,16408,16453,16792,16854,16859,16952,16988,17096,17319,18761,18782,18784,18950,19122,19260,19264,19354,20293,20304,20535,20555,20737,20850,20852,21803,21813,21938,21947,22163,22177,22329,22724,22780,24099,27027,27050,27218,54698,57916,68039,69816,71838,74048,74131,78317,93695,105855,106759,108723,171285,208154,217303,237256,320484,333883</t>
  </si>
  <si>
    <t>Ada,Ager,Aif1,Bmp4,Btk,Ctla4,Cd22,Cd24a,Cd28,Cd37,Cd3e,Cd4,Cd44,Cd59a,Cd6,Cd86,Cdkn2a,Ccr2,Cnn2,Csf1r,Csf2rb,Csf2rb2,Cd55,Fadd,Fcgr2b,Gstp1,H2-Aa,H2-DMb1,Ptpn6,Foxj1,Irgm1,Igfbp2,Ighm,Cd74,Il12rb1,Il1a,Inpp5d,Irf1,Itgal,Jak3,Laptm5,Lgals3,Lgals9,Anxa1,Lst1,Lyn,Mif,Prkcq,Pla2g2d,Pla2g5,Pnp,Prnp,Ptpn22,Ptprc,Rac2,Ccl12,Ccl5,Slc4a2,Slfn1,Spn,Stat5a,Stat6,Tgfb1,Tgfbr2,Tnfrsf1b,Cd40lg,Tnfrsf4,Tyrobp,Vcam1,Zbtb7b,Ikzf3,Tnfsf13b,Tspan32,Rps3,Slamf1,Crtam,Tnfrsf13b,Nmb,Mzb1,Phf7,Vsir,Sash3,Ccdc88b,Gpnmb,Nckap1l,Ticam1,Card11,Havcr2,Btla,Cd300a,Zc3h12d,Rasal3,Cd59b</t>
  </si>
  <si>
    <t>93/286</t>
  </si>
  <si>
    <t>11486,11596,11629,12159,12229,12477,12483,12484,12487,12493,12501,12504,12505,12509,12511,12524,12578,12772,12978,13136,14082,14130,14960,14999,15170,15223,15944,16008,16019,16149,16161,16175,16331,16362,16408,16453,16792,16854,16859,16952,16988,17096,17319,18761,18782,18784,18950,19122,19260,19264,19354,20304,20535,20555,20737,20850,21803,21813,21938,21947,22163,22177,22329,22724,22780,24099,27027,27050,27218,54698,57916,69816,74048,74131,78317,93695,105855,106759,108723,171285,208154,217303,237256,320484,333883</t>
  </si>
  <si>
    <t>Ada,Ager,Aif1,Bmp4,Btk,Ctla4,Cd22,Cd24a,Cd28,Cd37,Cd3e,Cd4,Cd44,Cd59a,Cd6,Cd86,Cdkn2a,Ccr2,Csf1r,Cd55,Fadd,Fcgr2b,H2-Aa,H2-DMb1,Ptpn6,Foxj1,Irgm1,Igfbp2,Ighm,Cd74,Il12rb1,Il1a,Inpp5d,Irf1,Itgal,Jak3,Laptm5,Lgals3,Lgals9,Anxa1,Lst1,Lyn,Mif,Prkcq,Pla2g2d,Pla2g5,Pnp,Prnp,Ptpn22,Ptprc,Rac2,Ccl5,Slc4a2,Slfn1,Spn,Stat5a,Tgfb1,Tgfbr2,Tnfrsf1b,Cd40lg,Tnfrsf4,Tyrobp,Vcam1,Zbtb7b,Ikzf3,Tnfsf13b,Tspan32,Rps3,Slamf1,Crtam,Tnfrsf13b,Mzb1,Vsir,Sash3,Ccdc88b,Gpnmb,Nckap1l,Ticam1,Card11,Havcr2,Btla,Cd300a,Zc3h12d,Rasal3,Cd59b</t>
  </si>
  <si>
    <t>85/257</t>
  </si>
  <si>
    <t>11486,11596,11629,12159,12229,12477,12483,12484,12487,12493,12501,12504,12505,12509,12511,12524,12578,12772,12798,12978,13136,14082,14130,14960,14999,15170,15223,15944,16008,16019,16149,16161,16175,16331,16362,16408,16453,16792,16854,16859,16952,16988,17096,17319,18761,18782,18784,18950,19122,19260,19264,19354,20304,20535,20555,20737,20850,21803,21813,21938,21947,22163,22177,22329,22724,22780,24099,27027,27050,27218,54698,57916,69816,74048,74131,78317,93695,105855,106759,108723,171285,208154,217303,237256,320484,333883</t>
  </si>
  <si>
    <t>Ada,Ager,Aif1,Bmp4,Btk,Ctla4,Cd22,Cd24a,Cd28,Cd37,Cd3e,Cd4,Cd44,Cd59a,Cd6,Cd86,Cdkn2a,Ccr2,Cnn2,Csf1r,Cd55,Fadd,Fcgr2b,H2-Aa,H2-DMb1,Ptpn6,Foxj1,Irgm1,Igfbp2,Ighm,Cd74,Il12rb1,Il1a,Inpp5d,Irf1,Itgal,Jak3,Laptm5,Lgals3,Lgals9,Anxa1,Lst1,Lyn,Mif,Prkcq,Pla2g2d,Pla2g5,Pnp,Prnp,Ptpn22,Ptprc,Rac2,Ccl5,Slc4a2,Slfn1,Spn,Stat5a,Tgfb1,Tgfbr2,Tnfrsf1b,Cd40lg,Tnfrsf4,Tyrobp,Vcam1,Zbtb7b,Ikzf3,Tnfsf13b,Tspan32,Rps3,Slamf1,Crtam,Tnfrsf13b,Mzb1,Vsir,Sash3,Ccdc88b,Gpnmb,Nckap1l,Ticam1,Card11,Havcr2,Btla,Cd300a,Zc3h12d,Rasal3,Cd59b</t>
  </si>
  <si>
    <t>86/262</t>
  </si>
  <si>
    <t>11486,11596,11629,12010,12015,12159,12394,12399,12477,12484,12487,12493,12501,12504,12505,12507,12509,12511,12515,12524,12578,12703,12772,13136,14082,14190,14345,14744,14870,14960,14961,14969,14998,14999,15001,15002,15170,15216,15223,15894,15944,16008,16149,16161,16175,16186,16190,16197,16362,16408,16414,16453,16768,16792,16818,16852,16854,16859,16950,16952,17242,18566,18761,18782,18784,18950,19122,19260,19264,19697,20296,20304,20535,20555,20737,20850,21803,21813,21947,22324,22329,22724,24099,27027,27050,27218,54167,54698,57765,69769,74048,74131,74734,78317,83408,93695,105855,107527,108723,171285,208154,216799,217303,230738,237256,240754,317757,320484,333883,381091,100043314</t>
  </si>
  <si>
    <t>Ada,Ager,Aif1,B2m,Bad,Bmp4,Runx1,Runx3,Ctla4,Cd24a,Cd28,Cd37,Cd3e,Cd4,Cd44,Cd5,Cd59a,Cd6,Cd69,Cd86,Cdkn2a,Socs1,Ccr2,Cd55,Fadd,Fgl2,Fut4,Gpr65,Gstp1,H2-Aa,H2-Ab1,H2-Eb1,H2-DMa,H2-DMb1,H2-Oa,H2-Ob,Ptpn6,Hfe,Foxj1,Icam1,Irgm1,Igfbp2,Cd74,Il12rb1,Il1a,Il2rg,Il4ra,Il7r,Irf1,Itgal,Itgb2,Jak3,Lag3,Laptm5,Lck,Lgals1,Lgals3,Lgals9,Loxl3,Anxa1,Mdk,Pdcd1,Prkcq,Pla2g2d,Pla2g5,Pnp,Prnp,Ptpn22,Ptprc,Rela,Ccl2,Ccl5,Slc4a2,Slfn1,Spn,Stat5a,Tgfb1,Tgfbr2,Cd40lg,Vav1,Vcam1,Zbtb7b,Tnfsf13b,Tspan32,Rps3,Slamf1,Icos,Crtam,Tbx21,Tnfaip8l2,Vsir,Sash3,Rhoh,Ccdc88b,Gimap3,Gpnmb,Nckap1l,Il1rl2,Card11,Havcr2,Btla,Nlrp3,Cd300a,Zc3h12a,Zc3h12d,Lax1,Gimap5,Rasal3,Cd59b,H2-Eb2,Tigit</t>
  </si>
  <si>
    <t>111/399</t>
  </si>
  <si>
    <t>11486,11596,11629,12010,12015,12159,12161,12162,12394,12399,12477,12484,12487,12493,12501,12504,12505,12507,12509,12511,12515,12524,12527,12578,12703,12772,13136,14082,14190,14345,14726,14744,14870,14960,14961,14969,14998,14999,15001,15002,15170,15216,15223,15894,15944,16008,16149,16161,16175,16186,16190,16197,16362,16408,16414,16453,16456,16768,16792,16818,16852,16854,16859,16950,16952,17096,17242,18566,18761,18782,18784,18950,19122,19260,19264,19697,20296,20304,20375,20535,20555,20733,20737,20850,21803,21813,21947,22324,22329,22724,24099,27027,27050,27218,54167,54698,55985,56460,57765,63873,69769,71890,74048,74131,74734,78317,83408,93695,100182,100952,105855,107527,108101,108723,171285,208154,216799,217303,230738,234839,237256,240754,246707,317757,320484,333883,381091,100043314</t>
  </si>
  <si>
    <t>Ada,Ager,Aif1,B2m,Bad,Bmp4,Bmp6,Bmp7,Runx1,Runx3,Ctla4,Cd24a,Cd28,Cd37,Cd3e,Cd4,Cd44,Cd5,Cd59a,Cd6,Cd69,Cd86,Cd9,Cdkn2a,Socs1,Ccr2,Cd55,Fadd,Fgl2,Fut4,Pdpn,Gpr65,Gstp1,H2-Aa,H2-Ab1,H2-Eb1,H2-DMa,H2-DMb1,H2-Oa,H2-Ob,Ptpn6,Hfe,Foxj1,Icam1,Irgm1,Igfbp2,Cd74,Il12rb1,Il1a,Il2rg,Il4ra,Il7r,Irf1,Itgal,Itgb2,Jak3,F11r,Lag3,Laptm5,Lck,Lgals1,Lgals3,Lgals9,Loxl3,Anxa1,Lyn,Mdk,Pdcd1,Prkcq,Pla2g2d,Pla2g5,Pnp,Prnp,Ptpn22,Ptprc,Rela,Ccl2,Ccl5,Spi1,Slc4a2,Slfn1,Spint2,Spn,Stat5a,Tgfb1,Tgfbr2,Cd40lg,Vav1,Vcam1,Zbtb7b,Tnfsf13b,Tspan32,Rps3,Slamf1,Icos,Crtam,Cxcl13,Pkp3,Tbx21,Trpv4,Tnfaip8l2,Mad2l2,Vsir,Sash3,Rhoh,Ccdc88b,Gimap3,Gpnmb,Akna,Emilin1,Nckap1l,Il1rl2,Fermt3,Card11,Havcr2,Btla,Nlrp3,Cd300a,Zc3h12a,Piezo1,Zc3h12d,Lax1,Emilin2,Gimap5,Rasal3,Cd59b,H2-Eb2,Tigit</t>
  </si>
  <si>
    <t>128/530</t>
  </si>
  <si>
    <t>11596,11629,12159,12477,12484,12487,12493,12501,12504,12505,12509,12511,12524,12578,12772,13136,14082,14960,14999,15170,15223,15944,16008,16161,16175,16362,16408,16453,16792,16854,16859,16952,18761,18782,18784,18950,19122,19260,19264,19354,20304,20535,20555,20737,20850,21803,21813,21938,21947,22329,22724,24099,27027,27050,27218,54698,74048,74131,78317,93695,105855,108723,171285,208154,237256,320484,333883</t>
  </si>
  <si>
    <t>Ager,Aif1,Bmp4,Ctla4,Cd24a,Cd28,Cd37,Cd3e,Cd4,Cd44,Cd59a,Cd6,Cd86,Cdkn2a,Ccr2,Cd55,Fadd,H2-Aa,H2-DMb1,Ptpn6,Foxj1,Irgm1,Igfbp2,Il12rb1,Il1a,Irf1,Itgal,Jak3,Laptm5,Lgals3,Lgals9,Anxa1,Prkcq,Pla2g2d,Pla2g5,Pnp,Prnp,Ptpn22,Ptprc,Rac2,Ccl5,Slc4a2,Slfn1,Spn,Stat5a,Tgfb1,Tgfbr2,Tnfrsf1b,Cd40lg,Vcam1,Zbtb7b,Tnfsf13b,Tspan32,Rps3,Slamf1,Crtam,Vsir,Sash3,Ccdc88b,Gpnmb,Nckap1l,Card11,Havcr2,Btla,Zc3h12d,Rasal3,Cd59b</t>
  </si>
  <si>
    <t>67/197</t>
  </si>
  <si>
    <t>11486,11596,11629,12010,12015,12229,12394,12399,12484,12487,12501,12504,12507,12509,12511,12524,12703,12772,12978,13032,13136,14082,14456,14744,14960,14961,14969,14998,14999,15001,15002,15944,16008,16019,16149,16161,16169,16175,16186,16190,16197,16331,16362,16408,16453,16534,16803,16818,16852,16859,16952,17242,17319,18761,18950,19260,19264,20296,20304,20375,20737,20850,20852,21803,21813,21899,21947,22163,22177,22324,22329,22724,24099,27007,27050,27218,54167,56644,57765,57914,71890,73747,74048,74131,74734,77006,78317,83408,83433,105855,106759,107527,108723,171285,216799,317757,320484,333883,381091</t>
  </si>
  <si>
    <t>Ada,Ager,Aif1,B2m,Bad,Btk,Runx1,Runx3,Cd24a,Cd28,Cd3e,Cd4,Cd5,Cd59a,Cd6,Cd86,Socs1,Ccr2,Csf1r,Ctsc,Cd55,Fadd,Gas6,Gpr65,H2-Aa,H2-Ab1,H2-Eb1,H2-DMa,H2-DMb1,H2-Oa,H2-Ob,Irgm1,Igfbp2,Ighm,Cd74,Il12rb1,Il15ra,Il1a,Il2rg,Il4ra,Il7r,Inpp5d,Irf1,Itgal,Jak3,Kcnn4,Lbp,Lck,Lgals1,Lgals9,Anxa1,Mdk,Mif,Prkcq,Pnp,Ptpn22,Ptprc,Ccl2,Ccl5,Spi1,Spn,Stat5a,Stat6,Tgfb1,Tgfbr2,Tlr6,Cd40lg,Tnfrsf4,Tyrobp,Vav1,Vcam1,Zbtb7b,Tnfsf13b,Klrk1,Rps3,Slamf1,Icos,Clec7a,Tbx21,Crlf2,Mad2l2,Shld1,Vsir,Sash3,Rhoh,Ddrgk1,Ccdc88b,Gimap3,Trem2,Nckap1l,Ticam1,Il1rl2,Card11,Havcr2,Nlrp3,Gimap5,Rasal3,Cd59b,H2-Eb2</t>
  </si>
  <si>
    <t>99/381</t>
  </si>
  <si>
    <t>11486,11596,11629,12010,12015,12229,12394,12399,12484,12487,12501,12504,12507,12509,12511,12524,12703,12772,12978,13032,13136,14082,14456,14726,14744,14960,14961,14969,14998,14999,15001,15002,15944,16008,16019,16149,16161,16169,16175,16186,16190,16197,16331,16362,16408,16453,16534,16803,16818,16852,16859,16952,17242,17319,18761,18950,19260,19264,20111,20296,20304,20375,20737,20850,20852,21803,21813,21899,21947,22163,22177,22324,22329,22724,24099,27007,27050,27218,54167,56193,56644,57765,57914,71890,73747,74048,74131,74734,77006,78317,83408,83433,105855,106759,107527,108723,171285,216799,317757,319757,320484,333883,381091</t>
  </si>
  <si>
    <t>Ada,Ager,Aif1,B2m,Bad,Btk,Runx1,Runx3,Cd24a,Cd28,Cd3e,Cd4,Cd5,Cd59a,Cd6,Cd86,Socs1,Ccr2,Csf1r,Ctsc,Cd55,Fadd,Gas6,Pdpn,Gpr65,H2-Aa,H2-Ab1,H2-Eb1,H2-DMa,H2-DMb1,H2-Oa,H2-Ob,Irgm1,Igfbp2,Ighm,Cd74,Il12rb1,Il15ra,Il1a,Il2rg,Il4ra,Il7r,Inpp5d,Irf1,Itgal,Jak3,Kcnn4,Lbp,Lck,Lgals1,Lgals9,Anxa1,Mdk,Mif,Prkcq,Pnp,Ptpn22,Ptprc,Rps6ka1,Ccl2,Ccl5,Spi1,Spn,Stat5a,Stat6,Tgfb1,Tgfbr2,Tlr6,Cd40lg,Tnfrsf4,Tyrobp,Vav1,Vcam1,Zbtb7b,Tnfsf13b,Klrk1,Rps3,Slamf1,Icos,Plek,Clec7a,Tbx21,Crlf2,Mad2l2,Shld1,Vsir,Sash3,Rhoh,Ddrgk1,Ccdc88b,Gimap3,Trem2,Nckap1l,Ticam1,Il1rl2,Card11,Havcr2,Nlrp3,Gimap5,Smo,Rasal3,Cd59b,H2-Eb2</t>
  </si>
  <si>
    <t>103/406</t>
  </si>
  <si>
    <t>11486,11596,11629,12010,12015,12229,12394,12399,12484,12487,12501,12504,12507,12509,12511,12524,12703,12772,12978,13136,14082,14456,14744,14960,14961,14969,14998,14999,15001,15002,15944,16008,16019,16149,16161,16169,16175,16186,16190,16197,16331,16362,16408,16453,16818,16852,16859,16952,17242,17319,18761,18950,19260,19264,20296,20304,20375,20737,20850,20852,21803,21813,21947,22163,22177,22324,22329,22724,24099,27050,27218,54167,56644,57765,71890,73747,74048,74131,74734,77006,78317,83408,105855,106759,107527,108723,171285,216799,317757,320484,333883,381091</t>
  </si>
  <si>
    <t>Ada,Ager,Aif1,B2m,Bad,Btk,Runx1,Runx3,Cd24a,Cd28,Cd3e,Cd4,Cd5,Cd59a,Cd6,Cd86,Socs1,Ccr2,Csf1r,Cd55,Fadd,Gas6,Gpr65,H2-Aa,H2-Ab1,H2-Eb1,H2-DMa,H2-DMb1,H2-Oa,H2-Ob,Irgm1,Igfbp2,Ighm,Cd74,Il12rb1,Il15ra,Il1a,Il2rg,Il4ra,Il7r,Inpp5d,Irf1,Itgal,Jak3,Lck,Lgals1,Lgals9,Anxa1,Mdk,Mif,Prkcq,Pnp,Ptpn22,Ptprc,Ccl2,Ccl5,Spi1,Spn,Stat5a,Stat6,Tgfb1,Tgfbr2,Cd40lg,Tnfrsf4,Tyrobp,Vav1,Vcam1,Zbtb7b,Tnfsf13b,Rps3,Slamf1,Icos,Clec7a,Tbx21,Mad2l2,Shld1,Vsir,Sash3,Rhoh,Ddrgk1,Ccdc88b,Gimap3,Nckap1l,Ticam1,Il1rl2,Card11,Havcr2,Nlrp3,Gimap5,Rasal3,Cd59b,H2-Eb2</t>
  </si>
  <si>
    <t>92/343</t>
  </si>
  <si>
    <t>11486,11596,11629,12010,12015,12394,12399,12484,12487,12501,12504,12505,12507,12509,12511,12524,12703,12772,13136,14082,14345,14744,14960,14961,14969,14998,14999,15001,15002,15894,15944,16008,16149,16161,16175,16186,16190,16197,16362,16408,16414,16453,16818,16852,16859,16952,17242,18761,18950,19260,19264,19697,20296,20304,20737,20850,21803,21813,21947,22324,22329,22724,24099,27050,27218,54167,74048,74131,74734,78317,83408,105855,107527,108723,171285,216799,317757,320484,333883,381091</t>
  </si>
  <si>
    <t>Ada,Ager,Aif1,B2m,Bad,Runx1,Runx3,Cd24a,Cd28,Cd3e,Cd4,Cd44,Cd5,Cd59a,Cd6,Cd86,Socs1,Ccr2,Cd55,Fadd,Fut4,Gpr65,H2-Aa,H2-Ab1,H2-Eb1,H2-DMa,H2-DMb1,H2-Oa,H2-Ob,Icam1,Irgm1,Igfbp2,Cd74,Il12rb1,Il1a,Il2rg,Il4ra,Il7r,Irf1,Itgal,Itgb2,Jak3,Lck,Lgals1,Lgals9,Anxa1,Mdk,Prkcq,Pnp,Ptpn22,Ptprc,Rela,Ccl2,Ccl5,Spn,Stat5a,Tgfb1,Tgfbr2,Cd40lg,Vav1,Vcam1,Zbtb7b,Tnfsf13b,Rps3,Slamf1,Icos,Vsir,Sash3,Rhoh,Ccdc88b,Gimap3,Nckap1l,Il1rl2,Card11,Havcr2,Nlrp3,Gimap5,Rasal3,Cd59b,H2-Eb2</t>
  </si>
  <si>
    <t>80/282</t>
  </si>
  <si>
    <t>11486,11596,11629,12010,12015,12394,12399,12484,12487,12501,12504,12507,12509,12511,12524,12703,12772,13136,14082,14744,14960,14961,14969,14998,14999,15001,15002,15944,16008,16149,16161,16175,16186,16190,16197,16362,16408,16453,16818,16852,16859,16952,17242,18761,18950,19260,19264,20296,20304,20737,20850,21803,21813,21947,22324,22329,22724,24099,27050,27218,54167,74048,74131,74734,78317,83408,105855,107527,108723,171285,216799,317757,320484,333883,381091</t>
  </si>
  <si>
    <t>Ada,Ager,Aif1,B2m,Bad,Runx1,Runx3,Cd24a,Cd28,Cd3e,Cd4,Cd5,Cd59a,Cd6,Cd86,Socs1,Ccr2,Cd55,Fadd,Gpr65,H2-Aa,H2-Ab1,H2-Eb1,H2-DMa,H2-DMb1,H2-Oa,H2-Ob,Irgm1,Igfbp2,Cd74,Il12rb1,Il1a,Il2rg,Il4ra,Il7r,Irf1,Itgal,Jak3,Lck,Lgals1,Lgals9,Anxa1,Mdk,Prkcq,Pnp,Ptpn22,Ptprc,Ccl2,Ccl5,Spn,Stat5a,Tgfb1,Tgfbr2,Cd40lg,Vav1,Vcam1,Zbtb7b,Tnfsf13b,Rps3,Slamf1,Icos,Vsir,Sash3,Rhoh,Ccdc88b,Gimap3,Nckap1l,Il1rl2,Card11,Havcr2,Nlrp3,Gimap5,Rasal3,Cd59b,H2-Eb2</t>
  </si>
  <si>
    <t>75/255</t>
  </si>
  <si>
    <t>11486,11596,11629,12010,12015,12162,12394,12399,12484,12487,12501,12504,12505,12507,12509,12511,12524,12703,12772,13136,14082,14345,14726,14744,14960,14961,14969,14998,14999,15001,15002,15894,15944,16008,16149,16161,16175,16186,16190,16197,16362,16408,16414,16453,16456,16818,16852,16859,16952,17242,18761,18950,19260,19264,19697,20296,20304,20737,20850,21803,21813,21947,22324,22329,22724,24099,27050,27218,54167,55985,56460,74048,74131,74734,78317,83408,100952,105855,107527,108723,171285,216799,234839,246707,317757,320484,333883,381091</t>
  </si>
  <si>
    <t>Ada,Ager,Aif1,B2m,Bad,Bmp7,Runx1,Runx3,Cd24a,Cd28,Cd3e,Cd4,Cd44,Cd5,Cd59a,Cd6,Cd86,Socs1,Ccr2,Cd55,Fadd,Fut4,Pdpn,Gpr65,H2-Aa,H2-Ab1,H2-Eb1,H2-DMa,H2-DMb1,H2-Oa,H2-Ob,Icam1,Irgm1,Igfbp2,Cd74,Il12rb1,Il1a,Il2rg,Il4ra,Il7r,Irf1,Itgal,Itgb2,Jak3,F11r,Lck,Lgals1,Lgals9,Anxa1,Mdk,Prkcq,Pnp,Ptpn22,Ptprc,Rela,Ccl2,Ccl5,Spn,Stat5a,Tgfb1,Tgfbr2,Cd40lg,Vav1,Vcam1,Zbtb7b,Tnfsf13b,Rps3,Slamf1,Icos,Cxcl13,Pkp3,Vsir,Sash3,Rhoh,Ccdc88b,Gimap3,Emilin1,Nckap1l,Il1rl2,Card11,Havcr2,Nlrp3,Piezo1,Emilin2,Gimap5,Rasal3,Cd59b,H2-Eb2</t>
  </si>
  <si>
    <t>88/338</t>
  </si>
  <si>
    <t>11486,11596,12394,12399,12484,12487,12501,12505,12515,12703,12772,13136,14744,15216,15944,16186,16190,16362,16453,16852,16854,16859,16950,16952,18761,18950,19260,19264,20535,20850,21803,21813,22724,54698,57765,74048,74131,83408,105855,108723,208154,216799,217303,230738,317757,320484,100503878</t>
  </si>
  <si>
    <t>Ada,Ager,Runx1,Runx3,Cd24a,Cd28,Cd3e,Cd44,Cd69,Socs1,Ccr2,Cd55,Gpr65,Hfe,Irgm1,Il2rg,Il4ra,Irf1,Jak3,Lgals1,Lgals3,Lgals9,Loxl3,Anxa1,Prkcq,Pnp,Ptpn22,Ptprc,Slc4a2,Stat5a,Tgfb1,Tgfbr2,Zbtb7b,Crtam,Tbx21,Vsir,Sash3,Gimap3,Nckap1l,Card11,Btla,Nlrp3,Cd300a,Zc3h12a,Gimap5,Rasal3,Zfp683</t>
  </si>
  <si>
    <t>47/127</t>
  </si>
  <si>
    <t>11486,12015,12159,12394,12399,12477,12484,12487,12505,12515,12578,12703,12772,13024,14102,14190,14456,14728,14744,14960,14998,15001,15170,15223,16149,16169,16186,16190,16197,16331,16362,16453,16768,16818,16852,16859,16950,16952,17242,18950,19264,20375,20377,20535,20850,21803,21813,22724,22778,22780,54698,56436,57757,57765,74048,74131,74734,74748,77006,83408,105855,107527,108723,216799,230738,278672,317757,100503878</t>
  </si>
  <si>
    <t>Ada,Bad,Bmp4,Runx1,Runx3,Ctla4,Cd24a,Cd28,Cd44,Cd69,Cdkn2a,Socs1,Ccr2,Ctla2a,Fas,Fgl2,Gas6,Lilrb4a,Gpr65,H2-Aa,H2-DMa,H2-Oa,Ptpn6,Foxj1,Cd74,Il15ra,Il2rg,Il4ra,Il7r,Inpp5d,Irf1,Jak3,Lag3,Lck,Lgals1,Lgals9,Loxl3,Anxa1,Mdk,Pnp,Ptprc,Spi1,Sfrp1,Slc4a2,Stat5a,Tgfb1,Tgfbr2,Zbtb7b,Ikzf1,Ikzf3,Crtam,Adrm1,Pglyrp2,Tbx21,Vsir,Sash3,Rhoh,Slamf8,Ddrgk1,Gimap3,Nckap1l,Il1rl2,Card11,Nlrp3,Zc3h12a,Duxbl1,Gimap5,Zfp683</t>
  </si>
  <si>
    <t>68/233</t>
  </si>
  <si>
    <t>11486,11596,12015,12159,12262,12370,12394,12399,12477,12484,12487,12504,12505,12515,12578,12703,12772,12978,13024,14082,14102,14159,14190,14456,14728,14744,14960,14998,15001,15163,15170,15223,16149,16169,16186,16190,16197,16331,16362,16409,16453,16768,16818,16852,16859,16950,16952,17096,17242,18081,18950,19264,19659,20302,20304,20375,20377,20535,20850,21803,21813,21947,22177,22724,22778,22780,54698,56436,57757,57765,65963,66058,70809,74048,74131,74734,74748,77006,83408,83433,93694,105855,107173,107527,108723,216799,230738,232413,278672,317757,630146,100503878</t>
  </si>
  <si>
    <t>Ada,Ager,Bad,Bmp4,C1qc,Casp8,Runx1,Runx3,Ctla4,Cd24a,Cd28,Cd4,Cd44,Cd69,Cdkn2a,Socs1,Ccr2,Csf1r,Ctla2a,Fadd,Fas,Fes,Fgl2,Gas6,Lilrb4a,Gpr65,H2-Aa,H2-DMa,H2-Oa,Hcls1,Ptpn6,Foxj1,Cd74,Il15ra,Il2rg,Il4ra,Il7r,Inpp5d,Irf1,Itgam,Jak3,Lag3,Lck,Lgals1,Lgals9,Loxl3,Anxa1,Lyn,Mdk,Ninj1,Pnp,Ptprc,Rbp1,Ccl3,Ccl5,Spi1,Sfrp1,Slc4a2,Stat5a,Tgfb1,Tgfbr2,Cd40lg,Tyrobp,Zbtb7b,Ikzf1,Ikzf3,Crtam,Adrm1,Pglyrp2,Tbx21,Tmem176b,Tmem176a,Clec2g,Vsir,Sash3,Rhoh,Slamf8,Ddrgk1,Gimap3,Trem2,Clec2d,Nckap1l,Gpr137,Il1rl2,Card11,Nlrp3,Zc3h12a,Clec12a,Duxbl1,Gimap5,Cd101,Zfp683</t>
  </si>
  <si>
    <t>92/372</t>
  </si>
  <si>
    <t>11486,11596,12010,12015,12159,12262,12370,12394,12399,12477,12484,12487,12504,12505,12515,12578,12703,12772,12978,12986,13024,14082,14102,14159,14190,14456,14728,14744,14960,14998,15001,15163,15170,15223,15469,15944,16149,16169,16186,16190,16197,16331,16362,16409,16418,16453,16768,16818,16852,16859,16950,16952,17096,17242,18081,18950,19264,19659,20302,20304,20375,20377,20535,20846,20850,21803,21813,21947,22177,22695,22724,22778,22780,23991,54698,56436,57757,57765,65963,66058,69068,70809,74048,74131,74734,74748,77006,83408,83433,93694,105855,107173,107527,108723,216799,226421,229323,230738,232413,278672,317757,630146,100503878</t>
  </si>
  <si>
    <t>Ada,Ager,B2m,Bad,Bmp4,C1qc,Casp8,Runx1,Runx3,Ctla4,Cd24a,Cd28,Cd4,Cd44,Cd69,Cdkn2a,Socs1,Ccr2,Csf1r,Csf3r,Ctla2a,Fadd,Fas,Fes,Fgl2,Gas6,Lilrb4a,Gpr65,H2-Aa,H2-DMa,H2-Oa,Hcls1,Ptpn6,Foxj1,Prmt1,Irgm1,Cd74,Il15ra,Il2rg,Il4ra,Il7r,Inpp5d,Irf1,Itgam,Eif6,Jak3,Lag3,Lck,Lgals1,Lgals9,Loxl3,Anxa1,Lyn,Mdk,Ninj1,Pnp,Ptprc,Rbp1,Ccl3,Ccl5,Spi1,Sfrp1,Slc4a2,Stat1,Stat5a,Tgfb1,Tgfbr2,Cd40lg,Tyrobp,Zfp36,Zbtb7b,Ikzf1,Ikzf3,Cib1,Crtam,Adrm1,Pglyrp2,Tbx21,Tmem176b,Tmem176a,Tcim,Clec2g,Vsir,Sash3,Rhoh,Slamf8,Ddrgk1,Gimap3,Trem2,Clec2d,Nckap1l,Gpr137,Il1rl2,Card11,Nlrp3,Rab7b,Gpr171,Zc3h12a,Clec12a,Duxbl1,Gimap5,Cd101,Zfp683</t>
  </si>
  <si>
    <t>103/460</t>
  </si>
  <si>
    <t>11486,11596,11629,12229,12484,12487,12501,12504,12509,12511,12524,12772,12978,12983,12984,13136,14082,14999,15944,16008,16019,16149,16161,16175,16408,16453,16952,17096,17319,18761,18950,19260,19264,19354,20304,20737,20850,21813,21947,22163,22329,24099,27050,27218,68039,74131,78317,105855,106759,108723,171285,320484,333883</t>
  </si>
  <si>
    <t>Ada,Ager,Aif1,Btk,Cd24a,Cd28,Cd3e,Cd4,Cd59a,Cd6,Cd86,Ccr2,Csf1r,Csf2rb,Csf2rb2,Cd55,Fadd,H2-DMb1,Irgm1,Igfbp2,Ighm,Cd74,Il12rb1,Il1a,Itgal,Jak3,Anxa1,Lyn,Mif,Prkcq,Pnp,Ptpn22,Ptprc,Rac2,Ccl5,Spn,Stat5a,Tgfbr2,Cd40lg,Tnfrsf4,Vcam1,Tnfsf13b,Rps3,Slamf1,Nmb,Sash3,Ccdc88b,Nckap1l,Ticam1,Card11,Havcr2,Rasal3,Cd59b</t>
  </si>
  <si>
    <t>53/177</t>
  </si>
  <si>
    <t>11596,11629,12484,12487,12501,12504,12509,12511,12524,12772,13136,14082,14999,15944,16008,16161,16175,16408,16453,16952,18761,18950,19260,19264,20304,20737,20850,21813,21947,22329,24099,27050,27218,74131,78317,105855,108723,171285,320484,333883</t>
  </si>
  <si>
    <t>Ager,Aif1,Cd24a,Cd28,Cd3e,Cd4,Cd59a,Cd6,Cd86,Ccr2,Cd55,Fadd,H2-DMb1,Irgm1,Igfbp2,Il12rb1,Il1a,Itgal,Jak3,Anxa1,Prkcq,Pnp,Ptpn22,Ptprc,Ccl5,Spn,Stat5a,Tgfbr2,Cd40lg,Vcam1,Tnfsf13b,Rps3,Slamf1,Sash3,Ccdc88b,Nckap1l,Card11,Havcr2,Rasal3,Cd59b</t>
  </si>
  <si>
    <t>40/113</t>
  </si>
  <si>
    <t>11596,12394,12399,12484,12487,12501,12505,12515,12703,12772,13136,14744,15944,16186,16190,16362,16453,16852,16859,16950,16952,18761,20850,21803,21813,22724,57765,74048,74131,83408,105855,108723,216799,230738,317757</t>
  </si>
  <si>
    <t>Ager,Runx1,Runx3,Cd24a,Cd28,Cd3e,Cd44,Cd69,Socs1,Ccr2,Cd55,Gpr65,Irgm1,Il2rg,Il4ra,Irf1,Jak3,Lgals1,Lgals9,Loxl3,Anxa1,Prkcq,Stat5a,Tgfb1,Tgfbr2,Zbtb7b,Tbx21,Vsir,Sash3,Gimap3,Nckap1l,Card11,Nlrp3,Zc3h12a,Gimap5</t>
  </si>
  <si>
    <t>35/90</t>
  </si>
  <si>
    <t>11486,11596,11629,12229,12484,12487,12501,12504,12509,12511,12524,12772,12978,13136,14082,14999,15944,16008,16019,16149,16161,16175,16408,16453,16952,17319,18761,18950,19260,19264,20304,20737,20850,21813,21947,22163,22329,24099,27050,27218,74131,78317,105855,106759,108723,171285,320484,333883</t>
  </si>
  <si>
    <t>Ada,Ager,Aif1,Btk,Cd24a,Cd28,Cd3e,Cd4,Cd59a,Cd6,Cd86,Ccr2,Csf1r,Cd55,Fadd,H2-DMb1,Irgm1,Igfbp2,Ighm,Cd74,Il12rb1,Il1a,Itgal,Jak3,Anxa1,Mif,Prkcq,Pnp,Ptpn22,Ptprc,Ccl5,Spn,Stat5a,Tgfbr2,Cd40lg,Tnfrsf4,Vcam1,Tnfsf13b,Rps3,Slamf1,Sash3,Ccdc88b,Nckap1l,Ticam1,Card11,Havcr2,Rasal3,Cd59b</t>
  </si>
  <si>
    <t>48/157</t>
  </si>
  <si>
    <t>11486,11596,11629,11854,12010,12015,12162,12394,12399,12484,12487,12501,12504,12505,12507,12509,12511,12512,12524,12703,12772,13132,13136,13511,14082,14343,14345,14726,14744,14960,14961,14969,14998,14999,15001,15002,15170,15894,15944,16008,16149,16161,16175,16186,16190,16197,16362,16400,16402,16408,16414,16453,16456,16818,16852,16859,16952,17242,18081,18606,18761,18950,19260,19264,19697,20130,20194,20296,20304,20737,20750,20850,21803,21813,21817,21947,22324,22329,22724,23991,24099,27050,27218,54167,54519,55985,56327,56460,58859,70450,74048,74131,74734,78317,83408,100952,101540,105855,107527,108723,171285,216799,225341,234839,246707,317757,320484,333883,380705,381091</t>
  </si>
  <si>
    <t>Ada,Ager,Aif1,Rhod,B2m,Bad,Bmp7,Runx1,Runx3,Cd24a,Cd28,Cd3e,Cd4,Cd44,Cd5,Cd59a,Cd6,Cd63,Cd86,Socs1,Ccr2,Dab2,Cd55,Dsg2,Fadd,Fut1,Fut4,Pdpn,Gpr65,H2-Aa,H2-Ab1,H2-Eb1,H2-DMa,H2-DMb1,H2-Oa,H2-Ob,Ptpn6,Icam1,Irgm1,Igfbp2,Cd74,Il12rb1,Il1a,Il2rg,Il4ra,Il7r,Irf1,Itga3,Itga5,Itgal,Itgb2,Jak3,F11r,Lck,Lgals1,Lgals9,Anxa1,Mdk,Ninj1,Enpp2,Prkcq,Pnp,Ptpn22,Ptprc,Rela,Rras,S100a10,Ccl2,Ccl5,Spn,Spp1,Stat5a,Tgfb1,Tgfbr2,Tgm2,Cd40lg,Vav1,Vcam1,Zbtb7b,Cib1,Tnfsf13b,Rps3,Slamf1,Icos,Apbb1ip,Cxcl13,Arl2,Pkp3,Efemp2,Unc13d,Vsir,Sash3,Rhoh,Ccdc88b,Gimap3,Emilin1,Prkd2,Nckap1l,Il1rl2,Card11,Havcr2,Nlrp3,Lims2,Piezo1,Emilin2,Gimap5,Rasal3,Cd59b,Tmem102,H2-Eb2</t>
  </si>
  <si>
    <t>110/535</t>
  </si>
  <si>
    <t>11486,12015,12159,12394,12399,12477,12487,12505,12515,12578,12703,12772,13024,14102,14190,14744,14960,14998,15001,15223,16149,16186,16190,16197,16362,16453,16768,16818,16852,16859,16950,16952,17242,18950,19264,20535,20850,21803,21813,22724,54698,56436,57765,74048,74131,74734,83408,105855,107527,108723,216799,230738,278672,317757,100503878</t>
  </si>
  <si>
    <t>Ada,Bad,Bmp4,Runx1,Runx3,Ctla4,Cd28,Cd44,Cd69,Cdkn2a,Socs1,Ccr2,Ctla2a,Fas,Fgl2,Gpr65,H2-Aa,H2-DMa,H2-Oa,Foxj1,Cd74,Il2rg,Il4ra,Il7r,Irf1,Jak3,Lag3,Lck,Lgals1,Lgals9,Loxl3,Anxa1,Mdk,Pnp,Ptprc,Slc4a2,Stat5a,Tgfb1,Tgfbr2,Zbtb7b,Crtam,Adrm1,Tbx21,Vsir,Sash3,Rhoh,Gimap3,Nckap1l,Il1rl2,Card11,Nlrp3,Zc3h12a,Duxbl1,Gimap5,Zfp683</t>
  </si>
  <si>
    <t>55/196</t>
  </si>
  <si>
    <t>48/160</t>
  </si>
  <si>
    <t>11486,12394,12399,12484,12487,12501,12703,12772,13136,14744,15944,16186,16190,16362,16952,18761,18950,19260,19264,21813,22724,74131,83408,105855,108723,216799,317757,320484</t>
  </si>
  <si>
    <t>Ada,Runx1,Runx3,Cd24a,Cd28,Cd3e,Socs1,Ccr2,Cd55,Gpr65,Irgm1,Il2rg,Il4ra,Irf1,Anxa1,Prkcq,Pnp,Ptpn22,Ptprc,Tgfbr2,Zbtb7b,Sash3,Gimap3,Nckap1l,Card11,Nlrp3,Gimap5,Rasal3</t>
  </si>
  <si>
    <t>28/77</t>
  </si>
  <si>
    <t>12484,12487,12501,12703,12772,13136,14744,15944,16186,16190,16362,16952,18761,21813,22724,74131,83408,105855,108723,216799,317757</t>
  </si>
  <si>
    <t>Cd24a,Cd28,Cd3e,Socs1,Ccr2,Cd55,Gpr65,Irgm1,Il2rg,Il4ra,Irf1,Anxa1,Prkcq,Tgfbr2,Zbtb7b,Sash3,Gimap3,Nckap1l,Card11,Nlrp3,Gimap5</t>
  </si>
  <si>
    <t>21/49</t>
  </si>
  <si>
    <t>11486,12394,12399,12515,12703,12772,14744,16186,16190,16362,16453,16852,16950,16952,18950,20535,20850,21803,21813,22724,57765,74131,83408,105855,216799,230738,317757,100503878</t>
  </si>
  <si>
    <t>Ada,Runx1,Runx3,Cd69,Socs1,Ccr2,Gpr65,Il2rg,Il4ra,Irf1,Jak3,Lgals1,Loxl3,Anxa1,Pnp,Slc4a2,Stat5a,Tgfb1,Tgfbr2,Zbtb7b,Tbx21,Sash3,Gimap3,Nckap1l,Nlrp3,Zc3h12a,Gimap5,Zfp683</t>
  </si>
  <si>
    <t>28/82</t>
  </si>
  <si>
    <t>11486,11596,12015,12370,12394,12399,12504,12703,12772,12978,14082,14159,14456,14744,14960,14998,15163,16149,16169,16186,16190,16197,16331,16362,16409,16818,16859,16952,17242,18081,18950,19264,20302,20304,20375,20850,21803,21813,21947,22177,22724,22778,74048,74131,74734,77006,83408,83433,105855,107527,216799,317757,630146</t>
  </si>
  <si>
    <t>Ada,Ager,Bad,Casp8,Runx1,Runx3,Cd4,Socs1,Ccr2,Csf1r,Fadd,Fes,Gas6,Gpr65,H2-Aa,H2-DMa,Hcls1,Cd74,Il15ra,Il2rg,Il4ra,Il7r,Inpp5d,Irf1,Itgam,Lck,Lgals9,Anxa1,Mdk,Ninj1,Pnp,Ptprc,Ccl3,Ccl5,Spi1,Stat5a,Tgfb1,Tgfbr2,Cd40lg,Tyrobp,Zbtb7b,Ikzf1,Vsir,Sash3,Rhoh,Ddrgk1,Gimap3,Trem2,Nckap1l,Il1rl2,Nlrp3,Gimap5,Cd101</t>
  </si>
  <si>
    <t>53/223</t>
  </si>
  <si>
    <t>12394,12399,12515,12703,12772,14744,16186,16190,16362,16453,16852,16950,16952,20850,21803,22724,57765,74131,83408,105855,216799,230738,317757</t>
  </si>
  <si>
    <t>Runx1,Runx3,Cd69,Socs1,Ccr2,Gpr65,Il2rg,Il4ra,Irf1,Jak3,Lgals1,Loxl3,Anxa1,Stat5a,Tgfb1,Zbtb7b,Tbx21,Sash3,Gimap3,Nckap1l,Nlrp3,Zc3h12a,Gimap5</t>
  </si>
  <si>
    <t>23/65</t>
  </si>
  <si>
    <t>11486,12015,12394,12399,12703,12772,14456,14744,14960,14998,16149,16169,16186,16190,16197,16331,16362,16818,16859,16952,17242,18950,19264,20375,20850,21803,21813,22724,74048,74131,74734,77006,83408,105855,107527,216799,317757</t>
  </si>
  <si>
    <t>Ada,Bad,Runx1,Runx3,Socs1,Ccr2,Gas6,Gpr65,H2-Aa,H2-DMa,Cd74,Il15ra,Il2rg,Il4ra,Il7r,Inpp5d,Irf1,Lck,Lgals9,Anxa1,Mdk,Pnp,Ptprc,Spi1,Stat5a,Tgfb1,Tgfbr2,Zbtb7b,Vsir,Sash3,Rhoh,Ddrgk1,Gimap3,Nckap1l,Il1rl2,Nlrp3,Gimap5</t>
  </si>
  <si>
    <t>37/144</t>
  </si>
  <si>
    <t>11486,12015,12394,12399,12703,12772,14744,14960,14998,16149,16186,16190,16197,16362,16818,16859,16952,17242,18950,19264,20850,21803,21813,22724,74048,74131,74734,83408,105855,107527,216799,317757</t>
  </si>
  <si>
    <t>Ada,Bad,Runx1,Runx3,Socs1,Ccr2,Gpr65,H2-Aa,H2-DMa,Cd74,Il2rg,Il4ra,Il7r,Irf1,Lck,Lgals9,Anxa1,Mdk,Pnp,Ptprc,Stat5a,Tgfb1,Tgfbr2,Zbtb7b,Vsir,Sash3,Rhoh,Gimap3,Nckap1l,Il1rl2,Nlrp3,Gimap5</t>
  </si>
  <si>
    <t>32/127</t>
  </si>
  <si>
    <t>11486,12394,12399,12703,12772,14744,16186,16190,16362,16952,18950,21813,22724,74131,83408,105855,216799,317757</t>
  </si>
  <si>
    <t>Ada,Runx1,Runx3,Socs1,Ccr2,Gpr65,Il2rg,Il4ra,Irf1,Anxa1,Pnp,Tgfbr2,Zbtb7b,Sash3,Gimap3,Nckap1l,Nlrp3,Gimap5</t>
  </si>
  <si>
    <t>18/55</t>
  </si>
  <si>
    <t>GO:0043372</t>
  </si>
  <si>
    <t>positive regulation of CD4-positive, alpha-beta T cell differentiation</t>
  </si>
  <si>
    <t>12703,12772,14744,16186,16190,16362,16952,22724,74131,83408,105855,216799,317757</t>
  </si>
  <si>
    <t>Socs1,Ccr2,Gpr65,Il2rg,Il4ra,Irf1,Anxa1,Zbtb7b,Sash3,Gimap3,Nckap1l,Nlrp3,Gimap5</t>
  </si>
  <si>
    <t>11433,11486,11815,12159,12229,12258,12262,12394,12399,12477,12483,12484,12493,12505,12509,12514,12515,12517,12523,12524,12578,12703,12759,12772,12798,12802,13011,13136,14082,14102,14127,14130,14190,14191,14302,14728,14775,14824,14960,15001,15002,15139,15170,15216,15223,15368,15944,16145,16149,16190,16197,16331,16334,16362,16364,16365,16453,16768,16784,16792,16852,16854,16859,16950,16952,16988,17096,17242,17319,18038,18566,18712,18782,18784,19074,19122,19260,19264,20085,20128,20296,20302,20375,20377,20535,20555,20737,20850,20852,21354,21355,21803,21899,22163,22177,22350,22724,23825,23886,23960,27007,27027,27218,54396,54698,56310,57319,57757,57765,57916,64685,65963,66058,66220,67742,68278,69550,69769,70809,73338,74048,74748,78308,80861,83408,83433,83490,84544,93694,93695,98870,100952,105855,107173,107321,108995,109815,110168,114643,171285,208154,213233,217303,217835,225471,226421,226691,226791,230738,232345,232413,233274,235587,237256,240754,246727,246730,246746,317757,333883,380732,434341,100043314,11816,12527,14870,12161,20733,63873,71890,100182,20293,71838,11541,11596,11629,11727,11820,12010,12018,12034,12162,12257,12305,12385,12577,12580,12677,12739,12766,12797,12978,13039,13132,14089,14319,14563,14595,14726,14869,14955,15959,16175,16534,16992,17130,17701,17872,18159,18160,18162,18618,18673,19109,20317,20475,20502,20556,20732,20846,21753,21813,21815,22062,22337,22403,22437,23991,24088,53381,54486,54612,56312,57320,58859,64292,65972,66141,68713,68949,69034,69073,70110,70300,76281,76893,78896,100342,107503,210530,225341,227737,240725,269951,319757,320256,381629,667370,671535,17390,17916,18606,108903,140570</t>
  </si>
  <si>
    <t>Acp5,Ada,Apod,Bmp4,Btk,Serping1,C1qc,Runx1,Runx3,Ctla4,Cd22,Cd24a,Cd37,Cd44,Cd59a,Cd68,Cd69,Cd72,Cd84,Cd86,Cdkn2a,Socs1,Clu,Ccr2,Cnn2,Cnr2,Cst7,Cd55,Fadd,Fas,Fcer1g,Fcgr2b,Fgl2,Fgr,Frk,Lilrb4a,Gpx1,Grn,H2-Aa,H2-Oa,H2-Ob,Hc,Ptpn6,Hfe,Foxj1,Hmox1,Irgm1,Igtp,Cd74,Il4ra,Il7r,Inpp5d,Ins2,Irf1,Irf4,Acod1,Jak3,Lag3,Lamp2,Laptm5,Lgals1,Lgals3,Lgals9,Loxl3,Anxa1,Lst1,Lyn,Mdk,Mif,Nfkbil1,Pdcd1,Pim1,Pla2g2d,Pla2g5,Prg2,Prnp,Ptpn22,Ptprc,Rps19,Trim30a,Ccl2,Ccl3,Spi1,Sfrp1,Slc4a2,Slfn1,Spn,Stat5a,Stat6,Tap1,Tap2,Tgfb1,Tlr6,Tnfrsf4,Tyrobp,Ezr,Zbtb7b,Banf1,Gdf15,Oas1g,Klrk1,Tspan32,Slamf1,Irgm2,Crtam,Gps2,Smpdl3a,Pglyrp2,Tbx21,Tnfrsf13b,Nmi,Tmem176b,Tmem176a,Zdhhc12,Samsn1,Ddx39a,Bst2,Tnfaip8l2,Clec2g,Itpripl1,Vsir,Slamf8,Gpr108,Dhx58,Gimap3,Trem2,Pik3ap1,Cd96,Clec2d,Gpnmb,AI182371,Emilin1,Nckap1l,Gpr137,Lpxn,Tbc1d10c,Selenos,Gpr18,Oas1c,Havcr2,Btla,Tapbpl,Cd300a,Rin3,Ticam2,Rab7b,Ifi207,Lyplal1,Zc3h12a,A2m,Clec12a,Siglech,Parp3,Zc3h12d,Lax1,Oas3,Oas1a,Cd300lf,Gimap5,Cd59b,Milr1,Nlrc5,Tigit,Apoe,Cd9,Gstp1,Bmp6,Spint2,Trpv4,Mad2l2,Akna,Ccl12,Phf7,Adora2b,Ager,Aif1,Ang,App,B2m,Bak1,Phb2,Bmp7,Tspo,Ddr1,Ctnna1,Cdkn1c,Cdkn2c,Vsx2,Cldn3,Cxcr3,Cnn1,Csf1r,Ctsl,Dab2,Fap,Fth1,Gdf5,B4galt1,Pdpn,Gstp2,H19,Ifit3,Il1a,Kcnn4,Lta,Smad6,Msx1,Ppp1r15a,Nppc,Npr1,Npr3,Pemt,Phb1,Prl,Serpinf1,Six5,Slc16a2,Slfn2,Spint1,Stat1,Tes,Tgfbr2,Tgif1,Trp73,Vdr,Ccn5,Xirp1,Cib1,Tlr2,Prdx4,Hpgds,Sfrp5,Nupr1,Park7,Efemp2,Ptges,Ifi30,Ifitm3,Ifitm1,Zfas1,Nupr2,Kdf1,Ifi35,Fuz,Tax1bp3,Cers2,Ecrg4,Tent5b,Atf5,P3h2,Lims2,Niban2,Sulf1,Idh2,Smo,Dlec1,Atraid,Ifit3b,Parp10,Mmp2,Myo1f,Enpp2,Tbcd,Plxnb2</t>
  </si>
  <si>
    <t>264/-</t>
  </si>
  <si>
    <t>11433,11486,11815,12159,12229,12258,12262,12394,12399,12477,12483,12484,12493,12505,12509,12514,12515,12517,12523,12524,12578,12703,12759,12772,12798,12802,13011,13136,14082,14102,14127,14130,14190,14191,14302,14728,14775,14824,14960,15001,15002,15139,15170,15216,15223,15368,15944,16145,16149,16190,16197,16331,16334,16362,16364,16365,16453,16768,16784,16792,16852,16854,16859,16950,16952,16988,17096,17242,17319,18038,18566,18712,18782,18784,19074,19122,19260,19264,20085,20128,20296,20302,20375,20377,20535,20555,20737,20850,20852,21354,21355,21803,21899,22163,22177,22350,22724,23825,23886,23960,27007,27027,27218,54396,54698,56310,57319,57757,57765,57916,64685,65963,66058,66220,67742,68278,69550,69769,70809,73338,74048,74748,78308,80861,83408,83433,83490,84544,93694,93695,98870,100952,105855,107173,107321,108995,109815,110168,114643,171285,208154,213233,217303,217835,225471,226421,226691,226791,230738,232345,232413,233274,235587,237256,240754,246727,246730,246746,317757,333883,380732,434341,100043314</t>
  </si>
  <si>
    <t>Acp5,Ada,Apod,Bmp4,Btk,Serping1,C1qc,Runx1,Runx3,Ctla4,Cd22,Cd24a,Cd37,Cd44,Cd59a,Cd68,Cd69,Cd72,Cd84,Cd86,Cdkn2a,Socs1,Clu,Ccr2,Cnn2,Cnr2,Cst7,Cd55,Fadd,Fas,Fcer1g,Fcgr2b,Fgl2,Fgr,Frk,Lilrb4a,Gpx1,Grn,H2-Aa,H2-Oa,H2-Ob,Hc,Ptpn6,Hfe,Foxj1,Hmox1,Irgm1,Igtp,Cd74,Il4ra,Il7r,Inpp5d,Ins2,Irf1,Irf4,Acod1,Jak3,Lag3,Lamp2,Laptm5,Lgals1,Lgals3,Lgals9,Loxl3,Anxa1,Lst1,Lyn,Mdk,Mif,Nfkbil1,Pdcd1,Pim1,Pla2g2d,Pla2g5,Prg2,Prnp,Ptpn22,Ptprc,Rps19,Trim30a,Ccl2,Ccl3,Spi1,Sfrp1,Slc4a2,Slfn1,Spn,Stat5a,Stat6,Tap1,Tap2,Tgfb1,Tlr6,Tnfrsf4,Tyrobp,Ezr,Zbtb7b,Banf1,Gdf15,Oas1g,Klrk1,Tspan32,Slamf1,Irgm2,Crtam,Gps2,Smpdl3a,Pglyrp2,Tbx21,Tnfrsf13b,Nmi,Tmem176b,Tmem176a,Zdhhc12,Samsn1,Ddx39a,Bst2,Tnfaip8l2,Clec2g,Itpripl1,Vsir,Slamf8,Gpr108,Dhx58,Gimap3,Trem2,Pik3ap1,Cd96,Clec2d,Gpnmb,AI182371,Emilin1,Nckap1l,Gpr137,Lpxn,Tbc1d10c,Selenos,Gpr18,Oas1c,Havcr2,Btla,Tapbpl,Cd300a,Rin3,Ticam2,Rab7b,Ifi207,Lyplal1,Zc3h12a,A2m,Clec12a,Siglech,Parp3,Zc3h12d,Lax1,Oas3,Oas1a,Cd300lf,Gimap5,Cd59b,Milr1,Nlrc5,Tigit</t>
  </si>
  <si>
    <t>163/593</t>
  </si>
  <si>
    <t>GO:0002695</t>
  </si>
  <si>
    <t>negative regulation of leukocyte activation</t>
  </si>
  <si>
    <t>12159,12229,12394,12399,12477,12484,12493,12505,12515,12523,12524,12578,12703,12802,13011,14102,14130,14190,14191,14728,14824,14960,15170,15216,15223,16149,16190,16331,16362,16453,16768,16792,16852,16854,16859,16950,16952,16988,17096,17242,18566,18782,18784,19122,19260,20377,20535,20555,20737,20850,21803,22177,22724,27027,54698,57757,57765,57916,67742,69769,74048,83408,93695,108995,171285,208154,217303,230738,232413,233274,235587,237256,240754,246746,317757,380732,100043314</t>
  </si>
  <si>
    <t>Bmp4,Btk,Runx1,Runx3,Ctla4,Cd24a,Cd37,Cd44,Cd69,Cd84,Cd86,Cdkn2a,Socs1,Cnr2,Cst7,Fas,Fcgr2b,Fgl2,Fgr,Lilrb4a,Grn,H2-Aa,Ptpn6,Hfe,Foxj1,Cd74,Il4ra,Inpp5d,Irf1,Jak3,Lag3,Laptm5,Lgals1,Lgals3,Lgals9,Loxl3,Anxa1,Lst1,Lyn,Mdk,Pdcd1,Pla2g2d,Pla2g5,Prnp,Ptpn22,Sfrp1,Slc4a2,Slfn1,Spn,Stat5a,Tgfb1,Tyrobp,Zbtb7b,Tspan32,Crtam,Pglyrp2,Tbx21,Tnfrsf13b,Samsn1,Tnfaip8l2,Vsir,Gimap3,Gpnmb,Tbc1d10c,Havcr2,Btla,Cd300a,Zc3h12a,Clec12a,Siglech,Parp3,Zc3h12d,Lax1,Cd300lf,Gimap5,Milr1,Tigit</t>
  </si>
  <si>
    <t>77/213</t>
  </si>
  <si>
    <t>GO:0050866</t>
  </si>
  <si>
    <t>negative regulation of cell activation</t>
  </si>
  <si>
    <t>11816,12159,12229,12394,12399,12477,12484,12493,12505,12515,12523,12524,12527,12578,12703,12802,13011,14102,14130,14190,14191,14728,14824,14960,15170,15216,15223,16149,16190,16331,16362,16453,16768,16792,16852,16854,16859,16950,16952,16988,17096,17242,18566,18782,18784,19122,19260,20377,20535,20555,20737,20850,21803,22177,22724,27027,54698,57757,57765,57916,67742,69769,74048,83408,83433,93695,100952,108995,171285,208154,217303,230738,232413,233274,235587,237256,240754,246746,317757,380732,100043314</t>
  </si>
  <si>
    <t>Apoe,Bmp4,Btk,Runx1,Runx3,Ctla4,Cd24a,Cd37,Cd44,Cd69,Cd84,Cd86,Cd9,Cdkn2a,Socs1,Cnr2,Cst7,Fas,Fcgr2b,Fgl2,Fgr,Lilrb4a,Grn,H2-Aa,Ptpn6,Hfe,Foxj1,Cd74,Il4ra,Inpp5d,Irf1,Jak3,Lag3,Laptm5,Lgals1,Lgals3,Lgals9,Loxl3,Anxa1,Lst1,Lyn,Mdk,Pdcd1,Pla2g2d,Pla2g5,Prnp,Ptpn22,Sfrp1,Slc4a2,Slfn1,Spn,Stat5a,Tgfb1,Tyrobp,Zbtb7b,Tspan32,Crtam,Pglyrp2,Tbx21,Tnfrsf13b,Samsn1,Tnfaip8l2,Vsir,Gimap3,Trem2,Gpnmb,Emilin1,Tbc1d10c,Havcr2,Btla,Cd300a,Zc3h12a,Clec12a,Siglech,Parp3,Zc3h12d,Lax1,Cd300lf,Gimap5,Milr1,Tigit</t>
  </si>
  <si>
    <t>81/233</t>
  </si>
  <si>
    <t>GO:0051250</t>
  </si>
  <si>
    <t>negative regulation of lymphocyte activation</t>
  </si>
  <si>
    <t>12159,12229,12394,12399,12477,12484,12493,12505,12515,12524,12578,12703,14102,14130,14190,14191,14728,14960,15170,15216,15223,16149,16190,16331,16362,16453,16768,16792,16852,16854,16859,16950,16952,16988,17096,17242,18566,18782,18784,19122,19260,20377,20535,20555,20737,20850,21803,22177,22724,27027,54698,57757,57765,57916,67742,69769,74048,83408,93695,108995,171285,208154,217303,230738,232413,235587,237256,240754,317757,100043314</t>
  </si>
  <si>
    <t>Bmp4,Btk,Runx1,Runx3,Ctla4,Cd24a,Cd37,Cd44,Cd69,Cd86,Cdkn2a,Socs1,Fas,Fcgr2b,Fgl2,Fgr,Lilrb4a,H2-Aa,Ptpn6,Hfe,Foxj1,Cd74,Il4ra,Inpp5d,Irf1,Jak3,Lag3,Laptm5,Lgals1,Lgals3,Lgals9,Loxl3,Anxa1,Lst1,Lyn,Mdk,Pdcd1,Pla2g2d,Pla2g5,Prnp,Ptpn22,Sfrp1,Slc4a2,Slfn1,Spn,Stat5a,Tgfb1,Tyrobp,Zbtb7b,Tspan32,Crtam,Pglyrp2,Tbx21,Tnfrsf13b,Samsn1,Tnfaip8l2,Vsir,Gimap3,Gpnmb,Tbc1d10c,Havcr2,Btla,Cd300a,Zc3h12a,Clec12a,Parp3,Zc3h12d,Lax1,Gimap5,Tigit</t>
  </si>
  <si>
    <t>70/186</t>
  </si>
  <si>
    <t>GO:0050868</t>
  </si>
  <si>
    <t>negative regulation of T cell activation</t>
  </si>
  <si>
    <t>12159,12394,12399,12477,12484,12493,12505,12515,12524,12578,12703,14190,14960,15170,15216,15223,16149,16190,16362,16453,16768,16792,16852,16854,16859,16950,16952,17242,18566,18782,18784,19122,19260,20535,20555,20737,20850,21803,22724,27027,54698,57765,69769,74048,83408,93695,171285,208154,217303,230738,237256,240754,317757,100043314</t>
  </si>
  <si>
    <t>Bmp4,Runx1,Runx3,Ctla4,Cd24a,Cd37,Cd44,Cd69,Cd86,Cdkn2a,Socs1,Fgl2,H2-Aa,Ptpn6,Hfe,Foxj1,Cd74,Il4ra,Irf1,Jak3,Lag3,Laptm5,Lgals1,Lgals3,Lgals9,Loxl3,Anxa1,Mdk,Pdcd1,Pla2g2d,Pla2g5,Prnp,Ptpn22,Slc4a2,Slfn1,Spn,Stat5a,Tgfb1,Zbtb7b,Tspan32,Crtam,Tbx21,Tnfaip8l2,Vsir,Gimap3,Gpnmb,Havcr2,Btla,Cd300a,Zc3h12a,Zc3h12d,Lax1,Gimap5,Tigit</t>
  </si>
  <si>
    <t>54/148</t>
  </si>
  <si>
    <t>GO:1903038</t>
  </si>
  <si>
    <t>negative regulation of leukocyte cell-cell adhesion</t>
  </si>
  <si>
    <t>12159,12394,12399,12477,12484,12493,12505,12515,12524,12578,12703,14190,14870,14960,15170,15216,15223,16149,16190,16362,16453,16768,16792,16852,16854,16859,16950,16952,17242,18566,18782,18784,19122,19260,20535,20555,20737,20850,21803,22724,27027,54698,57765,69769,74048,83408,93695,171285,208154,217303,230738,237256,240754,317757,100043314</t>
  </si>
  <si>
    <t>Bmp4,Runx1,Runx3,Ctla4,Cd24a,Cd37,Cd44,Cd69,Cd86,Cdkn2a,Socs1,Fgl2,Gstp1,H2-Aa,Ptpn6,Hfe,Foxj1,Cd74,Il4ra,Irf1,Jak3,Lag3,Laptm5,Lgals1,Lgals3,Lgals9,Loxl3,Anxa1,Mdk,Pdcd1,Pla2g2d,Pla2g5,Prnp,Ptpn22,Slc4a2,Slfn1,Spn,Stat5a,Tgfb1,Zbtb7b,Tspan32,Crtam,Tbx21,Tnfaip8l2,Vsir,Gimap3,Gpnmb,Havcr2,Btla,Cd300a,Zc3h12a,Zc3h12d,Lax1,Gimap5,Tigit</t>
  </si>
  <si>
    <t>55/166</t>
  </si>
  <si>
    <t>GO:0022408</t>
  </si>
  <si>
    <t>negative regulation of cell-cell adhesion</t>
  </si>
  <si>
    <t>12159,12161,12394,12399,12477,12484,12493,12505,12515,12524,12527,12578,12703,14190,14870,14960,15170,15216,15223,16149,16190,16362,16453,16768,16792,16852,16854,16859,16950,16952,17242,18566,18782,18784,19122,19260,20375,20535,20555,20733,20737,20850,21803,22724,27027,54698,57765,63873,69769,71890,74048,83408,93695,100182,171285,208154,217303,230738,237256,240754,317757,100043314</t>
  </si>
  <si>
    <t>Bmp4,Bmp6,Runx1,Runx3,Ctla4,Cd24a,Cd37,Cd44,Cd69,Cd86,Cd9,Cdkn2a,Socs1,Fgl2,Gstp1,H2-Aa,Ptpn6,Hfe,Foxj1,Cd74,Il4ra,Irf1,Jak3,Lag3,Laptm5,Lgals1,Lgals3,Lgals9,Loxl3,Anxa1,Mdk,Pdcd1,Pla2g2d,Pla2g5,Prnp,Ptpn22,Spi1,Slc4a2,Slfn1,Spint2,Spn,Stat5a,Tgfb1,Zbtb7b,Tspan32,Crtam,Tbx21,Trpv4,Tnfaip8l2,Mad2l2,Vsir,Gimap3,Gpnmb,Akna,Havcr2,Btla,Cd300a,Zc3h12a,Zc3h12d,Lax1,Gimap5,Tigit</t>
  </si>
  <si>
    <t>62/225</t>
  </si>
  <si>
    <t>GO:0070664</t>
  </si>
  <si>
    <t>negative regulation of leukocyte proliferation</t>
  </si>
  <si>
    <t>12159,12229,12477,12484,12493,12505,12524,12578,14130,14870,14960,15170,15223,16331,16792,16859,16988,17096,18782,18784,19122,20293,20535,20555,20737,21803,22177,22724,27027,54698,57916,71838,74048,93695,171285,208154,217303,237256</t>
  </si>
  <si>
    <t>Bmp4,Btk,Ctla4,Cd24a,Cd37,Cd44,Cd86,Cdkn2a,Fcgr2b,Gstp1,H2-Aa,Ptpn6,Foxj1,Inpp5d,Laptm5,Lgals9,Lst1,Lyn,Pla2g2d,Pla2g5,Prnp,Ccl12,Slc4a2,Slfn1,Spn,Tgfb1,Tyrobp,Zbtb7b,Tspan32,Crtam,Tnfrsf13b,Phf7,Vsir,Gpnmb,Havcr2,Btla,Cd300a,Zc3h12d</t>
  </si>
  <si>
    <t>38/103</t>
  </si>
  <si>
    <t>GO:0050672</t>
  </si>
  <si>
    <t>negative regulation of lymphocyte proliferation</t>
  </si>
  <si>
    <t>12159,12229,12477,12484,12493,12505,12524,12578,14130,14960,15170,15223,16331,16792,16859,16988,17096,18782,18784,19122,20535,20555,20737,21803,22177,22724,27027,54698,57916,74048,93695,171285,208154,217303,237256</t>
  </si>
  <si>
    <t>Bmp4,Btk,Ctla4,Cd24a,Cd37,Cd44,Cd86,Cdkn2a,Fcgr2b,H2-Aa,Ptpn6,Foxj1,Inpp5d,Laptm5,Lgals9,Lst1,Lyn,Pla2g2d,Pla2g5,Prnp,Slc4a2,Slfn1,Spn,Tgfb1,Tyrobp,Zbtb7b,Tspan32,Crtam,Tnfrsf13b,Vsir,Gpnmb,Havcr2,Btla,Cd300a,Zc3h12d</t>
  </si>
  <si>
    <t>35/94</t>
  </si>
  <si>
    <t>GO:0032945</t>
  </si>
  <si>
    <t>negative regulation of mononuclear cell proliferation</t>
  </si>
  <si>
    <t>35/96</t>
  </si>
  <si>
    <t>GO:0008285</t>
  </si>
  <si>
    <t>negative regulation of cell population proliferation</t>
  </si>
  <si>
    <t>11541,11596,11629,11727,11815,11816,11820,12010,12018,12034,12159,12162,12229,12257,12305,12385,12394,12399,12477,12484,12493,12505,12524,12527,12577,12578,12580,12677,12703,12739,12766,12797,12978,13039,13132,14089,14102,14130,14319,14563,14595,14726,14869,14870,14955,14960,15170,15223,15368,15944,15959,16175,16331,16534,16792,16854,16859,16988,16992,17096,17130,17701,17872,18159,18160,18162,18618,18673,18782,18784,19109,19122,20293,20296,20317,20377,20475,20502,20535,20555,20556,20732,20733,20737,20846,21753,21803,21813,21815,22062,22177,22337,22403,22437,22724,23991,24088,27027,53381,54486,54612,54698,56312,57320,57916,58859,64292,64685,65972,66141,68713,68949,69034,69073,70110,70300,71838,74048,76281,76893,78896,83433,93695,100342,107503,171285,208154,210530,217303,225341,227737,237256,240725,269951,319757,320256,381629,667370,671535</t>
  </si>
  <si>
    <t>Adora2b,Ager,Aif1,Ang,Apod,Apoe,App,B2m,Bak1,Phb2,Bmp4,Bmp7,Btk,Tspo,Ddr1,Ctnna1,Runx1,Runx3,Ctla4,Cd24a,Cd37,Cd44,Cd86,Cd9,Cdkn1c,Cdkn2a,Cdkn2c,Vsx2,Socs1,Cldn3,Cxcr3,Cnn1,Csf1r,Ctsl,Dab2,Fap,Fas,Fcgr2b,Fth1,Gdf5,B4galt1,Pdpn,Gstp2,Gstp1,H19,H2-Aa,Ptpn6,Foxj1,Hmox1,Irgm1,Ifit3,Il1a,Inpp5d,Kcnn4,Laptm5,Lgals3,Lgals9,Lst1,Lta,Lyn,Smad6,Msx1,Ppp1r15a,Nppc,Npr1,Npr3,Pemt,Phb1,Pla2g2d,Pla2g5,Prl,Prnp,Ccl12,Ccl2,Serpinf1,Sfrp1,Six5,Slc16a2,Slc4a2,Slfn1,Slfn2,Spint1,Spint2,Spn,Stat1,Tes,Tgfb1,Tgfbr2,Tgif1,Trp73,Tyrobp,Vdr,Ccn5,Xirp1,Zbtb7b,Cib1,Tlr2,Tspan32,Prdx4,Hpgds,Sfrp5,Crtam,Nupr1,Park7,Tnfrsf13b,Efemp2,Ptges,Nmi,Ifi30,Ifitm3,Ifitm1,Zfas1,Nupr2,Kdf1,Ifi35,Fuz,Phf7,Vsir,Tax1bp3,Cers2,Ecrg4,Trem2,Gpnmb,Tent5b,Atf5,Havcr2,Btla,P3h2,Cd300a,Lims2,Niban2,Zc3h12d,Sulf1,Idh2,Smo,Dlec1,Atraid,Ifit3b,Parp10</t>
  </si>
  <si>
    <t>139/750</t>
  </si>
  <si>
    <t>GO:0007162</t>
  </si>
  <si>
    <t>negative regulation of cell adhesion</t>
  </si>
  <si>
    <t>11433,11596,11815,12159,12161,12394,12399,12477,12484,12493,12505,12515,12524,12527,12578,12703,14190,14870,14960,15170,15216,15223,16149,16190,16362,16453,16768,16792,16852,16854,16859,16950,16952,17242,17390,17916,18566,18606,18782,18784,19122,19260,19264,20375,20535,20555,20733,20737,20850,21803,22724,27027,54698,57765,63873,69769,71890,74048,83408,93695,100182,107321,108903,140570,171285,208154,217303,230738,237256,240754,317757,100043314</t>
  </si>
  <si>
    <t>Acp5,Ager,Apod,Bmp4,Bmp6,Runx1,Runx3,Ctla4,Cd24a,Cd37,Cd44,Cd69,Cd86,Cd9,Cdkn2a,Socs1,Fgl2,Gstp1,H2-Aa,Ptpn6,Hfe,Foxj1,Cd74,Il4ra,Irf1,Jak3,Lag3,Laptm5,Lgals1,Lgals3,Lgals9,Loxl3,Anxa1,Mdk,Mmp2,Myo1f,Pdcd1,Enpp2,Pla2g2d,Pla2g5,Prnp,Ptpn22,Ptprc,Spi1,Slc4a2,Slfn1,Spint2,Spn,Stat5a,Tgfb1,Zbtb7b,Tspan32,Crtam,Tbx21,Trpv4,Tnfaip8l2,Mad2l2,Vsir,Gimap3,Gpnmb,Akna,Lpxn,Tbcd,Plxnb2,Havcr2,Btla,Cd300a,Zc3h12a,Zc3h12d,Lax1,Gimap5,Tigit</t>
  </si>
  <si>
    <t>72/331</t>
  </si>
  <si>
    <t>GO:0042130</t>
  </si>
  <si>
    <t>negative regulation of T cell proliferation</t>
  </si>
  <si>
    <t>12159,12477,12484,12493,12505,12524,12578,14960,15170,15223,16792,16859,18782,18784,19122,20535,20555,20737,21803,22724,27027,54698,74048,93695,171285,208154,237256</t>
  </si>
  <si>
    <t>Bmp4,Ctla4,Cd24a,Cd37,Cd44,Cd86,Cdkn2a,H2-Aa,Ptpn6,Foxj1,Laptm5,Lgals9,Pla2g2d,Pla2g5,Prnp,Slc4a2,Slfn1,Spn,Tgfb1,Zbtb7b,Tspan32,Crtam,Vsir,Gpnmb,Havcr2,Btla,Zc3h12d</t>
  </si>
  <si>
    <t>27/79</t>
  </si>
  <si>
    <t>11596,11629,11690,11820,12061,12161,12229,12259,12266,12267,12268,12362,12363,12370,12475,12484,12505,12511,12514,12759,12766,12772,12802,12978,13057,13058,13349,13479,13601,13610,13710,14127,14129,14130,14131,14345,14595,14686,14728,14747,14824,14870,15139,15162,15170,15368,15894,15944,15979,16017,16145,16174,16175,16182,16190,16334,16365,16409,16414,16420,16621,16797,16803,16819,16889,16950,16952,16992,17035,17079,17084,17096,17242,17312,17319,17329,17948,17951,17952,17969,18024,18036,18081,18173,18624,18646,18761,18782,18816,19200,19214,19697,20210,20293,20296,20302,20303,20304,20305,20307,20597,20716,21803,21897,21899,21937,21938,21947,22038,22062,22163,22177,22329,23887,24088,27056,27060,27218,27419,30955,53416,54396,55985,56233,56312,56644,57320,57890,57914,58203,59289,68273,69038,69146,70450,71660,72310,74735,74748,78801,80901,81600,83433,84544,104759,106759,107527,108670,109685,109901,110006,170743,171095,171285,209012,210808,211228,215900,216799,216820,217303,224109,225471,229534,229898,230738,230787,246256,279572,319757,328417,384059,637515,11433,11486,11541,11816,12364,12487,12702,13011,13024,13032,13040,13202,13511,14469,14598,14775,15587,16154,16534,16852,16859,17855,18413,18784,20085,20655,20737,20850,22320,22695,26415,27052,56310,56501,57757,63873,64292,64685,67389,69769,70110,72512,74637,83490,100182,106025,106512,107753,109815,210029,226691,232413,234779,239849,380795,631323</t>
  </si>
  <si>
    <t>Ager,Aif1,Alox5ap,App,Bdkrb1,Bmp6,Btk,C1qa,C3,C3ar1,C4b,Casp1,Casp4,Casp8,Cd14,Cd24a,Cd44,Cd6,Cd68,Clu,Cxcr3,Ccr2,Cnr2,Csf1r,Cyba,Cybb,Ackr1,Dpep1,Ecm1,S1pr3,Elf3,Fcer1g,Fcgr1,Fcgr2b,Fcgr3,Fut4,B4galt1,Gnat2,Lilrb4a,Cmklr1,Grn,Gstp1,Hc,Hck,Ptpn6,Hmox1,Icam1,Irgm1,Ifngr1,Ighg1,Igtp,Il18rap,Il1a,Il18r1,Il4ra,Ins2,Acod1,Itgam,Itgb2,Itgb6,Klkb1,Lat,Lbp,Lcn2,Lipa,Loxl3,Anxa1,Lta,Lxn,Cd180,Ly86,Lyn,Mdk,Clec10a,Mif,Cxcl9,Naip2,Naip5,Naip6,Ncf1,Nfe2l2,Nfkbib,Ninj1,Slc11a1,Pepd,Prf1,Prkcq,Pla2g2d,Serpinf2,Pstpip1,Ptgdr,Rela,Saa3,Ccl12,Ccl2,Ccl3,Ccl4,Ccl5,Ccl6,Ccl8,Smpd1,Serpina3n,Tgfb1,Tlr1,Tlr6,Tnfrsf1a,Tnfrsf1b,Cd40lg,Plscr1,Trp73,Tnfrsf4,Tyrobp,Vcam1,Ggt5,Tlr2,Irf5,Tcirg1,Slamf1,Naglu,Pik3cg,Stk39,Irgm2,Cxcl13,Hdac7,Nupr1,Clec7a,Park7,Il17re,Crlf2,Zbp1,Ackr2,Pomgnt1,Tmem258,Gsdmd,Unc13d,Rarres2,Nkg7,Trim14,Slamf8,Ak7,Cxcr6,Chia1,Trem2,Cd96,Pld4,Ticam1,Il1rl2,Epsti1,Hyal3,Cela1,Gusb,Tlr7,Il17rc,Havcr2,Ulk4,Lacc1,Lrrc25,Calhm6,Nlrp3,Dhrs7b,Cd300a,Nrros,Ticam2,Pbxip1,Gbp5,Zc3h12a,Themis2,Fcgr4,Tlr13,Smo,Parp4,Tlr12,Nlrp1b,Acp5,Ada,Adora2b,Apoe,Casp12,Cd28,Socs3,Cst7,Ctla2a,Ctsc,Ctss,Ddt,Dsg2,Gbp2,Ggt1,Gpx1,Hyal2,Il10ra,Kcnn4,Lgals1,Lgals9,Mvk,Osm,Pla2g5,Rps19,Sod1,Spn,Stat5a,Vamp8,Zfp36,Mapk13,Aoah,Gps2,Elf4,Pglyrp2,Trpv4,Ptges,Nmi,C1qtnf12,Tnfaip8l2,Ifi35,Sting1,Shpk,Pik3ap1,Akna,Sharpin,Gpsm3,Lgals2,Selenos,Metrnl,Ifi207,Clec12a,Plcg2,Cd200r4,Ighg3,Gm12250</t>
  </si>
  <si>
    <t>229/-</t>
  </si>
  <si>
    <t>11596,11629,11690,11820,12061,12161,12229,12259,12266,12267,12268,12362,12363,12370,12475,12484,12505,12511,12514,12759,12766,12772,12802,12978,13057,13058,13349,13479,13601,13610,13710,14127,14129,14130,14131,14345,14595,14686,14728,14747,14824,14870,15139,15162,15170,15368,15894,15944,15979,16017,16145,16174,16175,16182,16190,16334,16365,16409,16414,16420,16621,16797,16803,16819,16889,16950,16952,16992,17035,17079,17084,17096,17242,17312,17319,17329,17948,17951,17952,17969,18024,18036,18081,18173,18624,18646,18761,18782,18816,19200,19214,19697,20210,20293,20296,20302,20303,20304,20305,20307,20597,20716,21803,21897,21899,21937,21938,21947,22038,22062,22163,22177,22329,23887,24088,27056,27060,27218,27419,30955,53416,54396,55985,56233,56312,56644,57320,57890,57914,58203,59289,68273,69038,69146,70450,71660,72310,74735,74748,78801,80901,81600,83433,84544,104759,106759,107527,108670,109685,109901,110006,170743,171095,171285,209012,210808,211228,215900,216799,216820,217303,224109,225471,229534,229898,230738,230787,246256,279572,319757,328417,384059,637515</t>
  </si>
  <si>
    <t>Ager,Aif1,Alox5ap,App,Bdkrb1,Bmp6,Btk,C1qa,C3,C3ar1,C4b,Casp1,Casp4,Casp8,Cd14,Cd24a,Cd44,Cd6,Cd68,Clu,Cxcr3,Ccr2,Cnr2,Csf1r,Cyba,Cybb,Ackr1,Dpep1,Ecm1,S1pr3,Elf3,Fcer1g,Fcgr1,Fcgr2b,Fcgr3,Fut4,B4galt1,Gnat2,Lilrb4a,Cmklr1,Grn,Gstp1,Hc,Hck,Ptpn6,Hmox1,Icam1,Irgm1,Ifngr1,Ighg1,Igtp,Il18rap,Il1a,Il18r1,Il4ra,Ins2,Acod1,Itgam,Itgb2,Itgb6,Klkb1,Lat,Lbp,Lcn2,Lipa,Loxl3,Anxa1,Lta,Lxn,Cd180,Ly86,Lyn,Mdk,Clec10a,Mif,Cxcl9,Naip2,Naip5,Naip6,Ncf1,Nfe2l2,Nfkbib,Ninj1,Slc11a1,Pepd,Prf1,Prkcq,Pla2g2d,Serpinf2,Pstpip1,Ptgdr,Rela,Saa3,Ccl12,Ccl2,Ccl3,Ccl4,Ccl5,Ccl6,Ccl8,Smpd1,Serpina3n,Tgfb1,Tlr1,Tlr6,Tnfrsf1a,Tnfrsf1b,Cd40lg,Plscr1,Trp73,Tnfrsf4,Tyrobp,Vcam1,Ggt5,Tlr2,Irf5,Tcirg1,Slamf1,Naglu,Pik3cg,Stk39,Irgm2,Cxcl13,Hdac7,Nupr1,Clec7a,Park7,Il17re,Crlf2,Zbp1,Ackr2,Pomgnt1,Tmem258,Gsdmd,Unc13d,Rarres2,Nkg7,Trim14,Slamf8,Ak7,Cxcr6,Chia1,Trem2,Cd96,Pld4,Ticam1,Il1rl2,Epsti1,Hyal3,Cela1,Gusb,Tlr7,Il17rc,Havcr2,Ulk4,Lacc1,Lrrc25,Calhm6,Nlrp3,Dhrs7b,Cd300a,Nrros,Ticam2,Pbxip1,Gbp5,Zc3h12a,Themis2,Fcgr4,Tlr13,Smo,Parp4,Tlr12,Nlrp1b</t>
  </si>
  <si>
    <t>173/655</t>
  </si>
  <si>
    <t>11433,11486,11541,11596,11690,11816,11820,12229,12266,12362,12363,12364,12370,12484,12487,12505,12702,12772,12978,13011,13024,13032,13040,13202,13511,14127,14129,14130,14131,14469,14598,14775,14824,14870,15170,15587,15944,16017,16145,16154,16334,16365,16534,16803,16852,16859,16952,16992,17096,17242,17855,17969,18081,18413,18782,18784,19697,20085,20302,20304,20655,20737,20850,21803,21899,21937,21938,22320,22695,24088,26415,27052,30955,53416,54396,56310,56312,56501,57320,57757,58203,63873,64292,64685,67389,69146,69769,70110,72310,72512,74637,74748,83433,83490,100182,106025,106512,107527,107753,109815,170743,210029,210808,216799,226691,229898,232413,234779,239849,380795,631323,637515</t>
  </si>
  <si>
    <t>Acp5,Ada,Adora2b,Ager,Alox5ap,Apoe,App,Btk,C3,Casp1,Casp4,Casp12,Casp8,Cd24a,Cd28,Cd44,Socs3,Ccr2,Csf1r,Cst7,Ctla2a,Ctsc,Ctss,Ddt,Dsg2,Fcer1g,Fcgr1,Fcgr2b,Fcgr3,Gbp2,Ggt1,Gpx1,Grn,Gstp1,Ptpn6,Hyal2,Irgm1,Ighg1,Igtp,Il10ra,Ins2,Acod1,Kcnn4,Lbp,Lgals1,Lgals9,Anxa1,Lta,Lyn,Mdk,Mvk,Ncf1,Ninj1,Osm,Pla2g2d,Pla2g5,Rela,Rps19,Ccl3,Ccl5,Sod1,Spn,Stat5a,Tgfb1,Tlr6,Tnfrsf1a,Tnfrsf1b,Vamp8,Zfp36,Tlr2,Mapk13,Aoah,Pik3cg,Stk39,Irgm2,Gps2,Nupr1,Elf4,Park7,Pglyrp2,Zbp1,Trpv4,Ptges,Nmi,C1qtnf12,Gsdmd,Tnfaip8l2,Ifi35,Nkg7,Sting1,Shpk,Slamf8,Trem2,Pik3ap1,Akna,Sharpin,Gpsm3,Il1rl2,Lgals2,Selenos,Tlr7,Metrnl,Lacc1,Nlrp3,Ifi207,Gbp5,Clec12a,Plcg2,Cd200r4,Ighg3,Gm12250,Nlrp1b</t>
  </si>
  <si>
    <t>112/429</t>
  </si>
  <si>
    <t>11541,11690,11820,12229,12266,12362,12363,12364,12370,12484,12487,12772,12978,13032,13040,13202,14127,14129,14131,14469,14824,15587,16017,16534,16803,16852,16992,17242,18081,18413,20085,20302,20304,20850,21803,21899,21937,22320,24088,26415,30955,56312,57320,58203,63873,64685,69146,70110,72310,83433,106512,107753,170743,216799,229898,234779,380795,631323,637515</t>
  </si>
  <si>
    <t>Adora2b,Alox5ap,App,Btk,C3,Casp1,Casp4,Casp12,Casp8,Cd24a,Cd28,Ccr2,Csf1r,Ctsc,Ctss,Ddt,Fcer1g,Fcgr1,Fcgr3,Gbp2,Grn,Hyal2,Ighg1,Kcnn4,Lbp,Lgals1,Lta,Mdk,Ninj1,Osm,Rps19,Ccl3,Ccl5,Stat5a,Tgfb1,Tlr6,Tnfrsf1a,Vamp8,Tlr2,Mapk13,Pik3cg,Nupr1,Park7,Zbp1,Trpv4,Nmi,Gsdmd,Ifi35,Nkg7,Trem2,Gpsm3,Lgals2,Tlr7,Nlrp3,Gbp5,Plcg2,Ighg3,Gm12250,Nlrp1b</t>
  </si>
  <si>
    <t>59/172</t>
  </si>
  <si>
    <t>11433,11541,11596,12010,12034,12229,12258,12266,12362,12363,12483,12484,12487,12493,12509,12515,12523,12524,12759,12772,13136,14082,14127,14129,14130,14131,14159,14190,14191,14728,14744,14824,14964,14972,14990,14991,14999,15015,15018,15039,15040,15064,15170,15216,15223,15368,16017,16019,16149,16164,16174,16182,16186,16190,16197,16331,16334,16362,16409,16414,16453,16768,16792,16803,16852,16854,16859,16950,16952,16992,17096,17319,17969,18566,18673,18784,18950,19074,19260,19264,19354,20085,20296,20375,20737,20850,20852,21354,21355,21803,21938,21947,22163,22177,22320,22324,22376,22724,24088,27007,27056,27218,30925,54698,56460,56644,56722,57757,57765,69550,69816,70450,71890,73747,74048,74131,74748,77006,80861,83408,83433,84544,93694,105855,106759,110557,170743,171285,210808,215900,216799,217303,230738,232345,234779,235587,317757,333883,380795,100043314,100503878,11486,12504,12505,14998,16161,18173,18761,24099,54123,67742,13057,13058,16419,16912,16913,17970,17972,19171,19173,19175,19186,19188,21356,26445,26446,56436,12015,18646,17476,19141,56495,65972,213233,269799,27061</t>
  </si>
  <si>
    <t>Acp5,Adora2b,Ager,B2m,Phb2,Btk,Serping1,C3,Casp1,Casp4,Cd22,Cd24a,Cd28,Cd37,Cd59a,Cd69,Cd84,Cd86,Clu,Ccr2,Cd55,Fadd,Fcer1g,Fcgr1,Fcgr2b,Fcgr3,Fes,Fgl2,Fgr,Lilrb4a,Gpr65,Grn,H2-D1,H2-K1,H2-M2,H2-M3,H2-DMb1,H2-Q4,H2-Q7,H2-T22,H2-T23,Mr1,Ptpn6,Hfe,Foxj1,Hmox1,Ighg1,Ighm,Cd74,Il13ra1,Il18rap,Il18r1,Il2rg,Il4ra,Il7r,Inpp5d,Ins2,Irf1,Itgam,Itgb2,Jak3,Lag3,Laptm5,Lbp,Lgals1,Lgals3,Lgals9,Loxl3,Anxa1,Lta,Lyn,Mif,Ncf1,Pdcd1,Phb1,Pla2g5,Pnp,Prg2,Ptpn22,Ptprc,Rac2,Rps19,Ccl2,Spi1,Spn,Stat5a,Stat6,Tap1,Tap2,Tgfb1,Tnfrsf1b,Cd40lg,Tnfrsf4,Tyrobp,Vamp8,Vav1,Was,Zbtb7b,Tlr2,Klrk1,Irf5,Slamf1,Slamf6,Crtam,Pkp3,Clec7a,Litaf,Pglyrp2,Tbx21,Bst2,Mzb1,Unc13d,Mad2l2,Shld1,Vsir,Sash3,Slamf8,Ddrgk1,Dhx58,Gimap3,Trem2,Cd96,Clec2d,Nckap1l,Ticam1,H2-Q6,Tlr7,Havcr2,Lacc1,Calhm6,Nlrp3,Cd300a,Zc3h12a,A2m,Plcg2,Parp3,Gimap5,Cd59b,Ighg3,Tigit,Zfp683,Ada,Cd4,Cd44,H2-DMa,Il12rb1,Slc11a1,Prkcq,Tnfsf13b,Irf7,Samsn1,Cyba,Cybb,Itgb5,Psmb9,Psmb8,Ncf2,Ncf4,Psmb10,Psmb5,Psmb6,Psme1,Psme2,Tapbp,Psmb2,Psmb3,Adrm1,Bad,Prf1,Mpeg1,Lgmn,Get3,Ifi30,Tapbpl,Clec4a1,Bcap31</t>
  </si>
  <si>
    <t>176/-</t>
  </si>
  <si>
    <t>11433,11541,11596,12010,12034,12229,12258,12266,12362,12363,12483,12484,12487,12493,12509,12515,12523,12524,12759,12772,13136,14082,14127,14129,14130,14131,14159,14190,14191,14728,14744,14824,14964,14972,14990,14991,14999,15015,15018,15039,15040,15064,15170,15216,15223,15368,16017,16019,16149,16164,16174,16182,16186,16190,16197,16331,16334,16362,16409,16414,16453,16768,16792,16803,16852,16854,16859,16950,16952,16992,17096,17319,17969,18566,18673,18784,18950,19074,19260,19264,19354,20085,20296,20375,20737,20850,20852,21354,21355,21803,21938,21947,22163,22177,22320,22324,22376,22724,24088,27007,27056,27218,30925,54698,56460,56644,56722,57757,57765,69550,69816,70450,71890,73747,74048,74131,74748,77006,80861,83408,83433,84544,93694,105855,106759,110557,170743,171285,210808,215900,216799,217303,230738,232345,234779,235587,317757,333883,380795,100043314,100503878</t>
  </si>
  <si>
    <t>Acp5,Adora2b,Ager,B2m,Phb2,Btk,Serping1,C3,Casp1,Casp4,Cd22,Cd24a,Cd28,Cd37,Cd59a,Cd69,Cd84,Cd86,Clu,Ccr2,Cd55,Fadd,Fcer1g,Fcgr1,Fcgr2b,Fcgr3,Fes,Fgl2,Fgr,Lilrb4a,Gpr65,Grn,H2-D1,H2-K1,H2-M2,H2-M3,H2-DMb1,H2-Q4,H2-Q7,H2-T22,H2-T23,Mr1,Ptpn6,Hfe,Foxj1,Hmox1,Ighg1,Ighm,Cd74,Il13ra1,Il18rap,Il18r1,Il2rg,Il4ra,Il7r,Inpp5d,Ins2,Irf1,Itgam,Itgb2,Jak3,Lag3,Laptm5,Lbp,Lgals1,Lgals3,Lgals9,Loxl3,Anxa1,Lta,Lyn,Mif,Ncf1,Pdcd1,Phb1,Pla2g5,Pnp,Prg2,Ptpn22,Ptprc,Rac2,Rps19,Ccl2,Spi1,Spn,Stat5a,Stat6,Tap1,Tap2,Tgfb1,Tnfrsf1b,Cd40lg,Tnfrsf4,Tyrobp,Vamp8,Vav1,Was,Zbtb7b,Tlr2,Klrk1,Irf5,Slamf1,Slamf6,Crtam,Pkp3,Clec7a,Litaf,Pglyrp2,Tbx21,Bst2,Mzb1,Unc13d,Mad2l2,Shld1,Vsir,Sash3,Slamf8,Ddrgk1,Dhx58,Gimap3,Trem2,Cd96,Clec2d,Nckap1l,Ticam1,H2-Q6,Tlr7,Havcr2,Lacc1,Calhm6,Nlrp3,Cd300a,Zc3h12a,A2m,Plcg2,Parp3,Gimap5,Cd59b,Ighg3,Tigit,Zfp683</t>
  </si>
  <si>
    <t>141/498</t>
  </si>
  <si>
    <t>11541,11596,12010,12229,12266,12484,12487,12523,12772,13136,14082,14127,14129,14130,14131,14159,14191,14964,14972,14990,14991,15015,15018,15039,15040,15064,15170,15216,15223,15368,16017,16174,16182,16190,16197,16331,16409,16414,16453,16768,16859,16992,17096,18566,18950,19264,19354,20296,20375,20737,20850,20852,21354,21355,21803,21938,22177,22320,22324,22376,24088,27007,27218,30925,54698,56644,57765,69550,70450,71890,73747,74048,74131,83408,83433,84544,93694,105855,106759,110557,171285,215900,216799,217303,234779,235587,317757,380795,100043314</t>
  </si>
  <si>
    <t>Adora2b,Ager,B2m,Btk,C3,Cd24a,Cd28,Cd84,Ccr2,Cd55,Fadd,Fcer1g,Fcgr1,Fcgr2b,Fcgr3,Fes,Fgr,H2-D1,H2-K1,H2-M2,H2-M3,H2-Q4,H2-Q7,H2-T22,H2-T23,Mr1,Ptpn6,Hfe,Foxj1,Hmox1,Ighg1,Il18rap,Il18r1,Il4ra,Il7r,Inpp5d,Itgam,Itgb2,Jak3,Lag3,Lgals9,Lta,Lyn,Pdcd1,Pnp,Ptprc,Rac2,Ccl2,Spi1,Spn,Stat5a,Stat6,Tap1,Tap2,Tgfb1,Tnfrsf1b,Tyrobp,Vamp8,Vav1,Was,Tlr2,Klrk1,Slamf1,Slamf6,Crtam,Clec7a,Tbx21,Bst2,Unc13d,Mad2l2,Shld1,Vsir,Sash3,Gimap3,Trem2,Cd96,Clec2d,Nckap1l,Ticam1,H2-Q6,Havcr2,Calhm6,Nlrp3,Cd300a,Plcg2,Parp3,Gimap5,Ighg3,Tigit</t>
  </si>
  <si>
    <t>89/325</t>
  </si>
  <si>
    <t>11541,12010,12034,12229,12266,12362,12363,12484,12487,12493,12524,12772,13136,14082,14127,14129,14131,14191,14728,14744,14964,14972,14990,14991,14999,15015,15018,15039,15040,15064,15170,16017,16149,16164,16174,16182,16186,16190,16362,16409,16414,16768,16792,16803,16952,16992,17319,18673,18784,18950,19260,19264,20085,20296,20375,20850,20852,21355,21803,22163,22177,22320,22324,24088,27007,27056,27218,30925,54698,56644,57765,69816,71890,73747,74131,77006,80861,83408,83433,106759,110557,170743,210808,216799,217303,234779,317757,380795</t>
  </si>
  <si>
    <t>Adora2b,B2m,Phb2,Btk,C3,Casp1,Casp4,Cd24a,Cd28,Cd37,Cd86,Ccr2,Cd55,Fadd,Fcer1g,Fcgr1,Fcgr3,Fgr,Lilrb4a,Gpr65,H2-D1,H2-K1,H2-M2,H2-M3,H2-DMb1,H2-Q4,H2-Q7,H2-T22,H2-T23,Mr1,Ptpn6,Ighg1,Cd74,Il13ra1,Il18rap,Il18r1,Il2rg,Il4ra,Irf1,Itgam,Itgb2,Lag3,Laptm5,Lbp,Anxa1,Lta,Mif,Phb1,Pla2g5,Pnp,Ptpn22,Ptprc,Rps19,Ccl2,Spi1,Stat5a,Stat6,Tap2,Tgfb1,Tnfrsf4,Tyrobp,Vamp8,Vav1,Tlr2,Klrk1,Irf5,Slamf1,Slamf6,Crtam,Clec7a,Tbx21,Mzb1,Mad2l2,Shld1,Sash3,Ddrgk1,Dhx58,Gimap3,Trem2,Ticam1,H2-Q6,Tlr7,Lacc1,Nlrp3,Cd300a,Plcg2,Gimap5,Ighg3</t>
  </si>
  <si>
    <t>88/329</t>
  </si>
  <si>
    <t>11486,11596,12010,12229,12266,12484,12487,12504,12505,12515,12772,13136,14082,14127,14129,14130,14131,14964,14972,14990,14991,14998,15015,15018,15039,15040,15064,15170,15216,15223,16017,16149,16161,16182,16190,16197,16362,16453,16852,16950,16952,16992,17319,18173,18566,18761,18950,19264,20737,20850,20852,21355,21803,21938,22376,22724,24099,27218,54123,56644,57765,67742,71890,73747,74048,74131,83408,83433,105855,110557,171285,216799,230738,235587,317757,380795</t>
  </si>
  <si>
    <t>Ada,Ager,B2m,Btk,C3,Cd24a,Cd28,Cd4,Cd44,Cd69,Ccr2,Cd55,Fadd,Fcer1g,Fcgr1,Fcgr2b,Fcgr3,H2-D1,H2-K1,H2-M2,H2-M3,H2-DMa,H2-Q4,H2-Q7,H2-T22,H2-T23,Mr1,Ptpn6,Hfe,Foxj1,Ighg1,Cd74,Il12rb1,Il18r1,Il4ra,Il7r,Irf1,Jak3,Lgals1,Loxl3,Anxa1,Lta,Mif,Slc11a1,Pdcd1,Prkcq,Pnp,Ptprc,Spn,Stat5a,Stat6,Tap2,Tgfb1,Tnfrsf1b,Was,Zbtb7b,Tnfsf13b,Slamf1,Irf7,Clec7a,Tbx21,Samsn1,Mad2l2,Shld1,Vsir,Sash3,Gimap3,Trem2,Nckap1l,H2-Q6,Havcr2,Nlrp3,Zc3h12a,Parp3,Gimap5,Ighg3</t>
  </si>
  <si>
    <t>76/268</t>
  </si>
  <si>
    <t>11486,11596,12010,12229,12266,12484,12487,12504,12515,12772,13136,14082,14127,14129,14130,14131,14964,14972,14990,14991,14998,15015,15018,15039,15040,15064,15170,15216,15223,16017,16161,16182,16190,16197,16362,16453,16852,16950,16952,16992,18173,18566,18761,18950,19264,20737,20850,20852,21355,21803,21938,22376,22724,24099,27218,56644,57765,71890,73747,74048,74131,83408,83433,105855,110557,171285,216799,230738,235587,317757,380795</t>
  </si>
  <si>
    <t>Ada,Ager,B2m,Btk,C3,Cd24a,Cd28,Cd4,Cd69,Ccr2,Cd55,Fadd,Fcer1g,Fcgr1,Fcgr2b,Fcgr3,H2-D1,H2-K1,H2-M2,H2-M3,H2-DMa,H2-Q4,H2-Q7,H2-T22,H2-T23,Mr1,Ptpn6,Hfe,Foxj1,Ighg1,Il12rb1,Il18r1,Il4ra,Il7r,Irf1,Jak3,Lgals1,Loxl3,Anxa1,Lta,Slc11a1,Pdcd1,Prkcq,Pnp,Ptprc,Spn,Stat5a,Stat6,Tap2,Tgfb1,Tnfrsf1b,Was,Zbtb7b,Tnfsf13b,Slamf1,Clec7a,Tbx21,Mad2l2,Shld1,Vsir,Sash3,Gimap3,Trem2,Nckap1l,H2-Q6,Havcr2,Nlrp3,Zc3h12a,Parp3,Gimap5,Ighg3</t>
  </si>
  <si>
    <t>71/251</t>
  </si>
  <si>
    <t>11596,12010,12229,12266,12484,12487,12772,13136,14082,14127,14129,14130,14131,14964,14972,14990,14991,15015,15018,15039,15040,15064,15170,15216,15223,16017,16174,16182,16197,16331,16768,16859,16992,18566,18950,19264,20737,20850,20852,21354,21355,21803,21938,22324,22376,27007,27218,30925,54698,57765,71890,73747,74048,74131,83408,83433,84544,93694,105855,110557,171285,215900,216799,235587,317757,380795,100043314</t>
  </si>
  <si>
    <t>Ager,B2m,Btk,C3,Cd24a,Cd28,Ccr2,Cd55,Fadd,Fcer1g,Fcgr1,Fcgr2b,Fcgr3,H2-D1,H2-K1,H2-M2,H2-M3,H2-Q4,H2-Q7,H2-T22,H2-T23,Mr1,Ptpn6,Hfe,Foxj1,Ighg1,Il18rap,Il18r1,Il7r,Inpp5d,Lag3,Lgals9,Lta,Pdcd1,Pnp,Ptprc,Spn,Stat5a,Stat6,Tap1,Tap2,Tgfb1,Tnfrsf1b,Vav1,Was,Klrk1,Slamf1,Slamf6,Crtam,Tbx21,Mad2l2,Shld1,Vsir,Sash3,Gimap3,Trem2,Cd96,Clec2d,Nckap1l,H2-Q6,Havcr2,Calhm6,Nlrp3,Parp3,Gimap5,Ighg3,Tigit</t>
  </si>
  <si>
    <t>67/255</t>
  </si>
  <si>
    <t>11486,12010,12229,12266,12484,12487,12504,12505,12772,13136,14082,14127,14129,14131,14964,14972,14990,14991,14998,15015,15018,15039,15040,15064,16017,16149,16161,16182,16992,17319,18173,18761,18950,19264,20852,21355,21803,24099,27218,56644,57765,71890,73747,74131,83408,83433,110557,216799,317757,380795</t>
  </si>
  <si>
    <t>Ada,B2m,Btk,C3,Cd24a,Cd28,Cd4,Cd44,Ccr2,Cd55,Fadd,Fcer1g,Fcgr1,Fcgr3,H2-D1,H2-K1,H2-M2,H2-M3,H2-DMa,H2-Q4,H2-Q7,H2-T22,H2-T23,Mr1,Ighg1,Cd74,Il12rb1,Il18r1,Lta,Mif,Slc11a1,Prkcq,Pnp,Ptprc,Stat6,Tap2,Tgfb1,Tnfsf13b,Slamf1,Clec7a,Tbx21,Mad2l2,Shld1,Sash3,Gimap3,Trem2,H2-Q6,Nlrp3,Gimap5,Ighg3</t>
  </si>
  <si>
    <t>50/181</t>
  </si>
  <si>
    <t>12010,13057,13058,14129,14972,14990,14991,15015,15018,15039,15040,16419,16912,16913,17969,17970,17972,19171,19173,19175,19186,19188,21354,21355,21356,22320,26445,26446,56436,110557</t>
  </si>
  <si>
    <t>B2m,Cyba,Cybb,Fcgr1,H2-K1,H2-M2,H2-M3,H2-Q4,H2-Q7,H2-T22,H2-T23,Itgb5,Psmb9,Psmb8,Ncf1,Ncf2,Ncf4,Psmb10,Psmb5,Psmb6,Psme1,Psme2,Tap1,Tap2,Tapbp,Vamp8,Psmb2,Psmb3,Adrm1,H2-Q6</t>
  </si>
  <si>
    <t>30/80</t>
  </si>
  <si>
    <t>12010,12229,12266,12484,12487,13136,14082,14127,14129,14131,14964,14972,14990,14991,15015,15018,15039,15040,15064,16017,16174,16182,16409,16414,16768,16992,18950,19264,20296,20375,20850,20852,21355,21803,22177,22324,27007,27218,30925,54698,56644,57765,71890,73747,74131,83408,83433,106759,110557,216799,234779,317757,380795</t>
  </si>
  <si>
    <t>B2m,Btk,C3,Cd24a,Cd28,Cd55,Fadd,Fcer1g,Fcgr1,Fcgr3,H2-D1,H2-K1,H2-M2,H2-M3,H2-Q4,H2-Q7,H2-T22,H2-T23,Mr1,Ighg1,Il18rap,Il18r1,Itgam,Itgb2,Lag3,Lta,Pnp,Ptprc,Ccl2,Spi1,Stat5a,Stat6,Tap2,Tgfb1,Tyrobp,Vav1,Klrk1,Slamf1,Slamf6,Crtam,Clec7a,Tbx21,Mad2l2,Shld1,Sash3,Gimap3,Trem2,Ticam1,H2-Q6,Nlrp3,Plcg2,Gimap5,Ighg3</t>
  </si>
  <si>
    <t>53/204</t>
  </si>
  <si>
    <t>11486,12010,12229,12266,12484,12487,12504,12772,13136,14082,14127,14129,14131,14964,14972,14990,14991,14998,15015,15018,15039,15040,15064,16017,16161,16182,16992,18173,18761,18950,19264,20852,21355,21803,24099,27218,56644,57765,71890,73747,74131,83408,83433,110557,216799,317757,380795</t>
  </si>
  <si>
    <t>Ada,B2m,Btk,C3,Cd24a,Cd28,Cd4,Ccr2,Cd55,Fadd,Fcer1g,Fcgr1,Fcgr3,H2-D1,H2-K1,H2-M2,H2-M3,H2-DMa,H2-Q4,H2-Q7,H2-T22,H2-T23,Mr1,Ighg1,Il12rb1,Il18r1,Lta,Slc11a1,Prkcq,Pnp,Ptprc,Stat6,Tap2,Tgfb1,Tnfsf13b,Slamf1,Clec7a,Tbx21,Mad2l2,Shld1,Sash3,Gimap3,Trem2,H2-Q6,Nlrp3,Gimap5,Ighg3</t>
  </si>
  <si>
    <t>47/172</t>
  </si>
  <si>
    <t>11596,12010,12015,12509,12759,13136,14082,14964,14972,14990,14991,15015,15018,15039,15040,15064,16174,16197,16331,16409,16768,16859,18646,18950,19264,20296,20375,20850,21354,21355,21803,22177,22324,27007,30925,54698,83408,93694,105855,110557,171285,317757,333883,100043314</t>
  </si>
  <si>
    <t>Ager,B2m,Bad,Cd59a,Clu,Cd55,Fadd,H2-D1,H2-K1,H2-M2,H2-M3,H2-Q4,H2-Q7,H2-T22,H2-T23,Mr1,Il18rap,Il7r,Inpp5d,Itgam,Lag3,Lgals9,Prf1,Pnp,Ptprc,Ccl2,Spi1,Stat5a,Tap1,Tap2,Tgfb1,Tyrobp,Vav1,Klrk1,Slamf6,Crtam,Gimap3,Clec2d,Nckap1l,H2-Q6,Havcr2,Gimap5,Cd59b,Tigit</t>
  </si>
  <si>
    <t>44/156</t>
  </si>
  <si>
    <t>12010,14972,14990,14991,15015,15018,15039,15040,16912,16913,19171,19175,19186,19188,21354,21355,21356,22320,26446,110557</t>
  </si>
  <si>
    <t>B2m,H2-K1,H2-M2,H2-M3,H2-Q4,H2-Q7,H2-T22,H2-T23,Psmb9,Psmb8,Psmb10,Psmb6,Psme1,Psme2,Tap1,Tap2,Tapbp,Vamp8,Psmb3,H2-Q6</t>
  </si>
  <si>
    <t>20/47</t>
  </si>
  <si>
    <t>12010,12229,12266,12484,12487,13136,14082,14127,14129,14131,14964,14972,14990,14991,15015,15018,15039,15040,15064,16017,16174,16182,16768,16992,18950,19264,20850,20852,21355,21803,22324,27007,27218,30925,54698,57765,71890,73747,74131,83408,83433,110557,216799,317757,380795</t>
  </si>
  <si>
    <t>B2m,Btk,C3,Cd24a,Cd28,Cd55,Fadd,Fcer1g,Fcgr1,Fcgr3,H2-D1,H2-K1,H2-M2,H2-M3,H2-Q4,H2-Q7,H2-T22,H2-T23,Mr1,Ighg1,Il18rap,Il18r1,Lag3,Lta,Pnp,Ptprc,Stat5a,Stat6,Tap2,Tgfb1,Vav1,Klrk1,Slamf1,Slamf6,Crtam,Tbx21,Mad2l2,Shld1,Sash3,Gimap3,Trem2,H2-Q6,Nlrp3,Gimap5,Ighg3</t>
  </si>
  <si>
    <t>45/177</t>
  </si>
  <si>
    <t>11596,12010,14082,14964,14972,14990,14991,15015,15018,15039,15040,15064,16174,16197,16331,16409,16768,16859,18950,19264,20296,20375,20850,21354,21355,21803,22177,22324,27007,30925,54698,83408,93694,105855,110557,171285,317757,100043314</t>
  </si>
  <si>
    <t>Ager,B2m,Fadd,H2-D1,H2-K1,H2-M2,H2-M3,H2-Q4,H2-Q7,H2-T22,H2-T23,Mr1,Il18rap,Il7r,Inpp5d,Itgam,Lag3,Lgals9,Pnp,Ptprc,Ccl2,Spi1,Stat5a,Tap1,Tap2,Tgfb1,Tyrobp,Vav1,Klrk1,Slamf6,Crtam,Gimap3,Clec2d,Nckap1l,H2-Q6,Havcr2,Gimap5,Tigit</t>
  </si>
  <si>
    <t>38/141</t>
  </si>
  <si>
    <t>12010,14127,14129,14131,14964,14972,14990,14991,15015,15018,15039,15040,15064,17476,19141,21354,21355,21356,56495,65972,110557,213233,269799</t>
  </si>
  <si>
    <t>B2m,Fcer1g,Fcgr1,Fcgr3,H2-D1,H2-K1,H2-M2,H2-M3,H2-Q4,H2-Q7,H2-T22,H2-T23,Mr1,Mpeg1,Lgmn,Tap1,Tap2,Tapbp,Get3,Ifi30,H2-Q6,Tapbpl,Clec4a1</t>
  </si>
  <si>
    <t>23/64</t>
  </si>
  <si>
    <t>12010,14082,14964,14972,14990,14991,15015,15018,15039,15040,15064,16174,16409,16768,18646,18950,19264,20296,20375,20850,21355,22177,22324,27007,30925,54698,83408,110557,317757</t>
  </si>
  <si>
    <t>B2m,Fadd,H2-D1,H2-K1,H2-M2,H2-M3,H2-Q4,H2-Q7,H2-T22,H2-T23,Mr1,Il18rap,Itgam,Lag3,Prf1,Pnp,Ptprc,Ccl2,Spi1,Stat5a,Tap2,Tyrobp,Vav1,Klrk1,Slamf6,Crtam,Gimap3,H2-Q6,Gimap5</t>
  </si>
  <si>
    <t>29/106</t>
  </si>
  <si>
    <t>12010,14082,14964,14972,14990,14991,15015,15018,15039,15040,15064,16174,16409,16768,18950,19264,20296,20375,20850,21355,22177,22324,27007,30925,54698,83408,110557,317757</t>
  </si>
  <si>
    <t>B2m,Fadd,H2-D1,H2-K1,H2-M2,H2-M3,H2-Q4,H2-Q7,H2-T22,H2-T23,Mr1,Il18rap,Itgam,Lag3,Pnp,Ptprc,Ccl2,Spi1,Stat5a,Tap2,Tyrobp,Vav1,Klrk1,Slamf6,Crtam,Gimap3,H2-Q6,Gimap5</t>
  </si>
  <si>
    <t>28/102</t>
  </si>
  <si>
    <t>11596,12010,12484,12772,13136,14082,14964,14972,14990,14991,15015,15018,15039,15040,15064,15216,16182,16197,18566,18950,19264,20737,21355,21938,22376,27218,57765,74048,74131,105855,110557,216799</t>
  </si>
  <si>
    <t>Ager,B2m,Cd24a,Ccr2,Cd55,Fadd,H2-D1,H2-K1,H2-M2,H2-M3,H2-Q4,H2-Q7,H2-T22,H2-T23,Mr1,Hfe,Il18r1,Il7r,Pdcd1,Pnp,Ptprc,Spn,Tap2,Tnfrsf1b,Was,Slamf1,Tbx21,Vsir,Sash3,Nckap1l,H2-Q6,Nlrp3</t>
  </si>
  <si>
    <t>32/131</t>
  </si>
  <si>
    <t>12010,14972,14990,14991,15015,15018,15039,15040,21354,21355,21356,27061,110557</t>
  </si>
  <si>
    <t>B2m,H2-K1,H2-M2,H2-M3,H2-Q4,H2-Q7,H2-T22,H2-T23,Tap1,Tap2,Tapbp,Bcap31,H2-Q6</t>
  </si>
  <si>
    <t>11596,12010,14082,14964,14972,14990,14991,15015,15018,15039,15040,15064,16197,18950,19264,21355,105855,110557</t>
  </si>
  <si>
    <t>Ager,B2m,Fadd,H2-D1,H2-K1,H2-M2,H2-M3,H2-Q4,H2-Q7,H2-T22,H2-T23,Mr1,Il7r,Pnp,Ptprc,Tap2,Nckap1l,H2-Q6</t>
  </si>
  <si>
    <t>18/68</t>
  </si>
  <si>
    <t>12010,14964,14972,14990,14991,15015,15018,15039,15040,21354,21355,21356,56495,110557</t>
  </si>
  <si>
    <t>B2m,H2-D1,H2-K1,H2-M2,H2-M3,H2-Q4,H2-Q7,H2-T22,H2-T23,Tap1,Tap2,Tapbp,Get3,H2-Q6</t>
  </si>
  <si>
    <t>14/46</t>
  </si>
  <si>
    <t>12010,14972,14990,14991,15015,15018,15039,15040,110557</t>
  </si>
  <si>
    <t>B2m,H2-K1,H2-M2,H2-M3,H2-Q4,H2-Q7,H2-T22,H2-T23,H2-Q6</t>
  </si>
  <si>
    <t>9/22</t>
  </si>
  <si>
    <t>14/50</t>
  </si>
  <si>
    <t>12010,12484,13136,14082,14964,14972,14990,14991,15015,15018,15039,15040,15064,16182,18950,19264,21355,27218,57765,74131,110557,216799</t>
  </si>
  <si>
    <t>B2m,Cd24a,Cd55,Fadd,H2-D1,H2-K1,H2-M2,H2-M3,H2-Q4,H2-Q7,H2-T22,H2-T23,Mr1,Il18r1,Pnp,Ptprc,Tap2,Slamf1,Tbx21,Sash3,H2-Q6,Nlrp3</t>
  </si>
  <si>
    <t>22/98</t>
  </si>
  <si>
    <t>12010,14082,14964,14972,14990,14991,15015,15018,15039,15040,15064,18950,19264,21355,110557</t>
  </si>
  <si>
    <t>B2m,Fadd,H2-D1,H2-K1,H2-M2,H2-M3,H2-Q4,H2-Q7,H2-T22,H2-T23,Mr1,Pnp,Ptprc,Tap2,H2-Q6</t>
  </si>
  <si>
    <t>12010,14964,14972,14990,14991,15015,15018,15039,15040,21355,110557</t>
  </si>
  <si>
    <t>B2m,H2-D1,H2-K1,H2-M2,H2-M3,H2-Q4,H2-Q7,H2-T22,H2-T23,Tap2,H2-Q6</t>
  </si>
  <si>
    <t>11/47</t>
  </si>
  <si>
    <t>14964,14972,14990,14991,15015,15018,15039,15040,21355,110557</t>
  </si>
  <si>
    <t>H2-D1,H2-K1,H2-M2,H2-M3,H2-Q4,H2-Q7,H2-T22,H2-T23,Tap2,H2-Q6</t>
  </si>
  <si>
    <t>10/41</t>
  </si>
  <si>
    <t>11541,11596,11629,11820,12010,12051,12215,12229,12266,12267,12362,12363,12370,12394,12475,12481,12487,12501,12511,12523,12759,12772,12922,12978,13057,13058,13136,14082,14127,14129,14130,14131,14191,14744,14991,15139,15170,15442,15587,15900,15979,16149,16161,16175,16182,16190,16334,16362,16364,16428,16792,16803,16859,16952,16992,16994,17022,17085,17242,17319,17472,17951,18173,18413,18673,18761,18816,18950,18985,19074,19260,19264,19697,20296,20302,20303,20304,20612,20655,20737,20846,20850,21803,21897,21899,21937,21947,22177,22724,23825,23845,23960,24088,26415,27007,27050,27056,27218,30925,53314,54123,54445,54698,56489,56644,57320,57765,57914,63873,66513,67486,67512,67705,68039,68279,69146,71956,72512,74131,75538,78317,80861,81600,83408,83433,98870,101540,106512,106759,107527,108723,114643,140497,170743,171095,171285,210808,215243,216799,217203,225471,226421,226691,229898,232413,234779,240725,246727,246730,317757,637515,667034,100039229,100043314,11433,12257,12484,14456,14869,14870,16534,18038,20128,22695,56501,74048,93695,109815,110168,225884,230738,233274,269799,15223,16331,105855</t>
  </si>
  <si>
    <t>Adora2b,Ager,Aif1,App,B2m,Bcl3,Bsg,Btk,C3,C3ar1,Casp1,Casp4,Casp8,Runx1,Cd14,Cd2,Cd28,Cd3e,Cd6,Cd84,Clu,Ccr2,Crhr2,Csf1r,Cyba,Cybb,Cd55,Fadd,Fcer1g,Fcgr1,Fcgr2b,Fcgr3,Fgr,Gpr65,H2-M3,Hc,Ptpn6,Hpse,Hyal2,Irf8,Ifngr1,Cd74,Il12rb1,Il1a,Il18r1,Il4ra,Ins2,Irf1,Irf4,Itk,Laptm5,Lbp,Lgals9,Anxa1,Lta,Ltb,Lum,Ly9,Mdk,Mif,Gbp4,Naip5,Slc11a1,Osm,Phb1,Prkcq,Serpinf2,Pnp,Pou2af1,Prg2,Ptpn22,Ptprc,Rela,Ccl2,Ccl3,Ccl4,Ccl5,Siglec1,Sod1,Spn,Stat1,Stat5a,Tgfb1,Tlr1,Tlr6,Tnfrsf1a,Cd40lg,Tyrobp,Zbtb7b,Banf1,Clec5a,Oas1g,Tlr2,Mapk13,Klrk1,Rps3,Irf5,Slamf1,Slamf6,Batf,Irf7,Unc93b1,Crtam,Ikbke,Clec7a,Park7,Tbx21,Crlf2,Trpv4,Tab1,Polr3g,Agpat2,Stmp1,Nmb,Mcoln2,Gsdmd,Rnf135,Sting1,Sash3,Garin5a,Ccdc88b,Dhx58,Chia1,Gimap3,Trem2,AI182371,Prkd2,Gpsm3,Ticam1,Il1rl2,Card11,Oas1c,Cd300c2,Tlr7,Il17rc,Havcr2,Lacc1,Traf3ip3,Nlrp3,Tmem106a,Ticam2,Rab7b,Ifi207,Gbp5,Clec12a,Plcg2,Sulf1,Oas3,Oas1a,Gimap5,Nlrp1b,Pnp2,Gapdhrt2,Tigit,Acp5,Tspo,Cd24a,Gas6,Gstp2,Gstp1,Kcnn4,Nfkbil1,Trim30a,Zfp36,Elf4,Vsir,Gpnmb,Selenos,Gpr18,Gstp3,Zc3h12a,Siglech,Clec4a1,Foxj1,Inpp5d,Nckap1l</t>
  </si>
  <si>
    <t>11541,11596,11629,11820,12010,12051,12215,12229,12266,12267,12362,12363,12370,12394,12475,12481,12487,12501,12511,12523,12759,12772,12922,12978,13057,13058,13136,14082,14127,14129,14130,14131,14191,14744,14991,15139,15170,15442,15587,15900,15979,16149,16161,16175,16182,16190,16334,16362,16364,16428,16792,16803,16859,16952,16992,16994,17022,17085,17242,17319,17472,17951,18173,18413,18673,18761,18816,18950,18985,19074,19260,19264,19697,20296,20302,20303,20304,20612,20655,20737,20846,20850,21803,21897,21899,21937,21947,22177,22724,23825,23845,23960,24088,26415,27007,27050,27056,27218,30925,53314,54123,54445,54698,56489,56644,57320,57765,57914,63873,66513,67486,67512,67705,68039,68279,69146,71956,72512,74131,75538,78317,80861,81600,83408,83433,98870,101540,106512,106759,107527,108723,114643,140497,170743,171095,171285,210808,215243,216799,217203,225471,226421,226691,229898,232413,234779,240725,246727,246730,317757,637515,667034,100039229,100043314</t>
  </si>
  <si>
    <t>Adora2b,Ager,Aif1,App,B2m,Bcl3,Bsg,Btk,C3,C3ar1,Casp1,Casp4,Casp8,Runx1,Cd14,Cd2,Cd28,Cd3e,Cd6,Cd84,Clu,Ccr2,Crhr2,Csf1r,Cyba,Cybb,Cd55,Fadd,Fcer1g,Fcgr1,Fcgr2b,Fcgr3,Fgr,Gpr65,H2-M3,Hc,Ptpn6,Hpse,Hyal2,Irf8,Ifngr1,Cd74,Il12rb1,Il1a,Il18r1,Il4ra,Ins2,Irf1,Irf4,Itk,Laptm5,Lbp,Lgals9,Anxa1,Lta,Ltb,Lum,Ly9,Mdk,Mif,Gbp4,Naip5,Slc11a1,Osm,Phb1,Prkcq,Serpinf2,Pnp,Pou2af1,Prg2,Ptpn22,Ptprc,Rela,Ccl2,Ccl3,Ccl4,Ccl5,Siglec1,Sod1,Spn,Stat1,Stat5a,Tgfb1,Tlr1,Tlr6,Tnfrsf1a,Cd40lg,Tyrobp,Zbtb7b,Banf1,Clec5a,Oas1g,Tlr2,Mapk13,Klrk1,Rps3,Irf5,Slamf1,Slamf6,Batf,Irf7,Unc93b1,Crtam,Ikbke,Clec7a,Park7,Tbx21,Crlf2,Trpv4,Tab1,Polr3g,Agpat2,Stmp1,Nmb,Mcoln2,Gsdmd,Rnf135,Sting1,Sash3,Garin5a,Ccdc88b,Dhx58,Chia1,Gimap3,Trem2,AI182371,Prkd2,Gpsm3,Ticam1,Il1rl2,Card11,Oas1c,Cd300c2,Tlr7,Il17rc,Havcr2,Lacc1,Traf3ip3,Nlrp3,Tmem106a,Ticam2,Rab7b,Ifi207,Gbp5,Clec12a,Plcg2,Sulf1,Oas3,Oas1a,Gimap5,Nlrp1b,Pnp2,Gapdhrt2,Tigit</t>
  </si>
  <si>
    <t>154/584</t>
  </si>
  <si>
    <t>11433,11596,11820,12051,12229,12257,12475,12481,12484,12523,12759,12772,12978,13057,13058,14082,14127,14129,14130,14131,14456,14869,14870,15170,15979,16175,16534,16803,16859,17319,18038,19260,19264,20128,20296,20302,20303,20737,21803,21897,21899,21937,22177,22695,23960,24088,27218,56501,56644,74048,74131,83433,93695,106759,109815,110168,114643,171285,217203,225884,230738,233274,234779,246727,246730,269799</t>
  </si>
  <si>
    <t>Acp5,Ager,App,Bcl3,Btk,Tspo,Cd14,Cd2,Cd24a,Cd84,Clu,Ccr2,Csf1r,Cyba,Cybb,Fadd,Fcer1g,Fcgr1,Fcgr2b,Fcgr3,Gas6,Gstp2,Gstp1,Ptpn6,Ifngr1,Il1a,Kcnn4,Lbp,Lgals9,Mif,Nfkbil1,Ptpn22,Ptprc,Trim30a,Ccl2,Ccl3,Ccl4,Spn,Tgfb1,Tlr1,Tlr6,Tnfrsf1a,Tyrobp,Zfp36,Oas1g,Tlr2,Slamf1,Elf4,Clec7a,Vsir,Sash3,Trem2,Gpnmb,Ticam1,Selenos,Gpr18,Oas1c,Havcr2,Tmem106a,Gstp3,Zc3h12a,Siglech,Plcg2,Oas3,Oas1a,Clec4a1</t>
  </si>
  <si>
    <t>66/200</t>
  </si>
  <si>
    <t>66/203</t>
  </si>
  <si>
    <t>11541,11596,11629,11820,12215,12229,12484,12523,12922,13057,14127,14456,15170,15223,15587,16149,16175,16331,16792,16803,16859,18985,19260,19697,20128,21803,21897,21899,21937,22177,24088,26415,27218,54445,56501,56644,63873,68039,83433,105855,106759,107527,109815,170743,171095,171285,217203,225471,226421,230738,234779</t>
  </si>
  <si>
    <t>Adora2b,Ager,Aif1,App,Bsg,Btk,Cd24a,Cd84,Crhr2,Cyba,Fcer1g,Gas6,Ptpn6,Foxj1,Hyal2,Cd74,Il1a,Inpp5d,Laptm5,Lbp,Lgals9,Pou2af1,Ptpn22,Rela,Trim30a,Tgfb1,Tlr1,Tlr6,Tnfrsf1a,Tyrobp,Tlr2,Mapk13,Slamf1,Unc93b1,Elf4,Clec7a,Trpv4,Nmb,Trem2,Nckap1l,Ticam1,Il1rl2,Selenos,Tlr7,Il17rc,Havcr2,Tmem106a,Ticam2,Rab7b,Zc3h12a,Plcg2</t>
  </si>
  <si>
    <t>51/170</t>
  </si>
  <si>
    <t>11596,11820,12229,12475,12481,12523,12759,12772,12978,13057,13058,14082,14127,14129,14130,14131,15979,16175,16803,16859,17319,19264,20296,20302,20303,20737,21803,21897,21937,22177,23960,24088,56644,74131,106759,114643,171285,217203,234779,246727,246730</t>
  </si>
  <si>
    <t>Ager,App,Btk,Cd14,Cd2,Cd84,Clu,Ccr2,Csf1r,Cyba,Cybb,Fadd,Fcer1g,Fcgr1,Fcgr2b,Fcgr3,Ifngr1,Il1a,Lbp,Lgals9,Mif,Ptprc,Ccl2,Ccl3,Ccl4,Spn,Tgfb1,Tlr1,Tnfrsf1a,Tyrobp,Oas1g,Tlr2,Clec7a,Sash3,Ticam1,Oas1c,Havcr2,Tmem106a,Plcg2,Oas3,Oas1a</t>
  </si>
  <si>
    <t>41/122</t>
  </si>
  <si>
    <t>41/124</t>
  </si>
  <si>
    <t>11541,11596,11629,11820,12215,12229,12922,13057,14127,15587,16149,16175,16792,16803,16859,18985,19697,21803,21897,21899,22177,24088,26415,54445,56644,63873,106759,107527,170743,171095,217203,225471,226421,234779</t>
  </si>
  <si>
    <t>Adora2b,Ager,Aif1,App,Bsg,Btk,Crhr2,Cyba,Fcer1g,Hyal2,Cd74,Il1a,Laptm5,Lbp,Lgals9,Pou2af1,Rela,Tgfb1,Tlr1,Tlr6,Tyrobp,Tlr2,Mapk13,Unc93b1,Clec7a,Trpv4,Ticam1,Il1rl2,Tlr7,Il17rc,Tmem106a,Ticam2,Rab7b,Plcg2</t>
  </si>
  <si>
    <t>34/112</t>
  </si>
  <si>
    <t>WP3625</t>
  </si>
  <si>
    <t>Tyrobp causal network in microglia</t>
  </si>
  <si>
    <t>12262,12266,12332,12399,12493,12504,12523,14775,15163,16154,16164,16409,16411,16414,16950,17095,17970,20111,20514,20540,20750,20850,21938,22177,27060,50778,54519,56193,56501,66102,67742,67963,76448,78416,80719,105855,217203,224109,668218</t>
  </si>
  <si>
    <t>C1qc,C3,Capg,Runx3,Cd37,Cd4,Cd84,Gpx1,Hcls1,Il10ra,Il13ra1,Itgam,Itgax,Itgb2,Loxl3,Lyl1,Ncf2,Rps6ka1,Slc1a5,Slc7a7,Spp1,Stat5a,Tnfrsf1b,Tyrobp,Tcirg1,Rgs1,Apbb1ip,Plek,Elf4,Cxcl16,Samsn1,Npc2,Ppp1r18,Rnase6,Igsf6,Nckap1l,Tmem106a,Nrros,Bin2</t>
  </si>
  <si>
    <t>39/58</t>
  </si>
  <si>
    <t>GO:0003341</t>
  </si>
  <si>
    <t>cilium movement</t>
  </si>
  <si>
    <t>13411,16977,18830,20322,21689,22092,50525,56087,66722,66793,67483,67752,68270,68625,68721,68922,69297,69327,69387,69496,69707,69987,70882,70989,71227,71233,71236,71840,71860,71870,71877,73287,73293,73301,73721,74052,74405,74407,74453,74934,75050,75172,75216,75429,75434,75472,75504,75533,75538,75556,75563,75564,76486,76670,77254,77627,78774,78801,104362,110012,114602,209012,211482,211535,212892,213402,214704,226162,226265,226356,227613,232943,233899,235330,235345,241116,242253,244653,320214,320277,329375,329831,330355,330830,380654,381917,382562,432611,433700,436022,546143,546886,100048534,329977,11820,12752,16552,16578,19348,20655,21648,70300,72938,75465,75620,213575,216560,242646,319991,320662,385668,15223,12338,14159,67971,237891,237930,67946,12534,16776,19376,67978,68440,73873,98878,212190,226422,227753,241112,244608,280408,381259,436062,100502861,100503311,11629,11758,11854,12332,13732,19354,20304,22350,26382,105855,192897</t>
  </si>
  <si>
    <t>Dnah11,Lrrc23,Pltp,Sord,Tekt1,Rsph1,Spag6l,Dnah10,Spag16,Clxn,Cfap95,Saxo4,Dnaaf1,Cfap57,Cfap68,Dnai1,Lrrc46,Pierce1,Dnajb13,Dydc1,Iqcg,Spaca9,Armc3,Jhy,Daw1,Enkur,Rsph14,Tekt4,Cfap52,Cfap45,Efhc1,Cabcoco1,Ccdc103,Ttc29,Spmip6,Ttc21a,Efhc2,Odad4,Cfap53,Odad2,Kif27,Ccdc146,Cep128,Cfap144,Cimip2c,Cfap126,Cfap276,Nme5,Garin5a,Cfap161,Dnali1,Rsph9,Ly6k,Cfap70,Yif1b,Efcab6,Cfap61,Ak7,Meig1,Tpgs1,Zmynd10,Ulk4,Efhb,Odad1,Rsph4a,Armc2,Iqub,Dpcd,Eno4,Cfap221,Tubb4b,Klc3,Cfap119,Ttc12,Hoatz,Cfap65,Dnai3,Hydin,Cfap91,Spef2,Cfap77,Cimip2b,Dnah6,Drc7,Cfap54,Dnah3,Pfn4,Dnai2,Spag8,Dnaaf3,Pierce2,Cfap73,Cfap43,Fhad1,App,Cln3,Kif12,Kif9,Kif20a,Sod1,Dynlt1b,Fuz,Ift25,Dynlrb2,Kxd1,Dync2li1,Wdpcp,Dynlt4,Kif6,Dnai7,Lca5l,Foxj1,Capn6,Fes,Tppp3,Gas2l2,Ttll6,Spata6,Cdk1,Lama5,Rab34,Tctn2,Dusp23,Fam161a,Ehd4,Ubxn10,Rab29,Gsn,Catip,Ccdc113,Rilp,Tmem237,Cibar2,Ccdc13,Cimap3,Aif1,Prdx6,Rhod,Capg,Emp3,Rac2,Ccl5,Ezr,Fgd2,Nckap1l,Itgb4</t>
  </si>
  <si>
    <t>146/-</t>
  </si>
  <si>
    <t>13411,16977,18830,20322,21689,22092,50525,56087,66722,66793,67483,67752,68270,68625,68721,68922,69297,69327,69387,69496,69707,69987,70882,70989,71227,71233,71236,71840,71860,71870,71877,73287,73293,73301,73721,74052,74405,74407,74453,74934,75050,75172,75216,75429,75434,75472,75504,75533,75538,75556,75563,75564,76486,76670,77254,77627,78774,78801,104362,110012,114602,209012,211482,211535,212892,213402,214704,226162,226265,226356,227613,232943,233899,235330,235345,241116,242253,244653,320214,320277,329375,329831,330355,330830,380654,381917,382562,432611,433700,436022,546143,546886,100048534</t>
  </si>
  <si>
    <t>Dnah11,Lrrc23,Pltp,Sord,Tekt1,Rsph1,Spag6l,Dnah10,Spag16,Clxn,Cfap95,Saxo4,Dnaaf1,Cfap57,Cfap68,Dnai1,Lrrc46,Pierce1,Dnajb13,Dydc1,Iqcg,Spaca9,Armc3,Jhy,Daw1,Enkur,Rsph14,Tekt4,Cfap52,Cfap45,Efhc1,Cabcoco1,Ccdc103,Ttc29,Spmip6,Ttc21a,Efhc2,Odad4,Cfap53,Odad2,Kif27,Ccdc146,Cep128,Cfap144,Cimip2c,Cfap126,Cfap276,Nme5,Garin5a,Cfap161,Dnali1,Rsph9,Ly6k,Cfap70,Yif1b,Efcab6,Cfap61,Ak7,Meig1,Tpgs1,Zmynd10,Ulk4,Efhb,Odad1,Rsph4a,Armc2,Iqub,Dpcd,Eno4,Cfap221,Tubb4b,Klc3,Cfap119,Ttc12,Hoatz,Cfap65,Dnai3,Hydin,Cfap91,Spef2,Cfap77,Cimip2b,Dnah6,Drc7,Cfap54,Dnah3,Pfn4,Dnai2,Spag8,Dnaaf3,Pierce2,Cfap73,Cfap43</t>
  </si>
  <si>
    <t>93/280</t>
  </si>
  <si>
    <t>GO:0001539</t>
  </si>
  <si>
    <t>cilium or flagellum-dependent cell motility</t>
  </si>
  <si>
    <t>13411,16977,18830,20322,21689,22092,50525,56087,66722,66793,67483,67752,68625,68721,68922,69297,69327,69387,69496,69707,69987,70882,71233,71236,71840,71860,71870,71877,73287,73721,74052,74405,74453,75172,75216,75429,75434,75472,75504,75533,75538,75556,75563,75564,76486,76670,77254,77627,78774,104362,110012,211482,212892,213402,214704,226162,226265,226356,227613,232943,233899,235330,235345,241116,242253,320277,329375,329831,330355,330830,380654,381917,382562,433700,546143,100048534</t>
  </si>
  <si>
    <t>Dnah11,Lrrc23,Pltp,Sord,Tekt1,Rsph1,Spag6l,Dnah10,Spag16,Clxn,Cfap95,Saxo4,Cfap57,Cfap68,Dnai1,Lrrc46,Pierce1,Dnajb13,Dydc1,Iqcg,Spaca9,Armc3,Enkur,Rsph14,Tekt4,Cfap52,Cfap45,Efhc1,Cabcoco1,Spmip6,Ttc21a,Efhc2,Cfap53,Ccdc146,Cep128,Cfap144,Cimip2c,Cfap126,Cfap276,Nme5,Garin5a,Cfap161,Dnali1,Rsph9,Ly6k,Cfap70,Yif1b,Efcab6,Cfap61,Meig1,Tpgs1,Efhb,Rsph4a,Armc2,Iqub,Dpcd,Eno4,Cfap221,Tubb4b,Klc3,Cfap119,Ttc12,Hoatz,Cfap65,Dnai3,Spef2,Cfap77,Cimip2b,Dnah6,Drc7,Cfap54,Dnah3,Pfn4,Spag8,Pierce2,Cfap43</t>
  </si>
  <si>
    <t>76/240</t>
  </si>
  <si>
    <t>GO:0060285</t>
  </si>
  <si>
    <t>cilium-dependent cell motility</t>
  </si>
  <si>
    <t>GO:0060294</t>
  </si>
  <si>
    <t>cilium movement involved in cell motility</t>
  </si>
  <si>
    <t>13411,16977,18830,20322,21689,22092,50525,56087,66722,67483,67752,68625,68721,68922,69297,69327,69387,69496,69707,69987,70882,71233,71236,71840,71860,71870,71877,73287,73721,74052,74405,74453,75172,75216,75429,75434,75472,75504,75533,75538,75556,75563,75564,76486,76670,77254,77627,78774,104362,110012,211482,212892,213402,214704,226162,226265,226356,227613,232943,233899,235330,235345,241116,242253,320277,329375,329831,330355,330830,380654,381917,382562,433700,546143,100048534</t>
  </si>
  <si>
    <t>Dnah11,Lrrc23,Pltp,Sord,Tekt1,Rsph1,Spag6l,Dnah10,Spag16,Cfap95,Saxo4,Cfap57,Cfap68,Dnai1,Lrrc46,Pierce1,Dnajb13,Dydc1,Iqcg,Spaca9,Armc3,Enkur,Rsph14,Tekt4,Cfap52,Cfap45,Efhc1,Cabcoco1,Spmip6,Ttc21a,Efhc2,Cfap53,Ccdc146,Cep128,Cfap144,Cimip2c,Cfap126,Cfap276,Nme5,Garin5a,Cfap161,Dnali1,Rsph9,Ly6k,Cfap70,Yif1b,Efcab6,Cfap61,Meig1,Tpgs1,Efhb,Rsph4a,Armc2,Iqub,Dpcd,Eno4,Cfap221,Tubb4b,Klc3,Cfap119,Ttc12,Hoatz,Cfap65,Dnai3,Spef2,Cfap77,Cimip2b,Dnah6,Drc7,Cfap54,Dnah3,Pfn4,Spag8,Pierce2,Cfap43</t>
  </si>
  <si>
    <t>75/235</t>
  </si>
  <si>
    <t>GO:0030317</t>
  </si>
  <si>
    <t>flagellated sperm motility</t>
  </si>
  <si>
    <t>13411,16977,18830,20322,21689,22092,50525,66722,67483,67752,68625,68721,68922,69297,69327,69387,69496,69707,69987,70882,71233,71236,71840,71860,71870,71877,73287,73721,74052,74405,74453,75172,75216,75429,75434,75472,75504,75533,75538,75556,75563,75564,76486,76670,77254,77627,78774,104362,110012,211482,213402,214704,226162,226265,226356,227613,232943,233899,235330,235345,241116,320277,329375,329831,330830,380654,382562,433700,546143,100048534</t>
  </si>
  <si>
    <t>Dnah11,Lrrc23,Pltp,Sord,Tekt1,Rsph1,Spag6l,Spag16,Cfap95,Saxo4,Cfap57,Cfap68,Dnai1,Lrrc46,Pierce1,Dnajb13,Dydc1,Iqcg,Spaca9,Armc3,Enkur,Rsph14,Tekt4,Cfap52,Cfap45,Efhc1,Cabcoco1,Spmip6,Ttc21a,Efhc2,Cfap53,Ccdc146,Cep128,Cfap144,Cimip2c,Cfap126,Cfap276,Nme5,Garin5a,Cfap161,Dnali1,Rsph9,Ly6k,Cfap70,Yif1b,Efcab6,Cfap61,Meig1,Tpgs1,Efhb,Armc2,Iqub,Dpcd,Eno4,Cfap221,Tubb4b,Klc3,Cfap119,Ttc12,Hoatz,Cfap65,Spef2,Cfap77,Cimip2b,Drc7,Cfap54,Pfn4,Spag8,Pierce2,Cfap43</t>
  </si>
  <si>
    <t>70/220</t>
  </si>
  <si>
    <t>GO:0097722</t>
  </si>
  <si>
    <t>sperm motility</t>
  </si>
  <si>
    <t>13411,16977,18830,20322,21689,22092,50525,66722,67483,67752,68625,68721,68922,69297,69327,69387,69496,69707,69987,70882,71233,71236,71840,71860,71870,71877,73287,73721,74052,74405,74453,75172,75216,75429,75434,75472,75504,75533,75538,75556,75563,75564,76486,76670,77254,77627,78774,104362,110012,114602,211482,213402,214704,226162,226265,226356,227613,232943,233899,235330,235345,241116,320277,329375,329831,329977,330830,380654,382562,433700,546143,100048534</t>
  </si>
  <si>
    <t>Dnah11,Lrrc23,Pltp,Sord,Tekt1,Rsph1,Spag6l,Spag16,Cfap95,Saxo4,Cfap57,Cfap68,Dnai1,Lrrc46,Pierce1,Dnajb13,Dydc1,Iqcg,Spaca9,Armc3,Enkur,Rsph14,Tekt4,Cfap52,Cfap45,Efhc1,Cabcoco1,Spmip6,Ttc21a,Efhc2,Cfap53,Ccdc146,Cep128,Cfap144,Cimip2c,Cfap126,Cfap276,Nme5,Garin5a,Cfap161,Dnali1,Rsph9,Ly6k,Cfap70,Yif1b,Efcab6,Cfap61,Meig1,Tpgs1,Zmynd10,Efhb,Armc2,Iqub,Dpcd,Eno4,Cfap221,Tubb4b,Klc3,Cfap119,Ttc12,Hoatz,Cfap65,Spef2,Cfap77,Cimip2b,Fhad1,Drc7,Cfap54,Pfn4,Spag8,Pierce2,Cfap43</t>
  </si>
  <si>
    <t>72/231</t>
  </si>
  <si>
    <t>GO:0007018</t>
  </si>
  <si>
    <t>microtubule-based movement</t>
  </si>
  <si>
    <t>11820,12752,13411,16552,16578,16977,18830,19348,20322,20655,21648,21689,22092,50525,56087,66722,66793,67483,67752,68270,68625,68721,68922,69297,69327,69387,69496,69707,69987,70300,70882,70989,71227,71233,71236,71840,71860,71870,71877,72938,73287,73293,73301,73721,74052,74405,74407,74453,74934,75050,75172,75216,75429,75434,75465,75472,75504,75533,75538,75556,75563,75564,75620,76486,76670,77254,77627,78774,78801,104362,110012,114602,209012,211482,211535,212892,213402,213575,214704,216560,226162,226265,226356,227613,232943,233899,235330,235345,241116,242253,242646,244653,319991,320214,320277,320662,329375,329831,330355,330830,380654,381917,382562,385668,432611,433700,436022,546143,546886,100048534</t>
  </si>
  <si>
    <t>App,Cln3,Dnah11,Kif12,Kif9,Lrrc23,Pltp,Kif20a,Sord,Sod1,Dynlt1b,Tekt1,Rsph1,Spag6l,Dnah10,Spag16,Clxn,Cfap95,Saxo4,Dnaaf1,Cfap57,Cfap68,Dnai1,Lrrc46,Pierce1,Dnajb13,Dydc1,Iqcg,Spaca9,Fuz,Armc3,Jhy,Daw1,Enkur,Rsph14,Tekt4,Cfap52,Cfap45,Efhc1,Ift25,Cabcoco1,Ccdc103,Ttc29,Spmip6,Ttc21a,Efhc2,Odad4,Cfap53,Odad2,Kif27,Ccdc146,Cep128,Cfap144,Cimip2c,Dynlrb2,Cfap126,Cfap276,Nme5,Garin5a,Cfap161,Dnali1,Rsph9,Kxd1,Ly6k,Cfap70,Yif1b,Efcab6,Cfap61,Ak7,Meig1,Tpgs1,Zmynd10,Ulk4,Efhb,Odad1,Rsph4a,Armc2,Dync2li1,Iqub,Wdpcp,Dpcd,Eno4,Cfap221,Tubb4b,Klc3,Cfap119,Ttc12,Hoatz,Cfap65,Dnai3,Dynlt4,Hydin,Kif6,Cfap91,Spef2,Dnai7,Cfap77,Cimip2b,Dnah6,Drc7,Cfap54,Dnah3,Pfn4,Lca5l,Dnai2,Spag8,Dnaaf3,Pierce2,Cfap73,Cfap43</t>
  </si>
  <si>
    <t>110/496</t>
  </si>
  <si>
    <t>GO:0035082</t>
  </si>
  <si>
    <t>axoneme assembly</t>
  </si>
  <si>
    <t>15223,16977,22092,50525,66722,66793,68270,68625,68922,69297,69327,69387,69707,69987,70989,71227,73293,74407,74934,75172,75564,78801,104362,110012,114602,209012,211535,212892,213402,235330,235345,241116,242253,244653,320214,320277,330830,432611,436022,546143,546886,100048534</t>
  </si>
  <si>
    <t>Foxj1,Lrrc23,Rsph1,Spag6l,Spag16,Clxn,Dnaaf1,Cfap57,Dnai1,Lrrc46,Pierce1,Dnajb13,Iqcg,Spaca9,Jhy,Daw1,Ccdc103,Odad4,Odad2,Ccdc146,Rsph9,Ak7,Meig1,Tpgs1,Zmynd10,Ulk4,Odad1,Rsph4a,Armc2,Ttc12,Hoatz,Cfap65,Dnai3,Hydin,Cfap91,Spef2,Drc7,Dnai2,Dnaaf3,Pierce2,Cfap73,Cfap43</t>
  </si>
  <si>
    <t>42/113</t>
  </si>
  <si>
    <t>GO:0001578</t>
  </si>
  <si>
    <t>microtubule bundle formation</t>
  </si>
  <si>
    <t>12338,14159,15223,16977,19348,22092,50525,66722,66793,67971,68270,68625,68922,69297,69327,69387,69707,69987,70989,71227,73293,74407,74934,75172,75564,78801,104362,110012,114602,209012,211535,212892,213402,235330,235345,237891,237930,241116,242253,244653,320214,320277,330830,432611,436022,546143,546886,100048534</t>
  </si>
  <si>
    <t>Capn6,Fes,Foxj1,Lrrc23,Kif20a,Rsph1,Spag6l,Spag16,Clxn,Tppp3,Dnaaf1,Cfap57,Dnai1,Lrrc46,Pierce1,Dnajb13,Iqcg,Spaca9,Jhy,Daw1,Ccdc103,Odad4,Odad2,Ccdc146,Rsph9,Ak7,Meig1,Tpgs1,Zmynd10,Ulk4,Odad1,Rsph4a,Armc2,Ttc12,Hoatz,Gas2l2,Ttll6,Cfap65,Dnai3,Hydin,Cfap91,Spef2,Drc7,Dnai2,Dnaaf3,Pierce2,Cfap73,Cfap43</t>
  </si>
  <si>
    <t>48/150</t>
  </si>
  <si>
    <t>GO:0044458</t>
  </si>
  <si>
    <t>motile cilium assembly</t>
  </si>
  <si>
    <t>15223,50525,66722,67946,68270,68625,69297,69707,70989,73287,74453,75172,75216,75563,75564,76670,77254,78774,104362,110012,114602,209012,213402,226356,232943,233899,235330,241116,320277,330830,380654,382562,436022,100048534</t>
  </si>
  <si>
    <t>Foxj1,Spag6l,Spag16,Spata6,Dnaaf1,Cfap57,Lrrc46,Iqcg,Jhy,Cabcoco1,Cfap53,Ccdc146,Cep128,Dnali1,Rsph9,Cfap70,Yif1b,Cfap61,Meig1,Tpgs1,Zmynd10,Ulk4,Armc2,Cfap221,Klc3,Cfap119,Ttc12,Cfap65,Spef2,Drc7,Cfap54,Pfn4,Dnaaf3,Cfap43</t>
  </si>
  <si>
    <t>34/96</t>
  </si>
  <si>
    <t>GO:0044782</t>
  </si>
  <si>
    <t>cilium organization</t>
  </si>
  <si>
    <t>12534,15223,16776,16977,19376,21689,22092,50525,66722,66793,67946,67978,68270,68440,68625,68922,69297,69327,69387,69707,69987,70300,70989,71227,71840,72938,73287,73293,73301,73873,74052,74407,74453,74934,75050,75172,75216,75472,75533,75556,75563,75564,76670,77254,78774,78801,98878,104362,110012,114602,209012,211535,212190,212892,213402,213575,214704,216560,226265,226356,226422,227753,232943,233899,235330,235345,241112,241116,242253,244608,244653,280408,320214,320277,330830,380654,381259,382562,385668,432611,436022,436062,546143,546886,100048534,100502861,100503311</t>
  </si>
  <si>
    <t>Cdk1,Foxj1,Lama5,Lrrc23,Rab34,Tekt1,Rsph1,Spag6l,Spag16,Clxn,Spata6,Tctn2,Dnaaf1,Dusp23,Cfap57,Dnai1,Lrrc46,Pierce1,Dnajb13,Iqcg,Spaca9,Fuz,Jhy,Daw1,Tekt4,Ift25,Cabcoco1,Ccdc103,Ttc29,Fam161a,Ttc21a,Odad4,Cfap53,Odad2,Kif27,Ccdc146,Cep128,Cfap126,Nme5,Cfap161,Dnali1,Rsph9,Cfap70,Yif1b,Cfap61,Ak7,Ehd4,Meig1,Tpgs1,Zmynd10,Ulk4,Odad1,Ubxn10,Rsph4a,Armc2,Dync2li1,Iqub,Wdpcp,Eno4,Cfap221,Rab29,Gsn,Klc3,Cfap119,Ttc12,Hoatz,Catip,Cfap65,Dnai3,Ccdc113,Hydin,Rilp,Cfap91,Spef2,Drc7,Cfap54,Tmem237,Pfn4,Lca5l,Dnai2,Dnaaf3,Cibar2,Pierce2,Cfap73,Cfap43,Ccdc13,Cimap3</t>
  </si>
  <si>
    <t>87/412</t>
  </si>
  <si>
    <t>GO:0120316</t>
  </si>
  <si>
    <t>sperm flagellum assembly</t>
  </si>
  <si>
    <t>50525,66722,68625,69297,69707,73287,74453,75172,75216,75563,76670,77254,78774,104362,110012,213402,226356,232943,233899,235330,241116,320277,330830,380654,382562,100048534</t>
  </si>
  <si>
    <t>Spag6l,Spag16,Cfap57,Lrrc46,Iqcg,Cabcoco1,Cfap53,Ccdc146,Cep128,Dnali1,Cfap70,Yif1b,Cfap61,Meig1,Tpgs1,Armc2,Cfap221,Klc3,Cfap119,Ttc12,Cfap65,Spef2,Drc7,Cfap54,Pfn4,Cfap43</t>
  </si>
  <si>
    <t>26/65</t>
  </si>
  <si>
    <t>GO:0060271</t>
  </si>
  <si>
    <t>cilium assembly</t>
  </si>
  <si>
    <t>15223,16776,16977,19376,21689,22092,50525,66722,66793,67946,67978,68270,68440,68625,68922,69297,69327,69387,69707,69987,70300,70989,71227,71840,72938,73287,73293,73873,74407,74453,74934,75050,75172,75216,75533,75556,75563,75564,76670,77254,78774,78801,98878,104362,110012,114602,209012,211535,212190,212892,213402,213575,214704,216560,226356,226422,227753,232943,233899,235330,235345,241116,242253,244608,244653,280408,320214,320277,330830,380654,381259,382562,432611,436022,436062,546143,546886,100048534,100502861</t>
  </si>
  <si>
    <t>Foxj1,Lama5,Lrrc23,Rab34,Tekt1,Rsph1,Spag6l,Spag16,Clxn,Spata6,Tctn2,Dnaaf1,Dusp23,Cfap57,Dnai1,Lrrc46,Pierce1,Dnajb13,Iqcg,Spaca9,Fuz,Jhy,Daw1,Tekt4,Ift25,Cabcoco1,Ccdc103,Fam161a,Odad4,Cfap53,Odad2,Kif27,Ccdc146,Cep128,Nme5,Cfap161,Dnali1,Rsph9,Cfap70,Yif1b,Cfap61,Ak7,Ehd4,Meig1,Tpgs1,Zmynd10,Ulk4,Odad1,Ubxn10,Rsph4a,Armc2,Dync2li1,Iqub,Wdpcp,Cfap221,Rab29,Gsn,Klc3,Cfap119,Ttc12,Hoatz,Cfap65,Dnai3,Ccdc113,Hydin,Rilp,Cfap91,Spef2,Drc7,Cfap54,Tmem237,Pfn4,Dnai2,Dnaaf3,Cibar2,Pierce2,Cfap73,Cfap43,Ccdc13</t>
  </si>
  <si>
    <t>79/370</t>
  </si>
  <si>
    <t>GO:0030031</t>
  </si>
  <si>
    <t>cell projection assembly</t>
  </si>
  <si>
    <t>11629,11758,11854,12332,13732,15223,16776,16977,19354,19376,20304,21689,22092,22350,26382,50525,66722,66793,67946,67978,68270,68440,68625,68922,69297,69327,69387,69707,69987,70300,70989,71227,71840,72938,73287,73293,73873,74407,74453,74934,75050,75172,75216,75533,75556,75563,75564,76670,77254,78774,78801,98878,104362,105855,110012,114602,192897,209012,211535,212190,212892,213402,213575,214704,216560,226356,226422,227753,232943,233899,235330,235345,241116,242253,244608,244653,280408,320214,320277,330830,380654,381259,382562,432611,436022,436062,546143,546886,100048534,100502861</t>
  </si>
  <si>
    <t>Aif1,Prdx6,Rhod,Capg,Emp3,Foxj1,Lama5,Lrrc23,Rac2,Rab34,Ccl5,Tekt1,Rsph1,Ezr,Fgd2,Spag6l,Spag16,Clxn,Spata6,Tctn2,Dnaaf1,Dusp23,Cfap57,Dnai1,Lrrc46,Pierce1,Dnajb13,Iqcg,Spaca9,Fuz,Jhy,Daw1,Tekt4,Ift25,Cabcoco1,Ccdc103,Fam161a,Odad4,Cfap53,Odad2,Kif27,Ccdc146,Cep128,Nme5,Cfap161,Dnali1,Rsph9,Cfap70,Yif1b,Cfap61,Ak7,Ehd4,Meig1,Nckap1l,Tpgs1,Zmynd10,Itgb4,Ulk4,Odad1,Ubxn10,Rsph4a,Armc2,Dync2li1,Iqub,Wdpcp,Cfap221,Rab29,Gsn,Klc3,Cfap119,Ttc12,Hoatz,Cfap65,Dnai3,Ccdc113,Hydin,Rilp,Cfap91,Spef2,Drc7,Cfap54,Tmem237,Pfn4,Dnai2,Dnaaf3,Cibar2,Pierce2,Cfap73,Cfap43,Ccdc13</t>
  </si>
  <si>
    <t>90/480</t>
  </si>
  <si>
    <t>GO:0120031</t>
  </si>
  <si>
    <t>plasma membrane bounded cell projection assembly</t>
  </si>
  <si>
    <t>11629,11758,11854,13732,15223,16776,16977,19376,20304,21689,22092,22350,26382,50525,66722,66793,67946,67978,68270,68440,68625,68922,69297,69327,69387,69707,69987,70300,70989,71227,71840,72938,73287,73293,73873,74407,74453,74934,75050,75172,75216,75533,75556,75563,75564,76670,77254,78774,78801,98878,104362,110012,114602,192897,209012,211535,212190,212892,213402,213575,214704,216560,226356,226422,227753,232943,233899,235330,235345,241116,242253,244608,244653,280408,320214,320277,330830,380654,381259,382562,432611,436022,436062,546143,546886,100048534,100502861</t>
  </si>
  <si>
    <t>Aif1,Prdx6,Rhod,Emp3,Foxj1,Lama5,Lrrc23,Rab34,Ccl5,Tekt1,Rsph1,Ezr,Fgd2,Spag6l,Spag16,Clxn,Spata6,Tctn2,Dnaaf1,Dusp23,Cfap57,Dnai1,Lrrc46,Pierce1,Dnajb13,Iqcg,Spaca9,Fuz,Jhy,Daw1,Tekt4,Ift25,Cabcoco1,Ccdc103,Fam161a,Odad4,Cfap53,Odad2,Kif27,Ccdc146,Cep128,Nme5,Cfap161,Dnali1,Rsph9,Cfap70,Yif1b,Cfap61,Ak7,Ehd4,Meig1,Tpgs1,Zmynd10,Itgb4,Ulk4,Odad1,Ubxn10,Rsph4a,Armc2,Dync2li1,Iqub,Wdpcp,Cfap221,Rab29,Gsn,Klc3,Cfap119,Ttc12,Hoatz,Cfap65,Dnai3,Ccdc113,Hydin,Rilp,Cfap91,Spef2,Drc7,Cfap54,Tmem237,Pfn4,Dnai2,Dnaaf3,Cibar2,Pierce2,Cfap73,Cfap43,Ccdc13</t>
  </si>
  <si>
    <t>87/467</t>
  </si>
  <si>
    <t>GO:0007288</t>
  </si>
  <si>
    <t>sperm axoneme assembly</t>
  </si>
  <si>
    <t>50525,66722,69297,69707,75172,104362,110012,213402,235330,241116,320277,330830,100048534</t>
  </si>
  <si>
    <t>Spag6l,Spag16,Lrrc46,Iqcg,Ccdc146,Meig1,Tpgs1,Armc2,Ttc12,Cfap65,Spef2,Drc7,Cfap43</t>
  </si>
  <si>
    <t>13/36</t>
  </si>
  <si>
    <t>11593,11758,12010,12091,12266,12267,12306,12475,12505,12508,12512,12514,12798,13010,13030,13032,13033,13036,13040,13057,13058,13136,14127,14130,14190,14191,14302,14319,14590,14595,14667,14824,14869,14870,14972,14990,14991,15015,15018,15039,15040,15170,15212,15442,15926,15951,16408,16411,16414,16784,16819,17105,17159,17319,18173,18726,18733,18792,18950,19025,19074,19152,19264,19336,20195,20409,20568,20719,21648,21938,22177,22320,23845,24088,27060,50917,52331,52855,53381,55950,56212,56318,56615,63986,64138,66848,67512,67689,67706,67963,69146,69537,69550,70450,70719,71665,71884,72512,73690,74096,75612,78388,80860,80910,83409,83768,94176,105245,105855,108015,108995,109754,110006,110095,110557,140497,212032,216445,217353,225471,226695,227613,231507,232413,235606,238393,246256,333883,381308,433375,667034,100038909,100503605,101488143</t>
  </si>
  <si>
    <t>Aga,Prdx6,B2m,Glb1,C3,C3ar1,Anxa2,Cd14,Cd44,Cd53,Cd63,Cd68,Cnn2,Cst3,Ctsb,Ctsc,Ctsd,Ctsh,Ctss,Cyba,Cybb,Cd55,Fcer1g,Fcgr2b,Fgl2,Fgr,Frk,Fth1,Ggh,B4galt1,Gm2a,Grn,Gstp2,Gstp1,H2-K1,H2-M2,H2-M3,H2-Q4,H2-Q7,H2-T22,H2-T23,Ptpn6,Hexb,Hpse,Idh1,Ifi204,Itgal,Itgax,Itgb2,Lamp2,Lcn2,Lyz2,Man2b1,Mif,Slc11a1,Lilra6,Pirb,Plau,Pnp,Ctsa,Prg2,Prtn3,Ptprc,Rab24,S100a11,Ostf1,Slpi,Serpinb6a,Dynlt1b,Tnfrsf1b,Tyrobp,Vamp8,Clec5a,Tlr2,Tcirg1,Galns,Stbd1,Lair1,Prdx4,Bri3,Rhog,Acp3,Mgst1,Gmfg,Ctsz,Fuca2,Agpat2,Aldh3b1,Tmem179b,Npc2,Gsdmd,Dnase1l1,Bst2,Unc13d,Arhgap45,Fuca1,Chit1,Sting1,Glipr1,Hvcn1,Gns,Mvp,Ghdc,Gpr84,Lamtor2,Dpp7,Dock2,Txndc5,Nckap1l,Chrnb4,Tbc1d10c,Cyb5r3,Gusb,Pygl,H2-Q6,Cd300c2,Hk3,Arhgap9,Tmc6,Ticam2,Ifi205,Tubb4b,Plac8,Clec12a,Apeh,Serpina3f,Fcgr4,Cd59b,Ifi211,Creg1,Pnp2,Pira12,Hbb-bs,Hbb-bt</t>
  </si>
  <si>
    <t>134/-</t>
  </si>
  <si>
    <t>134/511</t>
  </si>
  <si>
    <t>14469,15944,15951,15953,15959,15976,16145,16362,16365,20846,21822,22038,23960,54396,56489,66141,67184,68713,69550,72512,80290,80876,100702,114643,215243,225594,226691,226695,236312,240327,240328,246730,381308,432555,620913,623121,631323,100033459,100039796,102639543</t>
  </si>
  <si>
    <t>Gbp2,Irgm1,Ifi204,Ifi47,Ifit3,Ifnar2,Igtp,Irf1,Acod1,Stat1,Tgtp1,Plscr1,Oas1g,Irgm2,Ikbke,Ifitm3,Ndufa13,Ifitm1,Bst2,Sting1,Gpr146,Ifitm2,Gbp6,Oas1c,Traf3ip3,Gm4841,Ifi207,Ifi205,Ifi209,Iigp1c,F830016B08Rik,Oas1a,Ifi211,Gm5431,Gm12185,Ifi213,Gm12250,Ifi208,Tgtp2,Ifi206</t>
  </si>
  <si>
    <t>40/-</t>
  </si>
  <si>
    <t>40/80</t>
  </si>
  <si>
    <t>14469,15944,15951,15953,15959,15976,16145,16362,16365,20846,21822,23960,54396,67184,72512,80876,100702,114643,215243,225594,226691,226695,236312,240327,240328,246730,381308,432555,620913,623121,631323,100033459,100039796,102639543</t>
  </si>
  <si>
    <t>Gbp2,Irgm1,Ifi204,Ifi47,Ifit3,Ifnar2,Igtp,Irf1,Acod1,Stat1,Tgtp1,Oas1g,Irgm2,Ndufa13,Sting1,Ifitm2,Gbp6,Oas1c,Traf3ip3,Gm4841,Ifi207,Ifi205,Ifi209,Iigp1c,F830016B08Rik,Oas1a,Ifi211,Gm5431,Gm12185,Ifi213,Gm12250,Ifi208,Tgtp2,Ifi206</t>
  </si>
  <si>
    <t>34/70</t>
  </si>
  <si>
    <t>GO:0019884</t>
  </si>
  <si>
    <t>antigen processing and presentation of exogenous antigen</t>
  </si>
  <si>
    <t>12010,13034,13040,14127,14129,14130,14131,14960,14961,14969,14972,14991,14998,14999,15001,15002,15064,16149,17476,19141,19186,19188,21355,21356,54445,65972,269799,381091,13039,14964,14990,15015,15018,15039,15040,18173,21354,56495,110557,213233,15894,16019,16912,16913,19376,246256,545030,12266,12475,12845,13057,13058,15024,16402,16409,16414,16419,16784,17969,17970,17972,21899,22146,22153,24088,27060,50909,53857,56644,66212,74915,226421,227613,242341,280408,667277,12504,12526,13030,621823,15170,15979,16175,18036,19697,20846,21803,26415,66513,12394,12500,12501,12502,12503,16161,16185,16186,16190,16364,16453,16797,16818,18761,20850,20852,21813,50498,57765,60504,12487,12524,14102,14103,16334,16992,18646,21947,12399,12477,12481,12483,12511,12739,16408,16421,16456,17136,18417,18566,19264,20345,20612,20737,20969,22329,54167,56863,74048,100043314,11433,16156,16994,20293,20296,20302,20304,24099,16169,17000,21935,57916,12015,12370,13033,14082,16154,16155,16411,16803,16985,21897,21937,22337,75600,16174,16182,11740,12257,12445,12567,12578,12580,17701,17703,18034,20375,21894,22695,26427,56310,69010,105988,13136,19354,11796,12703,15944,16145,16776,30955,54396,320207,19074</t>
  </si>
  <si>
    <t>B2m,Ctse,Ctss,Fcer1g,Fcgr1,Fcgr2b,Fcgr3,H2-Aa,H2-Ab1,H2-Eb1,H2-K1,H2-M3,H2-DMa,H2-DMb1,H2-Oa,H2-Ob,Mr1,Cd74,Mpeg1,Lgmn,Psme1,Psme2,Tap2,Tapbp,Unc93b1,Ifi30,Clec4a1,H2-Eb2,Ctsl,H2-D1,H2-M2,H2-Q4,H2-Q7,H2-T22,H2-T23,Slc11a1,Tap1,Get3,H2-Q6,Tapbpl,Icam1,Ighm,Psmb9,Psmb8,Rab34,Fcgr4,Wdfy4,C3,Cd14,Comp,Cyba,Cybb,H2-T10,Itga5,Itgam,Itgb2,Itgb5,Lamp2,Ncf1,Ncf2,Ncf4,Tlr6,Tuba1c,Tubb4a,Tlr2,Tcirg1,C1ra,Tuba8,Clec7a,Sec61b,Atp6v1e2,Rab7b,Tubb4b,Atp6v0d2,Rilp,C1rb,Cd4,Cd8b1,Ctsb,Psme2b,Ptpn6,Ifngr1,Il1a,Nfkbib,Rela,Stat1,Tgfb1,Mapk13,Tab1,Runx1,Cd3d,Cd3e,Cd3g,Cd247,Il12rb1,Il2rb,Il2rg,Il4ra,Irf4,Jak3,Lat,Lck,Prkcq,Stat5a,Stat6,Tgfbr2,Ebi3,Tbx21,Il21r,Cd28,Cd86,Fas,Fasl,Ins2,Lta,Prf1,Cd40lg,Runx3,Ctla4,Cd2,Cd22,Cd6,Cldn3,Itgal,Itgb7,F11r,Mag,Cldn11,Pdcd1,Ptprc,Selplg,Siglec1,Spn,Sdc1,Vcam1,Icos,Cldn9,Vsir,Tigit,Acp5,Il11,Ltb,Ccl12,Ccl2,Ccl3,Ccl5,Tnfsf13b,Il15ra,Ltbr,Tnfrsf17,Tnfrsf13b,Bad,Casp8,Ctsd,Fadd,Il10ra,Il10rb,Itgax,Lbp,Lsp1,Tlr1,Tnfrsf1a,Vdr,Calml4,Il18rap,Il18r1,Slc25a5,Tspo,Ccnd3,Cdk4,Cdkn2a,Cdkn2c,Msx1,Msx3,Nfkb2,Spi1,Tln1,Zfp36,Creb3l1,Gps2,Anapc13,Espl1,Cd55,Rac2,Birc3,Socs1,Irgm1,Igtp,Lama5,Pik3cg,Irgm2,Pik3r5,Prg2</t>
  </si>
  <si>
    <t>193/-</t>
  </si>
  <si>
    <t>12010,13034,13040,14127,14129,14130,14131,14960,14961,14969,14972,14991,14998,14999,15001,15002,15064,16149,17476,19141,19186,19188,21355,21356,54445,65972,269799,381091</t>
  </si>
  <si>
    <t>B2m,Ctse,Ctss,Fcer1g,Fcgr1,Fcgr2b,Fcgr3,H2-Aa,H2-Ab1,H2-Eb1,H2-K1,H2-M3,H2-DMa,H2-DMb1,H2-Oa,H2-Ob,Mr1,Cd74,Mpeg1,Lgmn,Psme1,Psme2,Tap2,Tapbp,Unc93b1,Ifi30,Clec4a1,H2-Eb2</t>
  </si>
  <si>
    <t>28/41</t>
  </si>
  <si>
    <t>GO:0002478</t>
  </si>
  <si>
    <t>antigen processing and presentation of exogenous peptide antigen</t>
  </si>
  <si>
    <t>12010,13034,13040,14127,14129,14130,14131,14960,14961,14969,14972,14991,14998,14999,15001,15002,16149,17476,19141,21355,21356,54445,65972,269799,381091</t>
  </si>
  <si>
    <t>B2m,Ctse,Ctss,Fcer1g,Fcgr1,Fcgr2b,Fcgr3,H2-Aa,H2-Ab1,H2-Eb1,H2-K1,H2-M3,H2-DMa,H2-DMb1,H2-Oa,H2-Ob,Cd74,Mpeg1,Lgmn,Tap2,Tapbp,Unc93b1,Ifi30,Clec4a1,H2-Eb2</t>
  </si>
  <si>
    <t>25/34</t>
  </si>
  <si>
    <t>12010,13034,13039,13040,14127,14129,14130,14131,14960,14961,14964,14969,14972,14990,14991,14998,14999,15001,15002,15015,15018,15039,15040,15064,16149,17476,18173,19141,21354,21355,21356,54445,56495,65972,110557,213233,269799,381091</t>
  </si>
  <si>
    <t>B2m,Ctse,Ctsl,Ctss,Fcer1g,Fcgr1,Fcgr2b,Fcgr3,H2-Aa,H2-Ab1,H2-D1,H2-Eb1,H2-K1,H2-M2,H2-M3,H2-DMa,H2-DMb1,H2-Oa,H2-Ob,H2-Q4,H2-Q7,H2-T22,H2-T23,Mr1,Cd74,Mpeg1,Slc11a1,Lgmn,Tap1,Tap2,Tapbp,Unc93b1,Get3,Ifi30,H2-Q6,Tapbpl,Clec4a1,H2-Eb2</t>
  </si>
  <si>
    <t>38/85</t>
  </si>
  <si>
    <t>12010,13034,13039,13040,14127,14129,14130,14131,14960,14961,14964,14969,14972,14990,14991,14998,14999,15001,15002,15015,15018,15039,15040,15064,15894,16019,16149,16912,16913,17476,18173,19141,19186,19188,19376,21354,21355,21356,54445,56495,65972,110557,213233,246256,269799,381091,545030</t>
  </si>
  <si>
    <t>B2m,Ctse,Ctsl,Ctss,Fcer1g,Fcgr1,Fcgr2b,Fcgr3,H2-Aa,H2-Ab1,H2-D1,H2-Eb1,H2-K1,H2-M2,H2-M3,H2-DMa,H2-DMb1,H2-Oa,H2-Ob,H2-Q4,H2-Q7,H2-T22,H2-T23,Mr1,Icam1,Ighm,Cd74,Psmb9,Psmb8,Mpeg1,Slc11a1,Lgmn,Psme1,Psme2,Rab34,Tap1,Tap2,Tapbp,Unc93b1,Get3,Ifi30,H2-Q6,Tapbpl,Fcgr4,Clec4a1,H2-Eb2,Wdfy4</t>
  </si>
  <si>
    <t>47/126</t>
  </si>
  <si>
    <t>GO:0019886</t>
  </si>
  <si>
    <t>antigen processing and presentation of exogenous peptide antigen via MHC class II</t>
  </si>
  <si>
    <t>12010,13034,13040,14127,14130,14960,14961,14969,14998,14999,15001,15002,16149,19141,54445,65972,381091</t>
  </si>
  <si>
    <t>B2m,Ctse,Ctss,Fcer1g,Fcgr2b,H2-Aa,H2-Ab1,H2-Eb1,H2-DMa,H2-DMb1,H2-Oa,H2-Ob,Cd74,Lgmn,Unc93b1,Ifi30,H2-Eb2</t>
  </si>
  <si>
    <t>17/21</t>
  </si>
  <si>
    <t>GO:0002495</t>
  </si>
  <si>
    <t>antigen processing and presentation of peptide antigen via MHC class II</t>
  </si>
  <si>
    <t>17/23</t>
  </si>
  <si>
    <t>12266,12475,12845,13039,13040,13057,13058,14129,14130,14131,14960,14961,14964,14969,14972,14990,14991,14998,14999,15001,15002,15015,15018,15024,15039,15040,16402,16409,16414,16419,16784,17969,17970,17972,21354,21355,21899,22146,22153,24088,27060,50909,53857,56644,66212,74915,110557,226421,227613,242341,246256,280408,381091,667277</t>
  </si>
  <si>
    <t>C3,Cd14,Comp,Ctsl,Ctss,Cyba,Cybb,Fcgr1,Fcgr2b,Fcgr3,H2-Aa,H2-Ab1,H2-D1,H2-Eb1,H2-K1,H2-M2,H2-M3,H2-DMa,H2-DMb1,H2-Oa,H2-Ob,H2-Q4,H2-Q7,H2-T10,H2-T22,H2-T23,Itga5,Itgam,Itgb2,Itgb5,Lamp2,Ncf1,Ncf2,Ncf4,Tap1,Tap2,Tlr6,Tuba1c,Tubb4a,Tlr2,Tcirg1,C1ra,Tuba8,Clec7a,Sec61b,Atp6v1e2,H2-Q6,Rab7b,Tubb4b,Atp6v0d2,Fcgr4,Rilp,H2-Eb2,C1rb</t>
  </si>
  <si>
    <t>54/183</t>
  </si>
  <si>
    <t>GO:0002504</t>
  </si>
  <si>
    <t>antigen processing and presentation of peptide or polysaccharide antigen via MHC class II</t>
  </si>
  <si>
    <t>17/24</t>
  </si>
  <si>
    <t>12010,12504,12526,13030,13039,13040,14960,14961,14964,14969,14972,14990,14991,14998,14999,15001,15002,15015,15018,15024,15039,15040,16149,19141,19186,19188,21354,21355,21356,65972,110557,381091,621823</t>
  </si>
  <si>
    <t>B2m,Cd4,Cd8b1,Ctsb,Ctsl,Ctss,H2-Aa,H2-Ab1,H2-D1,H2-Eb1,H2-K1,H2-M2,H2-M3,H2-DMa,H2-DMb1,H2-Oa,H2-Ob,H2-Q4,H2-Q7,H2-T10,H2-T22,H2-T23,Cd74,Lgmn,Psme1,Psme2,Tap1,Tap2,Tapbp,Ifi30,H2-Q6,H2-Eb2,Psme2b</t>
  </si>
  <si>
    <t>33/87</t>
  </si>
  <si>
    <t>mmu05140</t>
  </si>
  <si>
    <t>Leishmaniasis - Mus musculus (house mouse)</t>
  </si>
  <si>
    <t>12266,13057,13058,14129,14131,14960,14961,14969,14998,14999,15001,15002,15170,15979,16175,16409,16414,17969,17970,17972,18036,19697,20846,21803,24088,26415,66513,246256,381091</t>
  </si>
  <si>
    <t>C3,Cyba,Cybb,Fcgr1,Fcgr3,H2-Aa,H2-Ab1,H2-Eb1,H2-DMa,H2-DMb1,H2-Oa,H2-Ob,Ptpn6,Ifngr1,Il1a,Itgam,Itgb2,Ncf1,Ncf2,Ncf4,Nfkbib,Rela,Stat1,Tgfb1,Tlr2,Mapk13,Tab1,Fcgr4,H2-Eb2</t>
  </si>
  <si>
    <t>29/70</t>
  </si>
  <si>
    <t>mmu04659</t>
  </si>
  <si>
    <t>Th17 cell differentiation - Mus musculus (house mouse)</t>
  </si>
  <si>
    <t>12394,12500,12501,12502,12503,12504,14960,14961,14969,14998,14999,15001,15002,15979,16161,16185,16186,16190,16364,16453,16797,16818,18036,18761,19697,20846,20850,20852,21803,21813,26415,50498,57765,60504,381091</t>
  </si>
  <si>
    <t>Runx1,Cd3d,Cd3e,Cd3g,Cd247,Cd4,H2-Aa,H2-Ab1,H2-Eb1,H2-DMa,H2-DMb1,H2-Oa,H2-Ob,Ifngr1,Il12rb1,Il2rb,Il2rg,Il4ra,Irf4,Jak3,Lat,Lck,Nfkbib,Prkcq,Rela,Stat1,Stat5a,Stat6,Tgfb1,Tgfbr2,Mapk13,Ebi3,Tbx21,Il21r,H2-Eb2</t>
  </si>
  <si>
    <t>35/105</t>
  </si>
  <si>
    <t>GO:0002396</t>
  </si>
  <si>
    <t>MHC protein complex assembly</t>
  </si>
  <si>
    <t>12010,14960,14961,14969,14998,14999,15001,15002,21354,21355,21356,213233,381091</t>
  </si>
  <si>
    <t>B2m,H2-Aa,H2-Ab1,H2-Eb1,H2-DMa,H2-DMb1,H2-Oa,H2-Ob,Tap1,Tap2,Tapbp,Tapbpl,H2-Eb2</t>
  </si>
  <si>
    <t>13/18</t>
  </si>
  <si>
    <t>GO:0002501</t>
  </si>
  <si>
    <t>peptide antigen assembly with MHC protein complex</t>
  </si>
  <si>
    <t>12487,12524,14102,14103,14960,14961,14964,14969,14972,14990,14991,14998,14999,15001,15002,15015,15018,15024,15039,15040,16175,16334,16992,18646,110557,381091</t>
  </si>
  <si>
    <t>Cd28,Cd86,Fas,Fasl,H2-Aa,H2-Ab1,H2-D1,H2-Eb1,H2-K1,H2-M2,H2-M3,H2-DMa,H2-DMb1,H2-Oa,H2-Ob,H2-Q4,H2-Q7,H2-T10,H2-T22,H2-T23,Il1a,Ins2,Lta,Prf1,H2-Q6,H2-Eb2</t>
  </si>
  <si>
    <t>26/67</t>
  </si>
  <si>
    <t>12487,12524,14102,14103,14960,14961,14964,14969,14972,14990,14991,14998,14999,15001,15002,15015,15018,15024,15039,15040,18646,21947,110557,381091</t>
  </si>
  <si>
    <t>Cd28,Cd86,Fas,Fasl,H2-Aa,H2-Ab1,H2-D1,H2-Eb1,H2-K1,H2-M2,H2-M3,H2-DMa,H2-DMb1,H2-Oa,H2-Ob,H2-Q4,H2-Q7,H2-T10,H2-T22,H2-T23,Prf1,Cd40lg,H2-Q6,H2-Eb2</t>
  </si>
  <si>
    <t>24/60</t>
  </si>
  <si>
    <t>12487,12524,14102,14103,14960,14961,14964,14969,14972,14990,14991,14998,14999,15001,15002,15015,15018,15024,15039,15040,16175,18646,110557,381091</t>
  </si>
  <si>
    <t>Cd28,Cd86,Fas,Fasl,H2-Aa,H2-Ab1,H2-D1,H2-Eb1,H2-K1,H2-M2,H2-M3,H2-DMa,H2-DMb1,H2-Oa,H2-Ob,H2-Q4,H2-Q7,H2-T10,H2-T22,H2-T23,Il1a,Prf1,H2-Q6,H2-Eb2</t>
  </si>
  <si>
    <t>mmu04658</t>
  </si>
  <si>
    <t>Th1 and Th2 cell differentiation - Mus musculus (house mouse)</t>
  </si>
  <si>
    <t>12399,12500,12501,12502,12503,12504,14960,14961,14969,14998,14999,15001,15002,15979,16161,16185,16186,16190,16453,16797,16818,18036,18761,19697,20846,20850,20852,26415,57765,381091</t>
  </si>
  <si>
    <t>Runx3,Cd3d,Cd3e,Cd3g,Cd247,Cd4,H2-Aa,H2-Ab1,H2-Eb1,H2-DMa,H2-DMb1,H2-Oa,H2-Ob,Ifngr1,Il12rb1,Il2rb,Il2rg,Il4ra,Jak3,Lat,Lck,Nfkbib,Prkcq,Rela,Stat1,Stat5a,Stat6,Mapk13,Tbx21,H2-Eb2</t>
  </si>
  <si>
    <t>30/88</t>
  </si>
  <si>
    <t>12477,12481,12483,12487,12504,12511,12524,12526,12739,14960,14961,14964,14969,14972,14990,14991,14998,14999,15001,15002,15015,15018,15024,15039,15040,15894,16408,16409,16414,16421,16456,17136,18417,18566,19264,20345,20612,20737,20969,21947,22329,54167,56863,74048,110557,381091,100043314</t>
  </si>
  <si>
    <t>Ctla4,Cd2,Cd22,Cd28,Cd4,Cd6,Cd86,Cd8b1,Cldn3,H2-Aa,H2-Ab1,H2-D1,H2-Eb1,H2-K1,H2-M2,H2-M3,H2-DMa,H2-DMb1,H2-Oa,H2-Ob,H2-Q4,H2-Q7,H2-T10,H2-T22,H2-T23,Icam1,Itgal,Itgam,Itgb2,Itgb7,F11r,Mag,Cldn11,Pdcd1,Ptprc,Selplg,Siglec1,Spn,Sdc1,Cd40lg,Vcam1,Icos,Cldn9,Vsir,H2-Q6,H2-Eb2,Tigit</t>
  </si>
  <si>
    <t>47/181</t>
  </si>
  <si>
    <t>mmu05323</t>
  </si>
  <si>
    <t>Rheumatoid arthritis - Mus musculus (house mouse)</t>
  </si>
  <si>
    <t>11433,12477,12487,12524,13039,14960,14961,14969,14998,14999,15001,15002,15894,16156,16175,16408,16414,16994,20293,20296,20302,20304,21803,24088,24099,27060,74915,242341,381091</t>
  </si>
  <si>
    <t>Acp5,Ctla4,Cd28,Cd86,Ctsl,H2-Aa,H2-Ab1,H2-Eb1,H2-DMa,H2-DMb1,H2-Oa,H2-Ob,Icam1,Il11,Il1a,Itgal,Itgb2,Ltb,Ccl12,Ccl2,Ccl3,Ccl5,Tgfb1,Tlr2,Tnfsf13b,Tcirg1,Atp6v1e2,Atp6v0d2,H2-Eb2</t>
  </si>
  <si>
    <t>29/87</t>
  </si>
  <si>
    <t>mmu04672</t>
  </si>
  <si>
    <t>Intestinal immune network for IgA production - Mus musculus (house mouse)</t>
  </si>
  <si>
    <t>12487,12524,14960,14961,14969,14998,14999,15001,15002,16169,16421,17000,21803,21935,21947,24099,54167,57916,381091</t>
  </si>
  <si>
    <t>Cd28,Cd86,H2-Aa,H2-Ab1,H2-Eb1,H2-DMa,H2-DMb1,H2-Oa,H2-Ob,Il15ra,Itgb7,Ltbr,Tgfb1,Tnfrsf17,Cd40lg,Tnfsf13b,Icos,Tnfrsf13b,H2-Eb2</t>
  </si>
  <si>
    <t>GO:0002399</t>
  </si>
  <si>
    <t>MHC class II protein complex assembly</t>
  </si>
  <si>
    <t>12010,14960,14961,14969,14998,14999,15001,15002,381091</t>
  </si>
  <si>
    <t>B2m,H2-Aa,H2-Ab1,H2-Eb1,H2-DMa,H2-DMb1,H2-Oa,H2-Ob,H2-Eb2</t>
  </si>
  <si>
    <t>9/11</t>
  </si>
  <si>
    <t>GO:0002503</t>
  </si>
  <si>
    <t>peptide antigen assembly with MHC class II protein complex</t>
  </si>
  <si>
    <t>mmu05152</t>
  </si>
  <si>
    <t>Tuberculosis - Mus musculus (house mouse)</t>
  </si>
  <si>
    <t>12015,12266,12370,12475,13033,13040,14082,14127,14129,14130,14131,14960,14961,14969,14998,14999,15001,15002,15979,16149,16154,16155,16175,16409,16411,16414,16784,16803,16985,19697,20846,21803,21897,21899,21937,22337,24088,26415,27060,56644,75600,242341,246256,381091</t>
  </si>
  <si>
    <t>Bad,C3,Casp8,Cd14,Ctsd,Ctss,Fadd,Fcer1g,Fcgr1,Fcgr2b,Fcgr3,H2-Aa,H2-Ab1,H2-Eb1,H2-DMa,H2-DMb1,H2-Oa,H2-Ob,Ifngr1,Cd74,Il10ra,Il10rb,Il1a,Itgam,Itgax,Itgb2,Lamp2,Lbp,Lsp1,Rela,Stat1,Tgfb1,Tlr1,Tlr6,Tnfrsf1a,Vdr,Tlr2,Mapk13,Tcirg1,Clec7a,Calml4,Atp6v0d2,Fcgr4,H2-Eb2</t>
  </si>
  <si>
    <t>44/180</t>
  </si>
  <si>
    <t>12477,12487,12524,14102,14103,14960,14961,14964,14969,14972,14990,14991,14998,14999,15001,15002,15015,15018,15024,15039,15040,18646,21947,110557,381091</t>
  </si>
  <si>
    <t>Ctla4,Cd28,Cd86,Fas,Fasl,H2-Aa,H2-Ab1,H2-D1,H2-Eb1,H2-K1,H2-M2,H2-M3,H2-DMa,H2-DMb1,H2-Oa,H2-Ob,H2-Q4,H2-Q7,H2-T10,H2-T22,H2-T23,Prf1,Cd40lg,H2-Q6,H2-Eb2</t>
  </si>
  <si>
    <t>25/76</t>
  </si>
  <si>
    <t>mmu05321</t>
  </si>
  <si>
    <t>Inflammatory bowel disease - Mus musculus (house mouse)</t>
  </si>
  <si>
    <t>14960,14961,14969,14998,14999,15001,15002,15979,16161,16174,16175,16182,16186,16190,19697,20846,20852,21803,24088,57765,60504,381091</t>
  </si>
  <si>
    <t>H2-Aa,H2-Ab1,H2-Eb1,H2-DMa,H2-DMb1,H2-Oa,H2-Ob,Ifngr1,Il12rb1,Il18rap,Il1a,Il18r1,Il2rg,Il4ra,Rela,Stat1,Stat6,Tgfb1,Tlr2,Tbx21,Il21r,H2-Eb2</t>
  </si>
  <si>
    <t>22/62</t>
  </si>
  <si>
    <t>11740,12010,12257,12445,12500,12501,12502,12504,12567,12578,12580,14960,14961,14964,14969,14972,14990,14991,14998,14999,15001,15002,15015,15018,15024,15039,15040,15894,16169,16185,16186,16408,16414,16453,16818,16992,17000,17701,17703,18034,19697,20375,20850,21803,21813,21894,21937,22695,26427,56310,69010,105988,110557,381091</t>
  </si>
  <si>
    <t>Slc25a5,B2m,Tspo,Ccnd3,Cd3d,Cd3e,Cd3g,Cd4,Cdk4,Cdkn2a,Cdkn2c,H2-Aa,H2-Ab1,H2-D1,H2-Eb1,H2-K1,H2-M2,H2-M3,H2-DMa,H2-DMb1,H2-Oa,H2-Ob,H2-Q4,H2-Q7,H2-T10,H2-T22,H2-T23,Icam1,Il15ra,Il2rb,Il2rg,Itgal,Itgb2,Jak3,Lck,Lta,Ltbr,Msx1,Msx3,Nfkb2,Rela,Spi1,Stat5a,Tgfb1,Tgfbr2,Tln1,Tnfrsf1a,Zfp36,Creb3l1,Gps2,Anapc13,Espl1,H2-Q6,H2-Eb2</t>
  </si>
  <si>
    <t>54/247</t>
  </si>
  <si>
    <t>12370,12487,12524,13136,14960,14961,14964,14969,14972,14990,14991,14998,14999,15001,15002,15015,15018,15024,15039,15040,15894,16408,16414,18646,19354,21947,110557,381091</t>
  </si>
  <si>
    <t>Casp8,Cd28,Cd86,Cd55,H2-Aa,H2-Ab1,H2-D1,H2-Eb1,H2-K1,H2-M2,H2-M3,H2-DMa,H2-DMb1,H2-Oa,H2-Ob,H2-Q4,H2-Q7,H2-T10,H2-T22,H2-T23,Icam1,Itgal,Itgb2,Prf1,Rac2,Cd40lg,H2-Q6,H2-Eb2</t>
  </si>
  <si>
    <t>28/94</t>
  </si>
  <si>
    <t>mmu05145</t>
  </si>
  <si>
    <t>Toxoplasmosis - Mus musculus (house mouse)</t>
  </si>
  <si>
    <t>11796,12015,12370,12703,14960,14961,14969,14998,14999,15001,15002,15944,15979,16145,16154,16155,16776,18036,19697,20846,21803,21937,21947,24088,26415,30955,54396,66513,320207,381091</t>
  </si>
  <si>
    <t>Birc3,Bad,Casp8,Socs1,H2-Aa,H2-Ab1,H2-Eb1,H2-DMa,H2-DMb1,H2-Oa,H2-Ob,Irgm1,Ifngr1,Igtp,Il10ra,Il10rb,Lama5,Nfkbib,Rela,Stat1,Tgfb1,Tnfrsf1a,Cd40lg,Tlr2,Mapk13,Pik3cg,Irgm2,Tab1,Pik3r5,H2-Eb2</t>
  </si>
  <si>
    <t>mmu05310</t>
  </si>
  <si>
    <t>Asthma - Mus musculus (house mouse)</t>
  </si>
  <si>
    <t>14127,14960,14961,14969,14998,14999,15001,15002,19074,21947,381091</t>
  </si>
  <si>
    <t>Fcer1g,H2-Aa,H2-Ab1,H2-Eb1,H2-DMa,H2-DMb1,H2-Oa,H2-Ob,Prg2,Cd40lg,H2-Eb2</t>
  </si>
  <si>
    <t>11/25</t>
  </si>
  <si>
    <t>12010,12266,12478,12483,12500,12501,12502,12503,12526,12843,14130,14972,14990,14991,15015,15018,15039,15040,15894,16408,16414,16421,20612,21947,22177,23900,27007,30925,52685,52855,54698,66141,68713,75345,80876,83433,84544,110557,140497,217303,231805,246256,328833,12229,12477,12487,12504,12518,12524,12702,12703,13030,13032,13033,13034,13036,13039,13040,13057,13058,14129,15001,15170,15985,16149,16331,16419,16428,16552,16578,16768,16797,16818,16822,16912,16913,17060,17096,17444,17969,17970,17972,18036,18566,19025,19141,19171,19173,19175,19186,19188,19260,19264,19348,19697,21354,21355,21356,22146,22153,22186,22320,22324,22436,23880,26445,26446,27061,30955,50760,53857,54167,56436,56791,65972,67673,69010,74153,75050,83490,108012,109270,208154,217217,227613,232943,234779,280408,319991,320207,381091,630146</t>
  </si>
  <si>
    <t>B2m,C3,Cd19,Cd22,Cd3d,Cd3e,Cd3g,Cd247,Cd8b1,Col1a2,Fcgr2b,H2-K1,H2-M2,H2-M3,H2-Q4,H2-Q7,H2-T22,H2-T23,Icam1,Itgal,Itgb2,Itgb7,Siglec1,Cd40lg,Tyrobp,Hcst,Klrk1,Slamf6,Cd300lg,Lair1,Crtam,Ifitm3,Ifitm1,Slamf7,Ifitm2,Trem2,Cd96,H2-Q6,Cd300c2,Cd300a,Pilra,Fcgr4,Treml2,Btk,Ctla4,Cd28,Cd4,Cd79a,Cd86,Socs3,Socs1,Ctsb,Ctsc,Ctsd,Ctse,Ctsh,Ctsl,Ctss,Cyba,Cybb,Fcgr1,H2-Oa,Ptpn6,Cd79b,Cd74,Inpp5d,Itgb5,Itk,Kif12,Kif9,Lag3,Lat,Lck,Lcp2,Psmb9,Psmb8,Blnk,Lyn,Grap2,Ncf1,Ncf2,Ncf4,Nfkbib,Pdcd1,Ctsa,Lgmn,Psmb10,Psmb5,Psmb6,Psme1,Psme2,Ptpn22,Ptprc,Kif20a,Rela,Tap1,Tap2,Tapbp,Tuba1c,Tubb4a,Uba52,Vamp8,Vav1,Xdh,Fyb1,Psmb2,Psmb3,Bcap31,Pik3cg,Fbxo17,Tuba8,Icos,Adrm1,Ube2l6,Ifi30,Elob,Anapc13,Uba7,Kif27,Pik3ap1,Ap1s2,Prr5,Btla,Asb16,Tubb4b,Klc3,Plcg2,Rilp,Kif6,Pik3r5,H2-Eb2,Cd101</t>
  </si>
  <si>
    <t>132/-</t>
  </si>
  <si>
    <t>12010,12266,12478,12483,12500,12501,12502,12503,12526,12843,14130,14972,14990,14991,15015,15018,15039,15040,15894,16408,16414,16421,20612,21947,22177,23900,27007,30925,52685,52855,54698,66141,68713,75345,80876,83433,84544,110557,140497,217303,231805,246256,328833</t>
  </si>
  <si>
    <t>B2m,C3,Cd19,Cd22,Cd3d,Cd3e,Cd3g,Cd247,Cd8b1,Col1a2,Fcgr2b,H2-K1,H2-M2,H2-M3,H2-Q4,H2-Q7,H2-T22,H2-T23,Icam1,Itgal,Itgb2,Itgb7,Siglec1,Cd40lg,Tyrobp,Hcst,Klrk1,Slamf6,Cd300lg,Lair1,Crtam,Ifitm3,Ifitm1,Slamf7,Ifitm2,Trem2,Cd96,H2-Q6,Cd300c2,Cd300a,Pilra,Fcgr4,Treml2</t>
  </si>
  <si>
    <t>43/94</t>
  </si>
  <si>
    <t>12010,12229,12266,12477,12478,12483,12487,12500,12501,12502,12503,12504,12518,12524,12526,12702,12703,12843,13030,13032,13033,13034,13036,13039,13040,13057,13058,14129,14130,14972,14990,14991,15001,15015,15018,15039,15040,15170,15894,15985,16149,16331,16408,16414,16419,16421,16428,16552,16578,16768,16797,16818,16822,16912,16913,17060,17096,17444,17969,17970,17972,18036,18566,19025,19141,19171,19173,19175,19186,19188,19260,19264,19348,19697,20612,21354,21355,21356,21947,22146,22153,22177,22186,22320,22324,22436,23880,23900,26445,26446,27007,27061,30925,30955,50760,52685,52855,53857,54167,54698,56436,56791,65972,66141,67673,68713,69010,74153,75050,75345,80876,83433,83490,84544,108012,109270,110557,140497,208154,217217,217303,227613,231805,232943,234779,246256,280408,319991,320207,328833,381091,630146</t>
  </si>
  <si>
    <t>B2m,Btk,C3,Ctla4,Cd19,Cd22,Cd28,Cd3d,Cd3e,Cd3g,Cd247,Cd4,Cd79a,Cd86,Cd8b1,Socs3,Socs1,Col1a2,Ctsb,Ctsc,Ctsd,Ctse,Ctsh,Ctsl,Ctss,Cyba,Cybb,Fcgr1,Fcgr2b,H2-K1,H2-M2,H2-M3,H2-Oa,H2-Q4,H2-Q7,H2-T22,H2-T23,Ptpn6,Icam1,Cd79b,Cd74,Inpp5d,Itgal,Itgb2,Itgb5,Itgb7,Itk,Kif12,Kif9,Lag3,Lat,Lck,Lcp2,Psmb9,Psmb8,Blnk,Lyn,Grap2,Ncf1,Ncf2,Ncf4,Nfkbib,Pdcd1,Ctsa,Lgmn,Psmb10,Psmb5,Psmb6,Psme1,Psme2,Ptpn22,Ptprc,Kif20a,Rela,Siglec1,Tap1,Tap2,Tapbp,Cd40lg,Tuba1c,Tubb4a,Tyrobp,Uba52,Vamp8,Vav1,Xdh,Fyb1,Hcst,Psmb2,Psmb3,Klrk1,Bcap31,Slamf6,Pik3cg,Fbxo17,Cd300lg,Lair1,Tuba8,Icos,Crtam,Adrm1,Ube2l6,Ifi30,Ifitm3,Elob,Ifitm1,Anapc13,Uba7,Kif27,Slamf7,Ifitm2,Trem2,Pik3ap1,Cd96,Ap1s2,Prr5,H2-Q6,Cd300c2,Btla,Asb16,Cd300a,Tubb4b,Pilra,Klc3,Plcg2,Fcgr4,Rilp,Kif6,Pik3r5,Treml2,H2-Eb2,Cd101</t>
  </si>
  <si>
    <t>132/650</t>
  </si>
  <si>
    <t>GO:0002274</t>
  </si>
  <si>
    <t>myeloid leukocyte activation</t>
  </si>
  <si>
    <t>11541,11596,11629,11745,11820,12229,12259,12362,12506,12759,12978,14127,14131,14727,14824,15587,15979,16174,16364,16409,16420,16797,16803,16822,16952,17000,17096,17916,18173,18733,19214,20302,20304,20375,21803,21813,21897,21899,22177,24088,27218,27419,53314,53416,56743,64685,70110,74481,74734,83408,83433,94176,106759,108670,171285,217203,217303,234779,246256,317757,380732</t>
  </si>
  <si>
    <t>Adora2b,Ager,Aif1,Anxa3,App,Btk,C1qa,Casp1,Cd48,Clu,Csf1r,Fcer1g,Fcgr3,Lilrb4b,Grn,Hyal2,Ifngr1,Il18rap,Irf4,Itgam,Itgb6,Lat,Lbp,Lcp2,Anxa1,Ltbr,Lyn,Myo1f,Slc11a1,Pirb,Ptgdr,Ccl3,Ccl5,Spi1,Tgfb1,Tgfbr2,Tlr1,Tlr6,Tyrobp,Tlr2,Slamf1,Naglu,Batf,Stk39,Lat2,Nmi,Ifi35,Batf2,Rhoh,Gimap3,Trem2,Dock2,Ticam1,Epsti1,Havcr2,Tmem106a,Cd300a,Plcg2,Fcgr4,Gimap5,Milr1</t>
  </si>
  <si>
    <t>61/-</t>
  </si>
  <si>
    <t>61/182</t>
  </si>
  <si>
    <t>GO:0002275</t>
  </si>
  <si>
    <t>myeloid cell activation involved in immune response</t>
  </si>
  <si>
    <t>11541,11745,12229,14127,14824,16797,16803,17096,17916,19214,20302,22177,27218,56743,64685,70110,83433,94176,106759,171285,217303,234779,380732</t>
  </si>
  <si>
    <t>Adora2b,Anxa3,Btk,Fcer1g,Grn,Lat,Lbp,Lyn,Myo1f,Ptgdr,Ccl3,Tyrobp,Slamf1,Lat2,Nmi,Ifi35,Trem2,Dock2,Ticam1,Havcr2,Cd300a,Plcg2,Milr1</t>
  </si>
  <si>
    <t>23/75</t>
  </si>
  <si>
    <t>GO:0002281</t>
  </si>
  <si>
    <t>macrophage activation involved in immune response</t>
  </si>
  <si>
    <t>14824,16803,22177,64685,70110,83433,106759,171285,234779</t>
  </si>
  <si>
    <t>Grn,Lbp,Tyrobp,Nmi,Ifi35,Trem2,Ticam1,Havcr2,Plcg2</t>
  </si>
  <si>
    <t>9/21</t>
  </si>
  <si>
    <t>12258,12509,12515,12759,12772,13136,14130,14190,14302,14728,14775,14824,15170,15216,15223,15944,16145,16190,16197,16331,16334,16362,16365,16453,16852,16854,16859,16950,16952,18566,18712,19264,20085,20375,20737,20850,20852,21354,21355,21803,22724,23825,23960,27218,54396,57757,57765,64685,67742,68278,74048,74748,80861,83433,84544,93694,105855,109815,114643,171285,217303,226691,230738,232345,232413,235587,246727,246730,333883,434341,100043314,11433,12483,12523,15368,19074,69550,12010,16182,21938,74131,216799</t>
  </si>
  <si>
    <t>Serping1,Cd59a,Cd69,Clu,Ccr2,Cd55,Fcgr2b,Fgl2,Frk,Lilrb4a,Gpx1,Grn,Ptpn6,Hfe,Foxj1,Irgm1,Igtp,Il4ra,Il7r,Inpp5d,Ins2,Irf1,Acod1,Jak3,Lgals1,Lgals3,Lgals9,Loxl3,Anxa1,Pdcd1,Pim1,Ptprc,Rps19,Spi1,Spn,Stat5a,Stat6,Tap1,Tap2,Tgfb1,Zbtb7b,Banf1,Oas1g,Slamf1,Irgm2,Pglyrp2,Tbx21,Nmi,Samsn1,Ddx39a,Vsir,Slamf8,Dhx58,Trem2,Cd96,Clec2d,Nckap1l,Selenos,Oas1c,Havcr2,Cd300a,Ifi207,Zc3h12a,A2m,Clec12a,Parp3,Oas3,Oas1a,Cd59b,Nlrc5,Tigit,Acp5,Cd22,Cd84,Hmox1,Prg2,Bst2,B2m,Il18r1,Tnfrsf1b,Sash3,Nlrp3</t>
  </si>
  <si>
    <t>82/-</t>
  </si>
  <si>
    <t>12258,12509,12515,12759,12772,13136,14130,14190,14302,14728,14775,14824,15170,15216,15223,15944,16145,16190,16197,16331,16334,16362,16365,16453,16852,16854,16859,16950,16952,18566,18712,19264,20085,20375,20737,20850,20852,21354,21355,21803,22724,23825,23960,27218,54396,57757,57765,64685,67742,68278,74048,74748,80861,83433,84544,93694,105855,109815,114643,171285,217303,226691,230738,232345,232413,235587,246727,246730,333883,434341,100043314</t>
  </si>
  <si>
    <t>Serping1,Cd59a,Cd69,Clu,Ccr2,Cd55,Fcgr2b,Fgl2,Frk,Lilrb4a,Gpx1,Grn,Ptpn6,Hfe,Foxj1,Irgm1,Igtp,Il4ra,Il7r,Inpp5d,Ins2,Irf1,Acod1,Jak3,Lgals1,Lgals3,Lgals9,Loxl3,Anxa1,Pdcd1,Pim1,Ptprc,Rps19,Spi1,Spn,Stat5a,Stat6,Tap1,Tap2,Tgfb1,Zbtb7b,Banf1,Oas1g,Slamf1,Irgm2,Pglyrp2,Tbx21,Nmi,Samsn1,Ddx39a,Vsir,Slamf8,Dhx58,Trem2,Cd96,Clec2d,Nckap1l,Selenos,Oas1c,Havcr2,Cd300a,Ifi207,Zc3h12a,A2m,Clec12a,Parp3,Oas3,Oas1a,Cd59b,Nlrc5,Tigit</t>
  </si>
  <si>
    <t>71/235</t>
  </si>
  <si>
    <t>GO:0002698</t>
  </si>
  <si>
    <t>negative regulation of immune effector process</t>
  </si>
  <si>
    <t>11433,12258,12483,12509,12515,12523,12759,12772,13136,14130,14190,14728,14824,15170,15216,15223,15368,16190,16197,16331,16334,16362,16453,16852,16854,16859,16950,16952,18566,19074,19264,20085,20375,20737,20850,21354,21355,21803,22724,27218,57757,57765,69550,74048,74748,84544,93694,105855,171285,217303,230738,232345,235587,333883,100043314</t>
  </si>
  <si>
    <t>Acp5,Serping1,Cd22,Cd59a,Cd69,Cd84,Clu,Ccr2,Cd55,Fcgr2b,Fgl2,Lilrb4a,Grn,Ptpn6,Hfe,Foxj1,Hmox1,Il4ra,Il7r,Inpp5d,Ins2,Irf1,Jak3,Lgals1,Lgals3,Lgals9,Loxl3,Anxa1,Pdcd1,Prg2,Ptprc,Rps19,Spi1,Spn,Stat5a,Tap1,Tap2,Tgfb1,Zbtb7b,Slamf1,Pglyrp2,Tbx21,Bst2,Vsir,Slamf8,Cd96,Clec2d,Nckap1l,Havcr2,Cd300a,Zc3h12a,A2m,Parp3,Cd59b,Tigit</t>
  </si>
  <si>
    <t>55/159</t>
  </si>
  <si>
    <t>GO:0002704</t>
  </si>
  <si>
    <t>negative regulation of leukocyte mediated immunity</t>
  </si>
  <si>
    <t>12523,12772,14130,15170,15216,15223,15368,16197,16331,16453,16859,18566,19264,20375,20737,21354,21355,21803,27218,57765,69550,74048,84544,93694,105855,171285,217303,235587,100043314</t>
  </si>
  <si>
    <t>Cd84,Ccr2,Fcgr2b,Ptpn6,Hfe,Foxj1,Hmox1,Il7r,Inpp5d,Jak3,Lgals9,Pdcd1,Ptprc,Spi1,Spn,Tap1,Tap2,Tgfb1,Slamf1,Tbx21,Bst2,Vsir,Cd96,Clec2d,Nckap1l,Havcr2,Cd300a,Parp3,Tigit</t>
  </si>
  <si>
    <t>29/89</t>
  </si>
  <si>
    <t>GO:0002820</t>
  </si>
  <si>
    <t>negative regulation of adaptive immune response</t>
  </si>
  <si>
    <t>12515,14130,15170,15216,15223,16190,16197,16453,16852,16950,18566,19264,20737,20850,22724,27218,57765,67742,74048,105855,171285,230738,235587</t>
  </si>
  <si>
    <t>Cd69,Fcgr2b,Ptpn6,Hfe,Foxj1,Il4ra,Il7r,Jak3,Lgals1,Loxl3,Pdcd1,Ptprc,Spn,Stat5a,Zbtb7b,Slamf1,Tbx21,Samsn1,Vsir,Nckap1l,Havcr2,Zc3h12a,Parp3</t>
  </si>
  <si>
    <t>23/73</t>
  </si>
  <si>
    <t>GO:0002823</t>
  </si>
  <si>
    <t>negative regulation of adaptive immune response based on somatic recombination of immune receptors built from immunoglobulin superfamily domains</t>
  </si>
  <si>
    <t>12515,14130,15170,15216,15223,16190,16197,16453,16852,16950,18566,19264,20737,20850,22724,27218,57765,74048,105855,171285,230738,235587</t>
  </si>
  <si>
    <t>Cd69,Fcgr2b,Ptpn6,Hfe,Foxj1,Il4ra,Il7r,Jak3,Lgals1,Loxl3,Pdcd1,Ptprc,Spn,Stat5a,Zbtb7b,Slamf1,Tbx21,Vsir,Nckap1l,Havcr2,Zc3h12a,Parp3</t>
  </si>
  <si>
    <t>22/68</t>
  </si>
  <si>
    <t>GO:0002707</t>
  </si>
  <si>
    <t>negative regulation of lymphocyte mediated immunity</t>
  </si>
  <si>
    <t>14130,15170,15216,15223,16197,16331,16859,18566,19264,20737,21354,21355,21803,27218,57765,74048,84544,93694,105855,171285,235587,100043314</t>
  </si>
  <si>
    <t>Fcgr2b,Ptpn6,Hfe,Foxj1,Il7r,Inpp5d,Lgals9,Pdcd1,Ptprc,Spn,Tap1,Tap2,Tgfb1,Slamf1,Tbx21,Vsir,Cd96,Clec2d,Nckap1l,Havcr2,Parp3,Tigit</t>
  </si>
  <si>
    <t>22/76</t>
  </si>
  <si>
    <t>GO:0002701</t>
  </si>
  <si>
    <t>negative regulation of production of molecular mediator of immune response</t>
  </si>
  <si>
    <t>11433,12483,14130,14728,15216,15368,16453,19074,21803,27218,57765,69550,74048,84544,235587</t>
  </si>
  <si>
    <t>Acp5,Cd22,Fcgr2b,Lilrb4a,Hfe,Hmox1,Jak3,Prg2,Tgfb1,Slamf1,Tbx21,Bst2,Vsir,Cd96,Parp3</t>
  </si>
  <si>
    <t>GO:0002719</t>
  </si>
  <si>
    <t>negative regulation of cytokine production involved in immune response</t>
  </si>
  <si>
    <t>11433,15216,15368,16453,19074,21803,27218,57765,69550,74048,84544</t>
  </si>
  <si>
    <t>Acp5,Hfe,Hmox1,Jak3,Prg2,Tgfb1,Slamf1,Tbx21,Bst2,Vsir,Cd96</t>
  </si>
  <si>
    <t>11/33</t>
  </si>
  <si>
    <t>GO:0002724</t>
  </si>
  <si>
    <t>regulation of T cell cytokine production</t>
  </si>
  <si>
    <t>12010,12772,13136,15216,16182,21938,27218,57765,74048,74131,216799</t>
  </si>
  <si>
    <t>B2m,Ccr2,Cd55,Hfe,Il18r1,Tnfrsf1b,Slamf1,Tbx21,Vsir,Sash3,Nlrp3</t>
  </si>
  <si>
    <t>11/39</t>
  </si>
  <si>
    <t>GO:0002710</t>
  </si>
  <si>
    <t>negative regulation of T cell mediated immunity</t>
  </si>
  <si>
    <t>15216,16197,18566,19264,20737,27218,57765,74048,105855</t>
  </si>
  <si>
    <t>Hfe,Il7r,Pdcd1,Ptprc,Spn,Slamf1,Tbx21,Vsir,Nckap1l</t>
  </si>
  <si>
    <t>9/33</t>
  </si>
  <si>
    <t>GO:0002725</t>
  </si>
  <si>
    <t>negative regulation of T cell cytokine production</t>
  </si>
  <si>
    <t>15216,27218,57765,74048</t>
  </si>
  <si>
    <t>Hfe,Slamf1,Tbx21,Vsir</t>
  </si>
  <si>
    <t>4/8</t>
  </si>
  <si>
    <t>12015,12362,12504,12505,12700,12702,12703,12766,12772,12776,12978,12983,12984,12986,13349,13448,13608,14102,14127,14694,15163,15170,15976,15979,16149,16154,16155,16156,16161,16164,16169,16174,16175,16182,16185,16186,16188,16190,16197,16362,16453,16668,16691,17096,17329,18413,18726,18733,19109,19697,20293,20296,20302,20303,20304,20305,20307,20375,20846,20850,20852,21935,21937,21938,22029,22163,23921,23960,23991,24099,27056,50498,53416,54123,55985,56489,57890,57914,59289,60504,66141,68465,68713,69146,78308,80876,80901,83433,84094,106025,107527,110006,114643,171095,216799,231655,246727,246730,246746,252837,381217,100038909,12159,12161,12162,13019,14103,14562,14563,14599,16992,16994,17000,21803,21813,21947,21949,23886,27279,57916,66102,11596,11796,11820,12370,12534,14229,15162,16331,16391,16818,17444,18034,18036,19173,19175,20111,20491,20892,20969,22146,22153,22186,22324,26445,26446,53857,56436,56791,66513,67673,74153,102626,227613,434341</t>
  </si>
  <si>
    <t>Bad,Casp1,Cd4,Cd44,Cish,Socs3,Socs1,Cxcr3,Ccr2,Ccr8,Csf1r,Csf2rb,Csf2rb2,Csf3r,Ackr1,Dok1,Edar,Fas,Fcer1g,Rack1,Hcls1,Ptpn6,Ifnar2,Ifngr1,Cd74,Il10ra,Il10rb,Il11,Il12rb1,Il13ra1,Il15ra,Il18rap,Il1a,Il18r1,Il2rb,Il2rg,Il3ra,Il4ra,Il7r,Irf1,Jak3,Krt18,Krt8,Lyn,Cxcl9,Osm,Lilra6,Pirb,Prl,Rela,Ccl12,Ccl2,Ccl3,Ccl4,Ccl5,Ccl6,Ccl8,Spi1,Stat1,Stat5a,Stat6,Tnfrsf17,Tnfrsf1a,Tnfrsf1b,Traf1,Tnfrsf4,Sh2b2,Oas1g,Cib1,Tnfsf13b,Irf5,Ebi3,Stk39,Irf7,Cxcl13,Ikbke,Il17re,Crlf2,Ackr2,Il21r,Ifitm3,Adipor2,Ifitm1,Gsdmd,Gpr108,Ifitm2,Cxcr6,Trem2,Plvap,Sharpin,Il1rl2,Gusb,Oas1c,Il17rc,Nlrp3,Oasl1,Oas3,Oas1a,Cd300lf,Ackr4,Entrep1,Pira12,Bmp4,Bmp6,Bmp7,Ctf1,Fasl,Gdf3,Gdf5,Gh,Lta,Ltb,Ltbr,Tgfb1,Tgfbr2,Cd40lg,Tnfsf8,Gdf15,Tnfrsf12a,Tnfrsf13b,Cxcl16,Ager,Birc3,App,Casp8,Cdk1,Fkbp5,Hck,Inpp5d,Irf9,Lck,Grap2,Nfkb2,Nfkbib,Psmb5,Psmb6,Rps6ka1,Sla,Cenpx,Sdc1,Tuba1c,Tubb4a,Uba52,Vav1,Psmb2,Psmb3,Tuba8,Adrm1,Ube2l6,Tab1,Elob,Uba7,Mapkapk3,Tubb4b,Nlrc5</t>
  </si>
  <si>
    <t>155/-</t>
  </si>
  <si>
    <t>12015,12362,12504,12505,12700,12702,12703,12766,12772,12776,12978,12983,12984,12986,13349,13448,13608,14102,14127,14694,15163,15170,15976,15979,16149,16154,16155,16156,16161,16164,16169,16174,16175,16182,16185,16186,16188,16190,16197,16362,16453,16668,16691,17096,17329,18413,18726,18733,19109,19697,20293,20296,20302,20303,20304,20305,20307,20375,20846,20850,20852,21935,21937,21938,22029,22163,23921,23960,23991,24099,27056,50498,53416,54123,55985,56489,57890,57914,59289,60504,66141,68465,68713,69146,78308,80876,80901,83433,84094,106025,107527,110006,114643,171095,216799,231655,246727,246730,246746,252837,381217,100038909</t>
  </si>
  <si>
    <t>Bad,Casp1,Cd4,Cd44,Cish,Socs3,Socs1,Cxcr3,Ccr2,Ccr8,Csf1r,Csf2rb,Csf2rb2,Csf3r,Ackr1,Dok1,Edar,Fas,Fcer1g,Rack1,Hcls1,Ptpn6,Ifnar2,Ifngr1,Cd74,Il10ra,Il10rb,Il11,Il12rb1,Il13ra1,Il15ra,Il18rap,Il1a,Il18r1,Il2rb,Il2rg,Il3ra,Il4ra,Il7r,Irf1,Jak3,Krt18,Krt8,Lyn,Cxcl9,Osm,Lilra6,Pirb,Prl,Rela,Ccl12,Ccl2,Ccl3,Ccl4,Ccl5,Ccl6,Ccl8,Spi1,Stat1,Stat5a,Stat6,Tnfrsf17,Tnfrsf1a,Tnfrsf1b,Traf1,Tnfrsf4,Sh2b2,Oas1g,Cib1,Tnfsf13b,Irf5,Ebi3,Stk39,Irf7,Cxcl13,Ikbke,Il17re,Crlf2,Ackr2,Il21r,Ifitm3,Adipor2,Ifitm1,Gsdmd,Gpr108,Ifitm2,Cxcr6,Trem2,Plvap,Sharpin,Il1rl2,Gusb,Oas1c,Il17rc,Nlrp3,Oasl1,Oas3,Oas1a,Cd300lf,Ackr4,Entrep1,Pira12</t>
  </si>
  <si>
    <t>102/427</t>
  </si>
  <si>
    <t>12159,12161,12162,12504,12766,12772,12776,12978,12983,12984,12986,13019,13608,14102,14103,14562,14563,14599,15976,15979,16154,16155,16156,16161,16164,16169,16174,16175,16182,16185,16186,16188,16190,16197,16992,16994,17000,17329,18413,19109,20293,20296,20302,20303,20304,20305,20307,21803,21813,21935,21937,21938,21947,21949,22163,23886,24099,27279,50498,55985,57890,57914,57916,60504,66102,80901,107527,171095,252837</t>
  </si>
  <si>
    <t>Bmp4,Bmp6,Bmp7,Cd4,Cxcr3,Ccr2,Ccr8,Csf1r,Csf2rb,Csf2rb2,Csf3r,Ctf1,Edar,Fas,Fasl,Gdf3,Gdf5,Gh,Ifnar2,Ifngr1,Il10ra,Il10rb,Il11,Il12rb1,Il13ra1,Il15ra,Il18rap,Il1a,Il18r1,Il2rb,Il2rg,Il3ra,Il4ra,Il7r,Lta,Ltb,Ltbr,Cxcl9,Osm,Prl,Ccl12,Ccl2,Ccl3,Ccl4,Ccl5,Ccl6,Ccl8,Tgfb1,Tgfbr2,Tnfrsf17,Tnfrsf1a,Tnfrsf1b,Cd40lg,Tnfsf8,Tnfrsf4,Gdf15,Tnfsf13b,Tnfrsf12a,Ebi3,Cxcl13,Il17re,Crlf2,Tnfrsf13b,Il21r,Cxcl16,Cxcr6,Il1rl2,Il17rc,Ackr4</t>
  </si>
  <si>
    <t>69/294</t>
  </si>
  <si>
    <t>11596,11796,11820,12362,12370,12504,12534,12702,12703,12978,12983,12984,13019,13608,14229,14599,15162,15170,15976,15979,16154,16156,16161,16164,16169,16174,16175,16182,16185,16186,16190,16197,16331,16391,16453,16818,16992,16994,17000,17096,17444,18034,18036,18413,19173,19175,19697,20111,20491,20850,20852,20892,20969,21935,21938,21947,21949,22146,22153,22163,22186,22324,24099,26445,26446,27279,50498,53857,56436,56791,57916,60504,66513,67673,69146,74153,102626,107527,227613,231655,434341</t>
  </si>
  <si>
    <t>Ager,Birc3,App,Casp1,Casp8,Cd4,Cdk1,Socs3,Socs1,Csf1r,Csf2rb,Csf2rb2,Ctf1,Edar,Fkbp5,Gh,Hck,Ptpn6,Ifnar2,Ifngr1,Il10ra,Il11,Il12rb1,Il13ra1,Il15ra,Il18rap,Il1a,Il18r1,Il2rb,Il2rg,Il4ra,Il7r,Inpp5d,Irf9,Jak3,Lck,Lta,Ltb,Ltbr,Lyn,Grap2,Nfkb2,Nfkbib,Osm,Psmb5,Psmb6,Rela,Rps6ka1,Sla,Stat5a,Stat6,Cenpx,Sdc1,Tnfrsf17,Tnfrsf1b,Cd40lg,Tnfsf8,Tuba1c,Tubb4a,Tnfrsf4,Uba52,Vav1,Tnfsf13b,Psmb2,Psmb3,Tnfrsf12a,Ebi3,Tuba8,Adrm1,Ube2l6,Tnfrsf13b,Il21r,Tab1,Elob,Gsdmd,Uba7,Mapkapk3,Il1rl2,Tubb4b,Oasl1,Nlrc5</t>
  </si>
  <si>
    <t>81/452</t>
  </si>
  <si>
    <t>11596,11820,12362,12370,12504,12702,12703,12978,12983,12984,13019,15162,15170,16154,16156,16161,16164,16169,16174,16175,16182,16185,16186,16190,16197,16331,16453,16818,17096,18034,18036,18413,19173,19175,19697,20111,20850,20852,20969,22186,22324,26445,26446,50498,56436,60504,66513,69146,102626,107527,434341</t>
  </si>
  <si>
    <t>Ager,App,Casp1,Casp8,Cd4,Socs3,Socs1,Csf1r,Csf2rb,Csf2rb2,Ctf1,Hck,Ptpn6,Il10ra,Il11,Il12rb1,Il13ra1,Il15ra,Il18rap,Il1a,Il18r1,Il2rb,Il2rg,Il4ra,Il7r,Inpp5d,Jak3,Lck,Lyn,Nfkb2,Nfkbib,Osm,Psmb5,Psmb6,Rela,Rps6ka1,Stat5a,Stat6,Sdc1,Uba52,Vav1,Psmb2,Psmb3,Ebi3,Adrm1,Il21r,Tab1,Gsdmd,Mapkapk3,Il1rl2,Nlrc5</t>
  </si>
  <si>
    <t>51/271</t>
  </si>
  <si>
    <t>11810,11993,12034,12051,12362,12524,12759,14082,14469,15587,15944,15959,15976,15979,16145,16155,16362,16365,16411,16420,16819,16859,17329,17454,18263,18646,18673,18985,19264,19697,20128,20304,20597,20846,21803,21822,22038,22070,22320,23960,27056,27998,54123,54396,54445,56489,57444,57765,58203,64685,66141,67486,67775,67963,68039,68713,69550,70450,71956,72512,75538,76933,78308,78416,80285,80287,80290,80861,80876,94089,106759,109685,114643,170743,209387,215210,215243,216799,217845,225471,226691,229898,230738,231655,246727,246730,276950,279572,319236,434341,545030,631323,637515,667370,667373,667823</t>
  </si>
  <si>
    <t>Apobec1,Aup1,Phb2,Bcl3,Casp1,Cd86,Clu,Fadd,Gbp2,Hyal2,Irgm1,Ifit3,Ifnar2,Ifngr1,Igtp,Il10rb,Irf1,Acod1,Itgax,Itgb6,Lcn2,Lgals9,Cxcl9,Mov10,Odc1,Prf1,Phb1,Pou2af1,Ptprc,Rela,Trim30a,Ccl5,Smpd1,Stat1,Tgfb1,Tgtp1,Plscr1,Tpt1,Vamp8,Oas1g,Irf5,Exosc5,Irf7,Irgm2,Unc93b1,Ikbke,Isg20,Tbx21,Zbp1,Nmi,Ifitm3,Polr3g,Rtp4,Npc2,Nmb,Ifitm1,Bst2,Unc13d,Rnf135,Sting1,Garin5a,Ifi27l2a,Gpr108,Rnase6,Parp9,Apobec3,Gpr146,Dhx58,Ifitm2,Trim7,Ticam1,Hyal3,Oas1c,Tlr7,Trim30d,Tmem120a,Traf3ip3,Nlrp3,Ifi27l2b,Ticam2,Ifi207,Gbp5,Zc3h12a,Oasl1,Oas3,Oas1a,Slfn8,Tlr13,Trim12c,Nlrc5,Wdfy4,Gm12250,Nlrp1b,Ifit3b,Ifit1bl1,Trim5</t>
  </si>
  <si>
    <t>96/-</t>
  </si>
  <si>
    <t>96/396</t>
  </si>
  <si>
    <t>11810,12034,12362,12524,14082,14469,15587,15959,15976,15979,16155,16362,16365,16411,17329,17454,18646,18673,19264,19697,20128,20846,22038,22320,23960,27056,27998,54123,54445,57444,58203,66141,67486,67775,68039,68713,69550,70450,71956,72512,75538,78308,78416,80285,80287,80290,80861,80876,94089,106759,114643,170743,209387,215210,215243,216799,217845,225471,226691,229898,231655,246727,246730,276950,319236,434341,631323,637515,667370,667373,667823</t>
  </si>
  <si>
    <t>Apobec1,Phb2,Casp1,Cd86,Fadd,Gbp2,Hyal2,Ifit3,Ifnar2,Ifngr1,Il10rb,Irf1,Acod1,Itgax,Cxcl9,Mov10,Prf1,Phb1,Ptprc,Rela,Trim30a,Stat1,Plscr1,Vamp8,Oas1g,Irf5,Exosc5,Irf7,Unc93b1,Isg20,Zbp1,Ifitm3,Polr3g,Rtp4,Nmb,Ifitm1,Bst2,Unc13d,Rnf135,Sting1,Garin5a,Gpr108,Rnase6,Parp9,Apobec3,Gpr146,Dhx58,Ifitm2,Trim7,Ticam1,Oas1c,Tlr7,Trim30d,Tmem120a,Traf3ip3,Nlrp3,Ifi27l2b,Ticam2,Ifi207,Gbp5,Oasl1,Oas3,Oas1a,Slfn8,Trim12c,Nlrc5,Gm12250,Nlrp1b,Ifit3b,Ifit1bl1,Trim5</t>
  </si>
  <si>
    <t>71/298</t>
  </si>
  <si>
    <t>12034,15959,18673,19697,23960,58203,68039,71956,72512,80287,80861,94089,114643,215210,215243,231655,246727,246730,637515,667370</t>
  </si>
  <si>
    <t>Phb2,Ifit3,Phb1,Rela,Oas1g,Zbp1,Nmb,Rnf135,Sting1,Apobec3,Dhx58,Trim7,Oas1c,Tmem120a,Traf3ip3,Oasl1,Oas3,Oas1a,Nlrp1b,Ifit3b</t>
  </si>
  <si>
    <t>11433,11596,11746,11815,12051,12229,12257,12484,12509,12523,14130,14456,14747,14869,14870,15170,15216,15223,15368,15944,16145,16331,16365,16453,16768,16792,16803,16859,16952,17472,18038,18173,19073,19074,19122,19260,19264,19697,20128,20612,21803,21899,21937,22163,22177,22350,22695,23825,23960,24088,27218,54396,56233,56501,57757,57765,64685,68039,69550,74048,80861,83408,83433,84544,93695,105855,109815,110168,114128,114643,171285,213439,216799,225471,225884,230738,233274,244152,246727,246730,269799,282663,317757,100043314,100503878</t>
  </si>
  <si>
    <t>Acp5,Ager,Anxa4,Apod,Bcl3,Btk,Tspo,Cd24a,Cd59a,Cd84,Fcgr2b,Gas6,Cmklr1,Gstp2,Gstp1,Ptpn6,Hfe,Foxj1,Hmox1,Irgm1,Igtp,Inpp5d,Acod1,Jak3,Lag3,Laptm5,Lbp,Lgals9,Anxa1,Gbp4,Nfkbil1,Slc11a1,Srgn,Prg2,Prnp,Ptpn22,Ptprc,Rela,Trim30a,Siglec1,Tgfb1,Tlr6,Tnfrsf1a,Tnfrsf4,Tyrobp,Ezr,Zfp36,Banf1,Oas1g,Tlr2,Slamf1,Irgm2,Hdac7,Elf4,Pglyrp2,Tbx21,Nmi,Nmb,Bst2,Vsir,Dhx58,Gimap3,Trem2,Cd96,Gpnmb,Nckap1l,Selenos,Gpr18,Laptm4b,Oas1c,Havcr2,Gpr174,Nlrp3,Ticam2,Gstp3,Zc3h12a,Siglech,Tsku,Oas3,Oas1a,Clec4a1,Serpinb1b,Gimap5,Tigit,Zfp683</t>
  </si>
  <si>
    <t>85/331</t>
  </si>
  <si>
    <t>GO:0032720</t>
  </si>
  <si>
    <t>negative regulation of tumor necrosis factor production</t>
  </si>
  <si>
    <t>11433,12051,12257,12484,14456,14869,14870,15170,16803,18038,19260,20128,21899,27218,56501,74048,83433,93695,109815,110168,171285,225884,230738,233274,269799</t>
  </si>
  <si>
    <t>Acp5,Bcl3,Tspo,Cd24a,Gas6,Gstp2,Gstp1,Ptpn6,Lbp,Nfkbil1,Ptpn22,Trim30a,Tlr6,Slamf1,Elf4,Vsir,Trem2,Gpnmb,Selenos,Gpr18,Havcr2,Gstp3,Zc3h12a,Siglech,Clec4a1</t>
  </si>
  <si>
    <t>25/72</t>
  </si>
  <si>
    <t>GO:1903556</t>
  </si>
  <si>
    <t>negative regulation of tumor necrosis factor superfamily cytokine production</t>
  </si>
  <si>
    <t>25/74</t>
  </si>
  <si>
    <t>GO:0032715</t>
  </si>
  <si>
    <t>negative regulation of interleukin-6 production</t>
  </si>
  <si>
    <t>12484,12523,14456,15170,15223,16331,19260,20128,21937,27218,56501,68039,105855,109815,171285,230738</t>
  </si>
  <si>
    <t>Cd24a,Cd84,Gas6,Ptpn6,Foxj1,Inpp5d,Ptpn22,Trim30a,Tnfrsf1a,Slamf1,Elf4,Nmb,Nckap1l,Selenos,Havcr2,Zc3h12a</t>
  </si>
  <si>
    <t>16/52</t>
  </si>
  <si>
    <t>The enrichment pathways of upregulated DEGs in APP/PS1 group</t>
    <phoneticPr fontId="1" type="noConversion"/>
  </si>
  <si>
    <t>The enrichment pathways of downregulated DEGs in APP/PS1 group</t>
    <phoneticPr fontId="1" type="noConversion"/>
  </si>
  <si>
    <t>GO:0048812</t>
  </si>
  <si>
    <t>neuron projection morphogenesis</t>
  </si>
  <si>
    <t>11789,12167,12808,13175,13640,13642,13654,13845,14457,14573,14609,14634,15572,16542,16574,16782,16871,17260,17356,17756,17931,18080,18124,18128,18213,18227,18508,18612,18846,19206,19277,19283,19699,20356,20357,20807,21844,21869,21907,21960,22330,22339,22390,22416,22421,52463,53870,53883,54004,58208,58234,65254,69952,77300,80883,93691,107515,107934,109294,110532,170822,210801,214230,214968,216049,223254,223435,228357,228662,231044,231876,243967,244682,268902,271564,271639,319974,396184,432530,11941,11994,193385,270120,14758</t>
  </si>
  <si>
    <t>Apc,Bmpr1b,Cobl,Dclk1,Efna5,Efnb2,Egr2,Ephb3,Gas7,Gdnf,Gja1,Gli3,Elavl4,Kdr,Kif5c,Lamc2,Lhx3,Mef2c,Afdn,Map2,Ppp1r12a,Nin,Nr4a3,Notch1,Ntrk3,Nr4a2,Pax6,Etv4,Plxna3,Ptch1,Ptpro,Ptprz1,Reln,Sema5a,Sema5b,Srf,Tiam1,Nkx2-1,Nr2e1,Tnr,Vcl,Vegfa,Wee1,Wnt3a,Wnt7a,Tet1,Cntn6,Celsr2,Diaph2,Bcl11b,Shank3,Dpysl5,Tunar,Raph1,Ntng1,Klf7,Lgr4,Celsr3,Prex2,Adarb1,Usp33,Unc5d,Pak6,Sema6d,Zfp365,Farp1,Trio,Lrp4,Btbd3,Gbx1,Lmtk2,Ntn5,Cntn5,Robo2,Vps13a,Adcy10,Auts2,Flrt1,Adcy1,Atp2b2,Pcdh15,Ripor2,Fat3,Gpm6b</t>
  </si>
  <si>
    <t>84/-</t>
  </si>
  <si>
    <t>11789,12167,12808,13175,13640,13642,13654,13845,14457,14573,14609,14634,15572,16542,16574,16782,16871,17260,17356,17756,17931,18080,18124,18128,18213,18227,18508,18612,18846,19206,19277,19283,19699,20356,20357,20807,21844,21869,21907,21960,22330,22339,22390,22416,22421,52463,53870,53883,54004,58208,58234,65254,69952,77300,80883,93691,107515,107934,109294,110532,170822,210801,214230,214968,216049,223254,223435,228357,228662,231044,231876,243967,244682,268902,271564,271639,319974,396184,432530</t>
  </si>
  <si>
    <t>Apc,Bmpr1b,Cobl,Dclk1,Efna5,Efnb2,Egr2,Ephb3,Gas7,Gdnf,Gja1,Gli3,Elavl4,Kdr,Kif5c,Lamc2,Lhx3,Mef2c,Afdn,Map2,Ppp1r12a,Nin,Nr4a3,Notch1,Ntrk3,Nr4a2,Pax6,Etv4,Plxna3,Ptch1,Ptpro,Ptprz1,Reln,Sema5a,Sema5b,Srf,Tiam1,Nkx2-1,Nr2e1,Tnr,Vcl,Vegfa,Wee1,Wnt3a,Wnt7a,Tet1,Cntn6,Celsr2,Diaph2,Bcl11b,Shank3,Dpysl5,Tunar,Raph1,Ntng1,Klf7,Lgr4,Celsr3,Prex2,Adarb1,Usp33,Unc5d,Pak6,Sema6d,Zfp365,Farp1,Trio,Lrp4,Btbd3,Gbx1,Lmtk2,Ntn5,Cntn5,Robo2,Vps13a,Adcy10,Auts2,Flrt1,Adcy1</t>
  </si>
  <si>
    <t>79/566</t>
  </si>
  <si>
    <t>GO:0120039</t>
  </si>
  <si>
    <t>plasma membrane bounded cell projection morphogenesis</t>
  </si>
  <si>
    <t>79/572</t>
  </si>
  <si>
    <t>GO:0048858</t>
  </si>
  <si>
    <t>cell projection morphogenesis</t>
  </si>
  <si>
    <t>79/582</t>
  </si>
  <si>
    <t>GO:0048667</t>
  </si>
  <si>
    <t>cell morphogenesis involved in neuron differentiation</t>
  </si>
  <si>
    <t>11789,11941,11994,12167,12808,13175,13640,13642,13654,13845,14573,14634,15572,16574,16782,16871,17260,17356,17756,18080,18124,18128,18213,18227,18508,18612,18846,19206,19277,19283,19699,20356,20357,20807,21869,21907,21960,22330,22339,22416,22421,52463,53870,53883,54004,58208,58234,65254,77300,80883,93691,107515,107934,109294,110532,170822,193385,210801,214968,216049,223254,223435,228357,228662,231044,231876,243967,244682,268902,270120,319974,432530</t>
  </si>
  <si>
    <t>Apc,Atp2b2,Pcdh15,Bmpr1b,Cobl,Dclk1,Efna5,Efnb2,Egr2,Ephb3,Gdnf,Gli3,Elavl4,Kif5c,Lamc2,Lhx3,Mef2c,Afdn,Map2,Nin,Nr4a3,Notch1,Ntrk3,Nr4a2,Pax6,Etv4,Plxna3,Ptch1,Ptpro,Ptprz1,Reln,Sema5a,Sema5b,Srf,Nkx2-1,Nr2e1,Tnr,Vcl,Vegfa,Wnt3a,Wnt7a,Tet1,Cntn6,Celsr2,Diaph2,Bcl11b,Shank3,Dpysl5,Raph1,Ntng1,Klf7,Lgr4,Celsr3,Prex2,Adarb1,Usp33,Ripor2,Unc5d,Sema6d,Zfp365,Farp1,Trio,Lrp4,Btbd3,Gbx1,Lmtk2,Ntn5,Cntn5,Robo2,Fat3,Auts2,Adcy1</t>
  </si>
  <si>
    <t>72/516</t>
  </si>
  <si>
    <t>GO:0007409</t>
  </si>
  <si>
    <t>axonogenesis</t>
  </si>
  <si>
    <t>11789,12167,12808,13175,13640,13642,13654,13845,14573,14634,16574,16782,16871,17260,17756,18080,18124,18128,18213,18227,18508,18612,18846,19206,19277,19283,19699,20356,20357,20807,21869,21907,21960,22330,22339,22416,53870,53883,54004,58208,65254,77300,80883,93691,107515,107934,110532,170822,210801,214968,223435,231044,231876,243967,244682,268902,319974,432530</t>
  </si>
  <si>
    <t>Apc,Bmpr1b,Cobl,Dclk1,Efna5,Efnb2,Egr2,Ephb3,Gdnf,Gli3,Kif5c,Lamc2,Lhx3,Mef2c,Map2,Nin,Nr4a3,Notch1,Ntrk3,Nr4a2,Pax6,Etv4,Plxna3,Ptch1,Ptpro,Ptprz1,Reln,Sema5a,Sema5b,Srf,Nkx2-1,Nr2e1,Tnr,Vcl,Vegfa,Wnt3a,Cntn6,Celsr2,Diaph2,Bcl11b,Dpysl5,Raph1,Ntng1,Klf7,Lgr4,Celsr3,Adarb1,Usp33,Unc5d,Sema6d,Trio,Gbx1,Lmtk2,Ntn5,Cntn5,Robo2,Auts2,Adcy1</t>
  </si>
  <si>
    <t>58/410</t>
  </si>
  <si>
    <t>GO:0061564</t>
  </si>
  <si>
    <t>axon development</t>
  </si>
  <si>
    <t>11789,12167,12808,13175,13640,13642,13654,13845,14573,14634,14758,16574,16782,16871,17260,17756,18080,18124,18128,18213,18227,18508,18612,18846,19206,19277,19283,19699,20356,20357,20807,21869,21907,21960,22330,22339,22416,53870,53883,54004,58208,65254,77300,80883,93691,107515,107934,110532,170822,210801,214968,223435,231044,231876,243967,244682,268902,319974,432530</t>
  </si>
  <si>
    <t>Apc,Bmpr1b,Cobl,Dclk1,Efna5,Efnb2,Egr2,Ephb3,Gdnf,Gli3,Gpm6b,Kif5c,Lamc2,Lhx3,Mef2c,Map2,Nin,Nr4a3,Notch1,Ntrk3,Nr4a2,Pax6,Etv4,Plxna3,Ptch1,Ptpro,Ptprz1,Reln,Sema5a,Sema5b,Srf,Nkx2-1,Nr2e1,Tnr,Vcl,Vegfa,Wnt3a,Cntn6,Celsr2,Diaph2,Bcl11b,Dpysl5,Raph1,Ntng1,Klf7,Lgr4,Celsr3,Adarb1,Usp33,Unc5d,Sema6d,Trio,Gbx1,Lmtk2,Ntn5,Cntn5,Robo2,Auts2,Adcy1</t>
  </si>
  <si>
    <t>59/470</t>
  </si>
  <si>
    <t>GO:0007411</t>
  </si>
  <si>
    <t>axon guidance</t>
  </si>
  <si>
    <t>12167,13640,13642,13654,13845,14573,14634,16574,16782,16871,17260,18124,18128,18508,18612,18846,19206,19277,19699,20356,20357,21869,22339,22416,53870,54004,58208,65254,93691,107515,107934,170822,210801,214968,223435,231044,231876,243967,244682,268902</t>
  </si>
  <si>
    <t>Bmpr1b,Efna5,Efnb2,Egr2,Ephb3,Gdnf,Gli3,Kif5c,Lamc2,Lhx3,Mef2c,Nr4a3,Notch1,Pax6,Etv4,Plxna3,Ptch1,Ptpro,Reln,Sema5a,Sema5b,Nkx2-1,Vegfa,Wnt3a,Cntn6,Diaph2,Bcl11b,Dpysl5,Klf7,Lgr4,Celsr3,Usp33,Unc5d,Sema6d,Trio,Gbx1,Lmtk2,Ntn5,Cntn5,Robo2</t>
  </si>
  <si>
    <t>40/253</t>
  </si>
  <si>
    <t>GO:0097485</t>
  </si>
  <si>
    <t>neuron projection guidance</t>
  </si>
  <si>
    <t>40/254</t>
  </si>
  <si>
    <t>GO:0007420</t>
  </si>
  <si>
    <t>brain development</t>
  </si>
  <si>
    <t>11682,11783,11941,12929,13175,13388,13609,13654,13797,13845,14281,14634,15563,15572,16323,16324,16490,16502,16565,16871,17125,17172,17356,17536,18080,18124,18128,18227,18508,18845,18846,18992,18993,18994,19130,19206,19699,20356,20511,20666,20674,20679,20807,21375,21386,21869,21907,21960,22138,22414,22416,22421,50768,53883,56484,56546,57810,58208,58234,64930,68169,73173,93688,93760,93761,110279,140810,192157,208431,211323,211612,211651,213326,214968,216049,216850,223227,228662,231380,239719,252838,268345,268902,269610,269784,320343,320595,328365,338523,381290,384783,668303,12167,54485,110532,210801,225998,231044,270120</t>
  </si>
  <si>
    <t>Alk,Apaf1,Atp2b2,Crkl,Dclk1,Dll1,S1pr1,Egr2,Emx2,Ephb3,Fos,Gli3,Htr5a,Elavl4,Inhba,Inhbb,Kcna2,Kcnc1,Kif21b,Lhx3,Smad1,Ascl1,Afdn,Meis2,Nin,Nr4a3,Notch1,Nr4a2,Pax6,Plxna2,Plxna3,Pou3f2,Pou3f3,Pou3f4,Prox1,Ptch1,Reln,Sema5a,Slc1a2,Sox11,Sox2,Sox6,Srf,Tbr1,Tbx3,Nkx2-1,Nr2e1,Tnr,Ttn,Wnt2b,Wnt3a,Wnt7a,Dlc1,Celsr2,Foxo3,Sec1,Cdon,Bcl11b,Shank3,Tsc1,Ndnf,Pcdh18,Klhl1,Arid1a,Smarca1,Bcr,Ttbk2,Socs7,Shroom4,Nrg1,Ptchd1,Fancd2,Scyl2,Sema6d,Zfp365,Kdm6b,Sox21,Btbd3,Uba6,Mrtfb,Tox,Kcnc2,Robo2,Chd5,Cntn4,Lypd6,Phf8,Zmiz1,Kdm7a,Atp2b4,Irs2,Kif26a,Bmpr1b,Dll4,Adarb1,Unc5d,Rorb,Gbx1,Fat3</t>
  </si>
  <si>
    <t>99/-</t>
  </si>
  <si>
    <t>11682,11783,11941,12929,13175,13388,13609,13654,13797,13845,14281,14634,15563,15572,16323,16324,16490,16502,16565,16871,17125,17172,17356,17536,18080,18124,18128,18227,18508,18845,18846,18992,18993,18994,19130,19206,19699,20356,20511,20666,20674,20679,20807,21375,21386,21869,21907,21960,22138,22414,22416,22421,50768,53883,56484,56546,57810,58208,58234,64930,68169,73173,93688,93760,93761,110279,140810,192157,208431,211323,211612,211651,213326,214968,216049,216850,223227,228662,231380,239719,252838,268345,268902,269610,269784,320343,320595,328365,338523,381290,384783,668303</t>
  </si>
  <si>
    <t>Alk,Apaf1,Atp2b2,Crkl,Dclk1,Dll1,S1pr1,Egr2,Emx2,Ephb3,Fos,Gli3,Htr5a,Elavl4,Inhba,Inhbb,Kcna2,Kcnc1,Kif21b,Lhx3,Smad1,Ascl1,Afdn,Meis2,Nin,Nr4a3,Notch1,Nr4a2,Pax6,Plxna2,Plxna3,Pou3f2,Pou3f3,Pou3f4,Prox1,Ptch1,Reln,Sema5a,Slc1a2,Sox11,Sox2,Sox6,Srf,Tbr1,Tbx3,Nkx2-1,Nr2e1,Tnr,Ttn,Wnt2b,Wnt3a,Wnt7a,Dlc1,Celsr2,Foxo3,Sec1,Cdon,Bcl11b,Shank3,Tsc1,Ndnf,Pcdh18,Klhl1,Arid1a,Smarca1,Bcr,Ttbk2,Socs7,Shroom4,Nrg1,Ptchd1,Fancd2,Scyl2,Sema6d,Zfp365,Kdm6b,Sox21,Btbd3,Uba6,Mrtfb,Tox,Kcnc2,Robo2,Chd5,Cntn4,Lypd6,Phf8,Zmiz1,Kdm7a,Atp2b4,Irs2,Kif26a</t>
  </si>
  <si>
    <t>92/780</t>
  </si>
  <si>
    <t>GO:0030900</t>
  </si>
  <si>
    <t>forebrain development</t>
  </si>
  <si>
    <t>11682,11783,12929,13175,13797,13845,14281,14634,15563,15572,16323,16324,16490,16502,16565,16871,17172,17356,18080,18124,18128,18227,18508,18846,18992,18993,18994,19130,19699,20356,20511,20674,20807,21375,21386,21869,21907,21960,22414,22416,22421,50768,56546,57810,58208,58234,64930,68169,93760,140810,192157,211323,211612,213326,216850,228662,231380,239719,252838,268345,268902,269610,320343,328365,381290,668303</t>
  </si>
  <si>
    <t>Alk,Apaf1,Crkl,Dclk1,Emx2,Ephb3,Fos,Gli3,Htr5a,Elavl4,Inhba,Inhbb,Kcna2,Kcnc1,Kif21b,Lhx3,Ascl1,Afdn,Nin,Nr4a3,Notch1,Nr4a2,Pax6,Plxna3,Pou3f2,Pou3f3,Pou3f4,Prox1,Reln,Sema5a,Slc1a2,Sox2,Srf,Tbr1,Tbx3,Nkx2-1,Nr2e1,Tnr,Wnt2b,Wnt3a,Wnt7a,Dlc1,Sec1,Cdon,Bcl11b,Shank3,Tsc1,Ndnf,Arid1a,Ttbk2,Socs7,Nrg1,Ptchd1,Scyl2,Kdm6b,Btbd3,Uba6,Mrtfb,Tox,Kcnc2,Robo2,Chd5,Lypd6,Zmiz1,Atp2b4,Kif26a</t>
  </si>
  <si>
    <t>66/473</t>
  </si>
  <si>
    <t>GO:0021537</t>
  </si>
  <si>
    <t>telencephalon development</t>
  </si>
  <si>
    <t>11682,12929,13797,13845,14281,14634,15563,16323,16490,16502,16565,17172,17356,18080,18124,18508,18846,18992,18993,19130,19699,20511,20674,20807,21375,21869,21907,21960,22416,56546,57810,58208,58234,64930,192157,211323,216850,228662,231380,268902,320343,328365,381290,668303</t>
  </si>
  <si>
    <t>Alk,Crkl,Emx2,Ephb3,Fos,Gli3,Htr5a,Inhba,Kcna2,Kcnc1,Kif21b,Ascl1,Afdn,Nin,Nr4a3,Pax6,Plxna3,Pou3f2,Pou3f3,Prox1,Reln,Slc1a2,Sox2,Srf,Tbr1,Nkx2-1,Nr2e1,Tnr,Wnt3a,Sec1,Cdon,Bcl11b,Shank3,Tsc1,Socs7,Nrg1,Kdm6b,Btbd3,Uba6,Robo2,Lypd6,Zmiz1,Atp2b4,Kif26a</t>
  </si>
  <si>
    <t>44/322</t>
  </si>
  <si>
    <t>GO:0021953</t>
  </si>
  <si>
    <t>central nervous system neuron differentiation</t>
  </si>
  <si>
    <t>11941,12167,12929,13175,13845,14634,15572,16323,16871,17172,18080,18128,18227,18508,18846,18992,18994,19130,19206,20674,21375,21869,21907,22416,22421,54485,57810,58208,58234,68169,110532,210801,213326,225998,231044,252838,268902,269610,270120,320343,328365</t>
  </si>
  <si>
    <t>Atp2b2,Bmpr1b,Crkl,Dclk1,Ephb3,Gli3,Elavl4,Inhba,Lhx3,Ascl1,Nin,Notch1,Nr4a2,Pax6,Plxna3,Pou3f2,Pou3f4,Prox1,Ptch1,Sox2,Tbr1,Nkx2-1,Nr2e1,Wnt3a,Wnt7a,Dll4,Cdon,Bcl11b,Shank3,Ndnf,Adarb1,Unc5d,Scyl2,Rorb,Gbx1,Tox,Robo2,Chd5,Fat3,Lypd6,Zmiz1</t>
  </si>
  <si>
    <t>41/294</t>
  </si>
  <si>
    <t>GO:0021543</t>
  </si>
  <si>
    <t>pallium development</t>
  </si>
  <si>
    <t>11682,12929,13797,14281,14634,15563,16490,17172,17356,18124,18508,18846,18992,18993,19130,19699,20674,20807,21375,21869,21907,22416,57810,64930,192157,216850,228662,231380,320343,328365,381290,668303</t>
  </si>
  <si>
    <t>Alk,Crkl,Emx2,Fos,Gli3,Htr5a,Kcna2,Ascl1,Afdn,Nr4a3,Pax6,Plxna3,Pou3f2,Pou3f3,Prox1,Reln,Sox2,Srf,Tbr1,Nkx2-1,Nr2e1,Wnt3a,Cdon,Tsc1,Socs7,Kdm6b,Btbd3,Uba6,Lypd6,Zmiz1,Atp2b4,Kif26a</t>
  </si>
  <si>
    <t>32/214</t>
  </si>
  <si>
    <t>GO:0021872</t>
  </si>
  <si>
    <t>forebrain generation of neurons</t>
  </si>
  <si>
    <t>14634,15572,16323,16871,17172,18508,18846,18994,20674,21375,21869,21907,22416,58208,58234,68169,213326,252838,268902,269610,320343,328365</t>
  </si>
  <si>
    <t>Gli3,Elavl4,Inhba,Lhx3,Ascl1,Pax6,Plxna3,Pou3f4,Sox2,Tbr1,Nkx2-1,Nr2e1,Wnt3a,Bcl11b,Shank3,Ndnf,Scyl2,Tox,Robo2,Chd5,Lypd6,Zmiz1</t>
  </si>
  <si>
    <t>GO:0021879</t>
  </si>
  <si>
    <t>forebrain neuron differentiation</t>
  </si>
  <si>
    <t>15572,16323,16871,17172,18508,18846,18994,20674,21375,21869,21907,58208,58234,68169,213326,252838,268902,269610,320343,328365</t>
  </si>
  <si>
    <t>Elavl4,Inhba,Lhx3,Ascl1,Pax6,Plxna3,Pou3f4,Sox2,Tbr1,Nkx2-1,Nr2e1,Bcl11b,Shank3,Ndnf,Scyl2,Tox,Robo2,Chd5,Lypd6,Zmiz1</t>
  </si>
  <si>
    <t>20/102</t>
  </si>
  <si>
    <t>GO:0021761</t>
  </si>
  <si>
    <t>limbic system development</t>
  </si>
  <si>
    <t>11682,12929,13797,14634,15563,18124,18846,18992,19130,19699,20807,21375,21386,21869,21907,22416,64930,68169,216850,231380,320343,381290</t>
  </si>
  <si>
    <t>Alk,Crkl,Emx2,Gli3,Htr5a,Nr4a3,Plxna3,Pou3f2,Prox1,Reln,Srf,Tbr1,Tbx3,Nkx2-1,Nr2e1,Wnt3a,Tsc1,Ndnf,Kdm6b,Uba6,Lypd6,Atp2b4</t>
  </si>
  <si>
    <t>22/137</t>
  </si>
  <si>
    <t>GO:0021766</t>
  </si>
  <si>
    <t>hippocampus development</t>
  </si>
  <si>
    <t>11682,12929,13797,14634,15563,18124,18846,19130,19699,20807,21869,21907,22416,64930,216850,231380,320343,381290</t>
  </si>
  <si>
    <t>Alk,Crkl,Emx2,Gli3,Htr5a,Nr4a3,Plxna3,Prox1,Reln,Srf,Nkx2-1,Nr2e1,Wnt3a,Tsc1,Kdm6b,Uba6,Lypd6,Atp2b4</t>
  </si>
  <si>
    <t>18/104</t>
  </si>
  <si>
    <t>GO:0021987</t>
  </si>
  <si>
    <t>cerebral cortex development</t>
  </si>
  <si>
    <t>12929,13797,14281,14634,16490,17172,17356,18508,18992,18993,19699,20674,21375,21869,21907,57810,64930,192157,228662,328365,668303</t>
  </si>
  <si>
    <t>Crkl,Emx2,Fos,Gli3,Kcna2,Ascl1,Afdn,Pax6,Pou3f2,Pou3f3,Reln,Sox2,Tbr1,Nkx2-1,Nr2e1,Cdon,Tsc1,Socs7,Btbd3,Zmiz1,Kif26a</t>
  </si>
  <si>
    <t>21/140</t>
  </si>
  <si>
    <t>GO:0021895</t>
  </si>
  <si>
    <t>cerebral cortex neuron differentiation</t>
  </si>
  <si>
    <t>15572,17172,21869,21907,252838,269610,320343</t>
  </si>
  <si>
    <t>Elavl4,Ascl1,Nkx2-1,Nr2e1,Tox,Chd5,Lypd6</t>
  </si>
  <si>
    <t>7/32</t>
  </si>
  <si>
    <t>GO:0099536</t>
  </si>
  <si>
    <t>synaptic signaling</t>
  </si>
  <si>
    <t>12291,12405,12564,12672,12929,13446,13447,13527,13655,14394,14396,14403,14405,14654,14802,14807,14815,15370,15465,15563,15564,17260,18125,18128,18530,18610,19699,20411,20418,20508,20979,20983,21333,21960,22421,23859,23964,27204,53623,54725,57249,60596,74007,77531,83762,94045,104156,108030,108069,110532,111173,116837,207278,208898,211323,211612,214579,223254,225872,234214,235415,237611,242443,242662,243764,319924,382018,11516,11549,12704,13371,13388,14609,16323,16443,16649,21386,21405,22414,22416,269275,330953,378435,399548</t>
  </si>
  <si>
    <t>Cacna1g,Cbln2,Cdh8,Chrm4,Crkl,Doc2a,Doc2b,Dtna,Egr3,Gabra1,Gabra3,Gabrd,Gabrg1,Glra1,Gria4,Grik3,Nr3c1,Nr4a1,Hrh1,Htr5a,Htr5b,Mef2c,Nos1,Notch1,Pcdh8,Pdyn,Reln,Sorbs1,Shc3,Slc18a3,Syt1,Syt4,Tac1,Tnr,Wnt7a,Dlg2,Tenm2,Syn3,Gria3,Cadm1,Gabrq,Gucy1a1,Abtb3,Anks1b,Otof,P2rx5,Etv5,Lin7a,Grm3,Adarb1,Erc1,Rims1,Fchsd2,Unc13c,Nrg1,Ptchd1,Aldh5a1,Farp1,Npas4,Sorbs2,Cplx3,Stac3,Grin3a,Rims3,Chrm2,Apba1,Unc13a,Adcyap1,Adra1a,Cit,Dio2,Dll1,Gja1,Inhba,Itsn1,Kpna4,Tbx3,Hnf1a,Wnt2b,Wnt3a,Acvr1c,Hcn4,Mafa,Scn4b</t>
  </si>
  <si>
    <t>12291,12405,12564,12672,12929,13446,13447,13527,13655,14394,14396,14403,14405,14654,14802,14807,14815,15370,15465,15563,15564,17260,18125,18128,18530,18610,19699,20411,20418,20508,20979,20983,21333,21960,22421,23859,23964,27204,53623,54725,57249,60596,74007,77531,83762,94045,104156,108030,108069,110532,111173,116837,207278,208898,211323,211612,214579,223254,225872,234214,235415,237611,242443,242662,243764,319924,382018</t>
  </si>
  <si>
    <t>Cacna1g,Cbln2,Cdh8,Chrm4,Crkl,Doc2a,Doc2b,Dtna,Egr3,Gabra1,Gabra3,Gabrd,Gabrg1,Glra1,Gria4,Grik3,Nr3c1,Nr4a1,Hrh1,Htr5a,Htr5b,Mef2c,Nos1,Notch1,Pcdh8,Pdyn,Reln,Sorbs1,Shc3,Slc18a3,Syt1,Syt4,Tac1,Tnr,Wnt7a,Dlg2,Tenm2,Syn3,Gria3,Cadm1,Gabrq,Gucy1a1,Abtb3,Anks1b,Otof,P2rx5,Etv5,Lin7a,Grm3,Adarb1,Erc1,Rims1,Fchsd2,Unc13c,Nrg1,Ptchd1,Aldh5a1,Farp1,Npas4,Sorbs2,Cplx3,Stac3,Grin3a,Rims3,Chrm2,Apba1,Unc13a</t>
  </si>
  <si>
    <t>67/478</t>
  </si>
  <si>
    <t>GO:0099537</t>
  </si>
  <si>
    <t>trans-synaptic signaling</t>
  </si>
  <si>
    <t>12291,12405,12564,12672,13446,13447,13655,14394,14396,14403,14405,14654,14802,14807,14815,15370,15465,15563,15564,17260,18128,18530,18610,19699,20418,20508,20979,20983,21333,21960,22421,23859,23964,27204,53623,54725,57249,60596,74007,77531,83762,94045,104156,108030,108069,110532,111173,116837,207278,208898,211612,214579,223254,225872,235415,237611,242443,242662,243764,319924,382018</t>
  </si>
  <si>
    <t>Cacna1g,Cbln2,Cdh8,Chrm4,Doc2a,Doc2b,Egr3,Gabra1,Gabra3,Gabrd,Gabrg1,Glra1,Gria4,Grik3,Nr3c1,Nr4a1,Hrh1,Htr5a,Htr5b,Mef2c,Notch1,Pcdh8,Pdyn,Reln,Shc3,Slc18a3,Syt1,Syt4,Tac1,Tnr,Wnt7a,Dlg2,Tenm2,Syn3,Gria3,Cadm1,Gabrq,Gucy1a1,Abtb3,Anks1b,Otof,P2rx5,Etv5,Lin7a,Grm3,Adarb1,Erc1,Rims1,Fchsd2,Unc13c,Ptchd1,Aldh5a1,Farp1,Npas4,Cplx3,Stac3,Grin3a,Rims3,Chrm2,Apba1,Unc13a</t>
  </si>
  <si>
    <t>61/416</t>
  </si>
  <si>
    <t>GO:0007267</t>
  </si>
  <si>
    <t>cell-cell signaling</t>
  </si>
  <si>
    <t>11516,11549,12291,12405,12564,12672,12704,12929,13371,13388,13446,13447,13527,13655,14394,14396,14403,14405,14609,14654,14802,14807,14815,15370,15465,15563,15564,16323,16443,16649,17260,18125,18128,18530,18610,19699,20411,20418,20508,20979,20983,21333,21386,21405,21960,22414,22416,22421,23859,23964,27204,53623,54725,57249,60596,74007,77531,83762,94045,104156,108030,108069,110532,111173,116837,207278,208898,211323,211612,214579,223254,225872,234214,235415,237611,242443,242662,243764,269275,319924,330953,378435,382018,399548</t>
  </si>
  <si>
    <t>Adcyap1,Adra1a,Cacna1g,Cbln2,Cdh8,Chrm4,Cit,Crkl,Dio2,Dll1,Doc2a,Doc2b,Dtna,Egr3,Gabra1,Gabra3,Gabrd,Gabrg1,Gja1,Glra1,Gria4,Grik3,Nr3c1,Nr4a1,Hrh1,Htr5a,Htr5b,Inhba,Itsn1,Kpna4,Mef2c,Nos1,Notch1,Pcdh8,Pdyn,Reln,Sorbs1,Shc3,Slc18a3,Syt1,Syt4,Tac1,Tbx3,Hnf1a,Tnr,Wnt2b,Wnt3a,Wnt7a,Dlg2,Tenm2,Syn3,Gria3,Cadm1,Gabrq,Gucy1a1,Abtb3,Anks1b,Otof,P2rx5,Etv5,Lin7a,Grm3,Adarb1,Erc1,Rims1,Fchsd2,Unc13c,Nrg1,Ptchd1,Aldh5a1,Farp1,Npas4,Sorbs2,Cplx3,Stac3,Grin3a,Rims3,Chrm2,Acvr1c,Apba1,Hcn4,Mafa,Unc13a,Scn4b</t>
  </si>
  <si>
    <t>84/734</t>
  </si>
  <si>
    <t>GO:0007268</t>
  </si>
  <si>
    <t>chemical synaptic transmission</t>
  </si>
  <si>
    <t>12291,12405,12564,12672,13446,13447,13655,14394,14396,14403,14405,14654,14802,14807,14815,15370,15465,15563,15564,17260,18128,18530,18610,19699,20418,20508,20979,20983,21333,21960,22421,23859,27204,53623,57249,74007,77531,83762,94045,104156,108030,108069,110532,111173,116837,207278,208898,211612,214579,225872,235415,237611,242443,242662,243764,319924,382018</t>
  </si>
  <si>
    <t>Cacna1g,Cbln2,Cdh8,Chrm4,Doc2a,Doc2b,Egr3,Gabra1,Gabra3,Gabrd,Gabrg1,Glra1,Gria4,Grik3,Nr3c1,Nr4a1,Hrh1,Htr5a,Htr5b,Mef2c,Notch1,Pcdh8,Pdyn,Reln,Shc3,Slc18a3,Syt1,Syt4,Tac1,Tnr,Wnt7a,Dlg2,Syn3,Gria3,Gabrq,Abtb3,Anks1b,Otof,P2rx5,Etv5,Lin7a,Grm3,Adarb1,Erc1,Rims1,Fchsd2,Unc13c,Ptchd1,Aldh5a1,Npas4,Cplx3,Stac3,Grin3a,Rims3,Chrm2,Apba1,Unc13a</t>
  </si>
  <si>
    <t>57/392</t>
  </si>
  <si>
    <t>GO:0098916</t>
  </si>
  <si>
    <t>anterograde trans-synaptic signaling</t>
  </si>
  <si>
    <t>GO:0120035</t>
  </si>
  <si>
    <t>regulation of plasma membrane bounded cell projection organization</t>
  </si>
  <si>
    <t>11516,11682,11789,11838,12224,12395,12494,12704,12808,12929,13048,13640,13642,13803,13845,13860,14348,15572,16403,16600,17356,17756,18080,18213,18508,18846,18933,18992,19283,19699,20356,20807,21375,21389,21844,21907,21960,22068,22339,22416,22421,23964,23965,26556,52906,54004,54712,58234,64009,64930,65254,66573,66991,68169,68732,72404,74694,75769,75974,76108,77097,80883,80913,103967,140810,193385,208727,211323,214968,216049,217692,228357,232560,233781,238276,252838,268902,269593,270120,271127,271639,277360,319974,320027,329152,338362,380711,623781,668303,100294583</t>
  </si>
  <si>
    <t>Adcyap1,Alk,Apc,Arc,Klf5,Runx1t1,Cd38,Cit,Cobl,Crkl,Cux2,Efna5,Efnb2,Enc1,Ephb3,Eps8,Fut9,Elavl4,Itga6,Klf4,Afdn,Map2,Nin,Ntrk3,Pax6,Plxna3,Prrx1,Pou3f2,Ptprz1,Reln,Sema5a,Srf,Tbr1,Tbx6,Tiam1,Nr2e1,Tnr,Trpc6,Vegfa,Wnt3a,Wnt7a,Tenm2,Tenm3,Homer1,Ahi1,Diaph2,Plxnc1,Shank3,Syne1,Tsc1,Dpysl5,Dzip1,Khdc3,Ndnf,Carmil1,Wdr44,Tbc1d30,Plppr5,Dock11,Rap2a,Tanc2,Ntng1,Pum2,Dnm3,Ttbk2,Ripor2,Hdac4,Nrg1,Sema6d,Zfp365,Sipa1l1,Lrp4,Caprin2,Xylt1,Akap5,Tox,Robo2,Luzp1,Fat3,Adamts16,Adcy10,Prex1,Auts2,Fstl4,Hecw2,Ust,Rap1gap2,Gm14137,Kif26a,Alkal2</t>
  </si>
  <si>
    <t>90/-</t>
  </si>
  <si>
    <t>90/792</t>
  </si>
  <si>
    <t>GO:0010975</t>
  </si>
  <si>
    <t>regulation of neuron projection development</t>
  </si>
  <si>
    <t>11516,11682,11838,12395,12494,12704,12808,12929,13048,13640,13642,13803,13845,14348,15572,16403,16600,17356,17756,18080,18213,18508,18846,18933,18992,19283,19699,20356,20807,21375,21389,21844,21907,21960,22068,22339,22416,22421,23965,52906,54004,54712,58234,64009,64930,65254,66991,68169,75769,76108,77097,80883,80913,103967,211323,214968,216049,217692,228357,232560,233781,238276,252838,268902,270120,271639,277360,320027,329152,338362,380711,668303,100294583</t>
  </si>
  <si>
    <t>Adcyap1,Alk,Arc,Runx1t1,Cd38,Cit,Cobl,Crkl,Cux2,Efna5,Efnb2,Enc1,Ephb3,Fut9,Elavl4,Itga6,Klf4,Afdn,Map2,Nin,Ntrk3,Pax6,Plxna3,Prrx1,Pou3f2,Ptprz1,Reln,Sema5a,Srf,Tbr1,Tbx6,Tiam1,Nr2e1,Tnr,Trpc6,Vegfa,Wnt3a,Wnt7a,Tenm3,Ahi1,Diaph2,Plxnc1,Shank3,Syne1,Tsc1,Dpysl5,Khdc3,Ndnf,Plppr5,Rap2a,Tanc2,Ntng1,Pum2,Dnm3,Nrg1,Sema6d,Zfp365,Sipa1l1,Lrp4,Caprin2,Xylt1,Akap5,Tox,Robo2,Fat3,Adcy10,Prex1,Fstl4,Hecw2,Ust,Rap1gap2,Kif26a,Alkal2</t>
  </si>
  <si>
    <t>73/585</t>
  </si>
  <si>
    <t>GO:0031346</t>
  </si>
  <si>
    <t>positive regulation of cell projection organization</t>
  </si>
  <si>
    <t>11516,11682,11789,12808,13048,13640,13803,13860,14348,15572,16403,17356,18080,18213,19283,19699,20356,20807,21844,22339,22416,23964,23965,52906,54712,66573,66991,68169,68732,72404,75769,75974,76108,80913,103967,140810,193385,208727,211323,232560,238276,252838,268902,271639,319974,623781,100294583</t>
  </si>
  <si>
    <t>Adcyap1,Alk,Apc,Cobl,Cux2,Efna5,Enc1,Eps8,Fut9,Elavl4,Itga6,Afdn,Nin,Ntrk3,Ptprz1,Reln,Sema5a,Srf,Tiam1,Vegfa,Wnt3a,Tenm2,Tenm3,Ahi1,Plxnc1,Dzip1,Khdc3,Ndnf,Carmil1,Wdr44,Plppr5,Dock11,Rap2a,Pum2,Dnm3,Ttbk2,Ripor2,Hdac4,Nrg1,Caprin2,Akap5,Tox,Robo2,Adcy10,Auts2,Gm14137,Alkal2</t>
  </si>
  <si>
    <t>47/474</t>
  </si>
  <si>
    <t>GO:0050773</t>
  </si>
  <si>
    <t>regulation of dendrite development</t>
  </si>
  <si>
    <t>11682,12704,12808,12929,13048,15572,17356,19283,19699,21844,21907,22068,64009,65254,66991,76108,217692,232560,238276,270120,277360,329152</t>
  </si>
  <si>
    <t>Alk,Cit,Cobl,Crkl,Cux2,Elavl4,Afdn,Ptprz1,Reln,Tiam1,Nr2e1,Trpc6,Syne1,Dpysl5,Khdc3,Rap2a,Sipa1l1,Caprin2,Akap5,Fat3,Prex1,Hecw2</t>
  </si>
  <si>
    <t>22/149</t>
  </si>
  <si>
    <t>GO:0048814</t>
  </si>
  <si>
    <t>regulation of dendrite morphogenesis</t>
  </si>
  <si>
    <t>12704,13048,17356,19283,19699,21844,21907,22068,64009,65254,76108,217692,232560,238276,329152</t>
  </si>
  <si>
    <t>Cit,Cux2,Afdn,Ptprz1,Reln,Tiam1,Nr2e1,Trpc6,Syne1,Dpysl5,Rap2a,Sipa1l1,Caprin2,Akap5,Hecw2</t>
  </si>
  <si>
    <t>15/103</t>
  </si>
  <si>
    <t>GO:0010976</t>
  </si>
  <si>
    <t>positive regulation of neuron projection development</t>
  </si>
  <si>
    <t>11516,11682,12808,13048,13803,14348,15572,16403,17356,18213,19283,19699,21844,23965,52906,66991,68169,75769,80913,211323,232560,252838,100294583</t>
  </si>
  <si>
    <t>Adcyap1,Alk,Cobl,Cux2,Enc1,Fut9,Elavl4,Itga6,Afdn,Ntrk3,Ptprz1,Reln,Tiam1,Tenm3,Ahi1,Khdc3,Ndnf,Plppr5,Pum2,Nrg1,Caprin2,Tox,Alkal2</t>
  </si>
  <si>
    <t>23/243</t>
  </si>
  <si>
    <t>R-MMU-112316</t>
  </si>
  <si>
    <t>Neuronal System</t>
  </si>
  <si>
    <t>13821,14394,14396,14417,14654,14680,14802,14807,15168,16490,16500,16502,16514,16515,16524,16527,16539,18213,18749,20511,20979,23859,26556,26557,27204,53623,57249,58234,98741,107065,108030,108058,116837,140493,207565,214579,216028,223604,238276,241794,242443,243547,243616,268345,319924,330953,380728,382571,432530,11838,14281,14282,18610</t>
  </si>
  <si>
    <t>Epb41l1,Gabra1,Gabra3,Gad2,Glra1,Gnal,Gria4,Grik3,Hcn3,Kcna2,Kcnb1,Kcnc1,Kcnj11,Kcnj12,Kcnj9,Kcnk3,Kcns2,Ntrk3,Prkacb,Slc1a2,Syt1,Dlg2,Homer1,Homer2,Syn3,Gria3,Gabrq,Shank3,Kcnb2,Lrrtm2,Lin7a,Camk2d,Rims1,Kcnn3,Camkk2,Aldh5a1,Lrrtm3,Kcnk9,Akap5,Kcng1,Grin3a,Grip2,Slc6a11,Kcnc2,Apba1,Hcn4,Kcnh4,Kcnf1,Adcy1,Arc,Fos,Fosb,Pdyn</t>
  </si>
  <si>
    <t>53/-</t>
  </si>
  <si>
    <t>13821,14394,14396,14417,14654,14680,14802,14807,15168,16490,16500,16502,16514,16515,16524,16527,16539,18213,18749,20511,20979,23859,26556,26557,27204,53623,57249,58234,98741,107065,108030,108058,116837,140493,207565,214579,216028,223604,238276,241794,242443,243547,243616,268345,319924,330953,380728,382571,432530</t>
  </si>
  <si>
    <t>Epb41l1,Gabra1,Gabra3,Gad2,Glra1,Gnal,Gria4,Grik3,Hcn3,Kcna2,Kcnb1,Kcnc1,Kcnj11,Kcnj12,Kcnj9,Kcnk3,Kcns2,Ntrk3,Prkacb,Slc1a2,Syt1,Dlg2,Homer1,Homer2,Syn3,Gria3,Gabrq,Shank3,Kcnb2,Lrrtm2,Lin7a,Camk2d,Rims1,Kcnn3,Camkk2,Aldh5a1,Lrrtm3,Kcnk9,Akap5,Kcng1,Grin3a,Grip2,Slc6a11,Kcnc2,Apba1,Hcn4,Kcnh4,Kcnf1,Adcy1</t>
  </si>
  <si>
    <t>49/317</t>
  </si>
  <si>
    <t>R-MMU-112315</t>
  </si>
  <si>
    <t>Transmission across Chemical Synapses</t>
  </si>
  <si>
    <t>13821,14394,14396,14417,14654,14680,14802,14807,16515,16524,18749,20511,20979,23859,27204,53623,57249,108030,108058,116837,207565,214579,238276,242443,243547,243616,319924,432530</t>
  </si>
  <si>
    <t>Epb41l1,Gabra1,Gabra3,Gad2,Glra1,Gnal,Gria4,Grik3,Kcnj12,Kcnj9,Prkacb,Slc1a2,Syt1,Dlg2,Syn3,Gria3,Gabrq,Lin7a,Camk2d,Rims1,Camkk2,Aldh5a1,Akap5,Grin3a,Grip2,Slc6a11,Apba1,Adcy1</t>
  </si>
  <si>
    <t>28/198</t>
  </si>
  <si>
    <t>R-MMU-112314</t>
  </si>
  <si>
    <t>Neurotransmitter receptors and postsynaptic signal transmission</t>
  </si>
  <si>
    <t>13821,14394,14396,14654,14680,14802,14807,16515,16524,18749,23859,53623,57249,108058,207565,238276,242443,243547,432530</t>
  </si>
  <si>
    <t>Epb41l1,Gabra1,Gabra3,Glra1,Gnal,Gria4,Grik3,Kcnj12,Kcnj9,Prkacb,Dlg2,Gria3,Gabrq,Camk2d,Camkk2,Akap5,Grin3a,Grip2,Adcy1</t>
  </si>
  <si>
    <t>19/135</t>
  </si>
  <si>
    <t>R-MMU-442755</t>
  </si>
  <si>
    <t>Activation of NMDA receptors and postsynaptic events</t>
  </si>
  <si>
    <t>14802,18749,23859,53623,108058,207565,242443</t>
  </si>
  <si>
    <t>Gria4,Prkacb,Dlg2,Gria3,Camk2d,Camkk2,Grin3a</t>
  </si>
  <si>
    <t>7/33</t>
  </si>
  <si>
    <t>R-MMU-399719</t>
  </si>
  <si>
    <t>Trafficking of AMPA receptors</t>
  </si>
  <si>
    <t>13821,14802,53623,108058,238276,243547</t>
  </si>
  <si>
    <t>Epb41l1,Gria4,Gria3,Camk2d,Akap5,Grip2</t>
  </si>
  <si>
    <t>6/28</t>
  </si>
  <si>
    <t>R-MMU-399721</t>
  </si>
  <si>
    <t>Glutamate binding, activation of AMPA receptors and synaptic plasticity</t>
  </si>
  <si>
    <t>mmu05031</t>
  </si>
  <si>
    <t>Amphetamine addiction - Mus musculus (house mouse)</t>
  </si>
  <si>
    <t>11838,14281,14282,14802,18610,18749,53623,108058,242443</t>
  </si>
  <si>
    <t>Arc,Fos,Fosb,Gria4,Pdyn,Prkacb,Gria3,Camk2d,Grin3a</t>
  </si>
  <si>
    <t>9/69</t>
  </si>
  <si>
    <t>GO:0050808</t>
  </si>
  <si>
    <t>synapse organization</t>
  </si>
  <si>
    <t>11941,12405,12704,12929,13640,13642,13845,14394,14396,14405,14573,17356,18213,18845,18846,19699,21960,22421,23859,23965,27204,53870,54712,54725,58234,64930,72993,80883,93707,93708,99633,103967,104156,107065,111173,116837,210274,211323,216049,217692,223254,225872,227580,228357,235086,237979,238276,242662,244682,245880,246316,268902,269994,270163,319387,329942,382018,12564,14609,18772,19277,20411,20807,21872,22330,50768,54631,110279,241201</t>
  </si>
  <si>
    <t>Atp2b2,Cbln2,Cit,Crkl,Efna5,Efnb2,Ephb3,Gabra1,Gabra3,Gabrg1,Gdnf,Afdn,Ntrk3,Plxna2,Plxna3,Reln,Tnr,Wnt7a,Dlg2,Tenm3,Syn3,Cntn6,Plxnc1,Cadm1,Shank3,Tsc1,Appl1,Ntng1,Pcdhgc4,Pcdhgc5,Adgrl2,Dnm3,Etv5,Lrrtm2,Erc1,Rims1,Shank2,Nrg1,Zfp365,Sipa1l1,Farp1,Npas4,C1ql3,Lrp4,Igsf9b,Sdk2,Akap5,Rims3,Cntn5,Wasf3,Lgi2,Robo2,Gsg1l,Myo9a,Adgrl3,Csmd2,Unc13a,Cdh8,Gja1,Pkp1,Ptpro,Sorbs1,Srf,Tjp1,Vcl,Dlc1,Nphs1,Bcr,Cdh7</t>
  </si>
  <si>
    <t>11941,12405,12704,12929,13640,13642,13845,14394,14396,14405,14573,17356,18213,18845,18846,19699,21960,22421,23859,23965,27204,53870,54712,54725,58234,64930,72993,80883,93707,93708,99633,103967,104156,107065,111173,116837,210274,211323,216049,217692,223254,225872,227580,228357,235086,237979,238276,242662,244682,245880,246316,268902,269994,270163,319387,329942,382018</t>
  </si>
  <si>
    <t>Atp2b2,Cbln2,Cit,Crkl,Efna5,Efnb2,Ephb3,Gabra1,Gabra3,Gabrg1,Gdnf,Afdn,Ntrk3,Plxna2,Plxna3,Reln,Tnr,Wnt7a,Dlg2,Tenm3,Syn3,Cntn6,Plxnc1,Cadm1,Shank3,Tsc1,Appl1,Ntng1,Pcdhgc4,Pcdhgc5,Adgrl2,Dnm3,Etv5,Lrrtm2,Erc1,Rims1,Shank2,Nrg1,Zfp365,Sipa1l1,Farp1,Npas4,C1ql3,Lrp4,Igsf9b,Sdk2,Akap5,Rims3,Cntn5,Wasf3,Lgi2,Robo2,Gsg1l,Myo9a,Adgrl3,Csmd2,Unc13a</t>
  </si>
  <si>
    <t>57/415</t>
  </si>
  <si>
    <t>GO:0007416</t>
  </si>
  <si>
    <t>synapse assembly</t>
  </si>
  <si>
    <t>12405,12929,13642,14394,14396,14405,18213,18845,18846,19699,22421,54712,54725,58234,99633,103967,210274,211323,223254,225872,227580,228357,237979,238276,244682,246316,319387,329942</t>
  </si>
  <si>
    <t>Cbln2,Crkl,Efnb2,Gabra1,Gabra3,Gabrg1,Ntrk3,Plxna2,Plxna3,Reln,Wnt7a,Plxnc1,Cadm1,Shank3,Adgrl2,Dnm3,Shank2,Nrg1,Farp1,Npas4,C1ql3,Lrp4,Sdk2,Akap5,Cntn5,Lgi2,Adgrl3,Csmd2</t>
  </si>
  <si>
    <t>28/127</t>
  </si>
  <si>
    <t>GO:0034330</t>
  </si>
  <si>
    <t>cell junction organization</t>
  </si>
  <si>
    <t>11941,12405,12564,12704,12929,13640,13642,13845,14394,14396,14405,14573,14609,17356,18213,18772,18845,18846,19277,19699,20411,20807,21872,21960,22330,22421,23859,23965,27204,50768,53870,54631,54712,54725,58234,64930,72993,80883,93707,93708,99633,103967,104156,107065,110279,111173,116837,210274,211323,216049,217692,223254,225872,227580,228357,235086,237979,238276,241201,242662,244682,245880,246316,268902,269994,270163,319387,329942,382018</t>
  </si>
  <si>
    <t>Atp2b2,Cbln2,Cdh8,Cit,Crkl,Efna5,Efnb2,Ephb3,Gabra1,Gabra3,Gabrg1,Gdnf,Gja1,Afdn,Ntrk3,Pkp1,Plxna2,Plxna3,Ptpro,Reln,Sorbs1,Srf,Tjp1,Tnr,Vcl,Wnt7a,Dlg2,Tenm3,Syn3,Dlc1,Cntn6,Nphs1,Plxnc1,Cadm1,Shank3,Tsc1,Appl1,Ntng1,Pcdhgc4,Pcdhgc5,Adgrl2,Dnm3,Etv5,Lrrtm2,Bcr,Erc1,Rims1,Shank2,Nrg1,Zfp365,Sipa1l1,Farp1,Npas4,C1ql3,Lrp4,Igsf9b,Sdk2,Akap5,Cdh7,Rims3,Cntn5,Wasf3,Lgi2,Robo2,Gsg1l,Myo9a,Adgrl3,Csmd2,Unc13a</t>
  </si>
  <si>
    <t>69/632</t>
  </si>
  <si>
    <t>GO:0034329</t>
  </si>
  <si>
    <t>cell junction assembly</t>
  </si>
  <si>
    <t>12405,12564,12929,13642,14394,14396,14405,17356,18213,18772,18845,18846,19277,19699,20411,20807,22330,22421,50768,54631,54712,54725,58234,99633,103967,110279,210274,211323,223254,225872,227580,228357,237979,238276,241201,244682,246316,270163,319387,329942</t>
  </si>
  <si>
    <t>Cbln2,Cdh8,Crkl,Efnb2,Gabra1,Gabra3,Gabrg1,Afdn,Ntrk3,Pkp1,Plxna2,Plxna3,Ptpro,Reln,Sorbs1,Srf,Vcl,Wnt7a,Dlc1,Nphs1,Plxnc1,Cadm1,Shank3,Adgrl2,Dnm3,Bcr,Shank2,Nrg1,Farp1,Npas4,C1ql3,Lrp4,Sdk2,Akap5,Cdh7,Cntn5,Lgi2,Myo9a,Adgrl3,Csmd2</t>
  </si>
  <si>
    <t>40/307</t>
  </si>
  <si>
    <t>GO:0051960</t>
  </si>
  <si>
    <t>regulation of nervous system development</t>
  </si>
  <si>
    <t>11516,11865,12405,12704,13048,13388,13640,13654,13845,14254,14634,16542,17172,17356,17756,18080,18109,18125,18128,18213,18508,18627,18846,19130,19283,19699,20356,20660,20666,20674,20807,20983,21844,21907,21960,22068,22339,22416,22421,54485,54712,56381,56711,56741,57810,58234,65254,66991,99633,104156,106763,107065,211323,214968,216028,216049,228357,231044,232560,238276,242384,243914,245880,268902,271639,319387,319583,320027,396184,13655,14281,14609,17221,17311,21847,56484,57261,72147,77044,93760,170826,243547,252838,328365</t>
  </si>
  <si>
    <t>Adcyap1,Bmal1,Cbln2,Cit,Cux2,Dll1,Efna5,Egr2,Ephb3,Flt1,Gli3,Kdr,Ascl1,Afdn,Map2,Nin,Mycn,Nos1,Notch1,Ntrk3,Pax6,Per2,Plxna3,Prox1,Ptprz1,Reln,Sema5a,Sorl1,Sox11,Sox2,Srf,Syt4,Tiam1,Nr2e1,Tnr,Trpc6,Vegfa,Wnt3a,Wnt7a,Dll4,Plxnc1,Spen,Plag1,Igdcc4,Cdon,Shank3,Dpysl5,Khdc3,Adgrl2,Etv5,Ttbk1,Lrrtm2,Nrg1,Sema6d,Lrrtm3,Zfp365,Lrp4,Gbx1,Caprin2,Akap5,Lingo2,Lgi4,Wasf3,Robo2,Adcy10,Adgrl3,Lig4,Fstl4,Flrt1,Egr3,Fos,Gja1,Cd46,Kitl,Klf10,Foxo3,Brd4,Zbtb46,Arid2,Arid1a,Ppargc1b,Grip2,Tox,Zmiz1</t>
  </si>
  <si>
    <t>11516,11865,12405,12704,13048,13388,13640,13654,13845,14254,14634,16542,17172,17356,17756,18080,18109,18125,18128,18213,18508,18627,18846,19130,19283,19699,20356,20660,20666,20674,20807,20983,21844,21907,21960,22068,22339,22416,22421,54485,54712,56381,56711,56741,57810,58234,65254,66991,99633,104156,106763,107065,211323,214968,216028,216049,228357,231044,232560,238276,242384,243914,245880,268902,271639,319387,319583,320027,396184</t>
  </si>
  <si>
    <t>Adcyap1,Bmal1,Cbln2,Cit,Cux2,Dll1,Efna5,Egr2,Ephb3,Flt1,Gli3,Kdr,Ascl1,Afdn,Map2,Nin,Mycn,Nos1,Notch1,Ntrk3,Pax6,Per2,Plxna3,Prox1,Ptprz1,Reln,Sema5a,Sorl1,Sox11,Sox2,Srf,Syt4,Tiam1,Nr2e1,Tnr,Trpc6,Vegfa,Wnt3a,Wnt7a,Dll4,Plxnc1,Spen,Plag1,Igdcc4,Cdon,Shank3,Dpysl5,Khdc3,Adgrl2,Etv5,Ttbk1,Lrrtm2,Nrg1,Sema6d,Lrrtm3,Zfp365,Lrp4,Gbx1,Caprin2,Akap5,Lingo2,Lgi4,Wasf3,Robo2,Adcy10,Adgrl3,Lig4,Fstl4,Flrt1</t>
  </si>
  <si>
    <t>69/593</t>
  </si>
  <si>
    <t>GO:0050767</t>
  </si>
  <si>
    <t>regulation of neurogenesis</t>
  </si>
  <si>
    <t>11516,11865,12704,13048,13388,13640,13654,14254,14634,16542,17172,17356,17756,18080,18109,18125,18128,18213,18508,18627,18846,19130,19283,19699,20356,20660,20666,20674,20807,20983,21844,21907,21960,22068,22339,22416,22421,54485,54712,56381,56711,56741,57810,58234,65254,66991,104156,106763,211323,214968,216049,228357,232560,238276,268902,271639,319583,320027</t>
  </si>
  <si>
    <t>Adcyap1,Bmal1,Cit,Cux2,Dll1,Efna5,Egr2,Flt1,Gli3,Kdr,Ascl1,Afdn,Map2,Nin,Mycn,Nos1,Notch1,Ntrk3,Pax6,Per2,Plxna3,Prox1,Ptprz1,Reln,Sema5a,Sorl1,Sox11,Sox2,Srf,Syt4,Tiam1,Nr2e1,Tnr,Trpc6,Vegfa,Wnt3a,Wnt7a,Dll4,Plxnc1,Spen,Plag1,Igdcc4,Cdon,Shank3,Dpysl5,Khdc3,Etv5,Ttbk1,Nrg1,Sema6d,Zfp365,Lrp4,Caprin2,Akap5,Robo2,Adcy10,Lig4,Fstl4</t>
  </si>
  <si>
    <t>58/483</t>
  </si>
  <si>
    <t>GO:0051962</t>
  </si>
  <si>
    <t>positive regulation of nervous system development</t>
  </si>
  <si>
    <t>12405,13048,13640,13654,13845,14254,14634,16542,17172,17356,18080,18128,18213,18508,19283,19699,20356,20666,20674,20807,21844,21907,22339,22416,22421,54712,56381,56711,57810,58234,66991,99633,104156,106763,107065,211323,216028,216049,232560,238276,242384,268902,271639,319387,319583,396184</t>
  </si>
  <si>
    <t>Cbln2,Cux2,Efna5,Egr2,Ephb3,Flt1,Gli3,Kdr,Ascl1,Afdn,Nin,Notch1,Ntrk3,Pax6,Ptprz1,Reln,Sema5a,Sox11,Sox2,Srf,Tiam1,Nr2e1,Vegfa,Wnt3a,Wnt7a,Plxnc1,Spen,Plag1,Cdon,Shank3,Khdc3,Adgrl2,Etv5,Ttbk1,Lrrtm2,Nrg1,Lrrtm3,Zfp365,Caprin2,Akap5,Lingo2,Robo2,Adcy10,Adgrl3,Lig4,Flrt1</t>
  </si>
  <si>
    <t>46/392</t>
  </si>
  <si>
    <t>GO:0050769</t>
  </si>
  <si>
    <t>positive regulation of neurogenesis</t>
  </si>
  <si>
    <t>13048,13640,13654,14254,14634,16542,17172,17356,18080,18128,18213,18508,19283,19699,20356,20666,20674,20807,21844,21907,22339,22416,54712,56381,56711,57810,58234,66991,104156,106763,211323,216049,232560,238276,268902,271639,319583</t>
  </si>
  <si>
    <t>Cux2,Efna5,Egr2,Flt1,Gli3,Kdr,Ascl1,Afdn,Nin,Notch1,Ntrk3,Pax6,Ptprz1,Reln,Sema5a,Sox11,Sox2,Srf,Tiam1,Nr2e1,Vegfa,Wnt3a,Plxnc1,Spen,Plag1,Cdon,Shank3,Khdc3,Etv5,Ttbk1,Nrg1,Zfp365,Caprin2,Akap5,Robo2,Adcy10,Lig4</t>
  </si>
  <si>
    <t>37/324</t>
  </si>
  <si>
    <t>13048,13640,13654,13655,14254,14281,14609,14634,16542,17172,17221,17311,17356,18080,18128,18213,18508,19283,19699,20356,20666,20674,20807,21844,21847,21907,22339,22416,54712,56381,56484,56711,57261,57810,58234,66991,72147,77044,93760,104156,106763,170826,211323,216049,232560,238276,243547,252838,268902,271639,319583,328365</t>
  </si>
  <si>
    <t>Cux2,Efna5,Egr2,Egr3,Flt1,Fos,Gja1,Gli3,Kdr,Ascl1,Cd46,Kitl,Afdn,Nin,Notch1,Ntrk3,Pax6,Ptprz1,Reln,Sema5a,Sox11,Sox2,Srf,Tiam1,Klf10,Nr2e1,Vegfa,Wnt3a,Plxnc1,Spen,Foxo3,Plag1,Brd4,Cdon,Shank3,Khdc3,Zbtb46,Arid2,Arid1a,Etv5,Ttbk1,Ppargc1b,Nrg1,Zfp365,Caprin2,Akap5,Grip2,Tox,Robo2,Adcy10,Lig4,Zmiz1</t>
  </si>
  <si>
    <t>52/566</t>
  </si>
  <si>
    <t>GO:0014013</t>
  </si>
  <si>
    <t>regulation of gliogenesis</t>
  </si>
  <si>
    <t>11516,13654,14254,18109,18128,18213,19283,20666,21907,56711,104156,106763,211323,216049</t>
  </si>
  <si>
    <t>Adcyap1,Egr2,Flt1,Mycn,Notch1,Ntrk3,Ptprz1,Sox11,Nr2e1,Plag1,Etv5,Ttbk1,Nrg1,Zfp365</t>
  </si>
  <si>
    <t>14/150</t>
  </si>
  <si>
    <t>GO:0060537</t>
  </si>
  <si>
    <t>muscle tissue development</t>
  </si>
  <si>
    <t>11549,12224,12780,12814,13388,13609,13653,13654,14236,14281,14284,15370,16514,16656,17125,17260,17261,17263,17691,17898,18128,19130,19206,20190,20666,20679,20807,21386,21956,22138,22339,22416,26556,54485,54631,57810,64930,72949,74376,77044,93760,108058,211323,213435,216850,217082,227325,234214,237611,239719,243931,329828,414758,11535,12373,24131,64009,110532,193385,210719,16323,16449</t>
  </si>
  <si>
    <t>Adra1a,Klf5,Abcc2,Col11a1,Dll1,S1pr1,Egr1,Egr2,Foxn2,Fos,Fosl2,Nr4a1,Kcnj11,Hivep3,Smad1,Mef2c,Mef2d,Meg3,Sik1,Myl7,Notch1,Prox1,Ptch1,Ryr1,Sox11,Sox6,Srf,Tbx3,Tnnt2,Ttn,Vegfa,Wnt3a,Homer1,Dll4,Nphs1,Cdon,Tsc1,Ccnt2,Myo18b,Arid2,Arid1a,Camk2d,Nrg1,Mylk3,Kdm6b,Hlf,Dner,Sorbs2,Stac3,Mrtfb,Tshz3,Myorg,Zfp950,Adm,Casq2,Ldb3,Syne1,Adarb1,Ripor2,Mkx,Inhba,Jag1</t>
  </si>
  <si>
    <t>62/-</t>
  </si>
  <si>
    <t>11549,12224,12780,12814,13388,13609,13653,13654,14236,14281,14284,15370,16514,16656,17125,17260,17261,17263,17691,17898,18128,19130,19206,20190,20666,20679,20807,21386,21956,22138,22339,22416,26556,54485,54631,57810,64930,72949,74376,77044,93760,108058,211323,213435,216850,217082,227325,234214,237611,239719,243931,329828,414758</t>
  </si>
  <si>
    <t>Adra1a,Klf5,Abcc2,Col11a1,Dll1,S1pr1,Egr1,Egr2,Foxn2,Fos,Fosl2,Nr4a1,Kcnj11,Hivep3,Smad1,Mef2c,Mef2d,Meg3,Sik1,Myl7,Notch1,Prox1,Ptch1,Ryr1,Sox11,Sox6,Srf,Tbx3,Tnnt2,Ttn,Vegfa,Wnt3a,Homer1,Dll4,Nphs1,Cdon,Tsc1,Ccnt2,Myo18b,Arid2,Arid1a,Camk2d,Nrg1,Mylk3,Kdm6b,Hlf,Dner,Sorbs2,Stac3,Mrtfb,Tshz3,Myorg,Zfp950</t>
  </si>
  <si>
    <t>53/416</t>
  </si>
  <si>
    <t>GO:0014706</t>
  </si>
  <si>
    <t>striated muscle tissue development</t>
  </si>
  <si>
    <t>11549,12224,12780,12814,13388,13609,13653,13654,14236,14281,15370,16514,16656,17125,17260,17261,17263,17691,17898,18128,19130,20190,20666,20679,20807,21386,21956,22138,22339,22416,26556,54485,54631,57810,64930,72949,74376,77044,93760,108058,211323,213435,216850,217082,227325,234214,237611,239719,329828</t>
  </si>
  <si>
    <t>Adra1a,Klf5,Abcc2,Col11a1,Dll1,S1pr1,Egr1,Egr2,Foxn2,Fos,Nr4a1,Kcnj11,Hivep3,Smad1,Mef2c,Mef2d,Meg3,Sik1,Myl7,Notch1,Prox1,Ryr1,Sox11,Sox6,Srf,Tbx3,Tnnt2,Ttn,Vegfa,Wnt3a,Homer1,Dll4,Nphs1,Cdon,Tsc1,Ccnt2,Myo18b,Arid2,Arid1a,Camk2d,Nrg1,Mylk3,Kdm6b,Hlf,Dner,Sorbs2,Stac3,Mrtfb,Myorg</t>
  </si>
  <si>
    <t>49/390</t>
  </si>
  <si>
    <t>GO:0048738</t>
  </si>
  <si>
    <t>cardiac muscle tissue development</t>
  </si>
  <si>
    <t>11549,12780,12814,13609,16514,17125,17260,17691,17898,18128,19130,20679,20807,21386,21956,22138,22339,22416,54485,64930,74376,77044,93760,108058,211323,213435,216850,234214,239719</t>
  </si>
  <si>
    <t>Adra1a,Abcc2,Col11a1,S1pr1,Kcnj11,Smad1,Mef2c,Sik1,Myl7,Notch1,Prox1,Sox6,Srf,Tbx3,Tnnt2,Ttn,Vegfa,Wnt3a,Dll4,Tsc1,Myo18b,Arid2,Arid1a,Camk2d,Nrg1,Mylk3,Kdm6b,Sorbs2,Mrtfb</t>
  </si>
  <si>
    <t>29/231</t>
  </si>
  <si>
    <t>GO:0061061</t>
  </si>
  <si>
    <t>muscle structure development</t>
  </si>
  <si>
    <t>11535,11549,12224,12373,12780,12814,13388,13609,13653,13654,14236,14281,15370,16656,17260,17261,17263,17691,18128,19130,20190,20666,20679,20807,21386,21956,22138,22339,22416,24131,26556,54485,54631,57810,64009,64930,72949,74376,93760,108058,110532,193385,210719,211323,213435,216850,217082,227325,234214,237611,239719,243931,329828</t>
  </si>
  <si>
    <t>Adm,Adra1a,Klf5,Casq2,Abcc2,Col11a1,Dll1,S1pr1,Egr1,Egr2,Foxn2,Fos,Nr4a1,Hivep3,Mef2c,Mef2d,Meg3,Sik1,Notch1,Prox1,Ryr1,Sox11,Sox6,Srf,Tbx3,Tnnt2,Ttn,Vegfa,Wnt3a,Ldb3,Homer1,Dll4,Nphs1,Cdon,Syne1,Tsc1,Ccnt2,Myo18b,Arid1a,Camk2d,Adarb1,Ripor2,Mkx,Nrg1,Mylk3,Kdm6b,Hlf,Dner,Sorbs2,Stac3,Mrtfb,Tshz3,Myorg</t>
  </si>
  <si>
    <t>53/587</t>
  </si>
  <si>
    <t>GO:0055007</t>
  </si>
  <si>
    <t>cardiac muscle cell differentiation</t>
  </si>
  <si>
    <t>11549,12780,17260,17691,19130,20679,20807,21386,22138,22339,22416,64930,74376,93760,108058,211323,213435,216850,234214</t>
  </si>
  <si>
    <t>Adra1a,Abcc2,Mef2c,Sik1,Prox1,Sox6,Srf,Tbx3,Ttn,Vegfa,Wnt3a,Tsc1,Myo18b,Arid1a,Camk2d,Nrg1,Mylk3,Kdm6b,Sorbs2</t>
  </si>
  <si>
    <t>19/128</t>
  </si>
  <si>
    <t>GO:0035051</t>
  </si>
  <si>
    <t>cardiocyte differentiation</t>
  </si>
  <si>
    <t>11549,12780,16323,16449,17260,17691,18128,19130,20679,20807,21386,22138,22339,22416,64930,74376,93760,108058,211323,213435,216850,234214</t>
  </si>
  <si>
    <t>Adra1a,Abcc2,Inhba,Jag1,Mef2c,Sik1,Notch1,Prox1,Sox6,Srf,Tbx3,Ttn,Vegfa,Wnt3a,Tsc1,Myo18b,Arid1a,Camk2d,Nrg1,Mylk3,Kdm6b,Sorbs2</t>
  </si>
  <si>
    <t>22/165</t>
  </si>
  <si>
    <t>GO:0051146</t>
  </si>
  <si>
    <t>striated muscle cell differentiation</t>
  </si>
  <si>
    <t>11549,12224,12373,12780,17260,17691,19130,20190,20679,20807,21386,21956,22138,22339,22416,24131,26556,54631,57810,64930,74376,93760,108058,211323,213435,216850,227325,234214,237611,329828</t>
  </si>
  <si>
    <t>Adra1a,Klf5,Casq2,Abcc2,Mef2c,Sik1,Prox1,Ryr1,Sox6,Srf,Tbx3,Tnnt2,Ttn,Vegfa,Wnt3a,Ldb3,Homer1,Nphs1,Cdon,Tsc1,Myo18b,Arid1a,Camk2d,Nrg1,Mylk3,Kdm6b,Dner,Sorbs2,Stac3,Myorg</t>
  </si>
  <si>
    <t>30/272</t>
  </si>
  <si>
    <t>GO:0042692</t>
  </si>
  <si>
    <t>muscle cell differentiation</t>
  </si>
  <si>
    <t>11535,11549,12224,12373,12780,17260,17691,18128,19130,20190,20679,20807,21386,21956,22138,22339,22416,24131,26556,54631,57810,64009,64930,74376,93760,108058,211323,213435,216850,227325,234214,237611,239719,243931,329828</t>
  </si>
  <si>
    <t>Adm,Adra1a,Klf5,Casq2,Abcc2,Mef2c,Sik1,Notch1,Prox1,Ryr1,Sox6,Srf,Tbx3,Tnnt2,Ttn,Vegfa,Wnt3a,Ldb3,Homer1,Nphs1,Cdon,Syne1,Tsc1,Myo18b,Arid1a,Camk2d,Nrg1,Mylk3,Kdm6b,Dner,Sorbs2,Stac3,Mrtfb,Tshz3,Myorg</t>
  </si>
  <si>
    <t>35/354</t>
  </si>
  <si>
    <t>GO:0055006</t>
  </si>
  <si>
    <t>cardiac cell development</t>
  </si>
  <si>
    <t>11549,16323,16449,18128,19130,20807,21386,22138,22339,74376,108058,213435,234214</t>
  </si>
  <si>
    <t>Adra1a,Inhba,Jag1,Notch1,Prox1,Srf,Tbx3,Ttn,Vegfa,Myo18b,Camk2d,Mylk3,Sorbs2</t>
  </si>
  <si>
    <t>GO:0055002</t>
  </si>
  <si>
    <t>striated muscle cell development</t>
  </si>
  <si>
    <t>11549,12373,19130,20190,20807,21386,21956,22138,22339,24131,26556,74376,108058,213435,227325,234214,237611,329828</t>
  </si>
  <si>
    <t>Adra1a,Casq2,Prox1,Ryr1,Srf,Tbx3,Tnnt2,Ttn,Vegfa,Ldb3,Homer1,Myo18b,Camk2d,Mylk3,Dner,Sorbs2,Stac3,Myorg</t>
  </si>
  <si>
    <t>18/171</t>
  </si>
  <si>
    <t>GO:0055001</t>
  </si>
  <si>
    <t>muscle cell development</t>
  </si>
  <si>
    <t>11535,11549,12373,18128,19130,20190,20807,21386,21956,22138,22339,24131,26556,74376,108058,213435,227325,234214,237611,329828</t>
  </si>
  <si>
    <t>Adm,Adra1a,Casq2,Notch1,Prox1,Ryr1,Srf,Tbx3,Tnnt2,Ttn,Vegfa,Ldb3,Homer1,Myo18b,Camk2d,Mylk3,Dner,Sorbs2,Stac3,Myorg</t>
  </si>
  <si>
    <t>20/206</t>
  </si>
  <si>
    <t>GO:0055013</t>
  </si>
  <si>
    <t>cardiac muscle cell development</t>
  </si>
  <si>
    <t>11549,19130,20807,21386,22138,22339,74376,108058,213435,234214</t>
  </si>
  <si>
    <t>Adra1a,Prox1,Srf,Tbx3,Ttn,Vegfa,Myo18b,Camk2d,Mylk3,Sorbs2</t>
  </si>
  <si>
    <t>10/82</t>
  </si>
  <si>
    <t>GO:0050807</t>
  </si>
  <si>
    <t>regulation of synapse organization</t>
  </si>
  <si>
    <t>11838,12405,12564,13004,13048,13175,13640,13845,16443,17260,17356,18213,18530,19277,19281,19699,20508,21844,22416,22421,26556,27494,30785,54216,54712,58234,76108,76742,77097,80913,99633,103967,104156,107065,108030,117600,170571,210274,211323,216028,217692,223254,227580,228357,232560,239528,239719,241770,242384,242662,319387,396184,14609,14758,16542,21687,21872,22330,22339,50768,64930</t>
  </si>
  <si>
    <t>Arc,Cbln2,Cdh8,Ncan,Cux2,Dclk1,Efna5,Ephb3,Itsn1,Mef2c,Afdn,Ntrk3,Pcdh8,Ptpro,Ptprt,Reln,Slc18a3,Tiam1,Wnt3a,Wnt7a,Homer1,Amot,Cttnbp2,Pcdh7,Plxnc1,Shank3,Rap2a,Snx27,Tanc2,Pum2,Adgrl2,Dnm3,Etv5,Lrrtm2,Lin7a,Srgap1,Cntnap4,Shank2,Nrg1,Lrrtm3,Sipa1l1,Farp1,C1ql3,Lrp4,Caprin2,Ago2,Mrtfb,Rims4,Lingo2,Rims3,Adgrl3,Flrt1,Gja1,Gpm6b,Kdr,Tek,Tjp1,Vcl,Vegfa,Dlc1,Tsc1</t>
  </si>
  <si>
    <t>11838,12405,12564,13004,13048,13175,13640,13845,16443,17260,17356,18213,18530,19277,19281,19699,20508,21844,22416,22421,26556,27494,30785,54216,54712,58234,76108,76742,77097,80913,99633,103967,104156,107065,108030,117600,170571,210274,211323,216028,217692,223254,227580,228357,232560,239528,239719,241770,242384,242662,319387,396184</t>
  </si>
  <si>
    <t>Arc,Cbln2,Cdh8,Ncan,Cux2,Dclk1,Efna5,Ephb3,Itsn1,Mef2c,Afdn,Ntrk3,Pcdh8,Ptpro,Ptprt,Reln,Slc18a3,Tiam1,Wnt3a,Wnt7a,Homer1,Amot,Cttnbp2,Pcdh7,Plxnc1,Shank3,Rap2a,Snx27,Tanc2,Pum2,Adgrl2,Dnm3,Etv5,Lrrtm2,Lin7a,Srgap1,Cntnap4,Shank2,Nrg1,Lrrtm3,Sipa1l1,Farp1,C1ql3,Lrp4,Caprin2,Ago2,Mrtfb,Rims4,Lingo2,Rims3,Adgrl3,Flrt1</t>
  </si>
  <si>
    <t>52/417</t>
  </si>
  <si>
    <t>GO:0050803</t>
  </si>
  <si>
    <t>regulation of synapse structure or activity</t>
  </si>
  <si>
    <t>52/426</t>
  </si>
  <si>
    <t>GO:1901888</t>
  </si>
  <si>
    <t>regulation of cell junction assembly</t>
  </si>
  <si>
    <t>12405,13048,13175,13640,13845,14609,14758,16542,17260,17356,18213,21687,21872,22330,22339,22416,22421,50768,54216,64930,76108,80913,99633,107065,108030,117600,211323,216028,217692,223254,228357,242384,319387,396184</t>
  </si>
  <si>
    <t>Cbln2,Cux2,Dclk1,Efna5,Ephb3,Gja1,Gpm6b,Kdr,Mef2c,Afdn,Ntrk3,Tek,Tjp1,Vcl,Vegfa,Wnt3a,Wnt7a,Dlc1,Pcdh7,Tsc1,Rap2a,Pum2,Adgrl2,Lrrtm2,Lin7a,Srgap1,Nrg1,Lrrtm3,Sipa1l1,Farp1,Lrp4,Lingo2,Adgrl3,Flrt1</t>
  </si>
  <si>
    <t>34/325</t>
  </si>
  <si>
    <t>GO:0051963</t>
  </si>
  <si>
    <t>regulation of synapse assembly</t>
  </si>
  <si>
    <t>12405,13048,13175,13640,13845,17260,17356,18213,22416,22421,54216,76108,80913,99633,107065,108030,117600,211323,216028,217692,223254,228357,242384,319387,396184</t>
  </si>
  <si>
    <t>Cbln2,Cux2,Dclk1,Efna5,Ephb3,Mef2c,Afdn,Ntrk3,Wnt3a,Wnt7a,Pcdh7,Rap2a,Pum2,Adgrl2,Lrrtm2,Lin7a,Srgap1,Nrg1,Lrrtm3,Sipa1l1,Farp1,Lrp4,Lingo2,Adgrl3,Flrt1</t>
  </si>
  <si>
    <t>25/221</t>
  </si>
  <si>
    <t>GO:0051965</t>
  </si>
  <si>
    <t>positive regulation of synapse assembly</t>
  </si>
  <si>
    <t>12405,13048,13640,13845,18213,22421,99633,107065,216028,242384,319387,396184</t>
  </si>
  <si>
    <t>Cbln2,Cux2,Efna5,Ephb3,Ntrk3,Wnt7a,Adgrl2,Lrrtm2,Lrrtm3,Lingo2,Adgrl3,Flrt1</t>
  </si>
  <si>
    <t>12/87</t>
  </si>
  <si>
    <t>GO:1901890</t>
  </si>
  <si>
    <t>positive regulation of cell junction assembly</t>
  </si>
  <si>
    <t>12405,13048,13640,13845,16542,18213,21687,22339,22421,64930,99633,107065,216028,242384,319387,396184</t>
  </si>
  <si>
    <t>Cbln2,Cux2,Efna5,Ephb3,Kdr,Ntrk3,Tek,Vegfa,Wnt7a,Tsc1,Adgrl2,Lrrtm2,Lrrtm3,Lingo2,Adgrl3,Flrt1</t>
  </si>
  <si>
    <t>16/140</t>
  </si>
  <si>
    <t>GO:0048729</t>
  </si>
  <si>
    <t>tissue morphogenesis</t>
  </si>
  <si>
    <t>11535,11783,11994,12808,12814,12831,13388,13609,13642,14238,14254,14313,14573,14609,14634,14815,16323,16371,16449,16542,16600,17125,17260,18109,18124,18128,18530,18612,18749,19130,19206,20356,20666,20674,20807,21386,21389,21405,21687,21869,21956,22138,22330,22339,22416,22421,50768,52906,54485,58234,64930,66809,67122,69718,93760,93761,107515,110532,211323,216850,218476,225876,233066,268902,269152,269593,270163,271127,320864,330409,636931,100503085,12224,13655,13797,13845,15370,16477,18933,19263,21417,21907,27494,30878,68169,74376,77044,79264,114715,239719,328365,381823,414758,18508,18845,140810</t>
  </si>
  <si>
    <t>Adm,Apaf1,Pcdh15,Cobl,Col11a1,Col5a1,Dll1,S1pr1,Efnb2,Foxf2,Flt1,Fst,Gdnf,Gja1,Gli3,Nr3c1,Inhba,Irx1,Jag1,Kdr,Klf4,Smad1,Mef2c,Mycn,Nr4a3,Notch1,Pcdh8,Etv4,Prkacb,Prox1,Ptch1,Sema5a,Sox11,Sox2,Srf,Tbx3,Tbx6,Hnf1a,Tek,Nkx2-1,Tnnt2,Ttn,Vcl,Vegfa,Wnt3a,Wnt7a,Dlc1,Ahi1,Dll4,Shank3,Tsc1,Krt20,Nrarp,Ipmk,Arid1a,Smarca1,Lgr4,Adarb1,Nrg1,Kdm6b,Gcnt4,Kdm2a,Syne4,Robo2,Kif26b,Luzp1,Myo9a,Adamts16,Krt26,Cecr2,Trim71,Klhl3,Klf5,Egr3,Emx2,Ephb3,Nr4a1,Junb,Prrx1,Ptprb,Zeb1,Nr2e1,Amot,Apln,Ndnf,Myo18b,Arid2,Krit1,Spred1,Mrtfb,Zmiz1,Apold1,Zfp950,Pax6,Plxna2,Ttbk2</t>
  </si>
  <si>
    <t>11535,11783,11994,12808,12814,12831,13388,13609,13642,14238,14254,14313,14573,14609,14634,14815,16323,16371,16449,16542,16600,17125,17260,18109,18124,18128,18530,18612,18749,19130,19206,20356,20666,20674,20807,21386,21389,21405,21687,21869,21956,22138,22330,22339,22416,22421,50768,52906,54485,58234,64930,66809,67122,69718,93760,93761,107515,110532,211323,216850,218476,225876,233066,268902,269152,269593,270163,271127,320864,330409,636931,100503085</t>
  </si>
  <si>
    <t>Adm,Apaf1,Pcdh15,Cobl,Col11a1,Col5a1,Dll1,S1pr1,Efnb2,Foxf2,Flt1,Fst,Gdnf,Gja1,Gli3,Nr3c1,Inhba,Irx1,Jag1,Kdr,Klf4,Smad1,Mef2c,Mycn,Nr4a3,Notch1,Pcdh8,Etv4,Prkacb,Prox1,Ptch1,Sema5a,Sox11,Sox2,Srf,Tbx3,Tbx6,Hnf1a,Tek,Nkx2-1,Tnnt2,Ttn,Vcl,Vegfa,Wnt3a,Wnt7a,Dlc1,Ahi1,Dll4,Shank3,Tsc1,Krt20,Nrarp,Ipmk,Arid1a,Smarca1,Lgr4,Adarb1,Nrg1,Kdm6b,Gcnt4,Kdm2a,Syne4,Robo2,Kif26b,Luzp1,Myo9a,Adamts16,Krt26,Cecr2,Trim71,Klhl3</t>
  </si>
  <si>
    <t>72/700</t>
  </si>
  <si>
    <t>GO:0002009</t>
  </si>
  <si>
    <t>morphogenesis of an epithelium</t>
  </si>
  <si>
    <t>11535,11783,11994,12808,12831,13388,13642,14238,14254,14313,14573,14609,14634,14815,16371,16449,16542,16600,17260,18109,18128,18530,18612,18749,19130,19206,20356,20666,20674,20807,21386,21687,21869,22330,22339,22416,22421,50768,52906,54485,58234,64930,66809,67122,69718,93760,93761,107515,225876,233066,269152,269593,270163,271127,320864,330409,636931,100503085</t>
  </si>
  <si>
    <t>Adm,Apaf1,Pcdh15,Cobl,Col5a1,Dll1,Efnb2,Foxf2,Flt1,Fst,Gdnf,Gja1,Gli3,Nr3c1,Irx1,Jag1,Kdr,Klf4,Mef2c,Mycn,Notch1,Pcdh8,Etv4,Prkacb,Prox1,Ptch1,Sema5a,Sox11,Sox2,Srf,Tbx3,Tek,Nkx2-1,Vcl,Vegfa,Wnt3a,Wnt7a,Dlc1,Ahi1,Dll4,Shank3,Tsc1,Krt20,Nrarp,Ipmk,Arid1a,Smarca1,Lgr4,Kdm2a,Syne4,Kif26b,Luzp1,Myo9a,Adamts16,Krt26,Cecr2,Trim71,Klhl3</t>
  </si>
  <si>
    <t>58/571</t>
  </si>
  <si>
    <t>GO:0060562</t>
  </si>
  <si>
    <t>epithelial tube morphogenesis</t>
  </si>
  <si>
    <t>11535,11783,12808,13388,13642,14254,14573,14609,14634,14815,16371,16542,17260,18109,18128,18612,18749,19206,20356,20674,20807,21386,21687,21869,22339,22416,50768,54485,58234,64930,67122,69718,93760,93761,107515,225876,269152,269593,271127,330409,636931,100503085</t>
  </si>
  <si>
    <t>Adm,Apaf1,Cobl,Dll1,Efnb2,Flt1,Gdnf,Gja1,Gli3,Nr3c1,Irx1,Kdr,Mef2c,Mycn,Notch1,Etv4,Prkacb,Ptch1,Sema5a,Sox2,Srf,Tbx3,Tek,Nkx2-1,Vegfa,Wnt3a,Dlc1,Dll4,Shank3,Tsc1,Nrarp,Ipmk,Arid1a,Smarca1,Lgr4,Kdm2a,Kif26b,Luzp1,Adamts16,Cecr2,Trim71,Klhl3</t>
  </si>
  <si>
    <t>42/378</t>
  </si>
  <si>
    <t>GO:0035239</t>
  </si>
  <si>
    <t>tube morphogenesis</t>
  </si>
  <si>
    <t>11535,11783,12224,12808,13388,13609,13642,13655,13797,13845,14254,14573,14609,14634,14815,15370,16371,16449,16477,16542,17260,18109,18124,18128,18612,18749,18933,19130,19206,19263,20356,20666,20674,20807,21386,21417,21687,21869,21907,22339,22416,22421,27494,30878,50768,54485,58234,64930,67122,68169,69718,74376,77044,79264,93760,93761,107515,114715,225876,239719,269152,269593,271127,328365,330409,381823,414758,636931,100503085</t>
  </si>
  <si>
    <t>Adm,Apaf1,Klf5,Cobl,Dll1,S1pr1,Efnb2,Egr3,Emx2,Ephb3,Flt1,Gdnf,Gja1,Gli3,Nr3c1,Nr4a1,Irx1,Jag1,Junb,Kdr,Mef2c,Mycn,Nr4a3,Notch1,Etv4,Prkacb,Prrx1,Prox1,Ptch1,Ptprb,Sema5a,Sox11,Sox2,Srf,Tbx3,Zeb1,Tek,Nkx2-1,Nr2e1,Vegfa,Wnt3a,Wnt7a,Amot,Apln,Dlc1,Dll4,Shank3,Tsc1,Nrarp,Ndnf,Ipmk,Myo18b,Arid2,Krit1,Arid1a,Smarca1,Lgr4,Spred1,Kdm2a,Mrtfb,Kif26b,Luzp1,Adamts16,Zmiz1,Cecr2,Apold1,Zfp950,Trim71,Klhl3</t>
  </si>
  <si>
    <t>69/793</t>
  </si>
  <si>
    <t>GO:0035148</t>
  </si>
  <si>
    <t>tube formation</t>
  </si>
  <si>
    <t>11535,11783,12808,14573,16371,18128,18749,19206,22339,50768,58234,64930,69718,93760,93761,225876,269593,330409,636931</t>
  </si>
  <si>
    <t>Adm,Apaf1,Cobl,Gdnf,Irx1,Notch1,Prkacb,Ptch1,Vegfa,Dlc1,Shank3,Tsc1,Ipmk,Arid1a,Smarca1,Kdm2a,Luzp1,Cecr2,Trim71</t>
  </si>
  <si>
    <t>19/178</t>
  </si>
  <si>
    <t>GO:0016331</t>
  </si>
  <si>
    <t>morphogenesis of embryonic epithelium</t>
  </si>
  <si>
    <t>11535,11783,12808,14573,16371,18530,18749,19206,20666,50768,58234,64930,69718,93760,93761,225876,269593,330409,636931</t>
  </si>
  <si>
    <t>Adm,Apaf1,Cobl,Gdnf,Irx1,Pcdh8,Prkacb,Ptch1,Sox11,Dlc1,Shank3,Tsc1,Ipmk,Arid1a,Smarca1,Kdm2a,Luzp1,Cecr2,Trim71</t>
  </si>
  <si>
    <t>19/181</t>
  </si>
  <si>
    <t>GO:0001838</t>
  </si>
  <si>
    <t>embryonic epithelial tube formation</t>
  </si>
  <si>
    <t>11535,11783,12808,14573,16371,18749,19206,50768,58234,64930,69718,93760,93761,225876,269593,330409,636931</t>
  </si>
  <si>
    <t>Adm,Apaf1,Cobl,Gdnf,Irx1,Prkacb,Ptch1,Dlc1,Shank3,Tsc1,Ipmk,Arid1a,Smarca1,Kdm2a,Luzp1,Cecr2,Trim71</t>
  </si>
  <si>
    <t>17/154</t>
  </si>
  <si>
    <t>GO:0021915</t>
  </si>
  <si>
    <t>neural tube development</t>
  </si>
  <si>
    <t>11535,11783,12808,14634,18128,18508,18749,18845,19206,22416,50768,64930,69718,93760,93761,140810,225876,269593,330409,636931</t>
  </si>
  <si>
    <t>Adm,Apaf1,Cobl,Gli3,Notch1,Pax6,Prkacb,Plxna2,Ptch1,Wnt3a,Dlc1,Tsc1,Ipmk,Arid1a,Smarca1,Ttbk2,Kdm2a,Luzp1,Cecr2,Trim71</t>
  </si>
  <si>
    <t>GO:0072175</t>
  </si>
  <si>
    <t>epithelial tube formation</t>
  </si>
  <si>
    <t>17/162</t>
  </si>
  <si>
    <t>GO:0014020</t>
  </si>
  <si>
    <t>primary neural tube formation</t>
  </si>
  <si>
    <t>11535,11783,12808,18749,19206,50768,64930,93760,93761,225876,269593,330409,636931</t>
  </si>
  <si>
    <t>Adm,Apaf1,Cobl,Prkacb,Ptch1,Dlc1,Tsc1,Arid1a,Smarca1,Kdm2a,Luzp1,Cecr2,Trim71</t>
  </si>
  <si>
    <t>13/116</t>
  </si>
  <si>
    <t>GO:0001841</t>
  </si>
  <si>
    <t>neural tube formation</t>
  </si>
  <si>
    <t>11535,11783,12808,18749,19206,50768,64930,69718,93760,93761,225876,269593,330409,636931</t>
  </si>
  <si>
    <t>Adm,Apaf1,Cobl,Prkacb,Ptch1,Dlc1,Tsc1,Ipmk,Arid1a,Smarca1,Kdm2a,Luzp1,Cecr2,Trim71</t>
  </si>
  <si>
    <t>14/130</t>
  </si>
  <si>
    <t>GO:0001843</t>
  </si>
  <si>
    <t>neural tube closure</t>
  </si>
  <si>
    <t>11535,11783,12808,18749,19206,50768,64930,93760,93761,225876,330409,636931</t>
  </si>
  <si>
    <t>Adm,Apaf1,Cobl,Prkacb,Ptch1,Dlc1,Tsc1,Arid1a,Smarca1,Kdm2a,Cecr2,Trim71</t>
  </si>
  <si>
    <t>12/109</t>
  </si>
  <si>
    <t>GO:0060606</t>
  </si>
  <si>
    <t>tube closure</t>
  </si>
  <si>
    <t>12/110</t>
  </si>
  <si>
    <t>GO:0050804</t>
  </si>
  <si>
    <t>modulation of chemical synaptic transmission</t>
  </si>
  <si>
    <t>11516,11549,11838,11941,12307,12405,12426,12494,13004,13048,13653,14680,14802,14807,14815,15465,16500,16542,17260,17356,18125,18128,18530,19088,19418,19699,20508,20807,20979,20983,21333,21907,21960,22416,22421,24111,26556,26557,53623,58234,59033,60596,64009,67574,70441,72555,80883,83397,107065,108058,108068,108069,110279,116837,170571,208898,210274,214162,217692,223435,225872,235415,238276,241770,242443,242662,243547,243764,243931,269994,271564,319924,320343,382018,432530,723838</t>
  </si>
  <si>
    <t>Adcyap1,Adra1a,Arc,Atp2b2,Calb1,Cbln2,Cckbr,Cd38,Ncan,Cux2,Egr1,Gnal,Gria4,Grik3,Nr3c1,Hrh1,Kcnb1,Kdr,Mef2c,Afdn,Nos1,Notch1,Pcdh8,Prkar2b,Rasgrf2,Reln,Slc18a3,Srf,Syt1,Syt4,Tac1,Nr2e1,Tnr,Wnt3a,Wnt7a,Uts2,Homer1,Homer2,Gria3,Shank3,Slc4a8,Gucy1a1,Syne1,Alg13,Mir124-2hg,Shisa9,Ntng1,Akap12,Lrrtm2,Camk2d,Grm2,Grm3,Bcr,Rims1,Cntnap4,Unc13c,Shank2,Kmt2a,Sipa1l1,Trio,Npas4,Cplx3,Akap5,Rims4,Grin3a,Rims3,Grip2,Chrm2,Tshz3,Gsg1l,Vps13a,Apba1,Lypd6,Unc13a,Adcy1,Mir320</t>
  </si>
  <si>
    <t>76/-</t>
  </si>
  <si>
    <t>76/783</t>
  </si>
  <si>
    <t>GO:0099177</t>
  </si>
  <si>
    <t>regulation of trans-synaptic signaling</t>
  </si>
  <si>
    <t>76/784</t>
  </si>
  <si>
    <t>GO:0048167</t>
  </si>
  <si>
    <t>regulation of synaptic plasticity</t>
  </si>
  <si>
    <t>11838,11941,12307,12494,13653,14680,14815,15465,16500,16542,17260,18125,19418,19699,20508,20807,20983,21907,21960,53623,58234,67574,70441,72555,107065,108058,108068,116837,208898,210274,214162,217692,225872,238276,242443,243931,269994,271564,320343,382018,432530,723838</t>
  </si>
  <si>
    <t>Arc,Atp2b2,Calb1,Cd38,Egr1,Gnal,Nr3c1,Hrh1,Kcnb1,Kdr,Mef2c,Nos1,Rasgrf2,Reln,Slc18a3,Srf,Syt4,Nr2e1,Tnr,Gria3,Shank3,Alg13,Mir124-2hg,Shisa9,Lrrtm2,Camk2d,Grm2,Rims1,Unc13c,Shank2,Kmt2a,Sipa1l1,Npas4,Akap5,Grin3a,Tshz3,Gsg1l,Vps13a,Lypd6,Unc13a,Adcy1,Mir320</t>
  </si>
  <si>
    <t>42/410</t>
  </si>
  <si>
    <t>GO:0050806</t>
  </si>
  <si>
    <t>positive regulation of synaptic transmission</t>
  </si>
  <si>
    <t>11516,11549,12426,14802,14815,18125,19418,19699,20508,20979,21333,21907,21960,24111,53623,58234,59033,70441,107065,116837,210274,238276,243931,382018,432530,723838</t>
  </si>
  <si>
    <t>Adcyap1,Adra1a,Cckbr,Gria4,Nr3c1,Nos1,Rasgrf2,Reln,Slc18a3,Syt1,Tac1,Nr2e1,Tnr,Uts2,Gria3,Shank3,Slc4a8,Mir124-2hg,Lrrtm2,Rims1,Shank2,Akap5,Tshz3,Unc13a,Adcy1,Mir320</t>
  </si>
  <si>
    <t>26/331</t>
  </si>
  <si>
    <t>GO:0042391</t>
  </si>
  <si>
    <t>regulation of membrane potential</t>
  </si>
  <si>
    <t>11516,11549,12291,12373,12723,13048,14394,14396,14403,14609,14654,14802,14807,15168,16490,16500,16502,16514,16524,16527,16539,16542,17260,17356,18125,18213,18386,19699,21333,21405,22421,52882,53623,54403,58234,59033,64009,94045,98741,108058,116837,214162,223604,225872,235086,238384,241770,241794,242443,242662,243547,268345,271639,330953,380728,382571,399548,16515,140493,64930,241528,11733,11941,12780,14405,15465,20190,20501,20508,22068,22416,27416,53871,53945,57249,57738,67712,68775,227059,228432,241118,243616,353499,381290,11838,20511,22781,27223,107869,170676,193385,243043,622320</t>
  </si>
  <si>
    <t>Adcyap1,Adra1a,Cacna1g,Casq2,Clcn1,Cux2,Gabra1,Gabra3,Gabrd,Gja1,Glra1,Gria4,Grik3,Hcn3,Kcna2,Kcnb1,Kcnc1,Kcnj11,Kcnj9,Kcnk3,Kcns2,Kdr,Mef2c,Afdn,Nos1,Ntrk3,Oprd1,Reln,Tac1,Hnf1a,Wnt7a,Rgs7bp,Gria3,Slc4a4,Shank3,Slc4a8,Syne1,P2rx5,Kcnb2,Camk2d,Rims1,Kmt2a,Kcnk9,Npas4,Igsf9b,Slc24a4,Rims4,Kcng1,Grin3a,Rims3,Grip2,Kcnc2,Adcy10,Hcn4,Kcnh4,Kcnf1,Scn4b,Kcnj12,Kcnn3,Tsc1,Lrrc55,Ank1,Atp2b2,Abcc2,Gabrg1,Hrh1,Ryr1,Slc16a1,Slc18a3,Trpc6,Wnt3a,Abcc5,Pkd2l2,Slc40a1,Gabrq,Slc15a2,Slc25a37,Atp6v1c2,Slc39a10,Ano3,Asic4,Slc6a11,Tmc4,Atp2b4,Arc,Slc1a2,Ikzf4,Trp53bp1,Cth,Peg10,Ripor2,Kctd8,Kctd21</t>
  </si>
  <si>
    <t>93/-</t>
  </si>
  <si>
    <t>11516,11549,12291,12373,12723,13048,14394,14396,14403,14609,14654,14802,14807,15168,16490,16500,16502,16514,16524,16527,16539,16542,17260,17356,18125,18213,18386,19699,21333,21405,22421,52882,53623,54403,58234,59033,64009,94045,98741,108058,116837,214162,223604,225872,235086,238384,241770,241794,242443,242662,243547,268345,271639,330953,380728,382571,399548</t>
  </si>
  <si>
    <t>Adcyap1,Adra1a,Cacna1g,Casq2,Clcn1,Cux2,Gabra1,Gabra3,Gabrd,Gja1,Glra1,Gria4,Grik3,Hcn3,Kcna2,Kcnb1,Kcnc1,Kcnj11,Kcnj9,Kcnk3,Kcns2,Kdr,Mef2c,Afdn,Nos1,Ntrk3,Oprd1,Reln,Tac1,Hnf1a,Wnt7a,Rgs7bp,Gria3,Slc4a4,Shank3,Slc4a8,Syne1,P2rx5,Kcnb2,Camk2d,Rims1,Kmt2a,Kcnk9,Npas4,Igsf9b,Slc24a4,Rims4,Kcng1,Grin3a,Rims3,Grip2,Kcnc2,Adcy10,Hcn4,Kcnh4,Kcnf1,Scn4b</t>
  </si>
  <si>
    <t>57/533</t>
  </si>
  <si>
    <t>R-MMU-1296071</t>
  </si>
  <si>
    <t>Potassium Channels</t>
  </si>
  <si>
    <t>15168,16490,16500,16502,16514,16515,16524,16527,16539,98741,140493,223604,241794,268345,330953,380728,382571</t>
  </si>
  <si>
    <t>Hcn3,Kcna2,Kcnb1,Kcnc1,Kcnj11,Kcnj12,Kcnj9,Kcnk3,Kcns2,Kcnb2,Kcnn3,Kcnk9,Kcng1,Kcnc2,Hcn4,Kcnh4,Kcnf1</t>
  </si>
  <si>
    <t>17/98</t>
  </si>
  <si>
    <t>R-MMU-1296072</t>
  </si>
  <si>
    <t>Voltage gated Potassium channels</t>
  </si>
  <si>
    <t>16490,16500,16502,16539,98741,241794,268345,380728,382571</t>
  </si>
  <si>
    <t>Kcna2,Kcnb1,Kcnc1,Kcns2,Kcnb2,Kcng1,Kcnc2,Kcnh4,Kcnf1</t>
  </si>
  <si>
    <t>GO:0006813</t>
  </si>
  <si>
    <t>potassium ion transport</t>
  </si>
  <si>
    <t>15168,16490,16500,16502,16514,16515,16524,16527,16539,18125,64930,98741,140493,223604,238384,241528,241794,268345,330953,380728,382571</t>
  </si>
  <si>
    <t>Hcn3,Kcna2,Kcnb1,Kcnc1,Kcnj11,Kcnj12,Kcnj9,Kcnk3,Kcns2,Nos1,Tsc1,Kcnb2,Kcnn3,Kcnk9,Slc24a4,Lrrc55,Kcng1,Kcnc2,Hcn4,Kcnh4,Kcnf1</t>
  </si>
  <si>
    <t>21/189</t>
  </si>
  <si>
    <t>GO:0071805</t>
  </si>
  <si>
    <t>potassium ion transmembrane transport</t>
  </si>
  <si>
    <t>15168,16490,16500,16502,16514,16515,16524,16527,16539,98741,140493,223604,238384,241528,241794,268345,330953,380728,382571</t>
  </si>
  <si>
    <t>Hcn3,Kcna2,Kcnb1,Kcnc1,Kcnj11,Kcnj12,Kcnj9,Kcnk3,Kcns2,Kcnb2,Kcnn3,Kcnk9,Slc24a4,Lrrc55,Kcng1,Kcnc2,Hcn4,Kcnh4,Kcnf1</t>
  </si>
  <si>
    <t>19/169</t>
  </si>
  <si>
    <t>11733,11941,12291,12723,12780,14394,14396,14403,14405,14654,15168,15465,16490,16500,16502,16514,16515,16524,16527,16539,20190,20501,20508,22068,22416,27416,53871,53945,54403,57249,57738,59033,67712,68775,94045,98741,140493,223604,227059,228432,238384,241118,241528,241794,242443,243616,268345,330953,353499,380728,381290,382571,399548</t>
  </si>
  <si>
    <t>Ank1,Atp2b2,Cacna1g,Clcn1,Abcc2,Gabra1,Gabra3,Gabrd,Gabrg1,Glra1,Hcn3,Hrh1,Kcna2,Kcnb1,Kcnc1,Kcnj11,Kcnj12,Kcnj9,Kcnk3,Kcns2,Ryr1,Slc16a1,Slc18a3,Trpc6,Wnt3a,Abcc5,Pkd2l2,Slc40a1,Slc4a4,Gabrq,Slc15a2,Slc4a8,Slc25a37,Atp6v1c2,P2rx5,Kcnb2,Kcnn3,Kcnk9,Slc39a10,Ano3,Slc24a4,Asic4,Lrrc55,Kcng1,Grin3a,Slc6a11,Kcnc2,Hcn4,Tmc4,Kcnh4,Atp2b4,Kcnf1,Scn4b</t>
  </si>
  <si>
    <t>53/751</t>
  </si>
  <si>
    <t>GO:0001508</t>
  </si>
  <si>
    <t>action potential</t>
  </si>
  <si>
    <t>12291,12723,14654,16490,16500,16502,16514,16539,18213,98741,241794,268345,330953,382571,399548</t>
  </si>
  <si>
    <t>Cacna1g,Clcn1,Glra1,Kcna2,Kcnb1,Kcnc1,Kcnj11,Kcns2,Ntrk3,Kcnb2,Kcng1,Kcnc2,Hcn4,Kcnf1,Scn4b</t>
  </si>
  <si>
    <t>GO:0051260</t>
  </si>
  <si>
    <t>protein homooligomerization</t>
  </si>
  <si>
    <t>11838,16490,16500,16502,16515,16539,20190,20511,22781,27223,53623,98741,107869,170676,193385,241794,243043,268345,382571,622320</t>
  </si>
  <si>
    <t>Arc,Kcna2,Kcnb1,Kcnc1,Kcnj12,Kcns2,Ryr1,Slc1a2,Ikzf4,Trp53bp1,Gria3,Kcnb2,Cth,Peg10,Ripor2,Kcng1,Kctd8,Kcnc2,Kcnf1,Kctd21</t>
  </si>
  <si>
    <t>20/234</t>
  </si>
  <si>
    <t>GO:0006338</t>
  </si>
  <si>
    <t>chromatin remodeling</t>
  </si>
  <si>
    <t>13653,14815,16598,16969,17263,18109,18508,18627,18676,20230,21375,21405,21665,21969,22367,22385,22754,27223,50709,52463,54561,56353,56381,57261,58243,67382,67933,69188,70802,71458,71514,73251,73884,76073,77044,78878,83456,93760,93761,97122,109113,116871,170644,194388,208043,208727,210982,212712,213464,214162,216850,225876,231861,240069,240427,241764,269610,319172,320595,330409,338523,622675,624957,100043597</t>
  </si>
  <si>
    <t>Egr1,Nr3c1,Klf2,Zbtb7a,Meg3,Mycn,Pax6,Per2,Phf2,Satb1,Tbr1,Hnf1a,Tdg,Top1,Vrk1,Baz1b,Zfp92,Trp53bp1,H1f4,Tet1,Nap1l3,Rybp,Spen,Brd4,Nap1l5,Brd3,Hcfc2,Kmt2e,Pwwp2a,Bcor,Sfpq,Setd7,Zdbf2,Pcgf5,Arid2,Ftx,Mov10l1,Arid1a,Smarca1,H4c14,Uhrf2,Mta3,Ubn1,Tet3,Setd1b,Hdac4,Bicral,Satb2,Rbbp5,Kmt2a,Kdm6b,Kdm2a,Tnrc18,Morc2b,Setbp1,L3mbtl1,Chd5,H2ac4,Phf8,Cecr2,Kdm7a,Zfp827,H2ab3,Srcap</t>
  </si>
  <si>
    <t>64/665</t>
  </si>
  <si>
    <t>GO:0040029</t>
  </si>
  <si>
    <t>epigenetic regulation of gene expression</t>
  </si>
  <si>
    <t>13653,14815,16598,17263,18109,18676,21665,22754,52463,56381,69188,73884,76073,78878,83456,93761,109113,194388,208727,213464,214162,225876,231861,240069,241764,319172,624957</t>
  </si>
  <si>
    <t>Egr1,Nr3c1,Klf2,Meg3,Mycn,Phf2,Tdg,Zfp92,Tet1,Spen,Kmt2e,Zdbf2,Pcgf5,Ftx,Mov10l1,Smarca1,Uhrf2,Tet3,Hdac4,Rbbp5,Kmt2a,Kdm2a,Tnrc18,Morc2b,L3mbtl1,H2ac4,H2ab3</t>
  </si>
  <si>
    <t>27/331</t>
  </si>
  <si>
    <t>GO:0090596</t>
  </si>
  <si>
    <t>sensory organ morphogenesis</t>
  </si>
  <si>
    <t>11941,11994,12307,12814,12831,13388,14119,14238,14254,14634,16449,16542,18124,18128,18508,18933,18986,18994,19130,20666,20674,21386,21417,21834,22339,22416,23965,52906,57810,78878,93760,109205,110279,170788,193385,225998,229759,232174,237979,241688,270120,11789,12167,12962,14281,14609,16323,16324,16527,16600,16871,17116,17172,17536,18213,20807,21907,22141,58208,108030,330409,381290</t>
  </si>
  <si>
    <t>Atp2b2,Pcdh15,Calb1,Col11a1,Col5a1,Dll1,Fbn2,Foxf2,Flt1,Gli3,Jag1,Kdr,Nr4a3,Notch1,Pax6,Prrx1,Pou2f1,Pou3f4,Prox1,Sox11,Sox2,Tbx3,Zeb1,Thrb,Vegfa,Wnt3a,Tenm3,Ahi1,Cdon,Ftx,Arid1a,Sobp,Bcr,Crb1,Ripor2,Rorb,Olfm3,Cyp26b1,Sdk2,Dzank1,Fat3,Apc,Bmpr1b,Crybb3,Fos,Gja1,Inhba,Inhbb,Kcnk3,Klf4,Lhx3,Mab21l1,Ascl1,Meis2,Ntrk3,Srf,Nr2e1,Tub,Bcl11b,Lin7a,Cecr2,Atp2b4</t>
  </si>
  <si>
    <t>11941,11994,12307,12814,12831,13388,14119,14238,14254,14634,16449,16542,18124,18128,18508,18933,18986,18994,19130,20666,20674,21386,21417,21834,22339,22416,23965,52906,57810,78878,93760,109205,110279,170788,193385,225998,229759,232174,237979,241688,270120</t>
  </si>
  <si>
    <t>Atp2b2,Pcdh15,Calb1,Col11a1,Col5a1,Dll1,Fbn2,Foxf2,Flt1,Gli3,Jag1,Kdr,Nr4a3,Notch1,Pax6,Prrx1,Pou2f1,Pou3f4,Prox1,Sox11,Sox2,Tbx3,Zeb1,Thrb,Vegfa,Wnt3a,Tenm3,Ahi1,Cdon,Ftx,Arid1a,Sobp,Bcr,Crb1,Ripor2,Rorb,Olfm3,Cyp26b1,Sdk2,Dzank1,Fat3</t>
  </si>
  <si>
    <t>41/340</t>
  </si>
  <si>
    <t>GO:0048592</t>
  </si>
  <si>
    <t>eye morphogenesis</t>
  </si>
  <si>
    <t>12307,12831,13388,14119,14238,14254,14634,16449,16542,18128,18508,18986,19130,20666,20674,21417,21834,22339,23965,52906,57810,78878,93760,170788,225998,229759,237979,241688,270120</t>
  </si>
  <si>
    <t>Calb1,Col5a1,Dll1,Fbn2,Foxf2,Flt1,Gli3,Jag1,Kdr,Notch1,Pax6,Pou2f1,Prox1,Sox11,Sox2,Zeb1,Thrb,Vegfa,Tenm3,Ahi1,Cdon,Ftx,Arid1a,Crb1,Rorb,Olfm3,Sdk2,Dzank1,Fat3</t>
  </si>
  <si>
    <t>29/199</t>
  </si>
  <si>
    <t>GO:0048593</t>
  </si>
  <si>
    <t>camera-type eye morphogenesis</t>
  </si>
  <si>
    <t>12307,13388,14238,14254,14634,16449,16542,18128,18508,18986,19130,20666,20674,21417,21834,22339,23965,52906,57810,78878,93760,170788,225998,237979,270120</t>
  </si>
  <si>
    <t>Calb1,Dll1,Foxf2,Flt1,Gli3,Jag1,Kdr,Notch1,Pax6,Pou2f1,Prox1,Sox11,Sox2,Zeb1,Thrb,Vegfa,Tenm3,Ahi1,Cdon,Ftx,Arid1a,Crb1,Rorb,Sdk2,Fat3</t>
  </si>
  <si>
    <t>25/169</t>
  </si>
  <si>
    <t>GO:0007423</t>
  </si>
  <si>
    <t>sensory organ development</t>
  </si>
  <si>
    <t>11789,11941,11994,12167,12307,12814,12831,12962,13388,14119,14238,14254,14281,14609,14634,16323,16324,16449,16527,16542,16600,16871,17116,17172,17536,18124,18128,18213,18508,18933,18986,18994,19130,20666,20674,20807,21386,21417,21834,21907,22141,22339,22416,23965,52906,57810,58208,78878,93760,108030,109205,110279,170788,193385,225998,229759,232174,237979,241688,270120,330409,381290</t>
  </si>
  <si>
    <t>Apc,Atp2b2,Pcdh15,Bmpr1b,Calb1,Col11a1,Col5a1,Crybb3,Dll1,Fbn2,Foxf2,Flt1,Fos,Gja1,Gli3,Inhba,Inhbb,Jag1,Kcnk3,Kdr,Klf4,Lhx3,Mab21l1,Ascl1,Meis2,Nr4a3,Notch1,Ntrk3,Pax6,Prrx1,Pou2f1,Pou3f4,Prox1,Sox11,Sox2,Srf,Tbx3,Zeb1,Thrb,Nr2e1,Tub,Vegfa,Wnt3a,Tenm3,Ahi1,Cdon,Bcl11b,Ftx,Arid1a,Lin7a,Sobp,Bcr,Crb1,Ripor2,Rorb,Olfm3,Cyp26b1,Sdk2,Dzank1,Fat3,Cecr2,Atp2b4</t>
  </si>
  <si>
    <t>62/711</t>
  </si>
  <si>
    <t>GO:0001654</t>
  </si>
  <si>
    <t>eye development</t>
  </si>
  <si>
    <t>11789,12167,12307,12831,12962,13388,14119,14238,14254,14281,14609,14634,16323,16324,16449,16542,16600,17116,17536,18128,18213,18508,18986,19130,20666,20674,20807,21417,21834,21907,22141,22339,23965,52906,57810,58208,78878,93760,170788,225998,229759,237979,241688,270120,381290</t>
  </si>
  <si>
    <t>Apc,Bmpr1b,Calb1,Col5a1,Crybb3,Dll1,Fbn2,Foxf2,Flt1,Fos,Gja1,Gli3,Inhba,Inhbb,Jag1,Kdr,Klf4,Mab21l1,Meis2,Notch1,Ntrk3,Pax6,Pou2f1,Prox1,Sox11,Sox2,Srf,Zeb1,Thrb,Nr2e1,Tub,Vegfa,Tenm3,Ahi1,Cdon,Bcl11b,Ftx,Arid1a,Crb1,Rorb,Olfm3,Sdk2,Dzank1,Fat3,Atp2b4</t>
  </si>
  <si>
    <t>GO:0150063</t>
  </si>
  <si>
    <t>visual system development</t>
  </si>
  <si>
    <t>45/463</t>
  </si>
  <si>
    <t>GO:0048880</t>
  </si>
  <si>
    <t>sensory system development</t>
  </si>
  <si>
    <t>45/470</t>
  </si>
  <si>
    <t>GO:0043010</t>
  </si>
  <si>
    <t>camera-type eye development</t>
  </si>
  <si>
    <t>11789,12167,12307,12962,13388,14119,14238,14254,14281,14609,14634,16323,16449,16542,16600,17116,18128,18213,18508,18986,19130,20666,20674,20807,21417,21834,21907,22141,22339,23965,52906,57810,58208,78878,93760,170788,225998,237979,270120,381290</t>
  </si>
  <si>
    <t>Apc,Bmpr1b,Calb1,Crybb3,Dll1,Fbn2,Foxf2,Flt1,Fos,Gja1,Gli3,Inhba,Jag1,Kdr,Klf4,Mab21l1,Notch1,Ntrk3,Pax6,Pou2f1,Prox1,Sox11,Sox2,Srf,Zeb1,Thrb,Nr2e1,Tub,Vegfa,Tenm3,Ahi1,Cdon,Bcl11b,Ftx,Arid1a,Crb1,Rorb,Sdk2,Fat3,Atp2b4</t>
  </si>
  <si>
    <t>40/412</t>
  </si>
  <si>
    <t>GO:0060042</t>
  </si>
  <si>
    <t>retina morphogenesis in camera-type eye</t>
  </si>
  <si>
    <t>12307,13388,18128,19130,20674,21834,52906,57810,170788,225998,237979,270120</t>
  </si>
  <si>
    <t>Calb1,Dll1,Notch1,Prox1,Sox2,Thrb,Ahi1,Cdon,Crb1,Rorb,Sdk2,Fat3</t>
  </si>
  <si>
    <t>12/92</t>
  </si>
  <si>
    <t>GO:0001754</t>
  </si>
  <si>
    <t>eye photoreceptor cell differentiation</t>
  </si>
  <si>
    <t>18128,18508,21834,22339,52906,170788,225998,229759,237979,241688</t>
  </si>
  <si>
    <t>Notch1,Pax6,Thrb,Vegfa,Ahi1,Crb1,Rorb,Olfm3,Sdk2,Dzank1</t>
  </si>
  <si>
    <t>10/70</t>
  </si>
  <si>
    <t>GO:0042462</t>
  </si>
  <si>
    <t>eye photoreceptor cell development</t>
  </si>
  <si>
    <t>18508,21834,22339,52906,170788,225998,229759,241688</t>
  </si>
  <si>
    <t>Pax6,Thrb,Vegfa,Ahi1,Crb1,Rorb,Olfm3,Dzank1</t>
  </si>
  <si>
    <t>8/50</t>
  </si>
  <si>
    <t>GO:0060041</t>
  </si>
  <si>
    <t>retina development in camera-type eye</t>
  </si>
  <si>
    <t>11789,12167,12307,13388,14281,18128,18508,19130,20674,21834,21907,22141,52906,57810,170788,225998,237979,270120,381290</t>
  </si>
  <si>
    <t>Apc,Bmpr1b,Calb1,Dll1,Fos,Notch1,Pax6,Prox1,Sox2,Thrb,Nr2e1,Tub,Ahi1,Cdon,Crb1,Rorb,Sdk2,Fat3,Atp2b4</t>
  </si>
  <si>
    <t>19/211</t>
  </si>
  <si>
    <t>GO:0046530</t>
  </si>
  <si>
    <t>photoreceptor cell differentiation</t>
  </si>
  <si>
    <t>10/91</t>
  </si>
  <si>
    <t>GO:0048598</t>
  </si>
  <si>
    <t>embryonic morphogenesis</t>
  </si>
  <si>
    <t>11480,11535,11783,11941,11994,12808,12814,13388,14119,14238,14254,14573,14609,14634,16323,16371,17125,17260,18109,18124,18128,18508,18530,18749,18933,18986,18994,19130,19206,19252,20666,20674,20807,21386,21389,21405,21417,22416,22421,27494,30878,50768,54485,57810,58234,64930,67382,67916,69718,93760,93761,109205,110279,111970,140810,193385,212712,216850,225876,228357,232174,269593,319520,330409,636931,12307,16449,16527,16871,18213,108030,16477,16542,17311,20873,22339,77044,192161,214162,239719</t>
  </si>
  <si>
    <t>Acvr2a,Adm,Apaf1,Atp2b2,Pcdh15,Cobl,Col11a1,Dll1,Fbn2,Foxf2,Flt1,Gdnf,Gja1,Gli3,Inhba,Irx1,Smad1,Mef2c,Mycn,Nr4a3,Notch1,Pax6,Pcdh8,Prkacb,Prrx1,Pou2f1,Pou3f4,Prox1,Ptch1,Dusp1,Sox11,Sox2,Srf,Tbx3,Tbx6,Hnf1a,Zeb1,Wnt3a,Wnt7a,Amot,Apln,Dlc1,Dll4,Cdon,Shank3,Tsc1,Brd3,Plpp3,Ipmk,Arid1a,Smarca1,Sobp,Bcr,Dlx1as,Ttbk2,Ripor2,Satb2,Kdm6b,Kdm2a,Lrp4,Cyp26b1,Luzp1,Dusp4,Cecr2,Trim71,Calb1,Jag1,Kcnk3,Lhx3,Ntrk3,Lin7a,Junb,Kdr,Kitl,Plk4,Vegfa,Arid2,Pcdha9,Kmt2a,Mrtfb</t>
  </si>
  <si>
    <t>11480,11535,11783,11941,11994,12808,12814,13388,14119,14238,14254,14573,14609,14634,16323,16371,17125,17260,18109,18124,18128,18508,18530,18749,18933,18986,18994,19130,19206,19252,20666,20674,20807,21386,21389,21405,21417,22416,22421,27494,30878,50768,54485,57810,58234,64930,67382,67916,69718,93760,93761,109205,110279,111970,140810,193385,212712,216850,225876,228357,232174,269593,319520,330409,636931</t>
  </si>
  <si>
    <t>Acvr2a,Adm,Apaf1,Atp2b2,Pcdh15,Cobl,Col11a1,Dll1,Fbn2,Foxf2,Flt1,Gdnf,Gja1,Gli3,Inhba,Irx1,Smad1,Mef2c,Mycn,Nr4a3,Notch1,Pax6,Pcdh8,Prkacb,Prrx1,Pou2f1,Pou3f4,Prox1,Ptch1,Dusp1,Sox11,Sox2,Srf,Tbx3,Tbx6,Hnf1a,Zeb1,Wnt3a,Wnt7a,Amot,Apln,Dlc1,Dll4,Cdon,Shank3,Tsc1,Brd3,Plpp3,Ipmk,Arid1a,Smarca1,Sobp,Bcr,Dlx1as,Ttbk2,Ripor2,Satb2,Kdm6b,Kdm2a,Lrp4,Cyp26b1,Luzp1,Dusp4,Cecr2,Trim71</t>
  </si>
  <si>
    <t>65/684</t>
  </si>
  <si>
    <t>GO:0048839</t>
  </si>
  <si>
    <t>inner ear development</t>
  </si>
  <si>
    <t>11941,11994,12307,12814,13388,14634,16449,16527,16871,18124,18128,18213,18933,18994,19130,20674,21386,21417,22416,108030,109205,110279,193385,330409</t>
  </si>
  <si>
    <t>Atp2b2,Pcdh15,Calb1,Col11a1,Dll1,Gli3,Jag1,Kcnk3,Lhx3,Nr4a3,Notch1,Ntrk3,Prrx1,Pou3f4,Prox1,Sox2,Tbx3,Zeb1,Wnt3a,Lin7a,Sobp,Bcr,Ripor2,Cecr2</t>
  </si>
  <si>
    <t>24/244</t>
  </si>
  <si>
    <t>GO:0048568</t>
  </si>
  <si>
    <t>embryonic organ development</t>
  </si>
  <si>
    <t>11535,11941,11994,12808,12814,13388,14119,14238,14573,14609,14634,16477,16542,17260,17311,18109,18124,18128,18508,18933,18994,19130,19206,20666,20674,20807,20873,21386,21417,22339,22416,77044,93760,109205,110279,111970,140810,192161,193385,212712,214162,225876,239719</t>
  </si>
  <si>
    <t>Adm,Atp2b2,Pcdh15,Cobl,Col11a1,Dll1,Fbn2,Foxf2,Gdnf,Gja1,Gli3,Junb,Kdr,Mef2c,Kitl,Mycn,Nr4a3,Notch1,Pax6,Prrx1,Pou3f4,Prox1,Ptch1,Sox11,Sox2,Srf,Plk4,Tbx3,Zeb1,Vegfa,Wnt3a,Arid2,Arid1a,Sobp,Bcr,Dlx1as,Ttbk2,Pcdha9,Ripor2,Satb2,Kmt2a,Kdm2a,Mrtfb</t>
  </si>
  <si>
    <t>43/557</t>
  </si>
  <si>
    <t>GO:0048562</t>
  </si>
  <si>
    <t>embryonic organ morphogenesis</t>
  </si>
  <si>
    <t>11941,11994,12814,13388,14119,14238,14609,14634,17260,18109,18124,18128,18508,18933,18994,19130,20666,20674,20807,21386,21417,22416,93760,109205,110279,111970,193385,212712,225876</t>
  </si>
  <si>
    <t>Atp2b2,Pcdh15,Col11a1,Dll1,Fbn2,Foxf2,Gja1,Gli3,Mef2c,Mycn,Nr4a3,Notch1,Pax6,Prrx1,Pou3f4,Prox1,Sox11,Sox2,Srf,Tbx3,Zeb1,Wnt3a,Arid1a,Sobp,Bcr,Dlx1as,Ripor2,Satb2,Kdm2a</t>
  </si>
  <si>
    <t>29/349</t>
  </si>
  <si>
    <t>GO:0043583</t>
  </si>
  <si>
    <t>ear development</t>
  </si>
  <si>
    <t>24/277</t>
  </si>
  <si>
    <t>GO:0042472</t>
  </si>
  <si>
    <t>inner ear morphogenesis</t>
  </si>
  <si>
    <t>11941,11994,12814,13388,18124,18933,18994,20674,21386,21417,22416,109205,110279,193385</t>
  </si>
  <si>
    <t>Atp2b2,Pcdh15,Col11a1,Dll1,Nr4a3,Prrx1,Pou3f4,Sox2,Tbx3,Zeb1,Wnt3a,Sobp,Bcr,Ripor2</t>
  </si>
  <si>
    <t>14/129</t>
  </si>
  <si>
    <t>GO:0090102</t>
  </si>
  <si>
    <t>cochlea development</t>
  </si>
  <si>
    <t>11941,12307,16527,18213,18994,21417,109205,330409</t>
  </si>
  <si>
    <t>Atp2b2,Calb1,Kcnk3,Ntrk3,Pou3f4,Zeb1,Sobp,Cecr2</t>
  </si>
  <si>
    <t>8/64</t>
  </si>
  <si>
    <t>GO:0042471</t>
  </si>
  <si>
    <t>ear morphogenesis</t>
  </si>
  <si>
    <t>14/153</t>
  </si>
  <si>
    <t>GO:0048589</t>
  </si>
  <si>
    <t>developmental growth</t>
  </si>
  <si>
    <t>11535,11549,11994,12167,12224,12808,13175,13388,13609,13640,14284,14609,14634,16542,16598,17125,17263,18080,18128,18213,18846,19248,20356,20357,20511,20674,20807,21844,21960,22138,22330,22416,22421,51886,54725,56484,56711,57261,74493,77044,77300,97064,108058,110532,214230,225876,228357,234214,240396,269152,269275,271564,271639,319924,319974,328365,329252,396184,414758</t>
  </si>
  <si>
    <t>Adm,Adra1a,Pcdh15,Bmpr1b,Klf5,Cobl,Dclk1,Dll1,S1pr1,Efna5,Fosl2,Gja1,Gli3,Kdr,Klf2,Smad1,Meg3,Nin,Notch1,Ntrk3,Plxna3,Ptpn12,Sema5a,Sema5b,Slc1a2,Sox2,Srf,Tiam1,Tnr,Ttn,Vcl,Wnt3a,Wnt7a,Fubp1,Cadm1,Foxo3,Plag1,Brd4,Tnks2,Arid2,Raph1,Wwtr1,Camk2d,Adarb1,Pak6,Kdm2a,Lrp4,Sorbs2,Mex3c,Kif26b,Acvr1c,Vps13a,Adcy10,Apba1,Auts2,Zmiz1,Lgr6,Flrt1,Zfp950</t>
  </si>
  <si>
    <t>59/-</t>
  </si>
  <si>
    <t>59/596</t>
  </si>
  <si>
    <t>GO:0040007</t>
  </si>
  <si>
    <t>growth</t>
  </si>
  <si>
    <t>59/603</t>
  </si>
  <si>
    <t>GO:0048588</t>
  </si>
  <si>
    <t>developmental cell growth</t>
  </si>
  <si>
    <t>11549,12808,13175,13640,18080,18213,18846,20356,20357,20807,21844,21960,22330,51886,77300,108058,214230,234214,240396,271639,319974,396184</t>
  </si>
  <si>
    <t>Adra1a,Cobl,Dclk1,Efna5,Nin,Ntrk3,Plxna3,Sema5a,Sema5b,Srf,Tiam1,Tnr,Vcl,Fubp1,Raph1,Camk2d,Pak6,Sorbs2,Mex3c,Adcy10,Auts2,Flrt1</t>
  </si>
  <si>
    <t>22/144</t>
  </si>
  <si>
    <t>GO:0016049</t>
  </si>
  <si>
    <t>cell growth</t>
  </si>
  <si>
    <t>11549,12808,13175,13640,18080,18213,18846,20356,20357,20807,21844,21960,22330,51886,54725,77300,108058,214230,234214,240396,271639,319974,396184</t>
  </si>
  <si>
    <t>Adra1a,Cobl,Dclk1,Efna5,Nin,Ntrk3,Plxna3,Sema5a,Sema5b,Srf,Tiam1,Tnr,Vcl,Fubp1,Cadm1,Raph1,Camk2d,Pak6,Sorbs2,Mex3c,Adcy10,Auts2,Flrt1</t>
  </si>
  <si>
    <t>23/156</t>
  </si>
  <si>
    <t>GO:0060560</t>
  </si>
  <si>
    <t>developmental growth involved in morphogenesis</t>
  </si>
  <si>
    <t>12808,13175,13609,13640,18080,18128,18213,18846,20356,20357,20807,21844,21960,22330,22416,54725,77300,214230,269152,271639,319974,396184</t>
  </si>
  <si>
    <t>Cobl,Dclk1,S1pr1,Efna5,Nin,Notch1,Ntrk3,Plxna3,Sema5a,Sema5b,Srf,Tiam1,Tnr,Vcl,Wnt3a,Cadm1,Raph1,Pak6,Kif26b,Adcy10,Auts2,Flrt1</t>
  </si>
  <si>
    <t>22/173</t>
  </si>
  <si>
    <t>GO:0048675</t>
  </si>
  <si>
    <t>axon extension</t>
  </si>
  <si>
    <t>13175,18213,18846,20356,20357,20807,21960,22330,77300,319974</t>
  </si>
  <si>
    <t>Dclk1,Ntrk3,Plxna3,Sema5a,Sema5b,Srf,Tnr,Vcl,Raph1,Auts2</t>
  </si>
  <si>
    <t>10/54</t>
  </si>
  <si>
    <t>GO:1990138</t>
  </si>
  <si>
    <t>neuron projection extension</t>
  </si>
  <si>
    <t>13175,18213,18846,20356,20357,20807,21844,21960,22330,77300,214230,271639,319974,396184</t>
  </si>
  <si>
    <t>Dclk1,Ntrk3,Plxna3,Sema5a,Sema5b,Srf,Tiam1,Tnr,Vcl,Raph1,Pak6,Adcy10,Auts2,Flrt1</t>
  </si>
  <si>
    <t>14/99</t>
  </si>
  <si>
    <t>GO:0016358</t>
  </si>
  <si>
    <t>dendrite development</t>
  </si>
  <si>
    <t>12704,12929,13175,13845,15572,17356,17756,19699,22421,52463,53883,58234,93688,93691,109294,109904,216049,223254,228357,228662,231380,242443,243967,270120,396184</t>
  </si>
  <si>
    <t>Cit,Crkl,Dclk1,Ephb3,Elavl4,Afdn,Map2,Reln,Wnt7a,Tet1,Celsr2,Shank3,Klhl1,Klf7,Prex2,Mcf2,Zfp365,Farp1,Lrp4,Btbd3,Uba6,Grin3a,Ntn5,Fat3,Flrt1</t>
  </si>
  <si>
    <t>25/-</t>
  </si>
  <si>
    <t>25/155</t>
  </si>
  <si>
    <t>GO:0048813</t>
  </si>
  <si>
    <t>dendrite morphogenesis</t>
  </si>
  <si>
    <t>13175,13845,15572,17356,22421,52463,53883,58234,93691,109294,216049,223254,228357,228662</t>
  </si>
  <si>
    <t>Dclk1,Ephb3,Elavl4,Afdn,Wnt7a,Tet1,Celsr2,Shank3,Klf7,Prex2,Zfp365,Farp1,Lrp4,Btbd3</t>
  </si>
  <si>
    <t>GO:0045165</t>
  </si>
  <si>
    <t>cell fate commitment</t>
  </si>
  <si>
    <t>11789,13388,14634,16542,16871,17125,17172,17260,18128,18213,18508,18933,18992,19130,19206,19207,20674,20679,21375,21386,21389,21869,21907,22414,22416,22421,54485,57810,58208,69952,93735,211323,216850,231044,232174,252838,11682,12704,14573,16449,18109,19218,19699,20666,21417,21844,22068,56484,104156,223227,243547,269784,320460,11516,17356,19283,22339,53626,93761,636931,13797,18993,58234,170571</t>
  </si>
  <si>
    <t>Apc,Dll1,Gli3,Kdr,Lhx3,Smad1,Ascl1,Mef2c,Notch1,Ntrk3,Pax6,Prrx1,Pou3f2,Prox1,Ptch1,Ptch2,Sox2,Sox6,Tbr1,Tbx3,Tbx6,Nkx2-1,Nr2e1,Wnt2b,Wnt3a,Wnt7a,Dll4,Cdon,Bcl11b,Tunar,Wnt16,Nrg1,Kdm6b,Gbx1,Cyp26b1,Tox,Alk,Cit,Gdnf,Jag1,Mycn,Ptger3,Reln,Sox11,Zeb1,Tiam1,Trpc6,Foxo3,Etv5,Sox21,Grip2,Cntn4,Vwc2l,Adcyap1,Afdn,Ptprz1,Vegfa,Insm1,Smarca1,Trim71,Emx2,Pou3f3,Shank3,Cntnap4</t>
  </si>
  <si>
    <t>11789,13388,14634,16542,16871,17125,17172,17260,18128,18213,18508,18933,18992,19130,19206,19207,20674,20679,21375,21386,21389,21869,21907,22414,22416,22421,54485,57810,58208,69952,93735,211323,216850,231044,232174,252838</t>
  </si>
  <si>
    <t>Apc,Dll1,Gli3,Kdr,Lhx3,Smad1,Ascl1,Mef2c,Notch1,Ntrk3,Pax6,Prrx1,Pou3f2,Prox1,Ptch1,Ptch2,Sox2,Sox6,Tbr1,Tbx3,Tbx6,Nkx2-1,Nr2e1,Wnt2b,Wnt3a,Wnt7a,Dll4,Cdon,Bcl11b,Tunar,Wnt16,Nrg1,Kdm6b,Gbx1,Cyp26b1,Tox</t>
  </si>
  <si>
    <t>36/290</t>
  </si>
  <si>
    <t>GO:0048663</t>
  </si>
  <si>
    <t>neuron fate commitment</t>
  </si>
  <si>
    <t>13388,14634,16871,17172,18128,18213,18508,18933,18992,19130,20674,21375,21869,54485,58208,69952,211323,231044</t>
  </si>
  <si>
    <t>Dll1,Gli3,Lhx3,Ascl1,Notch1,Ntrk3,Pax6,Prrx1,Pou3f2,Prox1,Sox2,Tbr1,Nkx2-1,Dll4,Bcl11b,Tunar,Nrg1,Gbx1</t>
  </si>
  <si>
    <t>18/92</t>
  </si>
  <si>
    <t>GO:0045664</t>
  </si>
  <si>
    <t>regulation of neuron differentiation</t>
  </si>
  <si>
    <t>11682,12704,13388,14573,14634,16449,17172,17260,18109,18128,18508,19130,19218,19699,20666,20674,21389,21417,21844,21907,22068,22416,56484,57810,58208,69952,104156,223227,243547,269784,320460</t>
  </si>
  <si>
    <t>Alk,Cit,Dll1,Gdnf,Gli3,Jag1,Ascl1,Mef2c,Mycn,Notch1,Pax6,Prox1,Ptger3,Reln,Sox11,Sox2,Tbx6,Zeb1,Tiam1,Nr2e1,Trpc6,Wnt3a,Foxo3,Cdon,Bcl11b,Tunar,Etv5,Sox21,Grip2,Cntn4,Vwc2l</t>
  </si>
  <si>
    <t>31/251</t>
  </si>
  <si>
    <t>GO:2000177</t>
  </si>
  <si>
    <t>regulation of neural precursor cell proliferation</t>
  </si>
  <si>
    <t>11516,14634,17172,17356,18128,18213,18508,19130,19283,20674,21907,22339,22416,53626,54485,56484,57810,93761,211323,252838,636931</t>
  </si>
  <si>
    <t>Adcyap1,Gli3,Ascl1,Afdn,Notch1,Ntrk3,Pax6,Prox1,Ptprz1,Sox2,Nr2e1,Vegfa,Wnt3a,Insm1,Dll4,Foxo3,Cdon,Smarca1,Nrg1,Tox,Trim71</t>
  </si>
  <si>
    <t>GO:0001708</t>
  </si>
  <si>
    <t>cell fate specification</t>
  </si>
  <si>
    <t>11789,13388,14634,16871,17172,18128,18213,18508,18992,19206,19207,20674,20679,21375,21386,21389,57810</t>
  </si>
  <si>
    <t>Apc,Dll1,Gli3,Lhx3,Ascl1,Notch1,Ntrk3,Pax6,Pou3f2,Ptch1,Ptch2,Sox2,Sox6,Tbr1,Tbx3,Tbx6,Cdon</t>
  </si>
  <si>
    <t>17/105</t>
  </si>
  <si>
    <t>GO:2000179</t>
  </si>
  <si>
    <t>positive regulation of neural precursor cell proliferation</t>
  </si>
  <si>
    <t>14634,17172,18128,18508,19130,20674,21907,22339,22416,53626,54485,57810,211323,252838</t>
  </si>
  <si>
    <t>Gli3,Ascl1,Notch1,Pax6,Prox1,Sox2,Nr2e1,Vegfa,Wnt3a,Insm1,Dll4,Cdon,Nrg1,Tox</t>
  </si>
  <si>
    <t>GO:0045665</t>
  </si>
  <si>
    <t>negative regulation of neuron differentiation</t>
  </si>
  <si>
    <t>12704,13388,14634,16449,17172,18128,18508,19218,20674,21907,22416,56484,69952,223227,269784</t>
  </si>
  <si>
    <t>Cit,Dll1,Gli3,Jag1,Ascl1,Notch1,Pax6,Ptger3,Sox2,Nr2e1,Wnt3a,Foxo3,Tunar,Sox21,Cntn4</t>
  </si>
  <si>
    <t>15/94</t>
  </si>
  <si>
    <t>GO:0002052</t>
  </si>
  <si>
    <t>positive regulation of neuroblast proliferation</t>
  </si>
  <si>
    <t>14634,18128,18508,20674,21907,22339,57810</t>
  </si>
  <si>
    <t>Gli3,Notch1,Pax6,Sox2,Nr2e1,Vegfa,Cdon</t>
  </si>
  <si>
    <t>7/35</t>
  </si>
  <si>
    <t>GO:0021846</t>
  </si>
  <si>
    <t>cell proliferation in forebrain</t>
  </si>
  <si>
    <t>13797,14634,18508,18992,18993,22416,22421</t>
  </si>
  <si>
    <t>Emx2,Gli3,Pax6,Pou3f2,Pou3f3,Wnt3a,Wnt7a</t>
  </si>
  <si>
    <t>7/39</t>
  </si>
  <si>
    <t>GO:0061351</t>
  </si>
  <si>
    <t>neural precursor cell proliferation</t>
  </si>
  <si>
    <t>13797,14634,17172,18508,18992,18993,19130,20674,21907,22339,22416,22421,57810,58234,170571</t>
  </si>
  <si>
    <t>Emx2,Gli3,Ascl1,Pax6,Pou3f2,Pou3f3,Prox1,Sox2,Nr2e1,Vegfa,Wnt3a,Wnt7a,Cdon,Shank3,Cntnap4</t>
  </si>
  <si>
    <t>15/146</t>
  </si>
  <si>
    <t>GO:0007405</t>
  </si>
  <si>
    <t>neuroblast proliferation</t>
  </si>
  <si>
    <t>14634,17172,18508,19130,20674,21907,22339,22416,57810</t>
  </si>
  <si>
    <t>Gli3,Ascl1,Pax6,Prox1,Sox2,Nr2e1,Vegfa,Wnt3a,Cdon</t>
  </si>
  <si>
    <t>9/68</t>
  </si>
  <si>
    <t>GO:1902692</t>
  </si>
  <si>
    <t>regulation of neuroblast proliferation</t>
  </si>
  <si>
    <t>14634,18128,18508,19130,20674,21907,22339,57810</t>
  </si>
  <si>
    <t>Gli3,Notch1,Pax6,Prox1,Sox2,Nr2e1,Vegfa,Cdon</t>
  </si>
  <si>
    <t>8/56</t>
  </si>
  <si>
    <t>GO:0030856</t>
  </si>
  <si>
    <t>regulation of epithelial cell differentiation</t>
  </si>
  <si>
    <t>11789,12443,13388,14313,14573,16449,17172,18109,18128,18508,18612,18772,19206,19207,20674,21386,21417,22330,22339,52906,54200,93691,97064,101809,114715,114716,381823</t>
  </si>
  <si>
    <t>Apc,Ccnd1,Dll1,Fst,Gdnf,Jag1,Ascl1,Mycn,Notch1,Pax6,Etv4,Pkp1,Ptch1,Ptch2,Sox2,Tbx3,Zeb1,Vcl,Vegfa,Ahi1,Sult2b1,Klf7,Wwtr1,Spred3,Spred1,Spred2,Apold1</t>
  </si>
  <si>
    <t>27/-</t>
  </si>
  <si>
    <t>27/180</t>
  </si>
  <si>
    <t>GO:0030857</t>
  </si>
  <si>
    <t>negative regulation of epithelial cell differentiation</t>
  </si>
  <si>
    <t>12443,13388,14313,16449,18128,21386,21417,22339,101809,114715,114716</t>
  </si>
  <si>
    <t>Ccnd1,Dll1,Fst,Jag1,Notch1,Tbx3,Zeb1,Vegfa,Spred3,Spred1,Spred2</t>
  </si>
  <si>
    <t>11/60</t>
  </si>
  <si>
    <t>GO:1902747</t>
  </si>
  <si>
    <t>negative regulation of lens fiber cell differentiation</t>
  </si>
  <si>
    <t>101809,114715,114716</t>
  </si>
  <si>
    <t>Spred3,Spred1,Spred2</t>
  </si>
  <si>
    <t>3/6</t>
  </si>
  <si>
    <t>GO:1902746</t>
  </si>
  <si>
    <t>regulation of lens fiber cell differentiation</t>
  </si>
  <si>
    <t>3/10</t>
  </si>
  <si>
    <t>mmu04082</t>
  </si>
  <si>
    <t>Neuroactive ligand signaling - Mus musculus (house mouse)</t>
  </si>
  <si>
    <t>11549,12672,14394,14396,14403,14405,14654,14680,14802,14807,15465,15563,15564,18386,18610,18749,20508,20511,21333,53623,57249,94045,108068,108069,242443,243616,243764,432530,11516,11517,11535,12854,13609,14427,14748,19088,19218,20606,22354,30878,83397,93896,207728,233919,238276,245424,319387,381413,12426,14608,14815,18101,21834,24111,226304,319239,320343,16443,18545,18583,19418,20663,22068,29863,75769,109904,110326,207565,223435,246313,246709,277360,320129,574402,53883,99633,107934</t>
  </si>
  <si>
    <t>Adra1a,Chrm4,Gabra1,Gabra3,Gabrd,Gabrg1,Glra1,Gnal,Gria4,Grik3,Hrh1,Htr5a,Htr5b,Oprd1,Pdyn,Prkacb,Slc18a3,Slc1a2,Tac1,Gria3,Gabrq,P2rx5,Grm2,Grm3,Grin3a,Slc6a11,Chrm2,Adcy1,Adcyap1,Adcyap1r1,Adm,Cort,S1pr1,Galr1,Gpr3,Prkar2b,Ptger3,Sstr2,Vipr1,Apln,Akap12,Glp2r,Pde2a,Gpr26,Akap5,Gpr101,Adgrl3,Gpr176,Cckbr,Gpr83,Nr3c1,Nmbr,Thrb,Uts2,Npbwr1,Npsr1,Lypd6,Itsn1,Pcp2,Pde7a,Rasgrf2,Sos2,Trpc6,Pde7b,Plppr5,Mcf2,Tas1r1,Camkk2,Trio,Prokr2,Rgs13,Prex1,Grk3,Gpr17,Celsr2,Adgrl2,Celsr3</t>
  </si>
  <si>
    <t>77/-</t>
  </si>
  <si>
    <t>11549,12672,14394,14396,14403,14405,14654,14680,14802,14807,15465,15563,15564,18386,18610,18749,20508,20511,21333,53623,57249,94045,108068,108069,242443,243616,243764,432530</t>
  </si>
  <si>
    <t>Adra1a,Chrm4,Gabra1,Gabra3,Gabrd,Gabrg1,Glra1,Gnal,Gria4,Grik3,Hrh1,Htr5a,Htr5b,Oprd1,Pdyn,Prkacb,Slc18a3,Slc1a2,Tac1,Gria3,Gabrq,P2rx5,Grm2,Grm3,Grin3a,Slc6a11,Chrm2,Adcy1</t>
  </si>
  <si>
    <t>28/196</t>
  </si>
  <si>
    <t>GO:0007188</t>
  </si>
  <si>
    <t>adenylate cyclase-modulating G protein-coupled receptor signaling pathway</t>
  </si>
  <si>
    <t>11516,11517,11535,11549,12672,12854,13609,14427,14680,14748,14807,15563,15564,18386,18749,19088,19218,20606,22354,30878,83397,93896,108068,108069,207728,233919,238276,243764,245424,319387,381413,432530</t>
  </si>
  <si>
    <t>Adcyap1,Adcyap1r1,Adm,Adra1a,Chrm4,Cort,S1pr1,Galr1,Gnal,Gpr3,Grik3,Htr5a,Htr5b,Oprd1,Prkacb,Prkar2b,Ptger3,Sstr2,Vipr1,Apln,Akap12,Glp2r,Grm2,Grm3,Pde2a,Gpr26,Akap5,Chrm2,Gpr101,Adgrl3,Gpr176,Adcy1</t>
  </si>
  <si>
    <t>32/250</t>
  </si>
  <si>
    <t>mmu04080</t>
  </si>
  <si>
    <t>Neuroactive ligand-receptor interaction - Mus musculus (house mouse)</t>
  </si>
  <si>
    <t>11516,11517,11535,11549,12426,12672,12854,13609,14394,14396,14403,14405,14427,14608,14654,14802,14807,14815,15465,15563,15564,18101,18386,18610,19218,20606,21333,21834,22354,24111,30878,53623,57249,93896,94045,108068,108069,226304,242443,243764,319239,320343</t>
  </si>
  <si>
    <t>Adcyap1,Adcyap1r1,Adm,Adra1a,Cckbr,Chrm4,Cort,S1pr1,Gabra1,Gabra3,Gabrd,Gabrg1,Galr1,Gpr83,Glra1,Gria4,Grik3,Nr3c1,Hrh1,Htr5a,Htr5b,Nmbr,Oprd1,Pdyn,Ptger3,Sstr2,Tac1,Thrb,Vipr1,Uts2,Apln,Gria3,Gabrq,Glp2r,P2rx5,Grm2,Grm3,Npbwr1,Grin3a,Chrm2,Npsr1,Lypd6</t>
  </si>
  <si>
    <t>42/392</t>
  </si>
  <si>
    <t>GO:0007193</t>
  </si>
  <si>
    <t>adenylate cyclase-inhibiting G protein-coupled receptor signaling pathway</t>
  </si>
  <si>
    <t>12672,12854,13609,14807,15563,15564,18386,20606,30878,83397,108068,108069,207728,238276,243764,381413</t>
  </si>
  <si>
    <t>Chrm4,Cort,S1pr1,Grik3,Htr5a,Htr5b,Oprd1,Sstr2,Apln,Akap12,Grm2,Grm3,Pde2a,Akap5,Chrm2,Gpr176</t>
  </si>
  <si>
    <t>16/92</t>
  </si>
  <si>
    <t>R-MMU-372790</t>
  </si>
  <si>
    <t>Signaling by GPCR</t>
  </si>
  <si>
    <t>11516,11517,11535,11549,12426,12672,12854,13609,14427,14608,14680,15465,15563,16443,18101,18386,18545,18583,18749,19418,20606,20663,21333,22068,22354,24111,29863,30878,75769,93896,108068,108069,109904,110326,207565,207728,223435,226304,243764,246313,246709,277360,319239,320129,381413,432530,574402</t>
  </si>
  <si>
    <t>Adcyap1,Adcyap1r1,Adm,Adra1a,Cckbr,Chrm4,Cort,S1pr1,Galr1,Gpr83,Gnal,Hrh1,Htr5a,Itsn1,Nmbr,Oprd1,Pcp2,Pde7a,Prkacb,Rasgrf2,Sstr2,Sos2,Tac1,Trpc6,Vipr1,Uts2,Pde7b,Apln,Plppr5,Glp2r,Grm2,Grm3,Mcf2,Tas1r1,Camkk2,Pde2a,Trio,Npbwr1,Chrm2,Prokr2,Rgs13,Prex1,Npsr1,Grk3,Gpr176,Adcy1,Gpr17</t>
  </si>
  <si>
    <t>47/596</t>
  </si>
  <si>
    <t>R-MMU-388396</t>
  </si>
  <si>
    <t>GPCR downstream signalling</t>
  </si>
  <si>
    <t>11516,11517,11535,11549,12426,12672,12854,14427,14608,14680,15465,15563,16443,18101,18386,18545,18583,18749,19418,20606,20663,21333,22068,22354,24111,29863,30878,93896,108068,108069,109904,110326,207565,207728,223435,226304,243764,246313,246709,277360,319239,320129,381413,432530,574402</t>
  </si>
  <si>
    <t>Adcyap1,Adcyap1r1,Adm,Adra1a,Cckbr,Chrm4,Cort,Galr1,Gpr83,Gnal,Hrh1,Htr5a,Itsn1,Nmbr,Oprd1,Pcp2,Pde7a,Prkacb,Rasgrf2,Sstr2,Sos2,Tac1,Trpc6,Vipr1,Uts2,Pde7b,Apln,Glp2r,Grm2,Grm3,Mcf2,Tas1r1,Camkk2,Pde2a,Trio,Npbwr1,Chrm2,Prokr2,Rgs13,Prex1,Npsr1,Grk3,Gpr176,Adcy1,Gpr17</t>
  </si>
  <si>
    <t>45/563</t>
  </si>
  <si>
    <t>WP1396</t>
  </si>
  <si>
    <t>GPCRs non odorant</t>
  </si>
  <si>
    <t>11517,11549,12426,12672,13609,14427,15465,15563,15564,18101,18386,19218,20606,22354,53883,93896,99633,107934,108068,108069,226304,243764,246313,319239,319387,574402</t>
  </si>
  <si>
    <t>Adcyap1r1,Adra1a,Cckbr,Chrm4,S1pr1,Galr1,Hrh1,Htr5a,Htr5b,Nmbr,Oprd1,Ptger3,Sstr2,Vipr1,Celsr2,Glp2r,Adgrl2,Celsr3,Grm2,Grm3,Npbwr1,Chrm2,Prokr2,Npsr1,Adgrl3,Gpr17</t>
  </si>
  <si>
    <t>26/269</t>
  </si>
  <si>
    <t>GO:0007189</t>
  </si>
  <si>
    <t>adenylate cyclase-activating G protein-coupled receptor signaling pathway</t>
  </si>
  <si>
    <t>11516,11517,11535,11549,13609,14427,14680,14748,15563,18749,19088,19218,22354,233919,245424,319387,432530</t>
  </si>
  <si>
    <t>Adcyap1,Adcyap1r1,Adm,Adra1a,S1pr1,Galr1,Gnal,Gpr3,Htr5a,Prkacb,Prkar2b,Ptger3,Vipr1,Gpr26,Gpr101,Adgrl3,Adcy1</t>
  </si>
  <si>
    <t>17/158</t>
  </si>
  <si>
    <t>Gene ID</t>
  </si>
  <si>
    <t>Gene Symbol</t>
  </si>
  <si>
    <t>692165</t>
  </si>
  <si>
    <t>immunoglobulin kappa variable 10-96</t>
  </si>
  <si>
    <t>637227</t>
  </si>
  <si>
    <t>immunoglobulin kappa variable 6-23</t>
  </si>
  <si>
    <t>108022</t>
  </si>
  <si>
    <t>immunoglobulin kappa variable 6-15</t>
  </si>
  <si>
    <t>16071</t>
  </si>
  <si>
    <t>immunoglobulin kappa constant</t>
  </si>
  <si>
    <t>434041</t>
  </si>
  <si>
    <t>immunoglobulin kappa chain variable 8-27</t>
  </si>
  <si>
    <t>677858</t>
  </si>
  <si>
    <t>immunoglobulin kappa chain variable 8-24</t>
  </si>
  <si>
    <t>100775175</t>
  </si>
  <si>
    <t>immunoglobulin heavy variable 1-82</t>
  </si>
  <si>
    <t>100775173</t>
  </si>
  <si>
    <t>immunoglobulin heavy variable V1-74</t>
  </si>
  <si>
    <t>384419</t>
  </si>
  <si>
    <t>immunoglobulin kappa chain variable 8-30</t>
  </si>
  <si>
    <t>668478</t>
  </si>
  <si>
    <t>immunoglobulin heavy variable V1-9</t>
  </si>
  <si>
    <t>432708</t>
  </si>
  <si>
    <t>immunoglobulin heavy variable V1-59</t>
  </si>
  <si>
    <t>640046</t>
  </si>
  <si>
    <t>immunoglobulin heavy variable 2-9</t>
  </si>
  <si>
    <t>780829</t>
  </si>
  <si>
    <t>immunoglobulin heavy variable 3-6</t>
  </si>
  <si>
    <t>404711</t>
  </si>
  <si>
    <t>immunoglobulin heavy constant gamma 2C</t>
  </si>
  <si>
    <t>780794</t>
  </si>
  <si>
    <t>immunoglobulin heavy variable 5-17</t>
  </si>
  <si>
    <t>238447</t>
  </si>
  <si>
    <t>immunoglobulin heavy constant alpha</t>
  </si>
  <si>
    <t>668549</t>
  </si>
  <si>
    <t>immunoglobulin heavy variable 1-62-3</t>
  </si>
  <si>
    <t>668589</t>
  </si>
  <si>
    <t>immunoglobulin heavy variable 1-80</t>
  </si>
  <si>
    <t>619846</t>
  </si>
  <si>
    <t>immunoglobulin kappa variable 5-48</t>
  </si>
  <si>
    <t>667865</t>
  </si>
  <si>
    <t>immunoglobulin kappa variable 6-17</t>
  </si>
  <si>
    <t>16142</t>
  </si>
  <si>
    <t>immunoglobulin lambda variable 1</t>
  </si>
  <si>
    <t>381782</t>
  </si>
  <si>
    <t>immunoglobulin kappa variable 4-50</t>
  </si>
  <si>
    <t>668591</t>
  </si>
  <si>
    <t>immunoglobulin heavy variable 1-81</t>
  </si>
  <si>
    <t>381778</t>
  </si>
  <si>
    <t>immunoglobulin kappa variable 16-104</t>
  </si>
  <si>
    <t>780932</t>
  </si>
  <si>
    <t>immunoglobulin heavy variable 1-55</t>
  </si>
  <si>
    <t>434025</t>
  </si>
  <si>
    <t>immunoglobulin kappa chain variable 9-120</t>
  </si>
  <si>
    <t>381783</t>
  </si>
  <si>
    <t>immunoglobulin kappa chain variable 5-43</t>
  </si>
  <si>
    <t>780825</t>
  </si>
  <si>
    <t>immunoglobulin heavy variable V9-3</t>
  </si>
  <si>
    <t>380795</t>
  </si>
  <si>
    <t>Immunoglobulin heavy constant gamma 3</t>
  </si>
  <si>
    <t>626347</t>
  </si>
  <si>
    <t>immunoglobulin kappa variable 3-4</t>
  </si>
  <si>
    <t>692245</t>
  </si>
  <si>
    <t>immunoglobulin kappa variable 12-46</t>
  </si>
  <si>
    <t>110786</t>
  </si>
  <si>
    <t>immunoglobulin lambda constant 2</t>
  </si>
  <si>
    <t>545847</t>
  </si>
  <si>
    <t>immunoglobulin kappa variable 14-111</t>
  </si>
  <si>
    <t>16069</t>
  </si>
  <si>
    <t>immunoglobulin joining chain</t>
  </si>
  <si>
    <t>12515</t>
  </si>
  <si>
    <t>CD69 antigen</t>
  </si>
  <si>
    <t>385253</t>
  </si>
  <si>
    <t>immunoglobulin kappa variable 4-55</t>
  </si>
  <si>
    <t>434036</t>
  </si>
  <si>
    <t>immunoglobulin kappa chain variable 13-85</t>
  </si>
  <si>
    <t>110787</t>
  </si>
  <si>
    <t>immunoglobulin lambda constant 3</t>
  </si>
  <si>
    <t>11872</t>
  </si>
  <si>
    <t>ADP-ribosyltransferase 2b</t>
  </si>
  <si>
    <t>404743</t>
  </si>
  <si>
    <t>immunoglobulin lambda variable 3</t>
  </si>
  <si>
    <t>114564</t>
  </si>
  <si>
    <t>component of Sp100-rs</t>
  </si>
  <si>
    <t>110763</t>
  </si>
  <si>
    <t>immunoglobulin kappa joining 5</t>
  </si>
  <si>
    <t>667940</t>
  </si>
  <si>
    <t>immunoglobulin kappa chain variable 3-5</t>
  </si>
  <si>
    <t>102632036</t>
  </si>
  <si>
    <t>predicted gene, 30211</t>
  </si>
  <si>
    <t>78826</t>
  </si>
  <si>
    <t>purinergic receptor P2Y, G-protein coupled 10</t>
  </si>
  <si>
    <t>210757</t>
  </si>
  <si>
    <t>thymocyte selection associated</t>
  </si>
  <si>
    <t>66607</t>
  </si>
  <si>
    <t>membrane-spanning 4-domains, subfamily A, member 4D</t>
  </si>
  <si>
    <t>100503433</t>
  </si>
  <si>
    <t>predicted pseudogene 15433</t>
  </si>
  <si>
    <t>780938</t>
  </si>
  <si>
    <t>immunoglobulin heavy variable 8-8</t>
  </si>
  <si>
    <t>320731</t>
  </si>
  <si>
    <t>RIKEN cDNA A530030E21 gene</t>
  </si>
  <si>
    <t>110761</t>
  </si>
  <si>
    <t>immunoglobulin kappa joining 3</t>
  </si>
  <si>
    <t>435900</t>
  </si>
  <si>
    <t>immunoglobulin kappa variable 12-98</t>
  </si>
  <si>
    <t>110762</t>
  </si>
  <si>
    <t>immunoglobulin kappa joining 4</t>
  </si>
  <si>
    <t>240328</t>
  </si>
  <si>
    <t>RIKEN cDNA F830016B08 gene</t>
  </si>
  <si>
    <t>110168</t>
  </si>
  <si>
    <t>G protein-coupled receptor 18</t>
  </si>
  <si>
    <t>240327</t>
  </si>
  <si>
    <t>Iigp1c</t>
  </si>
  <si>
    <t>interferon inducible GTPase 1C</t>
  </si>
  <si>
    <t>665378</t>
  </si>
  <si>
    <t>predicted pseudogene 7609</t>
  </si>
  <si>
    <t>667597</t>
  </si>
  <si>
    <t>interferon-inducible GTPase-like pseudogene</t>
  </si>
  <si>
    <t>17329</t>
  </si>
  <si>
    <t>C-X-C motif chemokine ligand 9</t>
  </si>
  <si>
    <t>246727</t>
  </si>
  <si>
    <t>2'-5' oligoadenylate synthetase 3</t>
  </si>
  <si>
    <t>110785</t>
  </si>
  <si>
    <t>immunoglobulin lambda constant 1</t>
  </si>
  <si>
    <t>626578</t>
  </si>
  <si>
    <t>guanylate-binding protein 10</t>
  </si>
  <si>
    <t>226695</t>
  </si>
  <si>
    <t>interferon activated gene 205</t>
  </si>
  <si>
    <t>258357</t>
  </si>
  <si>
    <t>olfactory receptor family 51 subfamily T member 4</t>
  </si>
  <si>
    <t>19074</t>
  </si>
  <si>
    <t>proteoglycan 2, bone marrow</t>
  </si>
  <si>
    <t>12500</t>
  </si>
  <si>
    <t>CD3 antigen, delta polypeptide</t>
  </si>
  <si>
    <t>55985</t>
  </si>
  <si>
    <t>C-X-C motif chemokine ligand 13</t>
  </si>
  <si>
    <t>100041546</t>
  </si>
  <si>
    <t>lymphocyte antigen 6 family memberC2</t>
  </si>
  <si>
    <t>14990</t>
  </si>
  <si>
    <t>histocompatibility 2, M region locus 2</t>
  </si>
  <si>
    <t>14343</t>
  </si>
  <si>
    <t>fucosyltransferase 1</t>
  </si>
  <si>
    <t>238393</t>
  </si>
  <si>
    <t>serine (or cysteine) peptidase inhibitor, clade A, member 3F</t>
  </si>
  <si>
    <t>101055758</t>
  </si>
  <si>
    <t>predicted gene 7592</t>
  </si>
  <si>
    <t>12502</t>
  </si>
  <si>
    <t>CD3 antigen, gamma polypeptide</t>
  </si>
  <si>
    <t>23960</t>
  </si>
  <si>
    <t>2'-5' oligoadenylate synthetase 1G</t>
  </si>
  <si>
    <t>623121</t>
  </si>
  <si>
    <t>interferon activated gene 213</t>
  </si>
  <si>
    <t>16182</t>
  </si>
  <si>
    <t>interleukin 18 receptor 1</t>
  </si>
  <si>
    <t>27371</t>
  </si>
  <si>
    <t>SH2 domain containing 2A</t>
  </si>
  <si>
    <t>15951</t>
  </si>
  <si>
    <t>interferon activated gene 204</t>
  </si>
  <si>
    <t>58203</t>
  </si>
  <si>
    <t>Z-DNA binding protein 1</t>
  </si>
  <si>
    <t>17068</t>
  </si>
  <si>
    <t>lymphocyte antigen 6 family member D</t>
  </si>
  <si>
    <t>83408</t>
  </si>
  <si>
    <t>GTPase, IMAP family member 3</t>
  </si>
  <si>
    <t>102639543</t>
  </si>
  <si>
    <t>interferon activated gene 206</t>
  </si>
  <si>
    <t>15018</t>
  </si>
  <si>
    <t>histocompatibility 2, Q region locus 7</t>
  </si>
  <si>
    <t>381308</t>
  </si>
  <si>
    <t>interferon activated gene 211</t>
  </si>
  <si>
    <t>12501</t>
  </si>
  <si>
    <t>CD3 antigen, epsilon polypeptide</t>
  </si>
  <si>
    <t>100503878</t>
  </si>
  <si>
    <t>zinc finger protein 683</t>
  </si>
  <si>
    <t>434341</t>
  </si>
  <si>
    <t>NLR family, CARD domain containing 5</t>
  </si>
  <si>
    <t>80901</t>
  </si>
  <si>
    <t>C-X-C motif chemokine receptor 6</t>
  </si>
  <si>
    <t>12507</t>
  </si>
  <si>
    <t>CD5 antigen</t>
  </si>
  <si>
    <t>100702</t>
  </si>
  <si>
    <t>guanylate binding protein 6</t>
  </si>
  <si>
    <t>16019</t>
  </si>
  <si>
    <t>immunoglobulin heavy constant mu</t>
  </si>
  <si>
    <t>20555</t>
  </si>
  <si>
    <t>schlafen 1</t>
  </si>
  <si>
    <t>246256</t>
  </si>
  <si>
    <t>Fc receptor, IgG, low affinity IV</t>
  </si>
  <si>
    <t>None</t>
  </si>
  <si>
    <t>14103</t>
  </si>
  <si>
    <t>Fas ligand</t>
  </si>
  <si>
    <t>60361</t>
  </si>
  <si>
    <t>membrane-spanning 4-domains, subfamily A, member 4B</t>
  </si>
  <si>
    <t>27007</t>
  </si>
  <si>
    <t>killer cell lectin-like receptor subfamily K, member 1</t>
  </si>
  <si>
    <t>236312</t>
  </si>
  <si>
    <t>interferon activated gene 209</t>
  </si>
  <si>
    <t>16174</t>
  </si>
  <si>
    <t>interleukin 18 receptor accessory protein</t>
  </si>
  <si>
    <t>631323</t>
  </si>
  <si>
    <t>predicted gene 12250</t>
  </si>
  <si>
    <t>84544</t>
  </si>
  <si>
    <t>CD96 antigen</t>
  </si>
  <si>
    <t>246746</t>
  </si>
  <si>
    <t>CD300 molecule like family member F</t>
  </si>
  <si>
    <t>20296</t>
  </si>
  <si>
    <t>C-C motif chemokine ligand 2</t>
  </si>
  <si>
    <t>246730</t>
  </si>
  <si>
    <t>2'-5' oligoadenylate synthetase 1A</t>
  </si>
  <si>
    <t>100033459</t>
  </si>
  <si>
    <t>interferon activated gene 208</t>
  </si>
  <si>
    <t>240754</t>
  </si>
  <si>
    <t>lymphocyte transmembrane adaptor 1</t>
  </si>
  <si>
    <t>100125262</t>
  </si>
  <si>
    <t>T cell receptor beta, constant region 1</t>
  </si>
  <si>
    <t>269346</t>
  </si>
  <si>
    <t>solute carrier family 28 (sodium-coupled nucleoside transporter), member 2</t>
  </si>
  <si>
    <t>57248</t>
  </si>
  <si>
    <t>lymphocyte antigen 6 family member I</t>
  </si>
  <si>
    <t>231655</t>
  </si>
  <si>
    <t>2'-5' oligoadenylate synthetase-like 1</t>
  </si>
  <si>
    <t>75345</t>
  </si>
  <si>
    <t>SLAM family member 7</t>
  </si>
  <si>
    <t>18985</t>
  </si>
  <si>
    <t>POU domain, class 2, associating factor 1</t>
  </si>
  <si>
    <t>76074</t>
  </si>
  <si>
    <t>guanylate-binding protein 8</t>
  </si>
  <si>
    <t>17444</t>
  </si>
  <si>
    <t>GRB2-related adaptor protein 2</t>
  </si>
  <si>
    <t>110557</t>
  </si>
  <si>
    <t>histocompatibility 2, Q region locus 6</t>
  </si>
  <si>
    <t>223672</t>
  </si>
  <si>
    <t>apolipoprotein L 9a</t>
  </si>
  <si>
    <t>12763</t>
  </si>
  <si>
    <t>cytidine monophospho-N-acetylneuraminic acid hydroxylase</t>
  </si>
  <si>
    <t>276950</t>
  </si>
  <si>
    <t>schlafen 8</t>
  </si>
  <si>
    <t>20128</t>
  </si>
  <si>
    <t>tripartite motif-containing 30A</t>
  </si>
  <si>
    <t>54123</t>
  </si>
  <si>
    <t>interferon regulatory factor 7</t>
  </si>
  <si>
    <t>76933</t>
  </si>
  <si>
    <t>interferon, alpha-inducible protein 27 like 2A</t>
  </si>
  <si>
    <t>320377</t>
  </si>
  <si>
    <t>RIKEN cDNA 9330175E14 gene</t>
  </si>
  <si>
    <t>15016</t>
  </si>
  <si>
    <t>histocompatibility 2, Q region locus 5</t>
  </si>
  <si>
    <t>16145</t>
  </si>
  <si>
    <t>interferon gamma induced GTPase</t>
  </si>
  <si>
    <t>21949</t>
  </si>
  <si>
    <t>tumor necrosis factor (ligand) superfamily, member 8</t>
  </si>
  <si>
    <t>194744</t>
  </si>
  <si>
    <t>solute carrier family 25, member 43</t>
  </si>
  <si>
    <t>225594</t>
  </si>
  <si>
    <t>predicted gene 4841</t>
  </si>
  <si>
    <t>100039796</t>
  </si>
  <si>
    <t>T cell specific GTPase 2</t>
  </si>
  <si>
    <t>20846</t>
  </si>
  <si>
    <t>signal transducer and activator of transcription 1</t>
  </si>
  <si>
    <t>15953</t>
  </si>
  <si>
    <t>interferon gamma inducible protein 47</t>
  </si>
  <si>
    <t>12481</t>
  </si>
  <si>
    <t>CD2 antigen</t>
  </si>
  <si>
    <t>54396</t>
  </si>
  <si>
    <t>immunity-related GTPase family M member 2</t>
  </si>
  <si>
    <t>67775</t>
  </si>
  <si>
    <t>receptor transporter protein 4</t>
  </si>
  <si>
    <t>667370</t>
  </si>
  <si>
    <t>interferon-induced protein with tetratricopeptide repeats 3B</t>
  </si>
  <si>
    <t>15959</t>
  </si>
  <si>
    <t>interferon-induced protein with tetratricopeptide repeats 3</t>
  </si>
  <si>
    <t>432555</t>
  </si>
  <si>
    <t>predicted gene 5431</t>
  </si>
  <si>
    <t>100504727</t>
  </si>
  <si>
    <t>expressed sequence BE692007</t>
  </si>
  <si>
    <t>69550</t>
  </si>
  <si>
    <t>bone marrow stromal cell antigen 2</t>
  </si>
  <si>
    <t>15944</t>
  </si>
  <si>
    <t>immunity-related GTPase family M member 1</t>
  </si>
  <si>
    <t>209387</t>
  </si>
  <si>
    <t>tripartite motif-containing 30D</t>
  </si>
  <si>
    <t>78591</t>
  </si>
  <si>
    <t>Mir142 host gene (non-protein coding)</t>
  </si>
  <si>
    <t>74153</t>
  </si>
  <si>
    <t>ubiquitin-like modifier activating enzyme 7</t>
  </si>
  <si>
    <t>50778</t>
  </si>
  <si>
    <t>regulator of G-protein signaling 1</t>
  </si>
  <si>
    <t>16408</t>
  </si>
  <si>
    <t>integrin alpha L</t>
  </si>
  <si>
    <t>15015</t>
  </si>
  <si>
    <t>histocompatibility 2, Q region locus 4</t>
  </si>
  <si>
    <t>20293</t>
  </si>
  <si>
    <t>C-C motif chemokine ligand 12</t>
  </si>
  <si>
    <t>22780</t>
  </si>
  <si>
    <t>IKAROS family zinc finger 3</t>
  </si>
  <si>
    <t>16364</t>
  </si>
  <si>
    <t>interferon regulatory factor 4</t>
  </si>
  <si>
    <t>64380</t>
  </si>
  <si>
    <t>membrane-spanning 4-domains, subfamily A, member 4C</t>
  </si>
  <si>
    <t>12526</t>
  </si>
  <si>
    <t>CD8 subunit beta 1</t>
  </si>
  <si>
    <t>20568</t>
  </si>
  <si>
    <t>secretory leukocyte peptidase inhibitor</t>
  </si>
  <si>
    <t>12511</t>
  </si>
  <si>
    <t>CD6 antigen</t>
  </si>
  <si>
    <t>12399</t>
  </si>
  <si>
    <t>runt related transcription factor 3</t>
  </si>
  <si>
    <t>236573</t>
  </si>
  <si>
    <t>guanylate-binding protein 9</t>
  </si>
  <si>
    <t>56233</t>
  </si>
  <si>
    <t>histone deacetylase 7</t>
  </si>
  <si>
    <t>12487</t>
  </si>
  <si>
    <t>CD28 antigen</t>
  </si>
  <si>
    <t>226691</t>
  </si>
  <si>
    <t>interferon activated gene 207</t>
  </si>
  <si>
    <t>54167</t>
  </si>
  <si>
    <t>inducible T cell co-stimulator</t>
  </si>
  <si>
    <t>108670</t>
  </si>
  <si>
    <t>epithelial stromal interaction 1</t>
  </si>
  <si>
    <t>320139</t>
  </si>
  <si>
    <t>protein tyrosine phosphatase, non-receptor type 7</t>
  </si>
  <si>
    <t>229898</t>
  </si>
  <si>
    <t>guanylate binding protein 5</t>
  </si>
  <si>
    <t>621875</t>
  </si>
  <si>
    <t>RIKEN cDNA A530040E14 gene</t>
  </si>
  <si>
    <t>27027</t>
  </si>
  <si>
    <t>tetraspanin 32</t>
  </si>
  <si>
    <t>56696</t>
  </si>
  <si>
    <t>G protein-coupled receptor 132</t>
  </si>
  <si>
    <t>14469</t>
  </si>
  <si>
    <t>guanylate binding protein 2</t>
  </si>
  <si>
    <t>17472</t>
  </si>
  <si>
    <t>guanylate binding protein 4</t>
  </si>
  <si>
    <t>17341</t>
  </si>
  <si>
    <t>basic helix-loop-helix family, member a15</t>
  </si>
  <si>
    <t>71898</t>
  </si>
  <si>
    <t>apolipoprotein L 9b</t>
  </si>
  <si>
    <t>208154</t>
  </si>
  <si>
    <t>B and T lymphocyte associated</t>
  </si>
  <si>
    <t>380732</t>
  </si>
  <si>
    <t>mast cell immunoglobulin like receptor 1</t>
  </si>
  <si>
    <t>14190</t>
  </si>
  <si>
    <t>fibrinogen-like protein 2</t>
  </si>
  <si>
    <t>12268</t>
  </si>
  <si>
    <t>complement C4B (Chido blood group)</t>
  </si>
  <si>
    <t>109032</t>
  </si>
  <si>
    <t>Sp110 nuclear body protein</t>
  </si>
  <si>
    <t>320782</t>
  </si>
  <si>
    <t>transmembrane protein 154</t>
  </si>
  <si>
    <t>80285</t>
  </si>
  <si>
    <t>poly (ADP-ribose) polymerase family, member 9</t>
  </si>
  <si>
    <t>17085</t>
  </si>
  <si>
    <t>lymphocyte antigen 9</t>
  </si>
  <si>
    <t>14972</t>
  </si>
  <si>
    <t>histocompatibility 2, K1, K region</t>
  </si>
  <si>
    <t>17948</t>
  </si>
  <si>
    <t>NLR family, apoptosis inhibitory protein 2</t>
  </si>
  <si>
    <t>69774</t>
  </si>
  <si>
    <t>membrane-spanning 4-domains, subfamily A, member 6B</t>
  </si>
  <si>
    <t>625054</t>
  </si>
  <si>
    <t>eukaryotic translation elongation factor 1 alpha 1 pseudogene</t>
  </si>
  <si>
    <t>21354</t>
  </si>
  <si>
    <t>transporter 1, ATP-binding cassette, sub-family B (MDR/TAP)</t>
  </si>
  <si>
    <t>80861</t>
  </si>
  <si>
    <t>DExH-box helicase 58</t>
  </si>
  <si>
    <t>246177</t>
  </si>
  <si>
    <t>myosin IG</t>
  </si>
  <si>
    <t>12483</t>
  </si>
  <si>
    <t>CD22 antigen</t>
  </si>
  <si>
    <t>15040</t>
  </si>
  <si>
    <t>histocompatibility 2, T region locus 23</t>
  </si>
  <si>
    <t>21822</t>
  </si>
  <si>
    <t>T cell specific GTPase 1</t>
  </si>
  <si>
    <t>227929</t>
  </si>
  <si>
    <t>cytohesin 1 interacting protein</t>
  </si>
  <si>
    <t>16391</t>
  </si>
  <si>
    <t>interferon regulatory factor 9</t>
  </si>
  <si>
    <t>16185</t>
  </si>
  <si>
    <t>interleukin 2 receptor, beta chain</t>
  </si>
  <si>
    <t>328833</t>
  </si>
  <si>
    <t>triggering receptor expressed on myeloid cells-like 2</t>
  </si>
  <si>
    <t>14964</t>
  </si>
  <si>
    <t>histocompatibility 2, D region locus 1</t>
  </si>
  <si>
    <t>231507</t>
  </si>
  <si>
    <t>placenta-specific 8</t>
  </si>
  <si>
    <t>19039</t>
  </si>
  <si>
    <t>lectin, galactoside-binding, soluble, 3 binding protein</t>
  </si>
  <si>
    <t>74748</t>
  </si>
  <si>
    <t>SLAM family member 8</t>
  </si>
  <si>
    <t>236451</t>
  </si>
  <si>
    <t>PHD finger protein 11B</t>
  </si>
  <si>
    <t>12802</t>
  </si>
  <si>
    <t>cannabinoid receptor 2</t>
  </si>
  <si>
    <t>19264</t>
  </si>
  <si>
    <t>protein tyrosine phosphatase receptor type C</t>
  </si>
  <si>
    <t>269823</t>
  </si>
  <si>
    <t>paraoxonase 3</t>
  </si>
  <si>
    <t>632302</t>
  </si>
  <si>
    <t>cytochrome P450, family 21, subfamily a, polypeptide 2 pseudogene</t>
  </si>
  <si>
    <t>30925</t>
  </si>
  <si>
    <t>SLAM family member 6</t>
  </si>
  <si>
    <t>620913</t>
  </si>
  <si>
    <t>predicted gene 12185</t>
  </si>
  <si>
    <t>12010</t>
  </si>
  <si>
    <t>beta-2 microglobulin</t>
  </si>
  <si>
    <t>20304</t>
  </si>
  <si>
    <t>C-C motif chemokine ligand 5</t>
  </si>
  <si>
    <t>13058</t>
  </si>
  <si>
    <t>cytochrome b-245, beta polypeptide</t>
  </si>
  <si>
    <t>70110</t>
  </si>
  <si>
    <t>interferon-induced protein 35</t>
  </si>
  <si>
    <t>16913</t>
  </si>
  <si>
    <t>proteasome (prosome, macropain) subunit, beta type 8 (large multifunctional peptidase 7)</t>
  </si>
  <si>
    <t>320148</t>
  </si>
  <si>
    <t>Trem6l</t>
  </si>
  <si>
    <t>triggering receptor expressed on myeloid cells-like 6</t>
  </si>
  <si>
    <t>668139</t>
  </si>
  <si>
    <t>Gvin4</t>
  </si>
  <si>
    <t>GTPase, very large interferon inducible, family member 4</t>
  </si>
  <si>
    <t>15002</t>
  </si>
  <si>
    <t>histocompatibility 2, O region beta locus</t>
  </si>
  <si>
    <t>13041</t>
  </si>
  <si>
    <t>cathepsin W</t>
  </si>
  <si>
    <t>74735</t>
  </si>
  <si>
    <t>tripartite motif-containing 14</t>
  </si>
  <si>
    <t>20612</t>
  </si>
  <si>
    <t>sialic acid binding Ig-like lectin 1, sialoadhesin</t>
  </si>
  <si>
    <t>73649</t>
  </si>
  <si>
    <t>cytochrome b reductase 1</t>
  </si>
  <si>
    <t>240638</t>
  </si>
  <si>
    <t>solute carrier family 16 (monocarboxylic acid transporters), member 12</t>
  </si>
  <si>
    <t>16197</t>
  </si>
  <si>
    <t>interleukin 7 receptor</t>
  </si>
  <si>
    <t>107350</t>
  </si>
  <si>
    <t>expressed sequence AW112010</t>
  </si>
  <si>
    <t>114643</t>
  </si>
  <si>
    <t>2'-5' oligoadenylate synthetase 1C</t>
  </si>
  <si>
    <t>16912</t>
  </si>
  <si>
    <t>proteasome (prosome, macropain) subunit, beta type 9 (large multifunctional peptidase 2)</t>
  </si>
  <si>
    <t>637515</t>
  </si>
  <si>
    <t>NLR family, pyrin domain containing 1B</t>
  </si>
  <si>
    <t>11630</t>
  </si>
  <si>
    <t>crystallin beta-gamma domain containing 1</t>
  </si>
  <si>
    <t>268970</t>
  </si>
  <si>
    <t>Rho GTPase activating protein 28</t>
  </si>
  <si>
    <t>23880</t>
  </si>
  <si>
    <t>Fyb1</t>
  </si>
  <si>
    <t>FYN binding protein 1</t>
  </si>
  <si>
    <t>108167440</t>
  </si>
  <si>
    <t>expressed sequence AU020206</t>
  </si>
  <si>
    <t>671535</t>
  </si>
  <si>
    <t>poly (ADP-ribose) polymerase family, member 10</t>
  </si>
  <si>
    <t>319236</t>
  </si>
  <si>
    <t>tripartite motif-containing 12C</t>
  </si>
  <si>
    <t>57435</t>
  </si>
  <si>
    <t>perilipin 4</t>
  </si>
  <si>
    <t>83490</t>
  </si>
  <si>
    <t>phosphoinositide-3-kinase adaptor protein 1</t>
  </si>
  <si>
    <t>434484</t>
  </si>
  <si>
    <t>Sp140 nuclear body protein</t>
  </si>
  <si>
    <t>20684</t>
  </si>
  <si>
    <t>nuclear antigen Sp100</t>
  </si>
  <si>
    <t>12504</t>
  </si>
  <si>
    <t>CD4 antigen</t>
  </si>
  <si>
    <t>12505</t>
  </si>
  <si>
    <t>CD44 antigen</t>
  </si>
  <si>
    <t>243374</t>
  </si>
  <si>
    <t>GTPase, IMAP family member 8</t>
  </si>
  <si>
    <t>16161</t>
  </si>
  <si>
    <t>interleukin 12 receptor, beta 1</t>
  </si>
  <si>
    <t>73656</t>
  </si>
  <si>
    <t>membrane-spanning 4-domains, subfamily A, member 6C</t>
  </si>
  <si>
    <t>56501</t>
  </si>
  <si>
    <t>E74 like ETS transcription factor 4</t>
  </si>
  <si>
    <t>16428</t>
  </si>
  <si>
    <t>IL2 inducible T cell kinase</t>
  </si>
  <si>
    <t>327978</t>
  </si>
  <si>
    <t>schlafen 5</t>
  </si>
  <si>
    <t>19011</t>
  </si>
  <si>
    <t>endonuclease, polyU-specific</t>
  </si>
  <si>
    <t>170743</t>
  </si>
  <si>
    <t>toll-like receptor 7</t>
  </si>
  <si>
    <t>76681</t>
  </si>
  <si>
    <t>tripartite motif-containing 12A</t>
  </si>
  <si>
    <t>16859</t>
  </si>
  <si>
    <t>lectin, galactose binding, soluble 9</t>
  </si>
  <si>
    <t>667823</t>
  </si>
  <si>
    <t>tripartite motif-containing 5</t>
  </si>
  <si>
    <t>17951</t>
  </si>
  <si>
    <t>NLR family, apoptosis inhibitory protein 5</t>
  </si>
  <si>
    <t>20393</t>
  </si>
  <si>
    <t>serum/glucocorticoid regulated kinase 1</t>
  </si>
  <si>
    <t>433638</t>
  </si>
  <si>
    <t>RIKEN cDNA I830077J02 gene</t>
  </si>
  <si>
    <t>14129</t>
  </si>
  <si>
    <t>Fc receptor, IgG, high affinity I</t>
  </si>
  <si>
    <t>74645</t>
  </si>
  <si>
    <t>terminal nucleotidyltransferase 5C</t>
  </si>
  <si>
    <t>17476</t>
  </si>
  <si>
    <t>macrophage expressed gene 1</t>
  </si>
  <si>
    <t>216859</t>
  </si>
  <si>
    <t>ArfGAP with coiled-coil, ankyrin repeat and PH domains 1</t>
  </si>
  <si>
    <t>72054</t>
  </si>
  <si>
    <t>cytochrome P450, family 4, subfamily f, polypeptide 18</t>
  </si>
  <si>
    <t>22436</t>
  </si>
  <si>
    <t>xanthine dehydrogenase</t>
  </si>
  <si>
    <t>80719</t>
  </si>
  <si>
    <t>immunoglobulin superfamily, member 6</t>
  </si>
  <si>
    <t>12506</t>
  </si>
  <si>
    <t>CD48 antigen</t>
  </si>
  <si>
    <t>66141</t>
  </si>
  <si>
    <t>interferon induced transmembrane protein 3</t>
  </si>
  <si>
    <t>15442</t>
  </si>
  <si>
    <t>heparanase</t>
  </si>
  <si>
    <t>14991</t>
  </si>
  <si>
    <t>histocompatibility 2, M region locus 3</t>
  </si>
  <si>
    <t>17079</t>
  </si>
  <si>
    <t>CD180 antigen</t>
  </si>
  <si>
    <t>230787</t>
  </si>
  <si>
    <t>thymocyte selection associated family member 2</t>
  </si>
  <si>
    <t>23833</t>
  </si>
  <si>
    <t>CD52 antigen</t>
  </si>
  <si>
    <t>16186</t>
  </si>
  <si>
    <t>interleukin 2 receptor, gamma chain</t>
  </si>
  <si>
    <t>13040</t>
  </si>
  <si>
    <t>cathepsin S</t>
  </si>
  <si>
    <t>408066</t>
  </si>
  <si>
    <t>chondroitin sulfate proteoglycan 4B</t>
  </si>
  <si>
    <t>14130</t>
  </si>
  <si>
    <t>Fc receptor, IgG, low affinity IIb</t>
  </si>
  <si>
    <t>20491</t>
  </si>
  <si>
    <t>src-like adaptor</t>
  </si>
  <si>
    <t>17698</t>
  </si>
  <si>
    <t>moesin</t>
  </si>
  <si>
    <t>279572</t>
  </si>
  <si>
    <t>toll-like receptor 13</t>
  </si>
  <si>
    <t>628705</t>
  </si>
  <si>
    <t>PHD finger protein 11C</t>
  </si>
  <si>
    <t>11796</t>
  </si>
  <si>
    <t>baculoviral IAP repeat-containing 3</t>
  </si>
  <si>
    <t>56791</t>
  </si>
  <si>
    <t>ubiquitin-conjugating enzyme E2L 6</t>
  </si>
  <si>
    <t>13733</t>
  </si>
  <si>
    <t>adhesion G protein-coupled receptor E1</t>
  </si>
  <si>
    <t>20556</t>
  </si>
  <si>
    <t>schlafen 2</t>
  </si>
  <si>
    <t>52150</t>
  </si>
  <si>
    <t>potassium inwardly-rectifying channel, subfamily K, member 6</t>
  </si>
  <si>
    <t>12524</t>
  </si>
  <si>
    <t>CD86 antigen</t>
  </si>
  <si>
    <t>22778</t>
  </si>
  <si>
    <t>IKAROS family zinc finger 1</t>
  </si>
  <si>
    <t>17969</t>
  </si>
  <si>
    <t>neutrophil cytosolic factor 1</t>
  </si>
  <si>
    <t>56193</t>
  </si>
  <si>
    <t>pleckstrin</t>
  </si>
  <si>
    <t>18828</t>
  </si>
  <si>
    <t>phospholipid scramblase 2</t>
  </si>
  <si>
    <t>30935</t>
  </si>
  <si>
    <t>torsin family 3, member A</t>
  </si>
  <si>
    <t>12508</t>
  </si>
  <si>
    <t>CD53 antigen</t>
  </si>
  <si>
    <t>613254</t>
  </si>
  <si>
    <t>expressed sequence AA465934</t>
  </si>
  <si>
    <t>215243</t>
  </si>
  <si>
    <t>TRAF3 interacting protein 3</t>
  </si>
  <si>
    <t>78754</t>
  </si>
  <si>
    <t>polypeptide N-acetylgalactosaminyltransferase 15</t>
  </si>
  <si>
    <t>57916</t>
  </si>
  <si>
    <t>tumor necrosis factor receptor superfamily, member 13b</t>
  </si>
  <si>
    <t>56743</t>
  </si>
  <si>
    <t>linker for activation of T cells family, member 2</t>
  </si>
  <si>
    <t>98365</t>
  </si>
  <si>
    <t>SLAM family member 9</t>
  </si>
  <si>
    <t>17916</t>
  </si>
  <si>
    <t>myosin IF</t>
  </si>
  <si>
    <t>171285</t>
  </si>
  <si>
    <t>hepatitis A virus cellular receptor 2</t>
  </si>
  <si>
    <t>217203</t>
  </si>
  <si>
    <t>transmembrane protein 106A</t>
  </si>
  <si>
    <t>384059</t>
  </si>
  <si>
    <t>toll-like receptor 12</t>
  </si>
  <si>
    <t>24099</t>
  </si>
  <si>
    <t>tumor necrosis factor (ligand) superfamily, member 13b</t>
  </si>
  <si>
    <t>212032</t>
  </si>
  <si>
    <t>hexokinase 3</t>
  </si>
  <si>
    <t>216445</t>
  </si>
  <si>
    <t>Rho GTPase activating protein 9</t>
  </si>
  <si>
    <t>15162</t>
  </si>
  <si>
    <t>hemopoietic cell kinase</t>
  </si>
  <si>
    <t>74055</t>
  </si>
  <si>
    <t>phospholipase C, epsilon 1</t>
  </si>
  <si>
    <t>30955</t>
  </si>
  <si>
    <t>phosphatidylinositol-4,5-bisphosphate 3-kinase catalytic subunit gamma</t>
  </si>
  <si>
    <t>60504</t>
  </si>
  <si>
    <t>interleukin 21 receptor</t>
  </si>
  <si>
    <t>16164</t>
  </si>
  <si>
    <t>interleukin 13 receptor, alpha 1</t>
  </si>
  <si>
    <t>16154</t>
  </si>
  <si>
    <t>interleukin 10 receptor, alpha</t>
  </si>
  <si>
    <t>22329</t>
  </si>
  <si>
    <t>vascular cell adhesion molecule 1</t>
  </si>
  <si>
    <t>545030</t>
  </si>
  <si>
    <t>WD repeat and FYVE domain containing 4</t>
  </si>
  <si>
    <t>63913</t>
  </si>
  <si>
    <t>niban apoptosis regulator 1</t>
  </si>
  <si>
    <t>14594</t>
  </si>
  <si>
    <t>glycoprotein galactosyltransferase alpha 1, 3</t>
  </si>
  <si>
    <t>226025</t>
  </si>
  <si>
    <t>transient receptor potential cation channel, subfamily M, member 3</t>
  </si>
  <si>
    <t>667742</t>
  </si>
  <si>
    <t>piezo-type mechanosensitive ion channel component 2</t>
  </si>
  <si>
    <t>74202</t>
  </si>
  <si>
    <t>filamin binding LIM protein 1</t>
  </si>
  <si>
    <t>24088</t>
  </si>
  <si>
    <t>toll-like receptor 2</t>
  </si>
  <si>
    <t>12523</t>
  </si>
  <si>
    <t>CD84 antigen</t>
  </si>
  <si>
    <t>12983</t>
  </si>
  <si>
    <t>colony stimulating factor 2 receptor, beta, low-affinity (granulocyte-macrophage)</t>
  </si>
  <si>
    <t>140497</t>
  </si>
  <si>
    <t>CD300C molecule 2</t>
  </si>
  <si>
    <t>18173</t>
  </si>
  <si>
    <t>solute carrier family 11 (proton-coupled divalent metal ion transporters), member 1</t>
  </si>
  <si>
    <t>216799</t>
  </si>
  <si>
    <t>NLR family, pyrin domain containing 3</t>
  </si>
  <si>
    <t>170829</t>
  </si>
  <si>
    <t>translocating chain-associating membrane protein 2</t>
  </si>
  <si>
    <t>19128</t>
  </si>
  <si>
    <t>protein S (alpha)</t>
  </si>
  <si>
    <t>19260</t>
  </si>
  <si>
    <t>protein tyrosine phosphatase, non-receptor type 22 (lymphoid)</t>
  </si>
  <si>
    <t>16414</t>
  </si>
  <si>
    <t>integrin beta 2</t>
  </si>
  <si>
    <t>226101</t>
  </si>
  <si>
    <t>myoferlin</t>
  </si>
  <si>
    <t>94176</t>
  </si>
  <si>
    <t>dedicator of cyto-kinesis 2</t>
  </si>
  <si>
    <t>21813</t>
  </si>
  <si>
    <t>transforming growth factor, beta receptor II</t>
  </si>
  <si>
    <t>433791</t>
  </si>
  <si>
    <t>zinc finger protein 992</t>
  </si>
  <si>
    <t>13132</t>
  </si>
  <si>
    <t>disabled 2, mitogen-responsive phosphoprotein</t>
  </si>
  <si>
    <t>80287</t>
  </si>
  <si>
    <t>apolipoprotein B mRNA editing enzyme, catalytic polypeptide 3</t>
  </si>
  <si>
    <t>104816</t>
  </si>
  <si>
    <t>asparaginase</t>
  </si>
  <si>
    <t>21753</t>
  </si>
  <si>
    <t>testin LIM domain protein</t>
  </si>
  <si>
    <t>12266</t>
  </si>
  <si>
    <t>complement component 3</t>
  </si>
  <si>
    <t>76088</t>
  </si>
  <si>
    <t>dedicator of cytokinesis 8</t>
  </si>
  <si>
    <t>21355</t>
  </si>
  <si>
    <t>transporter 2, ATP-binding cassette, sub-family B (MDR/TAP)</t>
  </si>
  <si>
    <t>71785</t>
  </si>
  <si>
    <t>platelet-derived growth factor, D polypeptide</t>
  </si>
  <si>
    <t>17096</t>
  </si>
  <si>
    <t>LYN proto-oncogene, Src family tyrosine kinase</t>
  </si>
  <si>
    <t>226652</t>
  </si>
  <si>
    <t>Rho GTPase activating protein 30</t>
  </si>
  <si>
    <t>270084</t>
  </si>
  <si>
    <t>lysophosphatidylcholine acyltransferase 2</t>
  </si>
  <si>
    <t>16768</t>
  </si>
  <si>
    <t>lymphocyte-activation gene 3</t>
  </si>
  <si>
    <t>11513</t>
  </si>
  <si>
    <t>adenylate cyclase 7</t>
  </si>
  <si>
    <t>18162</t>
  </si>
  <si>
    <t>natriuretic peptide receptor 3</t>
  </si>
  <si>
    <t>18796</t>
  </si>
  <si>
    <t>phospholipase C, beta 2</t>
  </si>
  <si>
    <t>16822</t>
  </si>
  <si>
    <t>lymphocyte cytosolic protein 2</t>
  </si>
  <si>
    <t>328417</t>
  </si>
  <si>
    <t>poly (ADP-ribose) polymerase family, member 4</t>
  </si>
  <si>
    <t>16784</t>
  </si>
  <si>
    <t>lysosomal-associated membrane protein 2</t>
  </si>
  <si>
    <t>16331</t>
  </si>
  <si>
    <t>inositol polyphosphate-5-phosphatase D</t>
  </si>
  <si>
    <t>103080</t>
  </si>
  <si>
    <t>septin 10</t>
  </si>
  <si>
    <t>16658</t>
  </si>
  <si>
    <t>MAF bZIP transcription factor B</t>
  </si>
  <si>
    <t>100040151</t>
  </si>
  <si>
    <t>aldehyde dehydrogenase 9, subfamily A1 pseudogene</t>
  </si>
  <si>
    <t>210530</t>
  </si>
  <si>
    <t>prolyl 3-hydroxylase 2</t>
  </si>
  <si>
    <t>28146</t>
  </si>
  <si>
    <t>stress-associated endoplasmic reticulum protein 1</t>
  </si>
  <si>
    <t>229699</t>
  </si>
  <si>
    <t>solute carrier family 16 (monocarboxylic acid transporters), member 4</t>
  </si>
  <si>
    <t>71929</t>
  </si>
  <si>
    <t>transmembrane protein 123</t>
  </si>
  <si>
    <t>18826</t>
  </si>
  <si>
    <t>lymphocyte cytosolic protein 1</t>
  </si>
  <si>
    <t>19672</t>
  </si>
  <si>
    <t>reticulocalbin 1</t>
  </si>
  <si>
    <t>54608</t>
  </si>
  <si>
    <t>abhydrolase domain containing 2</t>
  </si>
  <si>
    <t>22324</t>
  </si>
  <si>
    <t>vav 1 oncogene</t>
  </si>
  <si>
    <t>233328</t>
  </si>
  <si>
    <t>leucine-rich repeat kinase 1</t>
  </si>
  <si>
    <t>12495</t>
  </si>
  <si>
    <t>ectonucleoside triphosphate diphosphohydrolase 1</t>
  </si>
  <si>
    <t>105855</t>
  </si>
  <si>
    <t>NCK associated protein 1 like</t>
  </si>
  <si>
    <t>56045</t>
  </si>
  <si>
    <t>SAM domain and HD domain, 1</t>
  </si>
  <si>
    <t>110639</t>
  </si>
  <si>
    <t>phosphoribosyl pyrophosphate synthetase 2</t>
  </si>
  <si>
    <t>14595</t>
  </si>
  <si>
    <t>UDP-Gal:betaGlcNAc beta 1,4- galactosyltransferase, polypeptide 1</t>
  </si>
  <si>
    <t>52855</t>
  </si>
  <si>
    <t>leukocyte-associated Ig-like receptor 1</t>
  </si>
  <si>
    <t>56078</t>
  </si>
  <si>
    <t>carbonic anhydrase 5b, mitochondrial</t>
  </si>
  <si>
    <t>15212</t>
  </si>
  <si>
    <t>hexosaminidase B</t>
  </si>
  <si>
    <t>54486</t>
  </si>
  <si>
    <t>hematopoietic prostaglandin D synthase</t>
  </si>
  <si>
    <t>69538</t>
  </si>
  <si>
    <t>anthrax toxin receptor 1</t>
  </si>
  <si>
    <t>19224</t>
  </si>
  <si>
    <t>prostaglandin-endoperoxide synthase 1</t>
  </si>
  <si>
    <t>71310</t>
  </si>
  <si>
    <t>TBC1 domain family, member 9</t>
  </si>
  <si>
    <t>229488</t>
  </si>
  <si>
    <t>FHF complex subunit HOOK interacting protein 1A</t>
  </si>
  <si>
    <t>217430</t>
  </si>
  <si>
    <t>Slc66a3</t>
  </si>
  <si>
    <t>solute carrier family 66 member 3</t>
  </si>
  <si>
    <t>54208</t>
  </si>
  <si>
    <t>ADP-ribosylation factor-like 6 interacting protein 1</t>
  </si>
  <si>
    <t>16409</t>
  </si>
  <si>
    <t>integrin alpha M</t>
  </si>
  <si>
    <t>72461</t>
  </si>
  <si>
    <t>prolylcarboxypeptidase (angiotensinase C)</t>
  </si>
  <si>
    <t>234779</t>
  </si>
  <si>
    <t>phospholipase C, gamma 2</t>
  </si>
  <si>
    <t>12527</t>
  </si>
  <si>
    <t>CD9 antigen</t>
  </si>
  <si>
    <t>19141</t>
  </si>
  <si>
    <t>legumain</t>
  </si>
  <si>
    <t>101488</t>
  </si>
  <si>
    <t>solute carrier organic anion transporter family, member 2b1</t>
  </si>
  <si>
    <t>Antibody</t>
  </si>
  <si>
    <t>Catalog</t>
    <phoneticPr fontId="1" type="noConversion"/>
  </si>
  <si>
    <t>Source</t>
    <phoneticPr fontId="1" type="noConversion"/>
  </si>
  <si>
    <t>Dilution ratio</t>
  </si>
  <si>
    <t>HDAC4</t>
  </si>
  <si>
    <t>7628S</t>
  </si>
  <si>
    <t>Cell Signaling Technology</t>
    <phoneticPr fontId="1" type="noConversion"/>
  </si>
  <si>
    <t>WB: 1:1000</t>
  </si>
  <si>
    <t>HDAC5</t>
  </si>
  <si>
    <t>20458S</t>
  </si>
  <si>
    <t>HDAC7</t>
  </si>
  <si>
    <t>H2662</t>
  </si>
  <si>
    <t>Sigma-Aldrich</t>
    <phoneticPr fontId="1" type="noConversion"/>
  </si>
  <si>
    <t>WB: 1:1000, IF: 1:100</t>
    <phoneticPr fontId="1" type="noConversion"/>
  </si>
  <si>
    <t>HDAC9</t>
  </si>
  <si>
    <t>sc-398003</t>
    <phoneticPr fontId="1" type="noConversion"/>
  </si>
  <si>
    <t>Santa Cruz</t>
    <phoneticPr fontId="1" type="noConversion"/>
  </si>
  <si>
    <t>IKKα</t>
    <phoneticPr fontId="1" type="noConversion"/>
  </si>
  <si>
    <t>ab32041</t>
    <phoneticPr fontId="1" type="noConversion"/>
  </si>
  <si>
    <t>Abcam</t>
  </si>
  <si>
    <t>WB: 1:1000, IP: 1:100</t>
    <phoneticPr fontId="1" type="noConversion"/>
  </si>
  <si>
    <t>IKKβ</t>
    <phoneticPr fontId="1" type="noConversion"/>
  </si>
  <si>
    <t>ab32135</t>
    <phoneticPr fontId="1" type="noConversion"/>
  </si>
  <si>
    <t xml:space="preserve">NF-κB </t>
    <phoneticPr fontId="1" type="noConversion"/>
  </si>
  <si>
    <t>8242S</t>
  </si>
  <si>
    <t>WB: 1:1000, IP: 1:100, IF: 1:200</t>
    <phoneticPr fontId="1" type="noConversion"/>
  </si>
  <si>
    <t xml:space="preserve">p-NF-κB-Ser468 </t>
    <phoneticPr fontId="1" type="noConversion"/>
  </si>
  <si>
    <t>BF8005</t>
    <phoneticPr fontId="1" type="noConversion"/>
  </si>
  <si>
    <t>Affinity</t>
    <phoneticPr fontId="1" type="noConversion"/>
  </si>
  <si>
    <t>WB: 1:1000</t>
    <phoneticPr fontId="1" type="noConversion"/>
  </si>
  <si>
    <t>p-NF-κB-Ser536</t>
  </si>
  <si>
    <t>3033S</t>
    <phoneticPr fontId="1" type="noConversion"/>
  </si>
  <si>
    <t xml:space="preserve">p-IKKα/β (Ser176/180) </t>
    <phoneticPr fontId="1" type="noConversion"/>
  </si>
  <si>
    <t>2697S</t>
    <phoneticPr fontId="1" type="noConversion"/>
  </si>
  <si>
    <t>WB: 1:500</t>
    <phoneticPr fontId="1" type="noConversion"/>
  </si>
  <si>
    <t>IκBα</t>
  </si>
  <si>
    <t>4814S</t>
    <phoneticPr fontId="1" type="noConversion"/>
  </si>
  <si>
    <t>β-Amyloid (6E10)</t>
    <phoneticPr fontId="1" type="noConversion"/>
  </si>
  <si>
    <t>Biolegend</t>
    <phoneticPr fontId="1" type="noConversion"/>
  </si>
  <si>
    <t>IF: 1:200, IHC: 1:500</t>
    <phoneticPr fontId="1" type="noConversion"/>
  </si>
  <si>
    <t>Complement C3</t>
    <phoneticPr fontId="1" type="noConversion"/>
  </si>
  <si>
    <t>HM1045</t>
  </si>
  <si>
    <t>Hycult</t>
  </si>
  <si>
    <t>WB 1: 500, IF: 1:100</t>
    <phoneticPr fontId="1" type="noConversion"/>
  </si>
  <si>
    <t>GFAP</t>
    <phoneticPr fontId="1" type="noConversion"/>
  </si>
  <si>
    <t>ab4674</t>
    <phoneticPr fontId="1" type="noConversion"/>
  </si>
  <si>
    <t>IF: 1:500</t>
    <phoneticPr fontId="1" type="noConversion"/>
  </si>
  <si>
    <t>ab5076</t>
    <phoneticPr fontId="1" type="noConversion"/>
  </si>
  <si>
    <t>IF: 1:100</t>
    <phoneticPr fontId="1" type="noConversion"/>
  </si>
  <si>
    <t>Iba1</t>
    <phoneticPr fontId="1" type="noConversion"/>
  </si>
  <si>
    <t>019-19741</t>
  </si>
  <si>
    <t>Wako</t>
    <phoneticPr fontId="1" type="noConversion"/>
  </si>
  <si>
    <t>NeuN</t>
    <phoneticPr fontId="1" type="noConversion"/>
  </si>
  <si>
    <t>ab104224</t>
    <phoneticPr fontId="1" type="noConversion"/>
  </si>
  <si>
    <t>Cleaved Caspase3</t>
    <phoneticPr fontId="1" type="noConversion"/>
  </si>
  <si>
    <t>9664S</t>
  </si>
  <si>
    <t>GBP2</t>
    <phoneticPr fontId="1" type="noConversion"/>
  </si>
  <si>
    <t>11854-1-AP</t>
  </si>
  <si>
    <t>Proteintech</t>
    <phoneticPr fontId="1" type="noConversion"/>
  </si>
  <si>
    <t>Amyloid Precursor Protein [Y188]</t>
    <phoneticPr fontId="1" type="noConversion"/>
  </si>
  <si>
    <t>ab32136</t>
    <phoneticPr fontId="1" type="noConversion"/>
  </si>
  <si>
    <t>Beta Actin</t>
    <phoneticPr fontId="1" type="noConversion"/>
  </si>
  <si>
    <t>66009-1-Ig</t>
    <phoneticPr fontId="1" type="noConversion"/>
  </si>
  <si>
    <t>Proteintech</t>
  </si>
  <si>
    <t>Synaptophysin</t>
    <phoneticPr fontId="1" type="noConversion"/>
  </si>
  <si>
    <t>4329S</t>
    <phoneticPr fontId="1" type="noConversion"/>
  </si>
  <si>
    <t>PSD95</t>
    <phoneticPr fontId="1" type="noConversion"/>
  </si>
  <si>
    <t>36233S</t>
    <phoneticPr fontId="1" type="noConversion"/>
  </si>
  <si>
    <t>AMPA Receptor 1 (GluA1)</t>
  </si>
  <si>
    <t>13185S</t>
    <phoneticPr fontId="1" type="noConversion"/>
  </si>
  <si>
    <t>DYKDDDDK Tag</t>
  </si>
  <si>
    <t>8146S</t>
    <phoneticPr fontId="1" type="noConversion"/>
  </si>
  <si>
    <t>IF: 1:400</t>
    <phoneticPr fontId="1" type="noConversion"/>
  </si>
  <si>
    <t>Acetylated-lysine</t>
  </si>
  <si>
    <t>9441S</t>
  </si>
  <si>
    <t>Goat Anti-Chicken IgY H&amp;L (Alexa Fluor® 647)</t>
  </si>
  <si>
    <t>ab150175</t>
    <phoneticPr fontId="1" type="noConversion"/>
  </si>
  <si>
    <t>Donkey Anti-Mouse IgG H&amp;L (Alexa Fluor® 405)</t>
  </si>
  <si>
    <t>ab175658</t>
    <phoneticPr fontId="1" type="noConversion"/>
  </si>
  <si>
    <t>Donkey Anti-Rabbit IgG H&amp;L (Alexa Fluor® 488)</t>
  </si>
  <si>
    <t>ab150073</t>
    <phoneticPr fontId="1" type="noConversion"/>
  </si>
  <si>
    <t>Donkey Anti-Mouse IgG H&amp;L (Alexa Fluor® 488)</t>
  </si>
  <si>
    <t>ab150105</t>
    <phoneticPr fontId="1" type="noConversion"/>
  </si>
  <si>
    <t>Donkey Anti-Rat IgG H&amp;L (Alexa Fluor® 555)</t>
    <phoneticPr fontId="1" type="noConversion"/>
  </si>
  <si>
    <t>ab150074</t>
    <phoneticPr fontId="1" type="noConversion"/>
  </si>
  <si>
    <t>Donkey Anti-Goat IgG H&amp;L (Alexa Fluor® 555)</t>
  </si>
  <si>
    <t>ab150130</t>
    <phoneticPr fontId="1" type="noConversion"/>
  </si>
  <si>
    <t>Donkey Anti-Mouse IgG H&amp;L (Alexa Fluor® 555)</t>
  </si>
  <si>
    <t>ab150106</t>
    <phoneticPr fontId="1" type="noConversion"/>
  </si>
  <si>
    <t>Targeted gene</t>
  </si>
  <si>
    <t>Forward</t>
  </si>
  <si>
    <t>Reverse</t>
  </si>
  <si>
    <t>Gapdh</t>
    <phoneticPr fontId="1" type="noConversion"/>
  </si>
  <si>
    <t>TGTGAACGGATTTGGCCGTA</t>
  </si>
  <si>
    <t>ACTGTGCCGTTGAATTTGCC</t>
  </si>
  <si>
    <t>AGCAGCACCAGCAGTTCCT</t>
  </si>
  <si>
    <t>CCGCTTCTTCCTCCTCACTCT</t>
  </si>
  <si>
    <t>CACTCTCGCCATCCTCATCCT</t>
  </si>
  <si>
    <t>CGCAGCCAGTGTGAGTGTCT</t>
  </si>
  <si>
    <t>GCTCGTTCCAGATGGTGTCAGTA</t>
  </si>
  <si>
    <t>Hdac9</t>
  </si>
  <si>
    <t>GATGATGATGCCTGTGGTGGAT</t>
  </si>
  <si>
    <t>TGCTGCTGCTGCTGAATAAGAA</t>
  </si>
  <si>
    <t>TCCGAGATTGTAAAGCGTGAAGA</t>
  </si>
  <si>
    <t>ACAGGGCAGTGCAGGGATAG</t>
  </si>
  <si>
    <t>GGACCGCGAATGACATAGC</t>
  </si>
  <si>
    <t>GCACCTCAGGGTGACTTCAT</t>
  </si>
  <si>
    <t>C3</t>
    <phoneticPr fontId="1" type="noConversion"/>
  </si>
  <si>
    <t>AAGCATCAACACACCCAACA</t>
    <phoneticPr fontId="1" type="noConversion"/>
  </si>
  <si>
    <t>CTTGAGCTCCATTCGTGACA</t>
    <phoneticPr fontId="1" type="noConversion"/>
  </si>
  <si>
    <t>Ggta1</t>
    <phoneticPr fontId="1" type="noConversion"/>
  </si>
  <si>
    <t>GTGAACAGCATGAGGGGTTT</t>
  </si>
  <si>
    <t>GTTTTGTTGCCTCTGGGTGT</t>
  </si>
  <si>
    <t>Iigp1</t>
    <phoneticPr fontId="16" type="noConversion"/>
  </si>
  <si>
    <t>ACAAATGAAGCAGATGGCAAACC</t>
  </si>
  <si>
    <t>GCAGGAAGATTGGTGGCTCAG</t>
  </si>
  <si>
    <t>Gbp2</t>
    <phoneticPr fontId="1" type="noConversion"/>
  </si>
  <si>
    <t>GGGGTCACTGTCTGACCACT</t>
  </si>
  <si>
    <t>GGGAAACCTGGGATGAGATT</t>
  </si>
  <si>
    <t>Serping1</t>
    <phoneticPr fontId="1" type="noConversion"/>
  </si>
  <si>
    <t>ACAGCCCCCTCTGAATTCTT</t>
  </si>
  <si>
    <t>GGATGCTCTCCAAGTTGCTC</t>
  </si>
  <si>
    <t>Table S1 Antibodies used in this study for Western Blotting, Co‑immunoprecipitation and Immunofluorescence</t>
    <phoneticPr fontId="1" type="noConversion"/>
  </si>
  <si>
    <t>Table S2 Primers used in this study for RT-qPCR</t>
    <phoneticPr fontId="1" type="noConversion"/>
  </si>
  <si>
    <t>Table S3 DEGs between HDAC7 overexpression and GFP in WT group</t>
    <phoneticPr fontId="1" type="noConversion"/>
  </si>
  <si>
    <t>Table S4 Functional enrichment analysis of DEGs between HDAC7 overexpression and GFP in WT group</t>
    <phoneticPr fontId="1" type="noConversion"/>
  </si>
  <si>
    <t>Table S5 DEGs between HDAC7 overexpression and GFP in APP/PS1 group</t>
    <phoneticPr fontId="1" type="noConversion"/>
  </si>
  <si>
    <t>Table S6 Functional enrichment analysis of DEGs between HDAC7 overexpression and GFP in APP/PS1 group</t>
    <phoneticPr fontId="1" type="noConversion"/>
  </si>
  <si>
    <t>Table S7 Overlapped DEGs between WT and APP/PS1 group</t>
    <phoneticPr fontId="1" type="noConversion"/>
  </si>
  <si>
    <t>Table S8 Post hoc power and effect size</t>
    <phoneticPr fontId="1" type="noConversion"/>
  </si>
  <si>
    <t>Figure</t>
  </si>
  <si>
    <t>Experiment / Assay</t>
  </si>
  <si>
    <t>Comparison</t>
  </si>
  <si>
    <t>Statistical test</t>
  </si>
  <si>
    <t>Sample size (n)</t>
    <phoneticPr fontId="1" type="noConversion"/>
  </si>
  <si>
    <t>Effect size</t>
    <phoneticPr fontId="1" type="noConversion"/>
  </si>
  <si>
    <t>Effect value</t>
    <phoneticPr fontId="1" type="noConversion"/>
  </si>
  <si>
    <t>Power (1-β)</t>
  </si>
  <si>
    <t>Figure 1A</t>
    <phoneticPr fontId="1" type="noConversion"/>
  </si>
  <si>
    <t>HDAC7 mRNA (6M)</t>
    <phoneticPr fontId="1" type="noConversion"/>
  </si>
  <si>
    <t>WT vs APP/PS1</t>
    <phoneticPr fontId="1" type="noConversion"/>
  </si>
  <si>
    <t>Unpaired t test</t>
  </si>
  <si>
    <t>4 per group</t>
    <phoneticPr fontId="1" type="noConversion"/>
  </si>
  <si>
    <t>Cohen's d</t>
  </si>
  <si>
    <t>HDAC7 mRNA (9M)</t>
    <phoneticPr fontId="1" type="noConversion"/>
  </si>
  <si>
    <t>6 per group</t>
    <phoneticPr fontId="1" type="noConversion"/>
  </si>
  <si>
    <t>Figure 1B</t>
    <phoneticPr fontId="1" type="noConversion"/>
  </si>
  <si>
    <t>HDAC7 protein (9M)</t>
    <phoneticPr fontId="1" type="noConversion"/>
  </si>
  <si>
    <t>Figure 1E</t>
  </si>
  <si>
    <t xml:space="preserve">HDAC7 fluorescence intensity </t>
  </si>
  <si>
    <t>4 groups: APP/PS1 (3, 6, 9, 12M)</t>
    <phoneticPr fontId="1" type="noConversion"/>
  </si>
  <si>
    <t>One-way ANOVA</t>
    <phoneticPr fontId="1" type="noConversion"/>
  </si>
  <si>
    <t>η²</t>
  </si>
  <si>
    <t>Figure 1F</t>
    <phoneticPr fontId="1" type="noConversion"/>
  </si>
  <si>
    <t>HDAC7 protein</t>
    <phoneticPr fontId="1" type="noConversion"/>
  </si>
  <si>
    <t>4 Aβ-treated groups (0, 0.5, 1, 2μM)</t>
    <phoneticPr fontId="1" type="noConversion"/>
  </si>
  <si>
    <t>Figure 1H</t>
  </si>
  <si>
    <t xml:space="preserve">C3 fluorescence intensity </t>
    <phoneticPr fontId="1" type="noConversion"/>
  </si>
  <si>
    <t>Figure 1I</t>
    <phoneticPr fontId="1" type="noConversion"/>
  </si>
  <si>
    <t>HDAC7 and C3 fluorescence intensity</t>
    <phoneticPr fontId="1" type="noConversion"/>
  </si>
  <si>
    <t>Pearson correlation</t>
    <phoneticPr fontId="1" type="noConversion"/>
  </si>
  <si>
    <t>r</t>
    <phoneticPr fontId="1" type="noConversion"/>
  </si>
  <si>
    <t>Figure 2E</t>
  </si>
  <si>
    <t>C3 mRNA level</t>
  </si>
  <si>
    <t>4 groups: WT-GFP, WT-HDAC7, APP/PS1-GFP, APP/PS1-HDAC7</t>
    <phoneticPr fontId="1" type="noConversion"/>
  </si>
  <si>
    <t>H2D1 mRNA level</t>
  </si>
  <si>
    <t>H2T23 mRNA level</t>
  </si>
  <si>
    <t>Iigp1 mRNA level</t>
  </si>
  <si>
    <t>Ggta1 mRNA level</t>
    <phoneticPr fontId="1" type="noConversion"/>
  </si>
  <si>
    <t>Figure 2G</t>
  </si>
  <si>
    <t>GFAP intensity</t>
  </si>
  <si>
    <t>Figure 2H</t>
  </si>
  <si>
    <t>C3 intensity</t>
  </si>
  <si>
    <t>Figure 2J</t>
  </si>
  <si>
    <t>Cleaved Caspase3 intensity</t>
  </si>
  <si>
    <t>Figure 2K</t>
  </si>
  <si>
    <t>NeuN+ neurons/mm2 in CA1</t>
  </si>
  <si>
    <t>Figure 2L</t>
  </si>
  <si>
    <t>Latency in MWM training phase</t>
    <phoneticPr fontId="1" type="noConversion"/>
  </si>
  <si>
    <t>Two-way ANOVA</t>
    <phoneticPr fontId="1" type="noConversion"/>
  </si>
  <si>
    <t>10 per group</t>
    <phoneticPr fontId="1" type="noConversion"/>
  </si>
  <si>
    <t>partial η²</t>
    <phoneticPr fontId="1" type="noConversion"/>
  </si>
  <si>
    <t>Figure 2M</t>
  </si>
  <si>
    <t>Latency in MWM probe test</t>
    <phoneticPr fontId="1" type="noConversion"/>
  </si>
  <si>
    <t>Figure 2N</t>
  </si>
  <si>
    <t>Time in target zone (probe test)</t>
    <phoneticPr fontId="1" type="noConversion"/>
  </si>
  <si>
    <t>Figure 2P</t>
  </si>
  <si>
    <t>Discrimination index in NOR test</t>
    <phoneticPr fontId="1" type="noConversion"/>
  </si>
  <si>
    <t>Figure 3G</t>
    <phoneticPr fontId="1" type="noConversion"/>
  </si>
  <si>
    <t>p-NF-κB(S468)/NF-κB</t>
    <phoneticPr fontId="1" type="noConversion"/>
  </si>
  <si>
    <t>p-NF-κB(S536)/NF-κB</t>
    <phoneticPr fontId="1" type="noConversion"/>
  </si>
  <si>
    <t>Figure 4B</t>
    <phoneticPr fontId="1" type="noConversion"/>
  </si>
  <si>
    <t>Figure 4D</t>
    <phoneticPr fontId="1" type="noConversion"/>
  </si>
  <si>
    <t>4 groups: Ctrl, Aβ+Veh, Aβ+TMP-5, Aβ+TMP-10</t>
    <phoneticPr fontId="1" type="noConversion"/>
  </si>
  <si>
    <t>Figure 4F</t>
    <phoneticPr fontId="1" type="noConversion"/>
  </si>
  <si>
    <t>Nuclear/cytoplasmic NF-κB ratio</t>
    <phoneticPr fontId="1" type="noConversion"/>
  </si>
  <si>
    <t>27, 30, 25, 26</t>
    <phoneticPr fontId="1" type="noConversion"/>
  </si>
  <si>
    <t>Figure 4H</t>
    <phoneticPr fontId="1" type="noConversion"/>
  </si>
  <si>
    <t>p-IKK/IKKβ</t>
    <phoneticPr fontId="1" type="noConversion"/>
  </si>
  <si>
    <t>p-IKK/IKKα</t>
    <phoneticPr fontId="1" type="noConversion"/>
  </si>
  <si>
    <t>IκBα/actin</t>
    <phoneticPr fontId="1" type="noConversion"/>
  </si>
  <si>
    <t>Figure 4M</t>
    <phoneticPr fontId="1" type="noConversion"/>
  </si>
  <si>
    <t>Vec vs HDAC7</t>
    <phoneticPr fontId="1" type="noConversion"/>
  </si>
  <si>
    <t>Figure 5A</t>
  </si>
  <si>
    <t xml:space="preserve">C3 mRNA </t>
  </si>
  <si>
    <t>One-way ANOVA</t>
  </si>
  <si>
    <t>6 per group</t>
  </si>
  <si>
    <t>H2-D1 mRNA</t>
  </si>
  <si>
    <t>H2-T23 mRNA</t>
  </si>
  <si>
    <t xml:space="preserve">Iigp1 mRNA </t>
  </si>
  <si>
    <t>Gbp2 mRNA</t>
  </si>
  <si>
    <t>Serping1 mRNA</t>
  </si>
  <si>
    <t>Figure 5B</t>
  </si>
  <si>
    <t>C3 protein</t>
  </si>
  <si>
    <t>GBP2 protein</t>
  </si>
  <si>
    <t>Figure 5D</t>
  </si>
  <si>
    <t>Dead cell (%)</t>
  </si>
  <si>
    <t>Figure 5E</t>
  </si>
  <si>
    <t>4 groups: Vec, HDAC7, Vec+IKK-16, HDAC7+IKK-16</t>
  </si>
  <si>
    <t>Figure 5F</t>
  </si>
  <si>
    <t>Figure 5H</t>
  </si>
  <si>
    <t>4 groups: CM (Vec, HDAC7, Vec+IKK-16, HDAC7+IKK-16)</t>
  </si>
  <si>
    <t>Figure 6D</t>
    <phoneticPr fontId="1" type="noConversion"/>
  </si>
  <si>
    <t>GFAP/actin</t>
    <phoneticPr fontId="1" type="noConversion"/>
  </si>
  <si>
    <t>4 groups: WT-Scr, WT-shHD7, APP/PS1-Scr, APP/PS1-shHD7</t>
    <phoneticPr fontId="1" type="noConversion"/>
  </si>
  <si>
    <t>Figure 6E</t>
    <phoneticPr fontId="1" type="noConversion"/>
  </si>
  <si>
    <t xml:space="preserve">C3 mRNA </t>
    <phoneticPr fontId="1" type="noConversion"/>
  </si>
  <si>
    <t>H2-D1 mRNA</t>
    <phoneticPr fontId="1" type="noConversion"/>
  </si>
  <si>
    <t>H2-T23 mRNA</t>
    <phoneticPr fontId="1" type="noConversion"/>
  </si>
  <si>
    <t xml:space="preserve">Iigp1 mRNA </t>
    <phoneticPr fontId="1" type="noConversion"/>
  </si>
  <si>
    <t>Ggta1 mRNA</t>
    <phoneticPr fontId="1" type="noConversion"/>
  </si>
  <si>
    <t>Figure 6F</t>
    <phoneticPr fontId="1" type="noConversion"/>
  </si>
  <si>
    <t>C3 intensity</t>
    <phoneticPr fontId="1" type="noConversion"/>
  </si>
  <si>
    <t>GFAP intensity</t>
    <phoneticPr fontId="1" type="noConversion"/>
  </si>
  <si>
    <t>Figure 6G</t>
    <phoneticPr fontId="1" type="noConversion"/>
  </si>
  <si>
    <t>Figure 6J</t>
    <phoneticPr fontId="1" type="noConversion"/>
  </si>
  <si>
    <t>Spine number</t>
    <phoneticPr fontId="1" type="noConversion"/>
  </si>
  <si>
    <t>33, 32, 39, 39</t>
    <phoneticPr fontId="1" type="noConversion"/>
  </si>
  <si>
    <t>Figure 6K</t>
    <phoneticPr fontId="1" type="noConversion"/>
  </si>
  <si>
    <t>9, 8, 11, 9</t>
    <phoneticPr fontId="1" type="noConversion"/>
  </si>
  <si>
    <t>Figure 6M</t>
    <phoneticPr fontId="1" type="noConversion"/>
  </si>
  <si>
    <t>Figure 6N</t>
    <phoneticPr fontId="1" type="noConversion"/>
  </si>
  <si>
    <t>Figure 6P</t>
    <phoneticPr fontId="1" type="noConversion"/>
  </si>
  <si>
    <t>Figure 7C</t>
    <phoneticPr fontId="1" type="noConversion"/>
  </si>
  <si>
    <t>3 groups: WT-Veh, APP/PS1-Veh, APP/PS1-TMP195</t>
    <phoneticPr fontId="1" type="noConversion"/>
  </si>
  <si>
    <t>4, 5, 5</t>
    <phoneticPr fontId="1" type="noConversion"/>
  </si>
  <si>
    <t>Figure 7D</t>
    <phoneticPr fontId="1" type="noConversion"/>
  </si>
  <si>
    <t>Figure 7E</t>
    <phoneticPr fontId="1" type="noConversion"/>
  </si>
  <si>
    <t>APP/PS1-Veh vs APP/PS1-TMP195</t>
    <phoneticPr fontId="1" type="noConversion"/>
  </si>
  <si>
    <t>8 per group</t>
    <phoneticPr fontId="1" type="noConversion"/>
  </si>
  <si>
    <t>Figure 7F</t>
    <phoneticPr fontId="1" type="noConversion"/>
  </si>
  <si>
    <t>GBP2 intensity</t>
    <phoneticPr fontId="1" type="noConversion"/>
  </si>
  <si>
    <t>Figure 7G</t>
    <phoneticPr fontId="1" type="noConversion"/>
  </si>
  <si>
    <t>Figure 8A</t>
    <phoneticPr fontId="1" type="noConversion"/>
  </si>
  <si>
    <t>FJC puncta number</t>
    <phoneticPr fontId="1" type="noConversion"/>
  </si>
  <si>
    <t>Figure 8B</t>
  </si>
  <si>
    <t>PSD95 protein</t>
  </si>
  <si>
    <t>3 groups: WT-Veh, APP/PS1-Veh, APP/PS1-TMP195</t>
  </si>
  <si>
    <t>GluA1 protein</t>
  </si>
  <si>
    <t>Syp protein</t>
  </si>
  <si>
    <t>Figure 8C</t>
    <phoneticPr fontId="1" type="noConversion"/>
  </si>
  <si>
    <t>10, 9, 10</t>
  </si>
  <si>
    <t>Latency in MWM probe test</t>
  </si>
  <si>
    <t>Time in target zone (probe test)</t>
  </si>
  <si>
    <t>Discrimination index in NOR test</t>
  </si>
  <si>
    <t>Figure 8I</t>
    <phoneticPr fontId="1" type="noConversion"/>
  </si>
  <si>
    <t>Plaque load</t>
    <phoneticPr fontId="1" type="noConversion"/>
  </si>
  <si>
    <t>Plaque number</t>
    <phoneticPr fontId="1" type="noConversion"/>
  </si>
  <si>
    <t>Soluble Aβ40 (Hip)</t>
  </si>
  <si>
    <t>APP/PS1-Veh vs APP/PS1-TMP195</t>
  </si>
  <si>
    <t>8, 7</t>
  </si>
  <si>
    <t>Soluble Aβ42 (Hip)</t>
  </si>
  <si>
    <t>Insoluble Aβ40 (Hip)</t>
  </si>
  <si>
    <t>Insoluble Aβ42 (Hip)</t>
  </si>
  <si>
    <t>Soluble Aβ40 (Ctx)</t>
  </si>
  <si>
    <t>8 per group</t>
  </si>
  <si>
    <t>Soluble Aβ42 (Ctx)</t>
  </si>
  <si>
    <t>Insoluble Aβ40 (Ctx)</t>
  </si>
  <si>
    <t>Insoluble Aβ42 (Ctx)</t>
  </si>
  <si>
    <t>Supplementary Figure S1B</t>
  </si>
  <si>
    <t>6E10 load area</t>
  </si>
  <si>
    <t>APP/PS1-GFP vs APP/PS1-HDAC7</t>
  </si>
  <si>
    <t>Supplementary Figure S1C</t>
  </si>
  <si>
    <t>Supplementary Figure S4A</t>
  </si>
  <si>
    <t>HDAC7 KD efficiency</t>
  </si>
  <si>
    <t>APP/PS1-Scr vs APP/PS1-shHD7</t>
    <phoneticPr fontId="1" type="noConversion"/>
  </si>
  <si>
    <t>Supplementary Figure S4B</t>
    <phoneticPr fontId="1" type="noConversion"/>
  </si>
  <si>
    <t>IL-1α mRNA</t>
    <phoneticPr fontId="1" type="noConversion"/>
  </si>
  <si>
    <t>Tnfα mRNA</t>
    <phoneticPr fontId="1" type="noConversion"/>
  </si>
  <si>
    <t>C1q mRNA</t>
    <phoneticPr fontId="1" type="noConversion"/>
  </si>
  <si>
    <t>Supplementary Figure S4C</t>
  </si>
  <si>
    <t xml:space="preserve"> APP/PS1-Scr vs APP/PS1-shHD7</t>
  </si>
  <si>
    <t>Supplementary Figure S4D</t>
  </si>
  <si>
    <t>Supplementary Figure S5</t>
  </si>
  <si>
    <t>IL-1α mRNA</t>
  </si>
  <si>
    <t>Tnfα mRNA</t>
  </si>
  <si>
    <t>C1q mRNA</t>
  </si>
  <si>
    <r>
      <t>4 groups: HDAC7</t>
    </r>
    <r>
      <rPr>
        <vertAlign val="superscript"/>
        <sz val="11"/>
        <rFont val="Times New Roman"/>
        <family val="1"/>
      </rPr>
      <t>+/+</t>
    </r>
    <r>
      <rPr>
        <sz val="11"/>
        <rFont val="Times New Roman"/>
        <family val="1"/>
      </rPr>
      <t>+Veh, HDAC7</t>
    </r>
    <r>
      <rPr>
        <vertAlign val="superscript"/>
        <sz val="11"/>
        <rFont val="Times New Roman"/>
        <family val="1"/>
      </rPr>
      <t>-/-</t>
    </r>
    <r>
      <rPr>
        <sz val="11"/>
        <rFont val="Times New Roman"/>
        <family val="1"/>
      </rPr>
      <t>+Veh, HDAC7</t>
    </r>
    <r>
      <rPr>
        <vertAlign val="superscript"/>
        <sz val="11"/>
        <rFont val="Times New Roman"/>
        <family val="1"/>
      </rPr>
      <t>+/+</t>
    </r>
    <r>
      <rPr>
        <sz val="11"/>
        <rFont val="Times New Roman"/>
        <family val="1"/>
      </rPr>
      <t>+Aβ, HDAC7</t>
    </r>
    <r>
      <rPr>
        <vertAlign val="superscript"/>
        <sz val="11"/>
        <rFont val="Times New Roman"/>
        <family val="1"/>
      </rPr>
      <t>-/-</t>
    </r>
    <r>
      <rPr>
        <sz val="11"/>
        <rFont val="Times New Roman"/>
        <family val="1"/>
      </rPr>
      <t>+Aβ</t>
    </r>
    <phoneticPr fontId="1" type="noConversion"/>
  </si>
  <si>
    <r>
      <t>4 groups: CM(HDAC7</t>
    </r>
    <r>
      <rPr>
        <vertAlign val="superscript"/>
        <sz val="11"/>
        <rFont val="Times New Roman"/>
        <family val="1"/>
      </rPr>
      <t>+/+</t>
    </r>
    <r>
      <rPr>
        <sz val="11"/>
        <rFont val="Times New Roman"/>
        <family val="1"/>
      </rPr>
      <t>+Veh, HDAC7</t>
    </r>
    <r>
      <rPr>
        <vertAlign val="superscript"/>
        <sz val="11"/>
        <rFont val="Times New Roman"/>
        <family val="1"/>
      </rPr>
      <t>-/-</t>
    </r>
    <r>
      <rPr>
        <sz val="11"/>
        <rFont val="Times New Roman"/>
        <family val="1"/>
      </rPr>
      <t>+Veh, HDAC7</t>
    </r>
    <r>
      <rPr>
        <vertAlign val="superscript"/>
        <sz val="11"/>
        <rFont val="Times New Roman"/>
        <family val="1"/>
      </rPr>
      <t>+/+</t>
    </r>
    <r>
      <rPr>
        <sz val="11"/>
        <rFont val="Times New Roman"/>
        <family val="1"/>
      </rPr>
      <t>+Aβ, HDAC7</t>
    </r>
    <r>
      <rPr>
        <vertAlign val="superscript"/>
        <sz val="11"/>
        <rFont val="Times New Roman"/>
        <family val="1"/>
      </rPr>
      <t>-/-</t>
    </r>
    <r>
      <rPr>
        <sz val="11"/>
        <rFont val="Times New Roman"/>
        <family val="1"/>
      </rPr>
      <t>+Aβ)</t>
    </r>
    <phoneticPr fontId="1" type="noConversion"/>
  </si>
  <si>
    <t>Figure 8D</t>
    <phoneticPr fontId="1" type="noConversion"/>
  </si>
  <si>
    <t>Figure 8F</t>
    <phoneticPr fontId="1" type="noConversion"/>
  </si>
  <si>
    <t>Figure 8G</t>
    <phoneticPr fontId="1" type="noConversion"/>
  </si>
  <si>
    <t>Figure 8J</t>
    <phoneticPr fontId="1" type="noConversion"/>
  </si>
  <si>
    <t>Figure 8K</t>
    <phoneticPr fontId="1" type="noConversion"/>
  </si>
  <si>
    <t>Figure 8L</t>
    <phoneticPr fontId="1" type="noConversion"/>
  </si>
  <si>
    <t>HDAC7 vs C3 level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</si>
</sst>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"/>
    <numFmt numFmtId="177" formatCode="0.0000_);[Red]\(0.0000\)"/>
    <numFmt numFmtId="178" formatCode="0.00_);[Red]\(0.00\)"/>
    <numFmt numFmtId="179" formatCode="0.0000"/>
  </numFmts>
  <fonts count="2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.5"/>
      <color theme="1"/>
      <name val="Times New Roman"/>
      <family val="1"/>
    </font>
    <font>
      <sz val="12"/>
      <color theme="1"/>
      <name val="等线"/>
      <family val="3"/>
      <charset val="134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9"/>
      <name val="宋体"/>
      <family val="3"/>
      <charset val="134"/>
    </font>
    <font>
      <sz val="11"/>
      <name val="Times New Roman"/>
      <family val="1"/>
    </font>
    <font>
      <sz val="11"/>
      <color rgb="FF0F1115"/>
      <name val="Times New Roman"/>
      <family val="1"/>
    </font>
    <font>
      <vertAlign val="superscript"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2" fillId="0" borderId="0">
      <alignment vertical="center"/>
    </xf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176" fontId="3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176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 wrapText="1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11" fontId="5" fillId="0" borderId="0" xfId="0" applyNumberFormat="1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0" fillId="0" borderId="3" xfId="0" applyBorder="1"/>
    <xf numFmtId="0" fontId="5" fillId="0" borderId="3" xfId="0" applyFont="1" applyBorder="1"/>
    <xf numFmtId="0" fontId="5" fillId="0" borderId="3" xfId="0" applyFont="1" applyBorder="1" applyAlignment="1">
      <alignment horizontal="right"/>
    </xf>
    <xf numFmtId="176" fontId="5" fillId="0" borderId="3" xfId="0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0" fillId="0" borderId="1" xfId="0" applyBorder="1"/>
    <xf numFmtId="0" fontId="7" fillId="2" borderId="1" xfId="0" applyFont="1" applyFill="1" applyBorder="1" applyAlignment="1">
      <alignment horizontal="left"/>
    </xf>
    <xf numFmtId="0" fontId="5" fillId="0" borderId="1" xfId="0" applyFont="1" applyBorder="1"/>
    <xf numFmtId="0" fontId="7" fillId="3" borderId="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6" fillId="0" borderId="0" xfId="1" applyFont="1" applyAlignment="1" applyProtection="1">
      <alignment horizontal="left" vertical="center"/>
      <protection locked="0"/>
    </xf>
    <xf numFmtId="0" fontId="13" fillId="0" borderId="0" xfId="1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8" fillId="0" borderId="0" xfId="0" applyFont="1"/>
    <xf numFmtId="0" fontId="11" fillId="0" borderId="1" xfId="0" applyFont="1" applyBorder="1" applyAlignment="1">
      <alignment horizontal="left" vertical="center" wrapText="1"/>
    </xf>
    <xf numFmtId="0" fontId="6" fillId="0" borderId="3" xfId="0" applyFont="1" applyBorder="1" applyAlignment="1" applyProtection="1">
      <alignment horizontal="left" vertical="center"/>
      <protection locked="0"/>
    </xf>
    <xf numFmtId="0" fontId="15" fillId="0" borderId="3" xfId="0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77" fontId="5" fillId="0" borderId="0" xfId="0" applyNumberFormat="1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/>
    </xf>
    <xf numFmtId="179" fontId="7" fillId="0" borderId="0" xfId="0" applyNumberFormat="1" applyFont="1" applyAlignment="1">
      <alignment horizontal="center"/>
    </xf>
    <xf numFmtId="177" fontId="7" fillId="0" borderId="0" xfId="0" applyNumberFormat="1" applyFont="1" applyAlignment="1">
      <alignment horizontal="center"/>
    </xf>
    <xf numFmtId="178" fontId="7" fillId="0" borderId="0" xfId="0" applyNumberFormat="1" applyFont="1" applyAlignment="1">
      <alignment horizont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18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177" fontId="18" fillId="0" borderId="0" xfId="0" applyNumberFormat="1" applyFont="1" applyAlignment="1">
      <alignment horizontal="center"/>
    </xf>
    <xf numFmtId="177" fontId="17" fillId="0" borderId="0" xfId="0" applyNumberFormat="1" applyFont="1" applyAlignment="1">
      <alignment horizontal="center"/>
    </xf>
    <xf numFmtId="179" fontId="17" fillId="0" borderId="0" xfId="0" applyNumberFormat="1" applyFont="1" applyAlignment="1">
      <alignment horizontal="center"/>
    </xf>
    <xf numFmtId="179" fontId="5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</cellXfs>
  <cellStyles count="2">
    <cellStyle name="常规" xfId="0" builtinId="0"/>
    <cellStyle name="常规 4" xfId="1" xr:uid="{9DB21CC3-D148-4C1C-A860-C7B7F69B31E9}"/>
  </cellStyles>
  <dxfs count="12"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72224-B2C8-4777-AC5E-BFD8D520145B}">
  <dimension ref="A1:D35"/>
  <sheetViews>
    <sheetView workbookViewId="0">
      <selection activeCell="A11" sqref="A11"/>
    </sheetView>
  </sheetViews>
  <sheetFormatPr defaultRowHeight="13.15" x14ac:dyDescent="0.4"/>
  <cols>
    <col min="1" max="1" width="41.73046875" style="16" bestFit="1" customWidth="1"/>
    <col min="2" max="2" width="16.46484375" style="16" customWidth="1"/>
    <col min="3" max="3" width="26.265625" style="16" customWidth="1"/>
    <col min="4" max="4" width="31.46484375" style="16" customWidth="1"/>
    <col min="5" max="16384" width="9.06640625" style="8"/>
  </cols>
  <sheetData>
    <row r="1" spans="1:4" ht="19.899999999999999" customHeight="1" thickBot="1" x14ac:dyDescent="0.45">
      <c r="A1" s="68" t="s">
        <v>28291</v>
      </c>
      <c r="B1" s="68"/>
      <c r="C1" s="68"/>
      <c r="D1" s="68"/>
    </row>
    <row r="2" spans="1:4" s="9" customFormat="1" ht="13.9" thickBot="1" x14ac:dyDescent="0.4">
      <c r="A2" s="13" t="s">
        <v>28169</v>
      </c>
      <c r="B2" s="13" t="s">
        <v>28170</v>
      </c>
      <c r="C2" s="13" t="s">
        <v>28171</v>
      </c>
      <c r="D2" s="13" t="s">
        <v>28172</v>
      </c>
    </row>
    <row r="3" spans="1:4" ht="13.9" x14ac:dyDescent="0.4">
      <c r="A3" s="10" t="s">
        <v>28173</v>
      </c>
      <c r="B3" s="10" t="s">
        <v>28174</v>
      </c>
      <c r="C3" s="10" t="s">
        <v>28175</v>
      </c>
      <c r="D3" s="10" t="s">
        <v>28176</v>
      </c>
    </row>
    <row r="4" spans="1:4" ht="13.9" x14ac:dyDescent="0.4">
      <c r="A4" s="10" t="s">
        <v>28177</v>
      </c>
      <c r="B4" s="10" t="s">
        <v>28178</v>
      </c>
      <c r="C4" s="10" t="s">
        <v>28175</v>
      </c>
      <c r="D4" s="10" t="s">
        <v>28176</v>
      </c>
    </row>
    <row r="5" spans="1:4" ht="13.9" x14ac:dyDescent="0.4">
      <c r="A5" s="10" t="s">
        <v>28179</v>
      </c>
      <c r="B5" s="10" t="s">
        <v>28180</v>
      </c>
      <c r="C5" s="10" t="s">
        <v>28181</v>
      </c>
      <c r="D5" s="10" t="s">
        <v>28182</v>
      </c>
    </row>
    <row r="6" spans="1:4" ht="13.9" x14ac:dyDescent="0.4">
      <c r="A6" s="10" t="s">
        <v>28183</v>
      </c>
      <c r="B6" s="10" t="s">
        <v>28184</v>
      </c>
      <c r="C6" s="10" t="s">
        <v>28185</v>
      </c>
      <c r="D6" s="10" t="s">
        <v>28176</v>
      </c>
    </row>
    <row r="7" spans="1:4" ht="13.9" x14ac:dyDescent="0.4">
      <c r="A7" s="10" t="s">
        <v>28186</v>
      </c>
      <c r="B7" s="11" t="s">
        <v>28187</v>
      </c>
      <c r="C7" s="10" t="s">
        <v>28188</v>
      </c>
      <c r="D7" s="10" t="s">
        <v>28189</v>
      </c>
    </row>
    <row r="8" spans="1:4" ht="13.9" x14ac:dyDescent="0.4">
      <c r="A8" s="11" t="s">
        <v>28190</v>
      </c>
      <c r="B8" s="11" t="s">
        <v>28191</v>
      </c>
      <c r="C8" s="10" t="s">
        <v>28188</v>
      </c>
      <c r="D8" s="10" t="s">
        <v>28189</v>
      </c>
    </row>
    <row r="9" spans="1:4" ht="13.9" x14ac:dyDescent="0.4">
      <c r="A9" s="11" t="s">
        <v>28192</v>
      </c>
      <c r="B9" s="10" t="s">
        <v>28193</v>
      </c>
      <c r="C9" s="10" t="s">
        <v>28175</v>
      </c>
      <c r="D9" s="10" t="s">
        <v>28194</v>
      </c>
    </row>
    <row r="10" spans="1:4" ht="13.9" x14ac:dyDescent="0.4">
      <c r="A10" s="11" t="s">
        <v>28195</v>
      </c>
      <c r="B10" s="10" t="s">
        <v>28196</v>
      </c>
      <c r="C10" s="10" t="s">
        <v>28197</v>
      </c>
      <c r="D10" s="10" t="s">
        <v>28198</v>
      </c>
    </row>
    <row r="11" spans="1:4" ht="13.9" x14ac:dyDescent="0.4">
      <c r="A11" s="11" t="s">
        <v>28199</v>
      </c>
      <c r="B11" s="10" t="s">
        <v>28200</v>
      </c>
      <c r="C11" s="10" t="s">
        <v>28175</v>
      </c>
      <c r="D11" s="10" t="s">
        <v>28198</v>
      </c>
    </row>
    <row r="12" spans="1:4" ht="13.9" x14ac:dyDescent="0.4">
      <c r="A12" s="11" t="s">
        <v>28201</v>
      </c>
      <c r="B12" s="10" t="s">
        <v>28202</v>
      </c>
      <c r="C12" s="10" t="s">
        <v>28175</v>
      </c>
      <c r="D12" s="10" t="s">
        <v>28203</v>
      </c>
    </row>
    <row r="13" spans="1:4" ht="13.9" x14ac:dyDescent="0.4">
      <c r="A13" s="11" t="s">
        <v>28204</v>
      </c>
      <c r="B13" s="10" t="s">
        <v>28205</v>
      </c>
      <c r="C13" s="10" t="s">
        <v>28175</v>
      </c>
      <c r="D13" s="10" t="s">
        <v>28198</v>
      </c>
    </row>
    <row r="14" spans="1:4" ht="13.9" x14ac:dyDescent="0.4">
      <c r="A14" s="12" t="s">
        <v>28206</v>
      </c>
      <c r="B14" s="10">
        <v>803001</v>
      </c>
      <c r="C14" s="10" t="s">
        <v>28207</v>
      </c>
      <c r="D14" s="10" t="s">
        <v>28208</v>
      </c>
    </row>
    <row r="15" spans="1:4" ht="13.9" x14ac:dyDescent="0.4">
      <c r="A15" s="10" t="s">
        <v>28209</v>
      </c>
      <c r="B15" s="10" t="s">
        <v>28210</v>
      </c>
      <c r="C15" s="10" t="s">
        <v>28211</v>
      </c>
      <c r="D15" s="10" t="s">
        <v>28212</v>
      </c>
    </row>
    <row r="16" spans="1:4" ht="13.9" x14ac:dyDescent="0.4">
      <c r="A16" s="10" t="s">
        <v>28213</v>
      </c>
      <c r="B16" s="11" t="s">
        <v>28214</v>
      </c>
      <c r="C16" s="11" t="s">
        <v>28188</v>
      </c>
      <c r="D16" s="10" t="s">
        <v>28215</v>
      </c>
    </row>
    <row r="17" spans="1:4" ht="13.9" x14ac:dyDescent="0.4">
      <c r="A17" s="10" t="s">
        <v>28218</v>
      </c>
      <c r="B17" s="11" t="s">
        <v>28216</v>
      </c>
      <c r="C17" s="11" t="s">
        <v>28188</v>
      </c>
      <c r="D17" s="10" t="s">
        <v>28217</v>
      </c>
    </row>
    <row r="18" spans="1:4" ht="13.9" x14ac:dyDescent="0.4">
      <c r="A18" s="10" t="s">
        <v>28218</v>
      </c>
      <c r="B18" s="11" t="s">
        <v>28219</v>
      </c>
      <c r="C18" s="11" t="s">
        <v>28220</v>
      </c>
      <c r="D18" s="10" t="s">
        <v>28215</v>
      </c>
    </row>
    <row r="19" spans="1:4" ht="13.9" x14ac:dyDescent="0.4">
      <c r="A19" s="10" t="s">
        <v>28221</v>
      </c>
      <c r="B19" s="10" t="s">
        <v>28222</v>
      </c>
      <c r="C19" s="11" t="s">
        <v>28188</v>
      </c>
      <c r="D19" s="10" t="s">
        <v>28215</v>
      </c>
    </row>
    <row r="20" spans="1:4" ht="13.9" x14ac:dyDescent="0.4">
      <c r="A20" s="10" t="s">
        <v>28223</v>
      </c>
      <c r="B20" s="11" t="s">
        <v>28224</v>
      </c>
      <c r="C20" s="10" t="s">
        <v>28175</v>
      </c>
      <c r="D20" s="10" t="s">
        <v>28217</v>
      </c>
    </row>
    <row r="21" spans="1:4" ht="13.9" x14ac:dyDescent="0.4">
      <c r="A21" s="10" t="s">
        <v>28225</v>
      </c>
      <c r="B21" s="11" t="s">
        <v>28226</v>
      </c>
      <c r="C21" s="10" t="s">
        <v>28227</v>
      </c>
      <c r="D21" s="10" t="s">
        <v>28182</v>
      </c>
    </row>
    <row r="22" spans="1:4" ht="13.9" x14ac:dyDescent="0.4">
      <c r="A22" s="10" t="s">
        <v>28228</v>
      </c>
      <c r="B22" s="10" t="s">
        <v>28229</v>
      </c>
      <c r="C22" s="11" t="s">
        <v>28188</v>
      </c>
      <c r="D22" s="10" t="s">
        <v>28176</v>
      </c>
    </row>
    <row r="23" spans="1:4" ht="13.9" x14ac:dyDescent="0.4">
      <c r="A23" s="10" t="s">
        <v>28230</v>
      </c>
      <c r="B23" s="10" t="s">
        <v>28231</v>
      </c>
      <c r="C23" s="10" t="s">
        <v>28232</v>
      </c>
      <c r="D23" s="10" t="s">
        <v>28198</v>
      </c>
    </row>
    <row r="24" spans="1:4" ht="13.9" x14ac:dyDescent="0.4">
      <c r="A24" s="10" t="s">
        <v>28233</v>
      </c>
      <c r="B24" s="10" t="s">
        <v>28234</v>
      </c>
      <c r="C24" s="10" t="s">
        <v>28175</v>
      </c>
      <c r="D24" s="10" t="s">
        <v>28176</v>
      </c>
    </row>
    <row r="25" spans="1:4" ht="13.9" x14ac:dyDescent="0.4">
      <c r="A25" s="10" t="s">
        <v>28235</v>
      </c>
      <c r="B25" s="10" t="s">
        <v>28236</v>
      </c>
      <c r="C25" s="10" t="s">
        <v>28175</v>
      </c>
      <c r="D25" s="10" t="s">
        <v>28176</v>
      </c>
    </row>
    <row r="26" spans="1:4" ht="13.9" x14ac:dyDescent="0.4">
      <c r="A26" s="10" t="s">
        <v>28237</v>
      </c>
      <c r="B26" s="10" t="s">
        <v>28238</v>
      </c>
      <c r="C26" s="10" t="s">
        <v>28175</v>
      </c>
      <c r="D26" s="10" t="s">
        <v>28176</v>
      </c>
    </row>
    <row r="27" spans="1:4" ht="13.9" x14ac:dyDescent="0.4">
      <c r="A27" s="10" t="s">
        <v>28239</v>
      </c>
      <c r="B27" s="10" t="s">
        <v>28240</v>
      </c>
      <c r="C27" s="10" t="s">
        <v>28175</v>
      </c>
      <c r="D27" s="10" t="s">
        <v>28241</v>
      </c>
    </row>
    <row r="28" spans="1:4" ht="13.9" x14ac:dyDescent="0.4">
      <c r="A28" s="10" t="s">
        <v>28242</v>
      </c>
      <c r="B28" s="10" t="s">
        <v>28243</v>
      </c>
      <c r="C28" s="10" t="s">
        <v>28175</v>
      </c>
      <c r="D28" s="10" t="s">
        <v>28176</v>
      </c>
    </row>
    <row r="29" spans="1:4" ht="13.9" x14ac:dyDescent="0.4">
      <c r="A29" s="10" t="s">
        <v>28244</v>
      </c>
      <c r="B29" s="10" t="s">
        <v>28245</v>
      </c>
      <c r="C29" s="10" t="s">
        <v>28188</v>
      </c>
      <c r="D29" s="10" t="s">
        <v>28215</v>
      </c>
    </row>
    <row r="30" spans="1:4" ht="13.9" x14ac:dyDescent="0.4">
      <c r="A30" s="11" t="s">
        <v>28246</v>
      </c>
      <c r="B30" s="10" t="s">
        <v>28247</v>
      </c>
      <c r="C30" s="10" t="s">
        <v>28188</v>
      </c>
      <c r="D30" s="10" t="s">
        <v>28215</v>
      </c>
    </row>
    <row r="31" spans="1:4" ht="13.9" x14ac:dyDescent="0.4">
      <c r="A31" s="11" t="s">
        <v>28248</v>
      </c>
      <c r="B31" s="10" t="s">
        <v>28249</v>
      </c>
      <c r="C31" s="10" t="s">
        <v>28188</v>
      </c>
      <c r="D31" s="10" t="s">
        <v>28215</v>
      </c>
    </row>
    <row r="32" spans="1:4" ht="13.9" x14ac:dyDescent="0.4">
      <c r="A32" s="11" t="s">
        <v>28250</v>
      </c>
      <c r="B32" s="10" t="s">
        <v>28251</v>
      </c>
      <c r="C32" s="10" t="s">
        <v>28188</v>
      </c>
      <c r="D32" s="10" t="s">
        <v>28215</v>
      </c>
    </row>
    <row r="33" spans="1:4" ht="13.9" x14ac:dyDescent="0.4">
      <c r="A33" s="11" t="s">
        <v>28252</v>
      </c>
      <c r="B33" s="10" t="s">
        <v>28253</v>
      </c>
      <c r="C33" s="10" t="s">
        <v>28188</v>
      </c>
      <c r="D33" s="10" t="s">
        <v>28215</v>
      </c>
    </row>
    <row r="34" spans="1:4" ht="13.9" x14ac:dyDescent="0.4">
      <c r="A34" s="11" t="s">
        <v>28254</v>
      </c>
      <c r="B34" s="10" t="s">
        <v>28255</v>
      </c>
      <c r="C34" s="10" t="s">
        <v>28188</v>
      </c>
      <c r="D34" s="10" t="s">
        <v>28215</v>
      </c>
    </row>
    <row r="35" spans="1:4" ht="14.25" thickBot="1" x14ac:dyDescent="0.45">
      <c r="A35" s="14" t="s">
        <v>28256</v>
      </c>
      <c r="B35" s="15" t="s">
        <v>28257</v>
      </c>
      <c r="C35" s="15" t="s">
        <v>28188</v>
      </c>
      <c r="D35" s="15" t="s">
        <v>28215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15BA1-466C-4FC4-AC57-1D178CC36E2A}">
  <dimension ref="A1:C14"/>
  <sheetViews>
    <sheetView workbookViewId="0">
      <selection sqref="A1:C1"/>
    </sheetView>
  </sheetViews>
  <sheetFormatPr defaultRowHeight="13.9" x14ac:dyDescent="0.4"/>
  <cols>
    <col min="1" max="1" width="13.33203125" style="4" customWidth="1"/>
    <col min="2" max="2" width="34.796875" style="4" customWidth="1"/>
    <col min="3" max="3" width="35.46484375" style="4" customWidth="1"/>
    <col min="4" max="16384" width="9.06640625" style="4"/>
  </cols>
  <sheetData>
    <row r="1" spans="1:3" ht="19.899999999999999" customHeight="1" thickBot="1" x14ac:dyDescent="0.45">
      <c r="A1" s="69" t="s">
        <v>28292</v>
      </c>
      <c r="B1" s="69"/>
      <c r="C1" s="69"/>
    </row>
    <row r="2" spans="1:3" s="37" customFormat="1" thickBot="1" x14ac:dyDescent="0.4">
      <c r="A2" s="38" t="s">
        <v>28258</v>
      </c>
      <c r="B2" s="30" t="s">
        <v>28259</v>
      </c>
      <c r="C2" s="30" t="s">
        <v>28260</v>
      </c>
    </row>
    <row r="3" spans="1:3" ht="15.4" x14ac:dyDescent="0.4">
      <c r="A3" s="31" t="s">
        <v>28261</v>
      </c>
      <c r="B3" s="32" t="s">
        <v>28262</v>
      </c>
      <c r="C3" s="32" t="s">
        <v>28263</v>
      </c>
    </row>
    <row r="4" spans="1:3" ht="15.4" x14ac:dyDescent="0.4">
      <c r="A4" s="7" t="s">
        <v>21767</v>
      </c>
      <c r="B4" s="7" t="s">
        <v>28264</v>
      </c>
      <c r="C4" s="7" t="s">
        <v>28265</v>
      </c>
    </row>
    <row r="5" spans="1:3" ht="15.4" x14ac:dyDescent="0.4">
      <c r="A5" s="7" t="s">
        <v>8387</v>
      </c>
      <c r="B5" s="7" t="s">
        <v>28264</v>
      </c>
      <c r="C5" s="7" t="s">
        <v>28266</v>
      </c>
    </row>
    <row r="6" spans="1:3" ht="15.4" x14ac:dyDescent="0.4">
      <c r="A6" s="7" t="s">
        <v>1146</v>
      </c>
      <c r="B6" s="7" t="s">
        <v>28267</v>
      </c>
      <c r="C6" s="7" t="s">
        <v>28268</v>
      </c>
    </row>
    <row r="7" spans="1:3" ht="15.4" x14ac:dyDescent="0.4">
      <c r="A7" s="7" t="s">
        <v>28269</v>
      </c>
      <c r="B7" s="7" t="s">
        <v>28270</v>
      </c>
      <c r="C7" s="7" t="s">
        <v>28271</v>
      </c>
    </row>
    <row r="8" spans="1:3" ht="15.4" x14ac:dyDescent="0.4">
      <c r="A8" s="7" t="s">
        <v>1356</v>
      </c>
      <c r="B8" s="33" t="s">
        <v>28272</v>
      </c>
      <c r="C8" s="33" t="s">
        <v>28273</v>
      </c>
    </row>
    <row r="9" spans="1:3" ht="15.4" x14ac:dyDescent="0.4">
      <c r="A9" s="7" t="s">
        <v>1329</v>
      </c>
      <c r="B9" s="33" t="s">
        <v>28274</v>
      </c>
      <c r="C9" s="33" t="s">
        <v>28275</v>
      </c>
    </row>
    <row r="10" spans="1:3" ht="15.4" x14ac:dyDescent="0.4">
      <c r="A10" s="7" t="s">
        <v>28276</v>
      </c>
      <c r="B10" s="34" t="s">
        <v>28277</v>
      </c>
      <c r="C10" s="34" t="s">
        <v>28278</v>
      </c>
    </row>
    <row r="11" spans="1:3" ht="15.4" x14ac:dyDescent="0.4">
      <c r="A11" s="35" t="s">
        <v>28279</v>
      </c>
      <c r="B11" s="36" t="s">
        <v>28280</v>
      </c>
      <c r="C11" s="36" t="s">
        <v>28281</v>
      </c>
    </row>
    <row r="12" spans="1:3" ht="15.4" x14ac:dyDescent="0.4">
      <c r="A12" s="35" t="s">
        <v>28282</v>
      </c>
      <c r="B12" s="34" t="s">
        <v>28283</v>
      </c>
      <c r="C12" s="34" t="s">
        <v>28284</v>
      </c>
    </row>
    <row r="13" spans="1:3" ht="15.4" x14ac:dyDescent="0.4">
      <c r="A13" s="35" t="s">
        <v>28285</v>
      </c>
      <c r="B13" s="36" t="s">
        <v>28286</v>
      </c>
      <c r="C13" s="36" t="s">
        <v>28287</v>
      </c>
    </row>
    <row r="14" spans="1:3" ht="15.75" thickBot="1" x14ac:dyDescent="0.45">
      <c r="A14" s="39" t="s">
        <v>28288</v>
      </c>
      <c r="B14" s="40" t="s">
        <v>28289</v>
      </c>
      <c r="C14" s="40" t="s">
        <v>28290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05"/>
  <sheetViews>
    <sheetView zoomScaleNormal="100" workbookViewId="0">
      <selection activeCell="L2" sqref="A1:XFD1048576"/>
    </sheetView>
  </sheetViews>
  <sheetFormatPr defaultRowHeight="13.9" x14ac:dyDescent="0.4"/>
  <cols>
    <col min="1" max="2" width="9.06640625" style="41"/>
    <col min="3" max="7" width="13.46484375" style="41" bestFit="1" customWidth="1"/>
    <col min="8" max="12" width="10.53125" style="41" bestFit="1" customWidth="1"/>
    <col min="13" max="17" width="9.06640625" style="41"/>
    <col min="18" max="18" width="62.06640625" style="41" customWidth="1"/>
    <col min="19" max="16384" width="9.06640625" style="41"/>
  </cols>
  <sheetData>
    <row r="1" spans="1:18" ht="17.649999999999999" customHeight="1" thickBot="1" x14ac:dyDescent="0.45">
      <c r="A1" s="69" t="s">
        <v>28293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spans="1:18" ht="14.25" thickBot="1" x14ac:dyDescent="0.45">
      <c r="A2" s="42" t="s">
        <v>0</v>
      </c>
      <c r="B2" s="42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42" t="s">
        <v>10</v>
      </c>
      <c r="L2" s="42" t="s">
        <v>11</v>
      </c>
      <c r="M2" s="42" t="s">
        <v>12</v>
      </c>
      <c r="N2" s="42" t="s">
        <v>13</v>
      </c>
      <c r="O2" s="42" t="s">
        <v>14</v>
      </c>
      <c r="P2" s="42" t="s">
        <v>15</v>
      </c>
      <c r="Q2" s="42" t="s">
        <v>16</v>
      </c>
      <c r="R2" s="42" t="s">
        <v>17</v>
      </c>
    </row>
    <row r="3" spans="1:18" x14ac:dyDescent="0.4">
      <c r="A3" s="43" t="s">
        <v>3804</v>
      </c>
      <c r="B3" s="43" t="s">
        <v>3805</v>
      </c>
      <c r="C3" s="43">
        <v>272</v>
      </c>
      <c r="D3" s="43">
        <v>157</v>
      </c>
      <c r="E3" s="43">
        <v>128</v>
      </c>
      <c r="F3" s="43">
        <v>219</v>
      </c>
      <c r="G3" s="43">
        <v>206</v>
      </c>
      <c r="H3" s="43">
        <v>705</v>
      </c>
      <c r="I3" s="43">
        <v>579</v>
      </c>
      <c r="J3" s="43">
        <v>604</v>
      </c>
      <c r="K3" s="43">
        <v>608</v>
      </c>
      <c r="L3" s="43">
        <v>478</v>
      </c>
      <c r="M3" s="43">
        <v>-1.6657999999999999</v>
      </c>
      <c r="N3" s="44">
        <v>2.0392156058811499E-18</v>
      </c>
      <c r="O3" s="44">
        <v>6.7124860098789699E-14</v>
      </c>
      <c r="P3" s="43">
        <v>0.31519999999999998</v>
      </c>
      <c r="Q3" s="43" t="s">
        <v>3463</v>
      </c>
      <c r="R3" s="43" t="s">
        <v>3806</v>
      </c>
    </row>
    <row r="4" spans="1:18" x14ac:dyDescent="0.4">
      <c r="A4" s="43" t="s">
        <v>18</v>
      </c>
      <c r="B4" s="43" t="s">
        <v>19</v>
      </c>
      <c r="C4" s="43">
        <v>1845</v>
      </c>
      <c r="D4" s="43">
        <v>1</v>
      </c>
      <c r="E4" s="43">
        <v>0</v>
      </c>
      <c r="F4" s="43">
        <v>1</v>
      </c>
      <c r="G4" s="43">
        <v>549</v>
      </c>
      <c r="H4" s="43">
        <v>0</v>
      </c>
      <c r="I4" s="43">
        <v>0</v>
      </c>
      <c r="J4" s="43">
        <v>0</v>
      </c>
      <c r="K4" s="43">
        <v>0</v>
      </c>
      <c r="L4" s="43">
        <v>0</v>
      </c>
      <c r="M4" s="43">
        <v>25.196899999999999</v>
      </c>
      <c r="N4" s="44">
        <v>8.3687709767009195E-17</v>
      </c>
      <c r="O4" s="44">
        <v>1.37737417120032E-12</v>
      </c>
      <c r="P4" s="43">
        <v>38461999.084100001</v>
      </c>
      <c r="Q4" s="43" t="s">
        <v>20</v>
      </c>
      <c r="R4" s="43" t="s">
        <v>21</v>
      </c>
    </row>
    <row r="5" spans="1:18" x14ac:dyDescent="0.4">
      <c r="A5" s="43" t="s">
        <v>67</v>
      </c>
      <c r="B5" s="43" t="s">
        <v>68</v>
      </c>
      <c r="C5" s="43">
        <v>7778</v>
      </c>
      <c r="D5" s="43">
        <v>27</v>
      </c>
      <c r="E5" s="43">
        <v>8779</v>
      </c>
      <c r="F5" s="43">
        <v>5785</v>
      </c>
      <c r="G5" s="43">
        <v>2171</v>
      </c>
      <c r="H5" s="43">
        <v>26</v>
      </c>
      <c r="I5" s="43">
        <v>8</v>
      </c>
      <c r="J5" s="43">
        <v>11</v>
      </c>
      <c r="K5" s="43">
        <v>37</v>
      </c>
      <c r="L5" s="43">
        <v>12</v>
      </c>
      <c r="M5" s="43">
        <v>7.9817999999999998</v>
      </c>
      <c r="N5" s="44">
        <v>6.9249040319105997E-16</v>
      </c>
      <c r="O5" s="44">
        <v>7.5982355339467096E-12</v>
      </c>
      <c r="P5" s="43">
        <v>252.79589999999999</v>
      </c>
      <c r="Q5" s="43" t="s">
        <v>20</v>
      </c>
      <c r="R5" s="43" t="s">
        <v>69</v>
      </c>
    </row>
    <row r="6" spans="1:18" x14ac:dyDescent="0.4">
      <c r="A6" s="43" t="s">
        <v>125</v>
      </c>
      <c r="B6" s="43" t="s">
        <v>126</v>
      </c>
      <c r="C6" s="43">
        <v>3497</v>
      </c>
      <c r="D6" s="43">
        <v>35</v>
      </c>
      <c r="E6" s="43">
        <v>2809</v>
      </c>
      <c r="F6" s="43">
        <v>1889</v>
      </c>
      <c r="G6" s="43">
        <v>939</v>
      </c>
      <c r="H6" s="43">
        <v>30</v>
      </c>
      <c r="I6" s="43">
        <v>12</v>
      </c>
      <c r="J6" s="43">
        <v>11</v>
      </c>
      <c r="K6" s="43">
        <v>18</v>
      </c>
      <c r="L6" s="43">
        <v>14</v>
      </c>
      <c r="M6" s="43">
        <v>6.6943000000000001</v>
      </c>
      <c r="N6" s="44">
        <v>2.89675402633084E-15</v>
      </c>
      <c r="O6" s="44">
        <v>2.38381130711831E-11</v>
      </c>
      <c r="P6" s="43">
        <v>103.5607</v>
      </c>
      <c r="Q6" s="43" t="s">
        <v>20</v>
      </c>
      <c r="R6" s="43" t="s">
        <v>127</v>
      </c>
    </row>
    <row r="7" spans="1:18" x14ac:dyDescent="0.4">
      <c r="A7" s="43" t="s">
        <v>611</v>
      </c>
      <c r="B7" s="43" t="s">
        <v>612</v>
      </c>
      <c r="C7" s="43">
        <v>621</v>
      </c>
      <c r="D7" s="43">
        <v>1109</v>
      </c>
      <c r="E7" s="43">
        <v>1650</v>
      </c>
      <c r="F7" s="43">
        <v>1312</v>
      </c>
      <c r="G7" s="43">
        <v>396</v>
      </c>
      <c r="H7" s="43">
        <v>187</v>
      </c>
      <c r="I7" s="43">
        <v>169</v>
      </c>
      <c r="J7" s="43">
        <v>202</v>
      </c>
      <c r="K7" s="43">
        <v>219</v>
      </c>
      <c r="L7" s="43">
        <v>174</v>
      </c>
      <c r="M7" s="43">
        <v>2.3567999999999998</v>
      </c>
      <c r="N7" s="44">
        <v>4.5310359594863799E-14</v>
      </c>
      <c r="O7" s="44">
        <v>2.98296221356827E-10</v>
      </c>
      <c r="P7" s="43">
        <v>5.1224999999999996</v>
      </c>
      <c r="Q7" s="43" t="s">
        <v>20</v>
      </c>
      <c r="R7" s="43" t="s">
        <v>613</v>
      </c>
    </row>
    <row r="8" spans="1:18" x14ac:dyDescent="0.4">
      <c r="A8" s="43" t="s">
        <v>22</v>
      </c>
      <c r="B8" s="43" t="s">
        <v>23</v>
      </c>
      <c r="C8" s="43">
        <v>193</v>
      </c>
      <c r="D8" s="43">
        <v>0</v>
      </c>
      <c r="E8" s="43">
        <v>0</v>
      </c>
      <c r="F8" s="43">
        <v>0</v>
      </c>
      <c r="G8" s="43">
        <v>54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22.0274</v>
      </c>
      <c r="N8" s="44">
        <v>3.44862228384507E-13</v>
      </c>
      <c r="O8" s="44">
        <v>1.8919716619554698E-9</v>
      </c>
      <c r="P8" s="43">
        <v>4274860.9451000001</v>
      </c>
      <c r="Q8" s="43" t="s">
        <v>20</v>
      </c>
      <c r="R8" s="43" t="s">
        <v>24</v>
      </c>
    </row>
    <row r="9" spans="1:18" x14ac:dyDescent="0.4">
      <c r="A9" s="43" t="s">
        <v>317</v>
      </c>
      <c r="B9" s="43" t="s">
        <v>318</v>
      </c>
      <c r="C9" s="43">
        <v>47</v>
      </c>
      <c r="D9" s="43">
        <v>210</v>
      </c>
      <c r="E9" s="43">
        <v>194</v>
      </c>
      <c r="F9" s="43">
        <v>137</v>
      </c>
      <c r="G9" s="43">
        <v>39</v>
      </c>
      <c r="H9" s="43">
        <v>10</v>
      </c>
      <c r="I9" s="43">
        <v>9</v>
      </c>
      <c r="J9" s="43">
        <v>13</v>
      </c>
      <c r="K9" s="43">
        <v>16</v>
      </c>
      <c r="L9" s="43">
        <v>7</v>
      </c>
      <c r="M9" s="43">
        <v>3.4590999999999998</v>
      </c>
      <c r="N9" s="44">
        <v>7.7822874822645105E-13</v>
      </c>
      <c r="O9" s="44">
        <v>3.6595651007671501E-9</v>
      </c>
      <c r="P9" s="43">
        <v>10.997299999999999</v>
      </c>
      <c r="Q9" s="43" t="s">
        <v>20</v>
      </c>
      <c r="R9" s="43" t="s">
        <v>319</v>
      </c>
    </row>
    <row r="10" spans="1:18" x14ac:dyDescent="0.4">
      <c r="A10" s="43" t="s">
        <v>110</v>
      </c>
      <c r="B10" s="43" t="s">
        <v>111</v>
      </c>
      <c r="C10" s="43">
        <v>4270</v>
      </c>
      <c r="D10" s="43">
        <v>5</v>
      </c>
      <c r="E10" s="43">
        <v>5314</v>
      </c>
      <c r="F10" s="43">
        <v>3607</v>
      </c>
      <c r="G10" s="43">
        <v>1163</v>
      </c>
      <c r="H10" s="43">
        <v>21</v>
      </c>
      <c r="I10" s="43">
        <v>7</v>
      </c>
      <c r="J10" s="43">
        <v>19</v>
      </c>
      <c r="K10" s="43">
        <v>39</v>
      </c>
      <c r="L10" s="43">
        <v>13</v>
      </c>
      <c r="M10" s="43">
        <v>7.1310000000000002</v>
      </c>
      <c r="N10" s="44">
        <v>2.2996316073665701E-11</v>
      </c>
      <c r="O10" s="44">
        <v>9.4621217024606602E-8</v>
      </c>
      <c r="P10" s="43">
        <v>140.1703</v>
      </c>
      <c r="Q10" s="43" t="s">
        <v>20</v>
      </c>
      <c r="R10" s="43" t="s">
        <v>112</v>
      </c>
    </row>
    <row r="11" spans="1:18" x14ac:dyDescent="0.4">
      <c r="A11" s="43" t="s">
        <v>647</v>
      </c>
      <c r="B11" s="43" t="s">
        <v>648</v>
      </c>
      <c r="C11" s="43">
        <v>183</v>
      </c>
      <c r="D11" s="43">
        <v>350</v>
      </c>
      <c r="E11" s="43">
        <v>493</v>
      </c>
      <c r="F11" s="43">
        <v>351</v>
      </c>
      <c r="G11" s="43">
        <v>123</v>
      </c>
      <c r="H11" s="43">
        <v>57</v>
      </c>
      <c r="I11" s="43">
        <v>49</v>
      </c>
      <c r="J11" s="43">
        <v>89</v>
      </c>
      <c r="K11" s="43">
        <v>56</v>
      </c>
      <c r="L11" s="43">
        <v>53</v>
      </c>
      <c r="M11" s="43">
        <v>2.2414000000000001</v>
      </c>
      <c r="N11" s="44">
        <v>3.9917996023000503E-11</v>
      </c>
      <c r="O11" s="44">
        <v>1.4599785278767899E-7</v>
      </c>
      <c r="P11" s="43">
        <v>4.7286999999999999</v>
      </c>
      <c r="Q11" s="43" t="s">
        <v>20</v>
      </c>
      <c r="R11" s="43" t="s">
        <v>649</v>
      </c>
    </row>
    <row r="12" spans="1:18" x14ac:dyDescent="0.4">
      <c r="A12" s="43" t="s">
        <v>545</v>
      </c>
      <c r="B12" s="43" t="s">
        <v>546</v>
      </c>
      <c r="C12" s="43">
        <v>136</v>
      </c>
      <c r="D12" s="43">
        <v>464</v>
      </c>
      <c r="E12" s="43">
        <v>364</v>
      </c>
      <c r="F12" s="43">
        <v>304</v>
      </c>
      <c r="G12" s="43">
        <v>81</v>
      </c>
      <c r="H12" s="43">
        <v>52</v>
      </c>
      <c r="I12" s="43">
        <v>42</v>
      </c>
      <c r="J12" s="43">
        <v>39</v>
      </c>
      <c r="K12" s="43">
        <v>51</v>
      </c>
      <c r="L12" s="43">
        <v>38</v>
      </c>
      <c r="M12" s="43">
        <v>2.5472999999999999</v>
      </c>
      <c r="N12" s="44">
        <v>8.9144480396864898E-11</v>
      </c>
      <c r="O12" s="44">
        <v>2.9343688612235999E-7</v>
      </c>
      <c r="P12" s="43">
        <v>5.8455000000000004</v>
      </c>
      <c r="Q12" s="43" t="s">
        <v>20</v>
      </c>
      <c r="R12" s="43" t="s">
        <v>547</v>
      </c>
    </row>
    <row r="13" spans="1:18" x14ac:dyDescent="0.4">
      <c r="A13" s="43" t="s">
        <v>37</v>
      </c>
      <c r="B13" s="43" t="s">
        <v>38</v>
      </c>
      <c r="C13" s="43">
        <v>1081</v>
      </c>
      <c r="D13" s="43">
        <v>1</v>
      </c>
      <c r="E13" s="43">
        <v>558</v>
      </c>
      <c r="F13" s="43">
        <v>371</v>
      </c>
      <c r="G13" s="43">
        <v>303</v>
      </c>
      <c r="H13" s="43">
        <v>1</v>
      </c>
      <c r="I13" s="43">
        <v>0</v>
      </c>
      <c r="J13" s="43">
        <v>0</v>
      </c>
      <c r="K13" s="43">
        <v>0</v>
      </c>
      <c r="L13" s="43">
        <v>0</v>
      </c>
      <c r="M13" s="43">
        <v>10.6532</v>
      </c>
      <c r="N13" s="44">
        <v>1.2540940786687699E-10</v>
      </c>
      <c r="O13" s="44">
        <v>3.7528195261399798E-7</v>
      </c>
      <c r="P13" s="43">
        <v>1610.4203</v>
      </c>
      <c r="Q13" s="43" t="s">
        <v>20</v>
      </c>
      <c r="R13" s="43" t="s">
        <v>39</v>
      </c>
    </row>
    <row r="14" spans="1:18" x14ac:dyDescent="0.4">
      <c r="A14" s="43" t="s">
        <v>479</v>
      </c>
      <c r="B14" s="43" t="s">
        <v>480</v>
      </c>
      <c r="C14" s="43">
        <v>220</v>
      </c>
      <c r="D14" s="43">
        <v>943</v>
      </c>
      <c r="E14" s="43">
        <v>812</v>
      </c>
      <c r="F14" s="43">
        <v>602</v>
      </c>
      <c r="G14" s="43">
        <v>156</v>
      </c>
      <c r="H14" s="43">
        <v>44</v>
      </c>
      <c r="I14" s="43">
        <v>95</v>
      </c>
      <c r="J14" s="43">
        <v>87</v>
      </c>
      <c r="K14" s="43">
        <v>88</v>
      </c>
      <c r="L14" s="43">
        <v>68</v>
      </c>
      <c r="M14" s="43">
        <v>2.7740999999999998</v>
      </c>
      <c r="N14" s="44">
        <v>1.56379796645624E-10</v>
      </c>
      <c r="O14" s="44">
        <v>4.2896281384866802E-7</v>
      </c>
      <c r="P14" s="43">
        <v>6.8404999999999996</v>
      </c>
      <c r="Q14" s="43" t="s">
        <v>20</v>
      </c>
      <c r="R14" s="43" t="s">
        <v>481</v>
      </c>
    </row>
    <row r="15" spans="1:18" x14ac:dyDescent="0.4">
      <c r="A15" s="43" t="s">
        <v>380</v>
      </c>
      <c r="B15" s="43" t="s">
        <v>381</v>
      </c>
      <c r="C15" s="43">
        <v>35</v>
      </c>
      <c r="D15" s="43">
        <v>99</v>
      </c>
      <c r="E15" s="43">
        <v>121</v>
      </c>
      <c r="F15" s="43">
        <v>100</v>
      </c>
      <c r="G15" s="43">
        <v>21</v>
      </c>
      <c r="H15" s="43">
        <v>5</v>
      </c>
      <c r="I15" s="43">
        <v>6</v>
      </c>
      <c r="J15" s="43">
        <v>13</v>
      </c>
      <c r="K15" s="43">
        <v>12</v>
      </c>
      <c r="L15" s="43">
        <v>7</v>
      </c>
      <c r="M15" s="43">
        <v>3.0674999999999999</v>
      </c>
      <c r="N15" s="44">
        <v>5.7419388913817005E-10</v>
      </c>
      <c r="O15" s="44">
        <v>1.4539030960585501E-6</v>
      </c>
      <c r="P15" s="43">
        <v>8.3831000000000007</v>
      </c>
      <c r="Q15" s="43" t="s">
        <v>20</v>
      </c>
      <c r="R15" s="43" t="s">
        <v>382</v>
      </c>
    </row>
    <row r="16" spans="1:18" x14ac:dyDescent="0.4">
      <c r="A16" s="43" t="s">
        <v>3960</v>
      </c>
      <c r="B16" s="43" t="s">
        <v>3961</v>
      </c>
      <c r="C16" s="43">
        <v>91</v>
      </c>
      <c r="D16" s="43">
        <v>79</v>
      </c>
      <c r="E16" s="43">
        <v>101</v>
      </c>
      <c r="F16" s="43">
        <v>125</v>
      </c>
      <c r="G16" s="43">
        <v>57</v>
      </c>
      <c r="H16" s="43">
        <v>174</v>
      </c>
      <c r="I16" s="43">
        <v>187</v>
      </c>
      <c r="J16" s="43">
        <v>186</v>
      </c>
      <c r="K16" s="43">
        <v>272</v>
      </c>
      <c r="L16" s="43">
        <v>189</v>
      </c>
      <c r="M16" s="43">
        <v>-1.2206999999999999</v>
      </c>
      <c r="N16" s="44">
        <v>6.3231978582778303E-10</v>
      </c>
      <c r="O16" s="44">
        <v>1.48671931357808E-6</v>
      </c>
      <c r="P16" s="43">
        <v>0.42909999999999998</v>
      </c>
      <c r="Q16" s="43" t="s">
        <v>3463</v>
      </c>
      <c r="R16" s="43" t="s">
        <v>3962</v>
      </c>
    </row>
    <row r="17" spans="1:18" x14ac:dyDescent="0.4">
      <c r="A17" s="43" t="s">
        <v>836</v>
      </c>
      <c r="B17" s="43" t="s">
        <v>837</v>
      </c>
      <c r="C17" s="43">
        <v>606</v>
      </c>
      <c r="D17" s="43">
        <v>1066</v>
      </c>
      <c r="E17" s="43">
        <v>1268</v>
      </c>
      <c r="F17" s="43">
        <v>1062</v>
      </c>
      <c r="G17" s="43">
        <v>354</v>
      </c>
      <c r="H17" s="43">
        <v>293</v>
      </c>
      <c r="I17" s="43">
        <v>154</v>
      </c>
      <c r="J17" s="43">
        <v>244</v>
      </c>
      <c r="K17" s="43">
        <v>273</v>
      </c>
      <c r="L17" s="43">
        <v>190</v>
      </c>
      <c r="M17" s="43">
        <v>1.8619000000000001</v>
      </c>
      <c r="N17" s="44">
        <v>9.2747136897514205E-10</v>
      </c>
      <c r="O17" s="44">
        <v>2.0353050035036499E-6</v>
      </c>
      <c r="P17" s="43">
        <v>3.6349</v>
      </c>
      <c r="Q17" s="43" t="s">
        <v>20</v>
      </c>
      <c r="R17" s="43" t="s">
        <v>838</v>
      </c>
    </row>
    <row r="18" spans="1:18" x14ac:dyDescent="0.4">
      <c r="A18" s="43" t="s">
        <v>200</v>
      </c>
      <c r="B18" s="43" t="s">
        <v>201</v>
      </c>
      <c r="C18" s="43">
        <v>1343</v>
      </c>
      <c r="D18" s="43">
        <v>20</v>
      </c>
      <c r="E18" s="43">
        <v>1333</v>
      </c>
      <c r="F18" s="43">
        <v>946</v>
      </c>
      <c r="G18" s="43">
        <v>392</v>
      </c>
      <c r="H18" s="43">
        <v>17</v>
      </c>
      <c r="I18" s="43">
        <v>34</v>
      </c>
      <c r="J18" s="43">
        <v>28</v>
      </c>
      <c r="K18" s="43">
        <v>30</v>
      </c>
      <c r="L18" s="43">
        <v>21</v>
      </c>
      <c r="M18" s="43">
        <v>4.8743999999999996</v>
      </c>
      <c r="N18" s="44">
        <v>1.0043356606474601E-9</v>
      </c>
      <c r="O18" s="44">
        <v>2.0662323088457701E-6</v>
      </c>
      <c r="P18" s="43">
        <v>29.331800000000001</v>
      </c>
      <c r="Q18" s="43" t="s">
        <v>20</v>
      </c>
      <c r="R18" s="43" t="s">
        <v>202</v>
      </c>
    </row>
    <row r="19" spans="1:18" x14ac:dyDescent="0.4">
      <c r="A19" s="43" t="s">
        <v>659</v>
      </c>
      <c r="B19" s="43" t="s">
        <v>660</v>
      </c>
      <c r="C19" s="43">
        <v>228</v>
      </c>
      <c r="D19" s="43">
        <v>504</v>
      </c>
      <c r="E19" s="43">
        <v>736</v>
      </c>
      <c r="F19" s="43">
        <v>512</v>
      </c>
      <c r="G19" s="43">
        <v>149</v>
      </c>
      <c r="H19" s="43">
        <v>63</v>
      </c>
      <c r="I19" s="43">
        <v>72</v>
      </c>
      <c r="J19" s="43">
        <v>90</v>
      </c>
      <c r="K19" s="43">
        <v>128</v>
      </c>
      <c r="L19" s="43">
        <v>85</v>
      </c>
      <c r="M19" s="43">
        <v>2.2256</v>
      </c>
      <c r="N19" s="44">
        <v>1.7299483932655999E-9</v>
      </c>
      <c r="O19" s="44">
        <v>3.34968889771316E-6</v>
      </c>
      <c r="P19" s="43">
        <v>4.6769999999999996</v>
      </c>
      <c r="Q19" s="43" t="s">
        <v>20</v>
      </c>
      <c r="R19" s="43" t="s">
        <v>661</v>
      </c>
    </row>
    <row r="20" spans="1:18" x14ac:dyDescent="0.4">
      <c r="A20" s="43" t="s">
        <v>728</v>
      </c>
      <c r="B20" s="43" t="s">
        <v>729</v>
      </c>
      <c r="C20" s="43">
        <v>56</v>
      </c>
      <c r="D20" s="43">
        <v>96</v>
      </c>
      <c r="E20" s="43">
        <v>93</v>
      </c>
      <c r="F20" s="43">
        <v>70</v>
      </c>
      <c r="G20" s="43">
        <v>29</v>
      </c>
      <c r="H20" s="43">
        <v>12</v>
      </c>
      <c r="I20" s="43">
        <v>14</v>
      </c>
      <c r="J20" s="43">
        <v>19</v>
      </c>
      <c r="K20" s="43">
        <v>19</v>
      </c>
      <c r="L20" s="43">
        <v>14</v>
      </c>
      <c r="M20" s="43">
        <v>2.0832999999999999</v>
      </c>
      <c r="N20" s="44">
        <v>2.40956628806855E-9</v>
      </c>
      <c r="O20" s="44">
        <v>4.4064274169084701E-6</v>
      </c>
      <c r="P20" s="43">
        <v>4.2377000000000002</v>
      </c>
      <c r="Q20" s="43" t="s">
        <v>20</v>
      </c>
      <c r="R20" s="43" t="s">
        <v>730</v>
      </c>
    </row>
    <row r="21" spans="1:18" x14ac:dyDescent="0.4">
      <c r="A21" s="43" t="s">
        <v>914</v>
      </c>
      <c r="B21" s="43" t="s">
        <v>915</v>
      </c>
      <c r="C21" s="43">
        <v>307</v>
      </c>
      <c r="D21" s="43">
        <v>881</v>
      </c>
      <c r="E21" s="43">
        <v>591</v>
      </c>
      <c r="F21" s="43">
        <v>472</v>
      </c>
      <c r="G21" s="43">
        <v>288</v>
      </c>
      <c r="H21" s="43">
        <v>119</v>
      </c>
      <c r="I21" s="43">
        <v>159</v>
      </c>
      <c r="J21" s="43">
        <v>140</v>
      </c>
      <c r="K21" s="43">
        <v>159</v>
      </c>
      <c r="L21" s="43">
        <v>154</v>
      </c>
      <c r="M21" s="43">
        <v>1.74</v>
      </c>
      <c r="N21" s="44">
        <v>2.7035866987747498E-9</v>
      </c>
      <c r="O21" s="44">
        <v>4.6838928086088603E-6</v>
      </c>
      <c r="P21" s="43">
        <v>3.3403</v>
      </c>
      <c r="Q21" s="43" t="s">
        <v>20</v>
      </c>
      <c r="R21" s="43" t="s">
        <v>916</v>
      </c>
    </row>
    <row r="22" spans="1:18" x14ac:dyDescent="0.4">
      <c r="A22" s="43" t="s">
        <v>602</v>
      </c>
      <c r="B22" s="43" t="s">
        <v>603</v>
      </c>
      <c r="C22" s="43">
        <v>202</v>
      </c>
      <c r="D22" s="43">
        <v>777</v>
      </c>
      <c r="E22" s="43">
        <v>498</v>
      </c>
      <c r="F22" s="43">
        <v>420</v>
      </c>
      <c r="G22" s="43">
        <v>135</v>
      </c>
      <c r="H22" s="43">
        <v>66</v>
      </c>
      <c r="I22" s="43">
        <v>53</v>
      </c>
      <c r="J22" s="43">
        <v>79</v>
      </c>
      <c r="K22" s="43">
        <v>120</v>
      </c>
      <c r="L22" s="43">
        <v>65</v>
      </c>
      <c r="M22" s="43">
        <v>2.3626</v>
      </c>
      <c r="N22" s="44">
        <v>4.0345101990381598E-9</v>
      </c>
      <c r="O22" s="44">
        <v>6.6401986110869502E-6</v>
      </c>
      <c r="P22" s="43">
        <v>5.1429</v>
      </c>
      <c r="Q22" s="43" t="s">
        <v>20</v>
      </c>
      <c r="R22" s="43" t="s">
        <v>604</v>
      </c>
    </row>
    <row r="23" spans="1:18" x14ac:dyDescent="0.4">
      <c r="A23" s="43" t="s">
        <v>1142</v>
      </c>
      <c r="B23" s="43" t="s">
        <v>1143</v>
      </c>
      <c r="C23" s="43">
        <v>265</v>
      </c>
      <c r="D23" s="43">
        <v>384</v>
      </c>
      <c r="E23" s="43">
        <v>339</v>
      </c>
      <c r="F23" s="43">
        <v>373</v>
      </c>
      <c r="G23" s="43">
        <v>172</v>
      </c>
      <c r="H23" s="43">
        <v>74</v>
      </c>
      <c r="I23" s="43">
        <v>121</v>
      </c>
      <c r="J23" s="43">
        <v>122</v>
      </c>
      <c r="K23" s="43">
        <v>120</v>
      </c>
      <c r="L23" s="43">
        <v>127</v>
      </c>
      <c r="M23" s="43">
        <v>1.3738999999999999</v>
      </c>
      <c r="N23" s="44">
        <v>6.2768597980245501E-9</v>
      </c>
      <c r="O23" s="44">
        <v>9.4326891688143002E-6</v>
      </c>
      <c r="P23" s="43">
        <v>2.5918000000000001</v>
      </c>
      <c r="Q23" s="43" t="s">
        <v>20</v>
      </c>
      <c r="R23" s="43" t="s">
        <v>1144</v>
      </c>
    </row>
    <row r="24" spans="1:18" x14ac:dyDescent="0.4">
      <c r="A24" s="43" t="s">
        <v>1280</v>
      </c>
      <c r="B24" s="43" t="s">
        <v>1281</v>
      </c>
      <c r="C24" s="43">
        <v>2428</v>
      </c>
      <c r="D24" s="43">
        <v>3200</v>
      </c>
      <c r="E24" s="43">
        <v>4515</v>
      </c>
      <c r="F24" s="43">
        <v>3744</v>
      </c>
      <c r="G24" s="43">
        <v>1911</v>
      </c>
      <c r="H24" s="43">
        <v>1450</v>
      </c>
      <c r="I24" s="43">
        <v>997</v>
      </c>
      <c r="J24" s="43">
        <v>1284</v>
      </c>
      <c r="K24" s="43">
        <v>1502</v>
      </c>
      <c r="L24" s="43">
        <v>1193</v>
      </c>
      <c r="M24" s="43">
        <v>1.2404999999999999</v>
      </c>
      <c r="N24" s="44">
        <v>6.3043157551998801E-9</v>
      </c>
      <c r="O24" s="44">
        <v>9.4326891688143002E-6</v>
      </c>
      <c r="P24" s="43">
        <v>2.3628999999999998</v>
      </c>
      <c r="Q24" s="43" t="s">
        <v>20</v>
      </c>
      <c r="R24" s="43" t="s">
        <v>1282</v>
      </c>
    </row>
    <row r="25" spans="1:18" x14ac:dyDescent="0.4">
      <c r="A25" s="43" t="s">
        <v>58</v>
      </c>
      <c r="B25" s="43" t="s">
        <v>59</v>
      </c>
      <c r="C25" s="43">
        <v>4791</v>
      </c>
      <c r="D25" s="43">
        <v>1</v>
      </c>
      <c r="E25" s="43">
        <v>1123</v>
      </c>
      <c r="F25" s="43">
        <v>898</v>
      </c>
      <c r="G25" s="43">
        <v>1427</v>
      </c>
      <c r="H25" s="43">
        <v>0</v>
      </c>
      <c r="I25" s="43">
        <v>2</v>
      </c>
      <c r="J25" s="43">
        <v>0</v>
      </c>
      <c r="K25" s="43">
        <v>11</v>
      </c>
      <c r="L25" s="43">
        <v>4</v>
      </c>
      <c r="M25" s="43">
        <v>8.8866999999999994</v>
      </c>
      <c r="N25" s="44">
        <v>6.8057057647785399E-9</v>
      </c>
      <c r="O25" s="44">
        <v>9.7401485504006604E-6</v>
      </c>
      <c r="P25" s="43">
        <v>473.32139999999998</v>
      </c>
      <c r="Q25" s="43" t="s">
        <v>20</v>
      </c>
      <c r="R25" s="43" t="s">
        <v>60</v>
      </c>
    </row>
    <row r="26" spans="1:18" x14ac:dyDescent="0.4">
      <c r="A26" s="43" t="s">
        <v>374</v>
      </c>
      <c r="B26" s="43" t="s">
        <v>375</v>
      </c>
      <c r="C26" s="43">
        <v>42</v>
      </c>
      <c r="D26" s="43">
        <v>107</v>
      </c>
      <c r="E26" s="43">
        <v>110</v>
      </c>
      <c r="F26" s="43">
        <v>64</v>
      </c>
      <c r="G26" s="43">
        <v>27</v>
      </c>
      <c r="H26" s="43">
        <v>6</v>
      </c>
      <c r="I26" s="43">
        <v>1</v>
      </c>
      <c r="J26" s="43">
        <v>17</v>
      </c>
      <c r="K26" s="43">
        <v>11</v>
      </c>
      <c r="L26" s="43">
        <v>4</v>
      </c>
      <c r="M26" s="43">
        <v>3.1240999999999999</v>
      </c>
      <c r="N26" s="44">
        <v>8.0192558193124002E-9</v>
      </c>
      <c r="O26" s="44">
        <v>1.03291342086447E-5</v>
      </c>
      <c r="P26" s="43">
        <v>8.7186000000000003</v>
      </c>
      <c r="Q26" s="43" t="s">
        <v>20</v>
      </c>
      <c r="R26" s="43" t="s">
        <v>376</v>
      </c>
    </row>
    <row r="27" spans="1:18" x14ac:dyDescent="0.4">
      <c r="A27" s="43" t="s">
        <v>446</v>
      </c>
      <c r="B27" s="43" t="s">
        <v>447</v>
      </c>
      <c r="C27" s="43">
        <v>113</v>
      </c>
      <c r="D27" s="43">
        <v>23</v>
      </c>
      <c r="E27" s="43">
        <v>181</v>
      </c>
      <c r="F27" s="43">
        <v>117</v>
      </c>
      <c r="G27" s="43">
        <v>37</v>
      </c>
      <c r="H27" s="43">
        <v>8</v>
      </c>
      <c r="I27" s="43">
        <v>12</v>
      </c>
      <c r="J27" s="43">
        <v>16</v>
      </c>
      <c r="K27" s="43">
        <v>16</v>
      </c>
      <c r="L27" s="43">
        <v>9</v>
      </c>
      <c r="M27" s="43">
        <v>2.8786</v>
      </c>
      <c r="N27" s="44">
        <v>8.1586259204897604E-9</v>
      </c>
      <c r="O27" s="44">
        <v>1.03291342086447E-5</v>
      </c>
      <c r="P27" s="43">
        <v>7.3544999999999998</v>
      </c>
      <c r="Q27" s="43" t="s">
        <v>20</v>
      </c>
      <c r="R27" s="43" t="s">
        <v>448</v>
      </c>
    </row>
    <row r="28" spans="1:18" x14ac:dyDescent="0.4">
      <c r="A28" s="43" t="s">
        <v>530</v>
      </c>
      <c r="B28" s="43" t="s">
        <v>531</v>
      </c>
      <c r="C28" s="43">
        <v>84</v>
      </c>
      <c r="D28" s="43">
        <v>395</v>
      </c>
      <c r="E28" s="43">
        <v>271</v>
      </c>
      <c r="F28" s="43">
        <v>197</v>
      </c>
      <c r="G28" s="43">
        <v>48</v>
      </c>
      <c r="H28" s="43">
        <v>34</v>
      </c>
      <c r="I28" s="43">
        <v>27</v>
      </c>
      <c r="J28" s="43">
        <v>25</v>
      </c>
      <c r="K28" s="43">
        <v>32</v>
      </c>
      <c r="L28" s="43">
        <v>37</v>
      </c>
      <c r="M28" s="43">
        <v>2.633</v>
      </c>
      <c r="N28" s="44">
        <v>7.8430736511758395E-9</v>
      </c>
      <c r="O28" s="44">
        <v>1.03291342086447E-5</v>
      </c>
      <c r="P28" s="43">
        <v>6.2030000000000003</v>
      </c>
      <c r="Q28" s="43" t="s">
        <v>20</v>
      </c>
      <c r="R28" s="43" t="s">
        <v>532</v>
      </c>
    </row>
    <row r="29" spans="1:18" x14ac:dyDescent="0.4">
      <c r="A29" s="43" t="s">
        <v>512</v>
      </c>
      <c r="B29" s="43" t="s">
        <v>513</v>
      </c>
      <c r="C29" s="43">
        <v>118</v>
      </c>
      <c r="D29" s="43">
        <v>588</v>
      </c>
      <c r="E29" s="43">
        <v>383</v>
      </c>
      <c r="F29" s="43">
        <v>286</v>
      </c>
      <c r="G29" s="43">
        <v>74</v>
      </c>
      <c r="H29" s="43">
        <v>24</v>
      </c>
      <c r="I29" s="43">
        <v>39</v>
      </c>
      <c r="J29" s="43">
        <v>55</v>
      </c>
      <c r="K29" s="43">
        <v>46</v>
      </c>
      <c r="L29" s="43">
        <v>56</v>
      </c>
      <c r="M29" s="43">
        <v>2.6659999999999999</v>
      </c>
      <c r="N29" s="44">
        <v>1.03930691189026E-8</v>
      </c>
      <c r="O29" s="44">
        <v>1.22181662923899E-5</v>
      </c>
      <c r="P29" s="43">
        <v>6.3464999999999998</v>
      </c>
      <c r="Q29" s="43" t="s">
        <v>20</v>
      </c>
      <c r="R29" s="43" t="s">
        <v>514</v>
      </c>
    </row>
    <row r="30" spans="1:18" x14ac:dyDescent="0.4">
      <c r="A30" s="43" t="s">
        <v>1691</v>
      </c>
      <c r="B30" s="43" t="s">
        <v>1692</v>
      </c>
      <c r="C30" s="43">
        <v>395</v>
      </c>
      <c r="D30" s="43">
        <v>541</v>
      </c>
      <c r="E30" s="43">
        <v>439</v>
      </c>
      <c r="F30" s="43">
        <v>444</v>
      </c>
      <c r="G30" s="43">
        <v>362</v>
      </c>
      <c r="H30" s="43">
        <v>237</v>
      </c>
      <c r="I30" s="43">
        <v>226</v>
      </c>
      <c r="J30" s="43">
        <v>256</v>
      </c>
      <c r="K30" s="43">
        <v>209</v>
      </c>
      <c r="L30" s="43">
        <v>260</v>
      </c>
      <c r="M30" s="43">
        <v>0.81540000000000001</v>
      </c>
      <c r="N30" s="44">
        <v>1.01308104976425E-8</v>
      </c>
      <c r="O30" s="44">
        <v>1.22181662923899E-5</v>
      </c>
      <c r="P30" s="43">
        <v>1.7598</v>
      </c>
      <c r="Q30" s="43" t="s">
        <v>20</v>
      </c>
      <c r="R30" s="43" t="s">
        <v>1693</v>
      </c>
    </row>
    <row r="31" spans="1:18" x14ac:dyDescent="0.4">
      <c r="A31" s="43" t="s">
        <v>140</v>
      </c>
      <c r="B31" s="43" t="s">
        <v>141</v>
      </c>
      <c r="C31" s="43">
        <v>22</v>
      </c>
      <c r="D31" s="43">
        <v>3</v>
      </c>
      <c r="E31" s="43">
        <v>29</v>
      </c>
      <c r="F31" s="43">
        <v>21</v>
      </c>
      <c r="G31" s="43">
        <v>7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6.4069000000000003</v>
      </c>
      <c r="N31" s="44">
        <v>1.33305415548639E-8</v>
      </c>
      <c r="O31" s="44">
        <v>1.48247327213442E-5</v>
      </c>
      <c r="P31" s="43">
        <v>84.852500000000006</v>
      </c>
      <c r="Q31" s="43" t="s">
        <v>20</v>
      </c>
      <c r="R31" s="43" t="s">
        <v>142</v>
      </c>
    </row>
    <row r="32" spans="1:18" x14ac:dyDescent="0.4">
      <c r="A32" s="43" t="s">
        <v>569</v>
      </c>
      <c r="B32" s="43" t="s">
        <v>570</v>
      </c>
      <c r="C32" s="43">
        <v>48</v>
      </c>
      <c r="D32" s="43">
        <v>138</v>
      </c>
      <c r="E32" s="43">
        <v>154</v>
      </c>
      <c r="F32" s="43">
        <v>133</v>
      </c>
      <c r="G32" s="43">
        <v>31</v>
      </c>
      <c r="H32" s="43">
        <v>22</v>
      </c>
      <c r="I32" s="43">
        <v>11</v>
      </c>
      <c r="J32" s="43">
        <v>25</v>
      </c>
      <c r="K32" s="43">
        <v>15</v>
      </c>
      <c r="L32" s="43">
        <v>12</v>
      </c>
      <c r="M32" s="43">
        <v>2.5072000000000001</v>
      </c>
      <c r="N32" s="44">
        <v>1.3511011988951701E-8</v>
      </c>
      <c r="O32" s="44">
        <v>1.48247327213442E-5</v>
      </c>
      <c r="P32" s="43">
        <v>5.6851000000000003</v>
      </c>
      <c r="Q32" s="43" t="s">
        <v>20</v>
      </c>
      <c r="R32" s="43" t="s">
        <v>571</v>
      </c>
    </row>
    <row r="33" spans="1:18" x14ac:dyDescent="0.4">
      <c r="A33" s="43" t="s">
        <v>872</v>
      </c>
      <c r="B33" s="43" t="s">
        <v>873</v>
      </c>
      <c r="C33" s="43">
        <v>123</v>
      </c>
      <c r="D33" s="43">
        <v>202</v>
      </c>
      <c r="E33" s="43">
        <v>247</v>
      </c>
      <c r="F33" s="43">
        <v>202</v>
      </c>
      <c r="G33" s="43">
        <v>70</v>
      </c>
      <c r="H33" s="43">
        <v>44</v>
      </c>
      <c r="I33" s="43">
        <v>30</v>
      </c>
      <c r="J33" s="43">
        <v>51</v>
      </c>
      <c r="K33" s="43">
        <v>63</v>
      </c>
      <c r="L33" s="43">
        <v>47</v>
      </c>
      <c r="M33" s="43">
        <v>1.7902</v>
      </c>
      <c r="N33" s="44">
        <v>1.5145550848175099E-8</v>
      </c>
      <c r="O33" s="44">
        <v>1.6082132169980001E-5</v>
      </c>
      <c r="P33" s="43">
        <v>3.4586999999999999</v>
      </c>
      <c r="Q33" s="43" t="s">
        <v>20</v>
      </c>
      <c r="R33" s="43" t="s">
        <v>874</v>
      </c>
    </row>
    <row r="34" spans="1:18" x14ac:dyDescent="0.4">
      <c r="A34" s="43" t="s">
        <v>1025</v>
      </c>
      <c r="B34" s="43" t="s">
        <v>1026</v>
      </c>
      <c r="C34" s="43">
        <v>429</v>
      </c>
      <c r="D34" s="43">
        <v>640</v>
      </c>
      <c r="E34" s="43">
        <v>889</v>
      </c>
      <c r="F34" s="43">
        <v>741</v>
      </c>
      <c r="G34" s="43">
        <v>322</v>
      </c>
      <c r="H34" s="43">
        <v>262</v>
      </c>
      <c r="I34" s="43">
        <v>125</v>
      </c>
      <c r="J34" s="43">
        <v>210</v>
      </c>
      <c r="K34" s="43">
        <v>228</v>
      </c>
      <c r="L34" s="43">
        <v>194</v>
      </c>
      <c r="M34" s="43">
        <v>1.5137</v>
      </c>
      <c r="N34" s="44">
        <v>1.5761523599141601E-8</v>
      </c>
      <c r="O34" s="44">
        <v>1.62131897597795E-5</v>
      </c>
      <c r="P34" s="43">
        <v>2.8553999999999999</v>
      </c>
      <c r="Q34" s="43" t="s">
        <v>20</v>
      </c>
      <c r="R34" s="43" t="s">
        <v>1027</v>
      </c>
    </row>
    <row r="35" spans="1:18" x14ac:dyDescent="0.4">
      <c r="A35" s="43" t="s">
        <v>851</v>
      </c>
      <c r="B35" s="43" t="s">
        <v>852</v>
      </c>
      <c r="C35" s="43">
        <v>241</v>
      </c>
      <c r="D35" s="43">
        <v>492</v>
      </c>
      <c r="E35" s="43">
        <v>471</v>
      </c>
      <c r="F35" s="43">
        <v>345</v>
      </c>
      <c r="G35" s="43">
        <v>169</v>
      </c>
      <c r="H35" s="43">
        <v>51</v>
      </c>
      <c r="I35" s="43">
        <v>113</v>
      </c>
      <c r="J35" s="43">
        <v>117</v>
      </c>
      <c r="K35" s="43">
        <v>76</v>
      </c>
      <c r="L35" s="43">
        <v>105</v>
      </c>
      <c r="M35" s="43">
        <v>1.8271999999999999</v>
      </c>
      <c r="N35" s="44">
        <v>1.7957080290545899E-8</v>
      </c>
      <c r="O35" s="44">
        <v>1.79119155128454E-5</v>
      </c>
      <c r="P35" s="43">
        <v>3.5485000000000002</v>
      </c>
      <c r="Q35" s="43" t="s">
        <v>20</v>
      </c>
      <c r="R35" s="43" t="s">
        <v>853</v>
      </c>
    </row>
    <row r="36" spans="1:18" x14ac:dyDescent="0.4">
      <c r="A36" s="43" t="s">
        <v>464</v>
      </c>
      <c r="B36" s="43" t="s">
        <v>465</v>
      </c>
      <c r="C36" s="43">
        <v>90</v>
      </c>
      <c r="D36" s="43">
        <v>560</v>
      </c>
      <c r="E36" s="43">
        <v>277</v>
      </c>
      <c r="F36" s="43">
        <v>202</v>
      </c>
      <c r="G36" s="43">
        <v>55</v>
      </c>
      <c r="H36" s="43">
        <v>20</v>
      </c>
      <c r="I36" s="43">
        <v>30</v>
      </c>
      <c r="J36" s="43">
        <v>41</v>
      </c>
      <c r="K36" s="43">
        <v>48</v>
      </c>
      <c r="L36" s="43">
        <v>24</v>
      </c>
      <c r="M36" s="43">
        <v>2.8144</v>
      </c>
      <c r="N36" s="44">
        <v>3.2466036803295302E-8</v>
      </c>
      <c r="O36" s="44">
        <v>2.96856814848353E-5</v>
      </c>
      <c r="P36" s="43">
        <v>7.0343999999999998</v>
      </c>
      <c r="Q36" s="43" t="s">
        <v>20</v>
      </c>
      <c r="R36" s="43" t="s">
        <v>466</v>
      </c>
    </row>
    <row r="37" spans="1:18" x14ac:dyDescent="0.4">
      <c r="A37" s="43" t="s">
        <v>581</v>
      </c>
      <c r="B37" s="43" t="s">
        <v>582</v>
      </c>
      <c r="C37" s="43">
        <v>45</v>
      </c>
      <c r="D37" s="43">
        <v>32</v>
      </c>
      <c r="E37" s="43">
        <v>80</v>
      </c>
      <c r="F37" s="43">
        <v>62</v>
      </c>
      <c r="G37" s="43">
        <v>27</v>
      </c>
      <c r="H37" s="43">
        <v>5</v>
      </c>
      <c r="I37" s="43">
        <v>4</v>
      </c>
      <c r="J37" s="43">
        <v>15</v>
      </c>
      <c r="K37" s="43">
        <v>5</v>
      </c>
      <c r="L37" s="43">
        <v>14</v>
      </c>
      <c r="M37" s="43">
        <v>2.4512999999999998</v>
      </c>
      <c r="N37" s="44">
        <v>3.1258677715025597E-8</v>
      </c>
      <c r="O37" s="44">
        <v>2.96856814848353E-5</v>
      </c>
      <c r="P37" s="43">
        <v>5.4691000000000001</v>
      </c>
      <c r="Q37" s="43" t="s">
        <v>20</v>
      </c>
      <c r="R37" s="43" t="s">
        <v>583</v>
      </c>
    </row>
    <row r="38" spans="1:18" x14ac:dyDescent="0.4">
      <c r="A38" s="43" t="s">
        <v>713</v>
      </c>
      <c r="B38" s="43" t="s">
        <v>714</v>
      </c>
      <c r="C38" s="43">
        <v>1269</v>
      </c>
      <c r="D38" s="43">
        <v>5088</v>
      </c>
      <c r="E38" s="43">
        <v>2569</v>
      </c>
      <c r="F38" s="43">
        <v>2081</v>
      </c>
      <c r="G38" s="43">
        <v>956</v>
      </c>
      <c r="H38" s="43">
        <v>354</v>
      </c>
      <c r="I38" s="43">
        <v>568</v>
      </c>
      <c r="J38" s="43">
        <v>644</v>
      </c>
      <c r="K38" s="43">
        <v>468</v>
      </c>
      <c r="L38" s="43">
        <v>630</v>
      </c>
      <c r="M38" s="43">
        <v>2.1103000000000001</v>
      </c>
      <c r="N38" s="44">
        <v>3.16378573813404E-8</v>
      </c>
      <c r="O38" s="44">
        <v>2.96856814848353E-5</v>
      </c>
      <c r="P38" s="43">
        <v>4.3178999999999998</v>
      </c>
      <c r="Q38" s="43" t="s">
        <v>20</v>
      </c>
      <c r="R38" s="43" t="s">
        <v>715</v>
      </c>
    </row>
    <row r="39" spans="1:18" x14ac:dyDescent="0.4">
      <c r="A39" s="43" t="s">
        <v>1256</v>
      </c>
      <c r="B39" s="43" t="s">
        <v>1257</v>
      </c>
      <c r="C39" s="43">
        <v>5578</v>
      </c>
      <c r="D39" s="43">
        <v>7146</v>
      </c>
      <c r="E39" s="43">
        <v>12047</v>
      </c>
      <c r="F39" s="43">
        <v>8989</v>
      </c>
      <c r="G39" s="43">
        <v>4981</v>
      </c>
      <c r="H39" s="43">
        <v>3077</v>
      </c>
      <c r="I39" s="43">
        <v>2445</v>
      </c>
      <c r="J39" s="43">
        <v>3550</v>
      </c>
      <c r="K39" s="43">
        <v>3723</v>
      </c>
      <c r="L39" s="43">
        <v>2717</v>
      </c>
      <c r="M39" s="43">
        <v>1.2629999999999999</v>
      </c>
      <c r="N39" s="44">
        <v>3.80532083207249E-8</v>
      </c>
      <c r="O39" s="44">
        <v>3.38539853592784E-5</v>
      </c>
      <c r="P39" s="43">
        <v>2.3999000000000001</v>
      </c>
      <c r="Q39" s="43" t="s">
        <v>20</v>
      </c>
      <c r="R39" s="43" t="s">
        <v>1258</v>
      </c>
    </row>
    <row r="40" spans="1:18" x14ac:dyDescent="0.4">
      <c r="A40" s="43" t="s">
        <v>1022</v>
      </c>
      <c r="B40" s="43" t="s">
        <v>1023</v>
      </c>
      <c r="C40" s="43">
        <v>89</v>
      </c>
      <c r="D40" s="43">
        <v>61</v>
      </c>
      <c r="E40" s="43">
        <v>110</v>
      </c>
      <c r="F40" s="43">
        <v>100</v>
      </c>
      <c r="G40" s="43">
        <v>42</v>
      </c>
      <c r="H40" s="43">
        <v>27</v>
      </c>
      <c r="I40" s="43">
        <v>27</v>
      </c>
      <c r="J40" s="43">
        <v>30</v>
      </c>
      <c r="K40" s="43">
        <v>24</v>
      </c>
      <c r="L40" s="43">
        <v>26</v>
      </c>
      <c r="M40" s="43">
        <v>1.5155000000000001</v>
      </c>
      <c r="N40" s="44">
        <v>4.7197814377976803E-8</v>
      </c>
      <c r="O40" s="44">
        <v>4.0884485681048998E-5</v>
      </c>
      <c r="P40" s="43">
        <v>2.859</v>
      </c>
      <c r="Q40" s="43" t="s">
        <v>20</v>
      </c>
      <c r="R40" s="43" t="s">
        <v>1024</v>
      </c>
    </row>
    <row r="41" spans="1:18" x14ac:dyDescent="0.4">
      <c r="A41" s="43" t="s">
        <v>1559</v>
      </c>
      <c r="B41" s="43" t="s">
        <v>1560</v>
      </c>
      <c r="C41" s="43">
        <v>177</v>
      </c>
      <c r="D41" s="43">
        <v>130</v>
      </c>
      <c r="E41" s="43">
        <v>163</v>
      </c>
      <c r="F41" s="43">
        <v>152</v>
      </c>
      <c r="G41" s="43">
        <v>171</v>
      </c>
      <c r="H41" s="43">
        <v>59</v>
      </c>
      <c r="I41" s="43">
        <v>93</v>
      </c>
      <c r="J41" s="43">
        <v>84</v>
      </c>
      <c r="K41" s="43">
        <v>84</v>
      </c>
      <c r="L41" s="43">
        <v>77</v>
      </c>
      <c r="M41" s="43">
        <v>0.93340000000000001</v>
      </c>
      <c r="N41" s="44">
        <v>5.6954913229465902E-8</v>
      </c>
      <c r="O41" s="44">
        <v>4.80714071480597E-5</v>
      </c>
      <c r="P41" s="43">
        <v>1.9097999999999999</v>
      </c>
      <c r="Q41" s="43" t="s">
        <v>20</v>
      </c>
      <c r="R41" s="43" t="s">
        <v>1561</v>
      </c>
    </row>
    <row r="42" spans="1:18" x14ac:dyDescent="0.4">
      <c r="A42" s="43" t="s">
        <v>31</v>
      </c>
      <c r="B42" s="43" t="s">
        <v>32</v>
      </c>
      <c r="C42" s="43">
        <v>398</v>
      </c>
      <c r="D42" s="43">
        <v>0</v>
      </c>
      <c r="E42" s="43">
        <v>1223</v>
      </c>
      <c r="F42" s="43">
        <v>792</v>
      </c>
      <c r="G42" s="43">
        <v>113</v>
      </c>
      <c r="H42" s="43">
        <v>0</v>
      </c>
      <c r="I42" s="43">
        <v>0</v>
      </c>
      <c r="J42" s="43">
        <v>0</v>
      </c>
      <c r="K42" s="43">
        <v>0</v>
      </c>
      <c r="L42" s="43">
        <v>1</v>
      </c>
      <c r="M42" s="43">
        <v>10.7698</v>
      </c>
      <c r="N42" s="44">
        <v>6.3811563916225698E-8</v>
      </c>
      <c r="O42" s="44">
        <v>5.2512131235759999E-5</v>
      </c>
      <c r="P42" s="43">
        <v>1745.9974999999999</v>
      </c>
      <c r="Q42" s="43" t="s">
        <v>20</v>
      </c>
      <c r="R42" s="43" t="s">
        <v>33</v>
      </c>
    </row>
    <row r="43" spans="1:18" x14ac:dyDescent="0.4">
      <c r="A43" s="43" t="s">
        <v>764</v>
      </c>
      <c r="B43" s="43" t="s">
        <v>765</v>
      </c>
      <c r="C43" s="43">
        <v>121</v>
      </c>
      <c r="D43" s="43">
        <v>353</v>
      </c>
      <c r="E43" s="43">
        <v>314</v>
      </c>
      <c r="F43" s="43">
        <v>221</v>
      </c>
      <c r="G43" s="43">
        <v>85</v>
      </c>
      <c r="H43" s="43">
        <v>60</v>
      </c>
      <c r="I43" s="43">
        <v>31</v>
      </c>
      <c r="J43" s="43">
        <v>52</v>
      </c>
      <c r="K43" s="43">
        <v>74</v>
      </c>
      <c r="L43" s="43">
        <v>51</v>
      </c>
      <c r="M43" s="43">
        <v>1.9861</v>
      </c>
      <c r="N43" s="44">
        <v>7.5233230726419304E-8</v>
      </c>
      <c r="O43" s="44">
        <v>6.0401274532232803E-5</v>
      </c>
      <c r="P43" s="43">
        <v>3.9617</v>
      </c>
      <c r="Q43" s="43" t="s">
        <v>20</v>
      </c>
      <c r="R43" s="43" t="s">
        <v>766</v>
      </c>
    </row>
    <row r="44" spans="1:18" x14ac:dyDescent="0.4">
      <c r="A44" s="43" t="s">
        <v>566</v>
      </c>
      <c r="B44" s="43" t="s">
        <v>567</v>
      </c>
      <c r="C44" s="43">
        <v>69</v>
      </c>
      <c r="D44" s="43">
        <v>170</v>
      </c>
      <c r="E44" s="43">
        <v>137</v>
      </c>
      <c r="F44" s="43">
        <v>102</v>
      </c>
      <c r="G44" s="43">
        <v>35</v>
      </c>
      <c r="H44" s="43">
        <v>7</v>
      </c>
      <c r="I44" s="43">
        <v>10</v>
      </c>
      <c r="J44" s="43">
        <v>32</v>
      </c>
      <c r="K44" s="43">
        <v>26</v>
      </c>
      <c r="L44" s="43">
        <v>12</v>
      </c>
      <c r="M44" s="43">
        <v>2.5093000000000001</v>
      </c>
      <c r="N44" s="44">
        <v>8.5513401406872294E-8</v>
      </c>
      <c r="O44" s="44">
        <v>6.7020110335952796E-5</v>
      </c>
      <c r="P44" s="43">
        <v>5.6936</v>
      </c>
      <c r="Q44" s="43" t="s">
        <v>20</v>
      </c>
      <c r="R44" s="43" t="s">
        <v>568</v>
      </c>
    </row>
    <row r="45" spans="1:18" x14ac:dyDescent="0.4">
      <c r="A45" s="43" t="s">
        <v>1415</v>
      </c>
      <c r="B45" s="43" t="s">
        <v>1416</v>
      </c>
      <c r="C45" s="43">
        <v>240</v>
      </c>
      <c r="D45" s="43">
        <v>255</v>
      </c>
      <c r="E45" s="43">
        <v>265</v>
      </c>
      <c r="F45" s="43">
        <v>269</v>
      </c>
      <c r="G45" s="43">
        <v>213</v>
      </c>
      <c r="H45" s="43">
        <v>63</v>
      </c>
      <c r="I45" s="43">
        <v>121</v>
      </c>
      <c r="J45" s="43">
        <v>143</v>
      </c>
      <c r="K45" s="43">
        <v>130</v>
      </c>
      <c r="L45" s="43">
        <v>102</v>
      </c>
      <c r="M45" s="43">
        <v>1.0851</v>
      </c>
      <c r="N45" s="44">
        <v>9.6788685640149203E-8</v>
      </c>
      <c r="O45" s="44">
        <v>7.4092864307367303E-5</v>
      </c>
      <c r="P45" s="43">
        <v>2.1215000000000002</v>
      </c>
      <c r="Q45" s="43" t="s">
        <v>20</v>
      </c>
      <c r="R45" s="43" t="s">
        <v>1417</v>
      </c>
    </row>
    <row r="46" spans="1:18" x14ac:dyDescent="0.4">
      <c r="A46" s="43" t="s">
        <v>692</v>
      </c>
      <c r="B46" s="43" t="s">
        <v>693</v>
      </c>
      <c r="C46" s="43">
        <v>343</v>
      </c>
      <c r="D46" s="43">
        <v>1477</v>
      </c>
      <c r="E46" s="43">
        <v>1264</v>
      </c>
      <c r="F46" s="43">
        <v>971</v>
      </c>
      <c r="G46" s="43">
        <v>253</v>
      </c>
      <c r="H46" s="43">
        <v>160</v>
      </c>
      <c r="I46" s="43">
        <v>139</v>
      </c>
      <c r="J46" s="43">
        <v>193</v>
      </c>
      <c r="K46" s="43">
        <v>254</v>
      </c>
      <c r="L46" s="43">
        <v>192</v>
      </c>
      <c r="M46" s="43">
        <v>2.1497000000000002</v>
      </c>
      <c r="N46" s="44">
        <v>1.3136362202821701E-7</v>
      </c>
      <c r="O46" s="44">
        <v>9.8274916961427403E-5</v>
      </c>
      <c r="P46" s="43">
        <v>4.4375</v>
      </c>
      <c r="Q46" s="43" t="s">
        <v>20</v>
      </c>
      <c r="R46" s="43" t="s">
        <v>694</v>
      </c>
    </row>
    <row r="47" spans="1:18" x14ac:dyDescent="0.4">
      <c r="A47" s="43" t="s">
        <v>686</v>
      </c>
      <c r="B47" s="43" t="s">
        <v>687</v>
      </c>
      <c r="C47" s="43">
        <v>61</v>
      </c>
      <c r="D47" s="43">
        <v>136</v>
      </c>
      <c r="E47" s="43">
        <v>202</v>
      </c>
      <c r="F47" s="43">
        <v>137</v>
      </c>
      <c r="G47" s="43">
        <v>41</v>
      </c>
      <c r="H47" s="43">
        <v>30</v>
      </c>
      <c r="I47" s="43">
        <v>23</v>
      </c>
      <c r="J47" s="43">
        <v>23</v>
      </c>
      <c r="K47" s="43">
        <v>35</v>
      </c>
      <c r="L47" s="43">
        <v>13</v>
      </c>
      <c r="M47" s="43">
        <v>2.1615000000000002</v>
      </c>
      <c r="N47" s="44">
        <v>1.46896887558165E-7</v>
      </c>
      <c r="O47" s="43">
        <v>1.0511749669026399E-4</v>
      </c>
      <c r="P47" s="43">
        <v>4.4737999999999998</v>
      </c>
      <c r="Q47" s="43" t="s">
        <v>20</v>
      </c>
      <c r="R47" s="43" t="s">
        <v>688</v>
      </c>
    </row>
    <row r="48" spans="1:18" x14ac:dyDescent="0.4">
      <c r="A48" s="43" t="s">
        <v>1001</v>
      </c>
      <c r="B48" s="43" t="s">
        <v>1002</v>
      </c>
      <c r="C48" s="43">
        <v>447</v>
      </c>
      <c r="D48" s="43">
        <v>1159</v>
      </c>
      <c r="E48" s="43">
        <v>1288</v>
      </c>
      <c r="F48" s="43">
        <v>961</v>
      </c>
      <c r="G48" s="43">
        <v>460</v>
      </c>
      <c r="H48" s="43">
        <v>288</v>
      </c>
      <c r="I48" s="43">
        <v>226</v>
      </c>
      <c r="J48" s="43">
        <v>308</v>
      </c>
      <c r="K48" s="43">
        <v>356</v>
      </c>
      <c r="L48" s="43">
        <v>243</v>
      </c>
      <c r="M48" s="43">
        <v>1.5492999999999999</v>
      </c>
      <c r="N48" s="44">
        <v>1.4631486446089599E-7</v>
      </c>
      <c r="O48" s="43">
        <v>1.0511749669026399E-4</v>
      </c>
      <c r="P48" s="43">
        <v>2.9268000000000001</v>
      </c>
      <c r="Q48" s="43" t="s">
        <v>20</v>
      </c>
      <c r="R48" s="43" t="s">
        <v>1003</v>
      </c>
    </row>
    <row r="49" spans="1:18" x14ac:dyDescent="0.4">
      <c r="A49" s="43" t="s">
        <v>587</v>
      </c>
      <c r="B49" s="43" t="s">
        <v>588</v>
      </c>
      <c r="C49" s="43">
        <v>25</v>
      </c>
      <c r="D49" s="43">
        <v>65</v>
      </c>
      <c r="E49" s="43">
        <v>54</v>
      </c>
      <c r="F49" s="43">
        <v>54</v>
      </c>
      <c r="G49" s="43">
        <v>16</v>
      </c>
      <c r="H49" s="43">
        <v>7</v>
      </c>
      <c r="I49" s="43">
        <v>5</v>
      </c>
      <c r="J49" s="43">
        <v>14</v>
      </c>
      <c r="K49" s="43">
        <v>5</v>
      </c>
      <c r="L49" s="43">
        <v>7</v>
      </c>
      <c r="M49" s="43">
        <v>2.4296000000000002</v>
      </c>
      <c r="N49" s="44">
        <v>1.6604606995879401E-7</v>
      </c>
      <c r="O49" s="43">
        <v>1.16292308187949E-4</v>
      </c>
      <c r="P49" s="43">
        <v>5.3875999999999999</v>
      </c>
      <c r="Q49" s="43" t="s">
        <v>20</v>
      </c>
      <c r="R49" s="43" t="s">
        <v>589</v>
      </c>
    </row>
    <row r="50" spans="1:18" x14ac:dyDescent="0.4">
      <c r="A50" s="43" t="s">
        <v>932</v>
      </c>
      <c r="B50" s="43" t="s">
        <v>933</v>
      </c>
      <c r="C50" s="43">
        <v>84</v>
      </c>
      <c r="D50" s="43">
        <v>135</v>
      </c>
      <c r="E50" s="43">
        <v>195</v>
      </c>
      <c r="F50" s="43">
        <v>184</v>
      </c>
      <c r="G50" s="43">
        <v>54</v>
      </c>
      <c r="H50" s="43">
        <v>36</v>
      </c>
      <c r="I50" s="43">
        <v>32</v>
      </c>
      <c r="J50" s="43">
        <v>46</v>
      </c>
      <c r="K50" s="43">
        <v>47</v>
      </c>
      <c r="L50" s="43">
        <v>33</v>
      </c>
      <c r="M50" s="43">
        <v>1.6829000000000001</v>
      </c>
      <c r="N50" s="44">
        <v>2.6476147666552501E-7</v>
      </c>
      <c r="O50" s="43">
        <v>1.81565698487481E-4</v>
      </c>
      <c r="P50" s="43">
        <v>3.2107000000000001</v>
      </c>
      <c r="Q50" s="43" t="s">
        <v>20</v>
      </c>
      <c r="R50" s="43" t="s">
        <v>934</v>
      </c>
    </row>
    <row r="51" spans="1:18" x14ac:dyDescent="0.4">
      <c r="A51" s="43" t="s">
        <v>911</v>
      </c>
      <c r="B51" s="43" t="s">
        <v>912</v>
      </c>
      <c r="C51" s="43">
        <v>680</v>
      </c>
      <c r="D51" s="43">
        <v>2106</v>
      </c>
      <c r="E51" s="43">
        <v>1961</v>
      </c>
      <c r="F51" s="43">
        <v>1549</v>
      </c>
      <c r="G51" s="43">
        <v>511</v>
      </c>
      <c r="H51" s="43">
        <v>345</v>
      </c>
      <c r="I51" s="43">
        <v>340</v>
      </c>
      <c r="J51" s="43">
        <v>385</v>
      </c>
      <c r="K51" s="43">
        <v>476</v>
      </c>
      <c r="L51" s="43">
        <v>415</v>
      </c>
      <c r="M51" s="43">
        <v>1.7403</v>
      </c>
      <c r="N51" s="44">
        <v>3.01183538646051E-7</v>
      </c>
      <c r="O51" s="43">
        <v>2.02327725339022E-4</v>
      </c>
      <c r="P51" s="43">
        <v>3.3410000000000002</v>
      </c>
      <c r="Q51" s="43" t="s">
        <v>20</v>
      </c>
      <c r="R51" s="43" t="s">
        <v>913</v>
      </c>
    </row>
    <row r="52" spans="1:18" x14ac:dyDescent="0.4">
      <c r="A52" s="43" t="s">
        <v>845</v>
      </c>
      <c r="B52" s="43" t="s">
        <v>846</v>
      </c>
      <c r="C52" s="43">
        <v>126</v>
      </c>
      <c r="D52" s="43">
        <v>323</v>
      </c>
      <c r="E52" s="43">
        <v>254</v>
      </c>
      <c r="F52" s="43">
        <v>237</v>
      </c>
      <c r="G52" s="43">
        <v>72</v>
      </c>
      <c r="H52" s="43">
        <v>40</v>
      </c>
      <c r="I52" s="43">
        <v>49</v>
      </c>
      <c r="J52" s="43">
        <v>71</v>
      </c>
      <c r="K52" s="43">
        <v>69</v>
      </c>
      <c r="L52" s="43">
        <v>42</v>
      </c>
      <c r="M52" s="43">
        <v>1.8405</v>
      </c>
      <c r="N52" s="44">
        <v>3.2768840072268E-7</v>
      </c>
      <c r="O52" s="43">
        <v>2.1573038173176899E-4</v>
      </c>
      <c r="P52" s="43">
        <v>3.5811999999999999</v>
      </c>
      <c r="Q52" s="43" t="s">
        <v>20</v>
      </c>
      <c r="R52" s="43" t="s">
        <v>847</v>
      </c>
    </row>
    <row r="53" spans="1:18" x14ac:dyDescent="0.4">
      <c r="A53" s="43" t="s">
        <v>1250</v>
      </c>
      <c r="B53" s="43" t="s">
        <v>1251</v>
      </c>
      <c r="C53" s="43">
        <v>520</v>
      </c>
      <c r="D53" s="43">
        <v>1073</v>
      </c>
      <c r="E53" s="43">
        <v>899</v>
      </c>
      <c r="F53" s="43">
        <v>808</v>
      </c>
      <c r="G53" s="43">
        <v>453</v>
      </c>
      <c r="H53" s="43">
        <v>221</v>
      </c>
      <c r="I53" s="43">
        <v>332</v>
      </c>
      <c r="J53" s="43">
        <v>347</v>
      </c>
      <c r="K53" s="43">
        <v>275</v>
      </c>
      <c r="L53" s="43">
        <v>318</v>
      </c>
      <c r="M53" s="43">
        <v>1.2642</v>
      </c>
      <c r="N53" s="44">
        <v>3.8767052476738699E-7</v>
      </c>
      <c r="O53" s="43">
        <v>2.4540289738015497E-4</v>
      </c>
      <c r="P53" s="43">
        <v>2.4020000000000001</v>
      </c>
      <c r="Q53" s="43" t="s">
        <v>20</v>
      </c>
      <c r="R53" s="43" t="s">
        <v>1252</v>
      </c>
    </row>
    <row r="54" spans="1:18" x14ac:dyDescent="0.4">
      <c r="A54" s="43" t="s">
        <v>1367</v>
      </c>
      <c r="B54" s="43" t="s">
        <v>1368</v>
      </c>
      <c r="C54" s="43">
        <v>442</v>
      </c>
      <c r="D54" s="43">
        <v>800</v>
      </c>
      <c r="E54" s="43">
        <v>682</v>
      </c>
      <c r="F54" s="43">
        <v>627</v>
      </c>
      <c r="G54" s="43">
        <v>433</v>
      </c>
      <c r="H54" s="43">
        <v>204</v>
      </c>
      <c r="I54" s="43">
        <v>255</v>
      </c>
      <c r="J54" s="43">
        <v>312</v>
      </c>
      <c r="K54" s="43">
        <v>199</v>
      </c>
      <c r="L54" s="43">
        <v>324</v>
      </c>
      <c r="M54" s="43">
        <v>1.1418999999999999</v>
      </c>
      <c r="N54" s="44">
        <v>3.8110379326347398E-7</v>
      </c>
      <c r="O54" s="43">
        <v>2.4540289738015497E-4</v>
      </c>
      <c r="P54" s="43">
        <v>2.2067000000000001</v>
      </c>
      <c r="Q54" s="43" t="s">
        <v>20</v>
      </c>
      <c r="R54" s="43" t="s">
        <v>1369</v>
      </c>
    </row>
    <row r="55" spans="1:18" x14ac:dyDescent="0.4">
      <c r="A55" s="43" t="s">
        <v>43</v>
      </c>
      <c r="B55" s="43" t="s">
        <v>44</v>
      </c>
      <c r="C55" s="43">
        <v>493</v>
      </c>
      <c r="D55" s="43">
        <v>0</v>
      </c>
      <c r="E55" s="43">
        <v>871</v>
      </c>
      <c r="F55" s="43">
        <v>603</v>
      </c>
      <c r="G55" s="43">
        <v>164</v>
      </c>
      <c r="H55" s="43">
        <v>0</v>
      </c>
      <c r="I55" s="43">
        <v>0</v>
      </c>
      <c r="J55" s="43">
        <v>0</v>
      </c>
      <c r="K55" s="43">
        <v>0</v>
      </c>
      <c r="L55" s="43">
        <v>2</v>
      </c>
      <c r="M55" s="43">
        <v>9.9488000000000003</v>
      </c>
      <c r="N55" s="44">
        <v>4.0431106584559098E-7</v>
      </c>
      <c r="O55" s="43">
        <v>2.5072834305245702E-4</v>
      </c>
      <c r="P55" s="43">
        <v>988.26379999999995</v>
      </c>
      <c r="Q55" s="43" t="s">
        <v>20</v>
      </c>
      <c r="R55" s="43" t="s">
        <v>45</v>
      </c>
    </row>
    <row r="56" spans="1:18" x14ac:dyDescent="0.4">
      <c r="A56" s="43" t="s">
        <v>77</v>
      </c>
      <c r="B56" s="43" t="s">
        <v>78</v>
      </c>
      <c r="C56" s="43">
        <v>127</v>
      </c>
      <c r="D56" s="43">
        <v>3</v>
      </c>
      <c r="E56" s="43">
        <v>21</v>
      </c>
      <c r="F56" s="43">
        <v>12</v>
      </c>
      <c r="G56" s="43">
        <v>37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7.7060000000000004</v>
      </c>
      <c r="N56" s="44">
        <v>4.11317268427642E-7</v>
      </c>
      <c r="O56" s="43">
        <v>2.5072834305245702E-4</v>
      </c>
      <c r="P56" s="43">
        <v>208.8065</v>
      </c>
      <c r="Q56" s="43" t="s">
        <v>20</v>
      </c>
      <c r="R56" s="43" t="s">
        <v>79</v>
      </c>
    </row>
    <row r="57" spans="1:18" x14ac:dyDescent="0.4">
      <c r="A57" s="43" t="s">
        <v>947</v>
      </c>
      <c r="B57" s="43" t="s">
        <v>948</v>
      </c>
      <c r="C57" s="43">
        <v>262</v>
      </c>
      <c r="D57" s="43">
        <v>579</v>
      </c>
      <c r="E57" s="43">
        <v>823</v>
      </c>
      <c r="F57" s="43">
        <v>624</v>
      </c>
      <c r="G57" s="43">
        <v>226</v>
      </c>
      <c r="H57" s="43">
        <v>139</v>
      </c>
      <c r="I57" s="43">
        <v>107</v>
      </c>
      <c r="J57" s="43">
        <v>175</v>
      </c>
      <c r="K57" s="43">
        <v>189</v>
      </c>
      <c r="L57" s="43">
        <v>167</v>
      </c>
      <c r="M57" s="43">
        <v>1.6385000000000001</v>
      </c>
      <c r="N57" s="44">
        <v>4.3639958613319201E-7</v>
      </c>
      <c r="O57" s="43">
        <v>2.6118118503174999E-4</v>
      </c>
      <c r="P57" s="43">
        <v>3.1135000000000002</v>
      </c>
      <c r="Q57" s="43" t="s">
        <v>20</v>
      </c>
      <c r="R57" s="43" t="s">
        <v>949</v>
      </c>
    </row>
    <row r="58" spans="1:18" x14ac:dyDescent="0.4">
      <c r="A58" s="43" t="s">
        <v>28</v>
      </c>
      <c r="B58" s="43" t="s">
        <v>29</v>
      </c>
      <c r="C58" s="43">
        <v>623</v>
      </c>
      <c r="D58" s="43">
        <v>0</v>
      </c>
      <c r="E58" s="43">
        <v>569</v>
      </c>
      <c r="F58" s="43">
        <v>389</v>
      </c>
      <c r="G58" s="43">
        <v>168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10.8218</v>
      </c>
      <c r="N58" s="44">
        <v>4.9779597381036598E-7</v>
      </c>
      <c r="O58" s="43">
        <v>2.9260625124849699E-4</v>
      </c>
      <c r="P58" s="43">
        <v>1809.9963</v>
      </c>
      <c r="Q58" s="43" t="s">
        <v>20</v>
      </c>
      <c r="R58" s="43" t="s">
        <v>30</v>
      </c>
    </row>
    <row r="59" spans="1:18" x14ac:dyDescent="0.4">
      <c r="A59" s="43" t="s">
        <v>533</v>
      </c>
      <c r="B59" s="43" t="s">
        <v>534</v>
      </c>
      <c r="C59" s="43">
        <v>30</v>
      </c>
      <c r="D59" s="43">
        <v>140</v>
      </c>
      <c r="E59" s="43">
        <v>119</v>
      </c>
      <c r="F59" s="43">
        <v>71</v>
      </c>
      <c r="G59" s="43">
        <v>24</v>
      </c>
      <c r="H59" s="43">
        <v>6</v>
      </c>
      <c r="I59" s="43">
        <v>12</v>
      </c>
      <c r="J59" s="43">
        <v>18</v>
      </c>
      <c r="K59" s="43">
        <v>18</v>
      </c>
      <c r="L59" s="43">
        <v>6</v>
      </c>
      <c r="M59" s="43">
        <v>2.6255000000000002</v>
      </c>
      <c r="N59" s="44">
        <v>5.3397838090659103E-7</v>
      </c>
      <c r="O59" s="43">
        <v>3.0836783095267102E-4</v>
      </c>
      <c r="P59" s="43">
        <v>6.1707999999999998</v>
      </c>
      <c r="Q59" s="43" t="s">
        <v>20</v>
      </c>
      <c r="R59" s="43" t="s">
        <v>535</v>
      </c>
    </row>
    <row r="60" spans="1:18" x14ac:dyDescent="0.4">
      <c r="A60" s="43" t="s">
        <v>596</v>
      </c>
      <c r="B60" s="43" t="s">
        <v>597</v>
      </c>
      <c r="C60" s="43">
        <v>29</v>
      </c>
      <c r="D60" s="43">
        <v>41</v>
      </c>
      <c r="E60" s="43">
        <v>45</v>
      </c>
      <c r="F60" s="43">
        <v>31</v>
      </c>
      <c r="G60" s="43">
        <v>9</v>
      </c>
      <c r="H60" s="43">
        <v>3</v>
      </c>
      <c r="I60" s="43">
        <v>8</v>
      </c>
      <c r="J60" s="43">
        <v>5</v>
      </c>
      <c r="K60" s="43">
        <v>7</v>
      </c>
      <c r="L60" s="43">
        <v>5</v>
      </c>
      <c r="M60" s="43">
        <v>2.4047999999999998</v>
      </c>
      <c r="N60" s="44">
        <v>6.3010818477452804E-7</v>
      </c>
      <c r="O60" s="43">
        <v>3.5760812272798498E-4</v>
      </c>
      <c r="P60" s="43">
        <v>5.2954999999999997</v>
      </c>
      <c r="Q60" s="43" t="s">
        <v>20</v>
      </c>
      <c r="R60" s="43" t="s">
        <v>598</v>
      </c>
    </row>
    <row r="61" spans="1:18" x14ac:dyDescent="0.4">
      <c r="A61" s="43" t="s">
        <v>701</v>
      </c>
      <c r="B61" s="43" t="s">
        <v>702</v>
      </c>
      <c r="C61" s="43">
        <v>148</v>
      </c>
      <c r="D61" s="43">
        <v>773</v>
      </c>
      <c r="E61" s="43">
        <v>506</v>
      </c>
      <c r="F61" s="43">
        <v>380</v>
      </c>
      <c r="G61" s="43">
        <v>121</v>
      </c>
      <c r="H61" s="43">
        <v>90</v>
      </c>
      <c r="I61" s="43">
        <v>62</v>
      </c>
      <c r="J61" s="43">
        <v>66</v>
      </c>
      <c r="K61" s="43">
        <v>126</v>
      </c>
      <c r="L61" s="43">
        <v>82</v>
      </c>
      <c r="M61" s="43">
        <v>2.1366999999999998</v>
      </c>
      <c r="N61" s="44">
        <v>7.2617406808900504E-7</v>
      </c>
      <c r="O61" s="43">
        <v>4.05143589818403E-4</v>
      </c>
      <c r="P61" s="43">
        <v>4.3975</v>
      </c>
      <c r="Q61" s="43" t="s">
        <v>20</v>
      </c>
      <c r="R61" s="43" t="s">
        <v>703</v>
      </c>
    </row>
    <row r="62" spans="1:18" x14ac:dyDescent="0.4">
      <c r="A62" s="43" t="s">
        <v>731</v>
      </c>
      <c r="B62" s="43" t="s">
        <v>732</v>
      </c>
      <c r="C62" s="43">
        <v>120</v>
      </c>
      <c r="D62" s="43">
        <v>532</v>
      </c>
      <c r="E62" s="43">
        <v>242</v>
      </c>
      <c r="F62" s="43">
        <v>197</v>
      </c>
      <c r="G62" s="43">
        <v>86</v>
      </c>
      <c r="H62" s="43">
        <v>37</v>
      </c>
      <c r="I62" s="43">
        <v>48</v>
      </c>
      <c r="J62" s="43">
        <v>72</v>
      </c>
      <c r="K62" s="43">
        <v>59</v>
      </c>
      <c r="L62" s="43">
        <v>53</v>
      </c>
      <c r="M62" s="43">
        <v>2.0796999999999999</v>
      </c>
      <c r="N62" s="44">
        <v>7.6233644936027601E-7</v>
      </c>
      <c r="O62" s="43">
        <v>4.1823048172653698E-4</v>
      </c>
      <c r="P62" s="43">
        <v>4.2271000000000001</v>
      </c>
      <c r="Q62" s="43" t="s">
        <v>20</v>
      </c>
      <c r="R62" s="43" t="s">
        <v>733</v>
      </c>
    </row>
    <row r="63" spans="1:18" x14ac:dyDescent="0.4">
      <c r="A63" s="43" t="s">
        <v>1118</v>
      </c>
      <c r="B63" s="43" t="s">
        <v>1119</v>
      </c>
      <c r="C63" s="43">
        <v>372</v>
      </c>
      <c r="D63" s="43">
        <v>1096</v>
      </c>
      <c r="E63" s="43">
        <v>704</v>
      </c>
      <c r="F63" s="43">
        <v>656</v>
      </c>
      <c r="G63" s="43">
        <v>374</v>
      </c>
      <c r="H63" s="43">
        <v>187</v>
      </c>
      <c r="I63" s="43">
        <v>234</v>
      </c>
      <c r="J63" s="43">
        <v>261</v>
      </c>
      <c r="K63" s="43">
        <v>256</v>
      </c>
      <c r="L63" s="43">
        <v>227</v>
      </c>
      <c r="M63" s="43">
        <v>1.4005000000000001</v>
      </c>
      <c r="N63" s="44">
        <v>7.7826945272969005E-7</v>
      </c>
      <c r="O63" s="43">
        <v>4.1997205861480697E-4</v>
      </c>
      <c r="P63" s="43">
        <v>2.64</v>
      </c>
      <c r="Q63" s="43" t="s">
        <v>20</v>
      </c>
      <c r="R63" s="43" t="s">
        <v>1120</v>
      </c>
    </row>
    <row r="64" spans="1:18" x14ac:dyDescent="0.4">
      <c r="A64" s="43" t="s">
        <v>25</v>
      </c>
      <c r="B64" s="43" t="s">
        <v>26</v>
      </c>
      <c r="C64" s="43">
        <v>316</v>
      </c>
      <c r="D64" s="43">
        <v>0</v>
      </c>
      <c r="E64" s="43">
        <v>1355</v>
      </c>
      <c r="F64" s="43">
        <v>924</v>
      </c>
      <c r="G64" s="43">
        <v>106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11.440799999999999</v>
      </c>
      <c r="N64" s="44">
        <v>8.1117100730934599E-7</v>
      </c>
      <c r="O64" s="43">
        <v>4.2825227936223902E-4</v>
      </c>
      <c r="P64" s="43">
        <v>2779.9124000000002</v>
      </c>
      <c r="Q64" s="43" t="s">
        <v>20</v>
      </c>
      <c r="R64" s="43" t="s">
        <v>27</v>
      </c>
    </row>
    <row r="65" spans="1:18" x14ac:dyDescent="0.4">
      <c r="A65" s="43" t="s">
        <v>1898</v>
      </c>
      <c r="B65" s="43" t="s">
        <v>1899</v>
      </c>
      <c r="C65" s="43">
        <v>378</v>
      </c>
      <c r="D65" s="43">
        <v>454</v>
      </c>
      <c r="E65" s="43">
        <v>528</v>
      </c>
      <c r="F65" s="43">
        <v>472</v>
      </c>
      <c r="G65" s="43">
        <v>477</v>
      </c>
      <c r="H65" s="43">
        <v>337</v>
      </c>
      <c r="I65" s="43">
        <v>234</v>
      </c>
      <c r="J65" s="43">
        <v>263</v>
      </c>
      <c r="K65" s="43">
        <v>313</v>
      </c>
      <c r="L65" s="43">
        <v>246</v>
      </c>
      <c r="M65" s="43">
        <v>0.67359999999999998</v>
      </c>
      <c r="N65" s="44">
        <v>8.1963403711823899E-7</v>
      </c>
      <c r="O65" s="43">
        <v>4.2825227936223902E-4</v>
      </c>
      <c r="P65" s="43">
        <v>1.5951</v>
      </c>
      <c r="Q65" s="43" t="s">
        <v>20</v>
      </c>
      <c r="R65" s="43" t="s">
        <v>1900</v>
      </c>
    </row>
    <row r="66" spans="1:18" x14ac:dyDescent="0.4">
      <c r="A66" s="43" t="s">
        <v>818</v>
      </c>
      <c r="B66" s="43" t="s">
        <v>819</v>
      </c>
      <c r="C66" s="43">
        <v>201</v>
      </c>
      <c r="D66" s="43">
        <v>784</v>
      </c>
      <c r="E66" s="43">
        <v>530</v>
      </c>
      <c r="F66" s="43">
        <v>419</v>
      </c>
      <c r="G66" s="43">
        <v>227</v>
      </c>
      <c r="H66" s="43">
        <v>68</v>
      </c>
      <c r="I66" s="43">
        <v>113</v>
      </c>
      <c r="J66" s="43">
        <v>178</v>
      </c>
      <c r="K66" s="43">
        <v>80</v>
      </c>
      <c r="L66" s="43">
        <v>127</v>
      </c>
      <c r="M66" s="43">
        <v>1.8713</v>
      </c>
      <c r="N66" s="44">
        <v>8.4334344422809399E-7</v>
      </c>
      <c r="O66" s="43">
        <v>4.33755252400878E-4</v>
      </c>
      <c r="P66" s="43">
        <v>3.6585000000000001</v>
      </c>
      <c r="Q66" s="43" t="s">
        <v>20</v>
      </c>
      <c r="R66" s="43" t="s">
        <v>820</v>
      </c>
    </row>
    <row r="67" spans="1:18" x14ac:dyDescent="0.4">
      <c r="A67" s="43" t="s">
        <v>146</v>
      </c>
      <c r="B67" s="43" t="s">
        <v>147</v>
      </c>
      <c r="C67" s="43">
        <v>19</v>
      </c>
      <c r="D67" s="43">
        <v>0</v>
      </c>
      <c r="E67" s="43">
        <v>23</v>
      </c>
      <c r="F67" s="43">
        <v>21</v>
      </c>
      <c r="G67" s="43">
        <v>9</v>
      </c>
      <c r="H67" s="43">
        <v>0</v>
      </c>
      <c r="I67" s="43">
        <v>0</v>
      </c>
      <c r="J67" s="43">
        <v>0</v>
      </c>
      <c r="K67" s="43">
        <v>0</v>
      </c>
      <c r="L67" s="43">
        <v>0</v>
      </c>
      <c r="M67" s="43">
        <v>6.2134</v>
      </c>
      <c r="N67" s="44">
        <v>9.0894846832378199E-7</v>
      </c>
      <c r="O67" s="43">
        <v>4.6030548818175299E-4</v>
      </c>
      <c r="P67" s="43">
        <v>74.201899999999995</v>
      </c>
      <c r="Q67" s="43" t="s">
        <v>20</v>
      </c>
      <c r="R67" s="43" t="s">
        <v>148</v>
      </c>
    </row>
    <row r="68" spans="1:18" x14ac:dyDescent="0.4">
      <c r="A68" s="43" t="s">
        <v>40</v>
      </c>
      <c r="B68" s="43" t="s">
        <v>41</v>
      </c>
      <c r="C68" s="43">
        <v>481</v>
      </c>
      <c r="D68" s="43">
        <v>0</v>
      </c>
      <c r="E68" s="43">
        <v>308</v>
      </c>
      <c r="F68" s="43">
        <v>243</v>
      </c>
      <c r="G68" s="43">
        <v>149</v>
      </c>
      <c r="H68" s="43">
        <v>0</v>
      </c>
      <c r="I68" s="43">
        <v>0</v>
      </c>
      <c r="J68" s="43">
        <v>0</v>
      </c>
      <c r="K68" s="43">
        <v>0</v>
      </c>
      <c r="L68" s="43">
        <v>0</v>
      </c>
      <c r="M68" s="43">
        <v>10.2554</v>
      </c>
      <c r="N68" s="44">
        <v>9.5917977768632907E-7</v>
      </c>
      <c r="O68" s="43">
        <v>4.7838364760758901E-4</v>
      </c>
      <c r="P68" s="43">
        <v>1222.3015</v>
      </c>
      <c r="Q68" s="43" t="s">
        <v>20</v>
      </c>
      <c r="R68" s="43" t="s">
        <v>42</v>
      </c>
    </row>
    <row r="69" spans="1:18" x14ac:dyDescent="0.4">
      <c r="A69" s="43" t="s">
        <v>1376</v>
      </c>
      <c r="B69" s="43" t="s">
        <v>1377</v>
      </c>
      <c r="C69" s="43">
        <v>235</v>
      </c>
      <c r="D69" s="43">
        <v>281</v>
      </c>
      <c r="E69" s="43">
        <v>181</v>
      </c>
      <c r="F69" s="43">
        <v>201</v>
      </c>
      <c r="G69" s="43">
        <v>197</v>
      </c>
      <c r="H69" s="43">
        <v>59</v>
      </c>
      <c r="I69" s="43">
        <v>117</v>
      </c>
      <c r="J69" s="43">
        <v>113</v>
      </c>
      <c r="K69" s="43">
        <v>78</v>
      </c>
      <c r="L69" s="43">
        <v>113</v>
      </c>
      <c r="M69" s="43">
        <v>1.1224000000000001</v>
      </c>
      <c r="N69" s="44">
        <v>9.9920177161737507E-7</v>
      </c>
      <c r="O69" s="43">
        <v>4.9090633904968898E-4</v>
      </c>
      <c r="P69" s="43">
        <v>2.1770999999999998</v>
      </c>
      <c r="Q69" s="43" t="s">
        <v>20</v>
      </c>
      <c r="R69" s="43" t="s">
        <v>1378</v>
      </c>
    </row>
    <row r="70" spans="1:18" x14ac:dyDescent="0.4">
      <c r="A70" s="43" t="s">
        <v>752</v>
      </c>
      <c r="B70" s="43" t="s">
        <v>753</v>
      </c>
      <c r="C70" s="43">
        <v>18</v>
      </c>
      <c r="D70" s="43">
        <v>29</v>
      </c>
      <c r="E70" s="43">
        <v>25</v>
      </c>
      <c r="F70" s="43">
        <v>28</v>
      </c>
      <c r="G70" s="43">
        <v>22</v>
      </c>
      <c r="H70" s="43">
        <v>12</v>
      </c>
      <c r="I70" s="43">
        <v>2</v>
      </c>
      <c r="J70" s="43">
        <v>6</v>
      </c>
      <c r="K70" s="43">
        <v>6</v>
      </c>
      <c r="L70" s="43">
        <v>3</v>
      </c>
      <c r="M70" s="43">
        <v>2.0177</v>
      </c>
      <c r="N70" s="44">
        <v>1.1796912639454199E-6</v>
      </c>
      <c r="O70" s="43">
        <v>5.7105731375428604E-4</v>
      </c>
      <c r="P70" s="43">
        <v>4.0494000000000003</v>
      </c>
      <c r="Q70" s="43" t="s">
        <v>20</v>
      </c>
      <c r="R70" s="43" t="s">
        <v>754</v>
      </c>
    </row>
    <row r="71" spans="1:18" x14ac:dyDescent="0.4">
      <c r="A71" s="43" t="s">
        <v>1262</v>
      </c>
      <c r="B71" s="43" t="s">
        <v>1263</v>
      </c>
      <c r="C71" s="43">
        <v>85</v>
      </c>
      <c r="D71" s="43">
        <v>112</v>
      </c>
      <c r="E71" s="43">
        <v>154</v>
      </c>
      <c r="F71" s="43">
        <v>128</v>
      </c>
      <c r="G71" s="43">
        <v>65</v>
      </c>
      <c r="H71" s="43">
        <v>52</v>
      </c>
      <c r="I71" s="43">
        <v>34</v>
      </c>
      <c r="J71" s="43">
        <v>44</v>
      </c>
      <c r="K71" s="43">
        <v>56</v>
      </c>
      <c r="L71" s="43">
        <v>32</v>
      </c>
      <c r="M71" s="43">
        <v>1.2616000000000001</v>
      </c>
      <c r="N71" s="44">
        <v>1.34648672037366E-6</v>
      </c>
      <c r="O71" s="43">
        <v>6.4235222281941505E-4</v>
      </c>
      <c r="P71" s="43">
        <v>2.3976999999999999</v>
      </c>
      <c r="Q71" s="43" t="s">
        <v>20</v>
      </c>
      <c r="R71" s="43" t="s">
        <v>1264</v>
      </c>
    </row>
    <row r="72" spans="1:18" x14ac:dyDescent="0.4">
      <c r="A72" s="43" t="s">
        <v>1064</v>
      </c>
      <c r="B72" s="43" t="s">
        <v>1065</v>
      </c>
      <c r="C72" s="43">
        <v>429</v>
      </c>
      <c r="D72" s="43">
        <v>737</v>
      </c>
      <c r="E72" s="43">
        <v>599</v>
      </c>
      <c r="F72" s="43">
        <v>635</v>
      </c>
      <c r="G72" s="43">
        <v>318</v>
      </c>
      <c r="H72" s="43">
        <v>91</v>
      </c>
      <c r="I72" s="43">
        <v>240</v>
      </c>
      <c r="J72" s="43">
        <v>251</v>
      </c>
      <c r="K72" s="43">
        <v>134</v>
      </c>
      <c r="L72" s="43">
        <v>207</v>
      </c>
      <c r="M72" s="43">
        <v>1.4805999999999999</v>
      </c>
      <c r="N72" s="44">
        <v>1.3708793706666001E-6</v>
      </c>
      <c r="O72" s="43">
        <v>6.4464623206046201E-4</v>
      </c>
      <c r="P72" s="43">
        <v>2.7906</v>
      </c>
      <c r="Q72" s="43" t="s">
        <v>20</v>
      </c>
      <c r="R72" s="43" t="s">
        <v>1066</v>
      </c>
    </row>
    <row r="73" spans="1:18" x14ac:dyDescent="0.4">
      <c r="A73" s="43" t="s">
        <v>1274</v>
      </c>
      <c r="B73" s="43" t="s">
        <v>1275</v>
      </c>
      <c r="C73" s="43">
        <v>222</v>
      </c>
      <c r="D73" s="43">
        <v>497</v>
      </c>
      <c r="E73" s="43">
        <v>438</v>
      </c>
      <c r="F73" s="43">
        <v>363</v>
      </c>
      <c r="G73" s="43">
        <v>192</v>
      </c>
      <c r="H73" s="43">
        <v>166</v>
      </c>
      <c r="I73" s="43">
        <v>113</v>
      </c>
      <c r="J73" s="43">
        <v>139</v>
      </c>
      <c r="K73" s="43">
        <v>136</v>
      </c>
      <c r="L73" s="43">
        <v>139</v>
      </c>
      <c r="M73" s="43">
        <v>1.2502</v>
      </c>
      <c r="N73" s="44">
        <v>1.4534393443508399E-6</v>
      </c>
      <c r="O73" s="43">
        <v>6.7384313940840499E-4</v>
      </c>
      <c r="P73" s="43">
        <v>2.3788</v>
      </c>
      <c r="Q73" s="43" t="s">
        <v>20</v>
      </c>
      <c r="R73" s="43" t="s">
        <v>1276</v>
      </c>
    </row>
    <row r="74" spans="1:18" x14ac:dyDescent="0.4">
      <c r="A74" s="43" t="s">
        <v>959</v>
      </c>
      <c r="B74" s="43" t="s">
        <v>960</v>
      </c>
      <c r="C74" s="43">
        <v>142</v>
      </c>
      <c r="D74" s="43">
        <v>344</v>
      </c>
      <c r="E74" s="43">
        <v>291</v>
      </c>
      <c r="F74" s="43">
        <v>252</v>
      </c>
      <c r="G74" s="43">
        <v>85</v>
      </c>
      <c r="H74" s="43">
        <v>54</v>
      </c>
      <c r="I74" s="43">
        <v>67</v>
      </c>
      <c r="J74" s="43">
        <v>90</v>
      </c>
      <c r="K74" s="43">
        <v>79</v>
      </c>
      <c r="L74" s="43">
        <v>62</v>
      </c>
      <c r="M74" s="43">
        <v>1.6007</v>
      </c>
      <c r="N74" s="44">
        <v>1.8355501530693599E-6</v>
      </c>
      <c r="O74" s="43">
        <v>8.3917783873033299E-4</v>
      </c>
      <c r="P74" s="43">
        <v>3.0329999999999999</v>
      </c>
      <c r="Q74" s="43" t="s">
        <v>20</v>
      </c>
      <c r="R74" s="43" t="s">
        <v>961</v>
      </c>
    </row>
    <row r="75" spans="1:18" x14ac:dyDescent="0.4">
      <c r="A75" s="43" t="s">
        <v>683</v>
      </c>
      <c r="B75" s="43" t="s">
        <v>684</v>
      </c>
      <c r="C75" s="43">
        <v>23</v>
      </c>
      <c r="D75" s="43">
        <v>25</v>
      </c>
      <c r="E75" s="43">
        <v>55</v>
      </c>
      <c r="F75" s="43">
        <v>37</v>
      </c>
      <c r="G75" s="43">
        <v>14</v>
      </c>
      <c r="H75" s="43">
        <v>4</v>
      </c>
      <c r="I75" s="43">
        <v>5</v>
      </c>
      <c r="J75" s="43">
        <v>6</v>
      </c>
      <c r="K75" s="43">
        <v>7</v>
      </c>
      <c r="L75" s="43">
        <v>11</v>
      </c>
      <c r="M75" s="43">
        <v>2.1617999999999999</v>
      </c>
      <c r="N75" s="44">
        <v>2.1565306087493401E-6</v>
      </c>
      <c r="O75" s="43">
        <v>9.7241805545482103E-4</v>
      </c>
      <c r="P75" s="43">
        <v>4.4747000000000003</v>
      </c>
      <c r="Q75" s="43" t="s">
        <v>20</v>
      </c>
      <c r="R75" s="43" t="s">
        <v>685</v>
      </c>
    </row>
    <row r="76" spans="1:18" x14ac:dyDescent="0.4">
      <c r="A76" s="43" t="s">
        <v>1058</v>
      </c>
      <c r="B76" s="43" t="s">
        <v>1059</v>
      </c>
      <c r="C76" s="43">
        <v>275</v>
      </c>
      <c r="D76" s="43">
        <v>699</v>
      </c>
      <c r="E76" s="43">
        <v>384</v>
      </c>
      <c r="F76" s="43">
        <v>337</v>
      </c>
      <c r="G76" s="43">
        <v>251</v>
      </c>
      <c r="H76" s="43">
        <v>72</v>
      </c>
      <c r="I76" s="43">
        <v>140</v>
      </c>
      <c r="J76" s="43">
        <v>172</v>
      </c>
      <c r="K76" s="43">
        <v>129</v>
      </c>
      <c r="L76" s="43">
        <v>156</v>
      </c>
      <c r="M76" s="43">
        <v>1.4823</v>
      </c>
      <c r="N76" s="44">
        <v>2.2352743907030201E-6</v>
      </c>
      <c r="O76" s="43">
        <v>9.9430442052393501E-4</v>
      </c>
      <c r="P76" s="43">
        <v>2.794</v>
      </c>
      <c r="Q76" s="43" t="s">
        <v>20</v>
      </c>
      <c r="R76" s="43" t="s">
        <v>1060</v>
      </c>
    </row>
    <row r="77" spans="1:18" x14ac:dyDescent="0.4">
      <c r="A77" s="43" t="s">
        <v>770</v>
      </c>
      <c r="B77" s="43" t="s">
        <v>771</v>
      </c>
      <c r="C77" s="43">
        <v>37</v>
      </c>
      <c r="D77" s="43">
        <v>138</v>
      </c>
      <c r="E77" s="43">
        <v>87</v>
      </c>
      <c r="F77" s="43">
        <v>70</v>
      </c>
      <c r="G77" s="43">
        <v>31</v>
      </c>
      <c r="H77" s="43">
        <v>23</v>
      </c>
      <c r="I77" s="43">
        <v>11</v>
      </c>
      <c r="J77" s="43">
        <v>20</v>
      </c>
      <c r="K77" s="43">
        <v>13</v>
      </c>
      <c r="L77" s="43">
        <v>22</v>
      </c>
      <c r="M77" s="43">
        <v>1.9794</v>
      </c>
      <c r="N77" s="44">
        <v>2.3438286381778399E-6</v>
      </c>
      <c r="O77" s="43">
        <v>1.0151553589855299E-3</v>
      </c>
      <c r="P77" s="43">
        <v>3.9432</v>
      </c>
      <c r="Q77" s="43" t="s">
        <v>20</v>
      </c>
      <c r="R77" s="43" t="s">
        <v>772</v>
      </c>
    </row>
    <row r="78" spans="1:18" x14ac:dyDescent="0.4">
      <c r="A78" s="43" t="s">
        <v>1070</v>
      </c>
      <c r="B78" s="43" t="s">
        <v>1071</v>
      </c>
      <c r="C78" s="43">
        <v>393</v>
      </c>
      <c r="D78" s="43">
        <v>697</v>
      </c>
      <c r="E78" s="43">
        <v>594</v>
      </c>
      <c r="F78" s="43">
        <v>630</v>
      </c>
      <c r="G78" s="43">
        <v>302</v>
      </c>
      <c r="H78" s="43">
        <v>84</v>
      </c>
      <c r="I78" s="43">
        <v>229</v>
      </c>
      <c r="J78" s="43">
        <v>242</v>
      </c>
      <c r="K78" s="43">
        <v>134</v>
      </c>
      <c r="L78" s="43">
        <v>203</v>
      </c>
      <c r="M78" s="43">
        <v>1.4744999999999999</v>
      </c>
      <c r="N78" s="44">
        <v>2.3279255954445601E-6</v>
      </c>
      <c r="O78" s="43">
        <v>1.0151553589855299E-3</v>
      </c>
      <c r="P78" s="43">
        <v>2.7787999999999999</v>
      </c>
      <c r="Q78" s="43" t="s">
        <v>20</v>
      </c>
      <c r="R78" s="43" t="s">
        <v>1072</v>
      </c>
    </row>
    <row r="79" spans="1:18" x14ac:dyDescent="0.4">
      <c r="A79" s="43" t="s">
        <v>1289</v>
      </c>
      <c r="B79" s="43" t="s">
        <v>1290</v>
      </c>
      <c r="C79" s="43">
        <v>192</v>
      </c>
      <c r="D79" s="43">
        <v>439</v>
      </c>
      <c r="E79" s="43">
        <v>364</v>
      </c>
      <c r="F79" s="43">
        <v>287</v>
      </c>
      <c r="G79" s="43">
        <v>176</v>
      </c>
      <c r="H79" s="43">
        <v>144</v>
      </c>
      <c r="I79" s="43">
        <v>100</v>
      </c>
      <c r="J79" s="43">
        <v>98</v>
      </c>
      <c r="K79" s="43">
        <v>141</v>
      </c>
      <c r="L79" s="43">
        <v>117</v>
      </c>
      <c r="M79" s="43">
        <v>1.2307999999999999</v>
      </c>
      <c r="N79" s="44">
        <v>2.5376304903478099E-6</v>
      </c>
      <c r="O79" s="43">
        <v>1.0848205565036201E-3</v>
      </c>
      <c r="P79" s="43">
        <v>2.3469000000000002</v>
      </c>
      <c r="Q79" s="43" t="s">
        <v>20</v>
      </c>
      <c r="R79" s="43" t="s">
        <v>1291</v>
      </c>
    </row>
    <row r="80" spans="1:18" x14ac:dyDescent="0.4">
      <c r="A80" s="43" t="s">
        <v>518</v>
      </c>
      <c r="B80" s="43" t="s">
        <v>519</v>
      </c>
      <c r="C80" s="43">
        <v>23</v>
      </c>
      <c r="D80" s="43">
        <v>138</v>
      </c>
      <c r="E80" s="43">
        <v>129</v>
      </c>
      <c r="F80" s="43">
        <v>69</v>
      </c>
      <c r="G80" s="43">
        <v>16</v>
      </c>
      <c r="H80" s="43">
        <v>12</v>
      </c>
      <c r="I80" s="43">
        <v>5</v>
      </c>
      <c r="J80" s="43">
        <v>15</v>
      </c>
      <c r="K80" s="43">
        <v>18</v>
      </c>
      <c r="L80" s="43">
        <v>8</v>
      </c>
      <c r="M80" s="43">
        <v>2.6558999999999999</v>
      </c>
      <c r="N80" s="44">
        <v>3.1316768008104599E-6</v>
      </c>
      <c r="O80" s="43">
        <v>1.3216077596445901E-3</v>
      </c>
      <c r="P80" s="43">
        <v>6.3022999999999998</v>
      </c>
      <c r="Q80" s="43" t="s">
        <v>20</v>
      </c>
      <c r="R80" s="43" t="s">
        <v>520</v>
      </c>
    </row>
    <row r="81" spans="1:18" x14ac:dyDescent="0.4">
      <c r="A81" s="43" t="s">
        <v>179</v>
      </c>
      <c r="B81" s="43" t="s">
        <v>180</v>
      </c>
      <c r="C81" s="43">
        <v>13</v>
      </c>
      <c r="D81" s="43">
        <v>1</v>
      </c>
      <c r="E81" s="43">
        <v>14</v>
      </c>
      <c r="F81" s="43">
        <v>20</v>
      </c>
      <c r="G81" s="43">
        <v>9</v>
      </c>
      <c r="H81" s="43">
        <v>1</v>
      </c>
      <c r="I81" s="43">
        <v>0</v>
      </c>
      <c r="J81" s="43">
        <v>0</v>
      </c>
      <c r="K81" s="43">
        <v>0</v>
      </c>
      <c r="L81" s="43">
        <v>0</v>
      </c>
      <c r="M81" s="43">
        <v>5.2934000000000001</v>
      </c>
      <c r="N81" s="44">
        <v>3.2837592543578998E-6</v>
      </c>
      <c r="O81" s="43">
        <v>1.3682468781733999E-3</v>
      </c>
      <c r="P81" s="43">
        <v>39.2179</v>
      </c>
      <c r="Q81" s="43" t="s">
        <v>20</v>
      </c>
      <c r="R81" s="43" t="s">
        <v>181</v>
      </c>
    </row>
    <row r="82" spans="1:18" x14ac:dyDescent="0.4">
      <c r="A82" s="43" t="s">
        <v>662</v>
      </c>
      <c r="B82" s="43" t="s">
        <v>663</v>
      </c>
      <c r="C82" s="43">
        <v>50</v>
      </c>
      <c r="D82" s="43">
        <v>393</v>
      </c>
      <c r="E82" s="43">
        <v>173</v>
      </c>
      <c r="F82" s="43">
        <v>138</v>
      </c>
      <c r="G82" s="43">
        <v>75</v>
      </c>
      <c r="H82" s="43">
        <v>32</v>
      </c>
      <c r="I82" s="43">
        <v>20</v>
      </c>
      <c r="J82" s="43">
        <v>34</v>
      </c>
      <c r="K82" s="43">
        <v>34</v>
      </c>
      <c r="L82" s="43">
        <v>55</v>
      </c>
      <c r="M82" s="43">
        <v>2.2058</v>
      </c>
      <c r="N82" s="44">
        <v>3.3740912725818402E-6</v>
      </c>
      <c r="O82" s="43">
        <v>1.3774301338208401E-3</v>
      </c>
      <c r="P82" s="43">
        <v>4.6135000000000002</v>
      </c>
      <c r="Q82" s="43" t="s">
        <v>20</v>
      </c>
      <c r="R82" s="43" t="s">
        <v>664</v>
      </c>
    </row>
    <row r="83" spans="1:18" x14ac:dyDescent="0.4">
      <c r="A83" s="43" t="s">
        <v>902</v>
      </c>
      <c r="B83" s="43" t="s">
        <v>903</v>
      </c>
      <c r="C83" s="43">
        <v>191</v>
      </c>
      <c r="D83" s="43">
        <v>375</v>
      </c>
      <c r="E83" s="43">
        <v>624</v>
      </c>
      <c r="F83" s="43">
        <v>536</v>
      </c>
      <c r="G83" s="43">
        <v>141</v>
      </c>
      <c r="H83" s="43">
        <v>175</v>
      </c>
      <c r="I83" s="43">
        <v>77</v>
      </c>
      <c r="J83" s="43">
        <v>84</v>
      </c>
      <c r="K83" s="43">
        <v>88</v>
      </c>
      <c r="L83" s="43">
        <v>110</v>
      </c>
      <c r="M83" s="43">
        <v>1.7444999999999999</v>
      </c>
      <c r="N83" s="44">
        <v>3.3894899547190798E-6</v>
      </c>
      <c r="O83" s="43">
        <v>1.3774301338208401E-3</v>
      </c>
      <c r="P83" s="43">
        <v>3.3508</v>
      </c>
      <c r="Q83" s="43" t="s">
        <v>20</v>
      </c>
      <c r="R83" s="43" t="s">
        <v>904</v>
      </c>
    </row>
    <row r="84" spans="1:18" x14ac:dyDescent="0.4">
      <c r="A84" s="43" t="s">
        <v>1355</v>
      </c>
      <c r="B84" s="43" t="s">
        <v>1356</v>
      </c>
      <c r="C84" s="43">
        <v>3592</v>
      </c>
      <c r="D84" s="43">
        <v>4925</v>
      </c>
      <c r="E84" s="43">
        <v>6713</v>
      </c>
      <c r="F84" s="43">
        <v>5369</v>
      </c>
      <c r="G84" s="43">
        <v>2723</v>
      </c>
      <c r="H84" s="43">
        <v>2634</v>
      </c>
      <c r="I84" s="43">
        <v>1263</v>
      </c>
      <c r="J84" s="43">
        <v>1899</v>
      </c>
      <c r="K84" s="43">
        <v>2564</v>
      </c>
      <c r="L84" s="43">
        <v>1762</v>
      </c>
      <c r="M84" s="43">
        <v>1.1538999999999999</v>
      </c>
      <c r="N84" s="44">
        <v>3.5258011046059999E-6</v>
      </c>
      <c r="O84" s="43">
        <v>1.41535115805263E-3</v>
      </c>
      <c r="P84" s="43">
        <v>2.2252000000000001</v>
      </c>
      <c r="Q84" s="43" t="s">
        <v>20</v>
      </c>
      <c r="R84" s="43" t="s">
        <v>1357</v>
      </c>
    </row>
    <row r="85" spans="1:18" x14ac:dyDescent="0.4">
      <c r="A85" s="43" t="s">
        <v>737</v>
      </c>
      <c r="B85" s="43" t="s">
        <v>738</v>
      </c>
      <c r="C85" s="43">
        <v>37</v>
      </c>
      <c r="D85" s="43">
        <v>46</v>
      </c>
      <c r="E85" s="43">
        <v>29</v>
      </c>
      <c r="F85" s="43">
        <v>27</v>
      </c>
      <c r="G85" s="43">
        <v>22</v>
      </c>
      <c r="H85" s="43">
        <v>1</v>
      </c>
      <c r="I85" s="43">
        <v>12</v>
      </c>
      <c r="J85" s="43">
        <v>12</v>
      </c>
      <c r="K85" s="43">
        <v>5</v>
      </c>
      <c r="L85" s="43">
        <v>7</v>
      </c>
      <c r="M85" s="43">
        <v>2.0506000000000002</v>
      </c>
      <c r="N85" s="44">
        <v>4.2243082921239399E-6</v>
      </c>
      <c r="O85" s="43">
        <v>1.6553756672838501E-3</v>
      </c>
      <c r="P85" s="43">
        <v>4.1428000000000003</v>
      </c>
      <c r="Q85" s="43" t="s">
        <v>20</v>
      </c>
      <c r="R85" s="43" t="s">
        <v>739</v>
      </c>
    </row>
    <row r="86" spans="1:18" x14ac:dyDescent="0.4">
      <c r="A86" s="43" t="s">
        <v>1451</v>
      </c>
      <c r="B86" s="43" t="s">
        <v>1452</v>
      </c>
      <c r="C86" s="43">
        <v>3821</v>
      </c>
      <c r="D86" s="43">
        <v>5743</v>
      </c>
      <c r="E86" s="43">
        <v>7950</v>
      </c>
      <c r="F86" s="43">
        <v>6477</v>
      </c>
      <c r="G86" s="43">
        <v>3296</v>
      </c>
      <c r="H86" s="43">
        <v>2686</v>
      </c>
      <c r="I86" s="43">
        <v>1983</v>
      </c>
      <c r="J86" s="43">
        <v>2401</v>
      </c>
      <c r="K86" s="43">
        <v>3229</v>
      </c>
      <c r="L86" s="43">
        <v>2401</v>
      </c>
      <c r="M86" s="43">
        <v>1.0477000000000001</v>
      </c>
      <c r="N86" s="44">
        <v>4.1869884362077398E-6</v>
      </c>
      <c r="O86" s="43">
        <v>1.6553756672838501E-3</v>
      </c>
      <c r="P86" s="43">
        <v>2.0672000000000001</v>
      </c>
      <c r="Q86" s="43" t="s">
        <v>20</v>
      </c>
      <c r="R86" s="43" t="s">
        <v>1453</v>
      </c>
    </row>
    <row r="87" spans="1:18" x14ac:dyDescent="0.4">
      <c r="A87" s="43" t="s">
        <v>305</v>
      </c>
      <c r="B87" s="43" t="s">
        <v>306</v>
      </c>
      <c r="C87" s="43">
        <v>16</v>
      </c>
      <c r="D87" s="43">
        <v>65</v>
      </c>
      <c r="E87" s="43">
        <v>21</v>
      </c>
      <c r="F87" s="43">
        <v>15</v>
      </c>
      <c r="G87" s="43">
        <v>4</v>
      </c>
      <c r="H87" s="43">
        <v>1</v>
      </c>
      <c r="I87" s="43">
        <v>2</v>
      </c>
      <c r="J87" s="43">
        <v>2</v>
      </c>
      <c r="K87" s="43">
        <v>1</v>
      </c>
      <c r="L87" s="43">
        <v>4</v>
      </c>
      <c r="M87" s="43">
        <v>3.55</v>
      </c>
      <c r="N87" s="44">
        <v>4.3919997248845598E-6</v>
      </c>
      <c r="O87" s="43">
        <v>1.70084064640029E-3</v>
      </c>
      <c r="P87" s="43">
        <v>11.712300000000001</v>
      </c>
      <c r="Q87" s="43" t="s">
        <v>20</v>
      </c>
      <c r="R87" s="43" t="s">
        <v>307</v>
      </c>
    </row>
    <row r="88" spans="1:18" x14ac:dyDescent="0.4">
      <c r="A88" s="43" t="s">
        <v>890</v>
      </c>
      <c r="B88" s="43" t="s">
        <v>891</v>
      </c>
      <c r="C88" s="43">
        <v>85</v>
      </c>
      <c r="D88" s="43">
        <v>375</v>
      </c>
      <c r="E88" s="43">
        <v>226</v>
      </c>
      <c r="F88" s="43">
        <v>189</v>
      </c>
      <c r="G88" s="43">
        <v>78</v>
      </c>
      <c r="H88" s="43">
        <v>59</v>
      </c>
      <c r="I88" s="43">
        <v>54</v>
      </c>
      <c r="J88" s="43">
        <v>36</v>
      </c>
      <c r="K88" s="43">
        <v>65</v>
      </c>
      <c r="L88" s="43">
        <v>54</v>
      </c>
      <c r="M88" s="43">
        <v>1.7791999999999999</v>
      </c>
      <c r="N88" s="44">
        <v>5.4510601730048404E-6</v>
      </c>
      <c r="O88" s="43">
        <v>2.0864249734279098E-3</v>
      </c>
      <c r="P88" s="43">
        <v>3.4323000000000001</v>
      </c>
      <c r="Q88" s="43" t="s">
        <v>20</v>
      </c>
      <c r="R88" s="43" t="s">
        <v>892</v>
      </c>
    </row>
    <row r="89" spans="1:18" x14ac:dyDescent="0.4">
      <c r="A89" s="43" t="s">
        <v>46</v>
      </c>
      <c r="B89" s="43" t="s">
        <v>47</v>
      </c>
      <c r="C89" s="43">
        <v>457</v>
      </c>
      <c r="D89" s="43">
        <v>0</v>
      </c>
      <c r="E89" s="43">
        <v>112</v>
      </c>
      <c r="F89" s="43">
        <v>78</v>
      </c>
      <c r="G89" s="43">
        <v>129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9.6577999999999999</v>
      </c>
      <c r="N89" s="44">
        <v>5.6258630428252297E-6</v>
      </c>
      <c r="O89" s="43">
        <v>2.10439242932589E-3</v>
      </c>
      <c r="P89" s="43">
        <v>807.76279999999997</v>
      </c>
      <c r="Q89" s="43" t="s">
        <v>20</v>
      </c>
      <c r="R89" s="43" t="s">
        <v>48</v>
      </c>
    </row>
    <row r="90" spans="1:18" x14ac:dyDescent="0.4">
      <c r="A90" s="43" t="s">
        <v>956</v>
      </c>
      <c r="B90" s="43" t="s">
        <v>957</v>
      </c>
      <c r="C90" s="43">
        <v>133</v>
      </c>
      <c r="D90" s="43">
        <v>504</v>
      </c>
      <c r="E90" s="43">
        <v>356</v>
      </c>
      <c r="F90" s="43">
        <v>317</v>
      </c>
      <c r="G90" s="43">
        <v>129</v>
      </c>
      <c r="H90" s="43">
        <v>102</v>
      </c>
      <c r="I90" s="43">
        <v>73</v>
      </c>
      <c r="J90" s="43">
        <v>70</v>
      </c>
      <c r="K90" s="43">
        <v>123</v>
      </c>
      <c r="L90" s="43">
        <v>88</v>
      </c>
      <c r="M90" s="43">
        <v>1.6088</v>
      </c>
      <c r="N90" s="44">
        <v>5.5889503271151796E-6</v>
      </c>
      <c r="O90" s="43">
        <v>2.10439242932589E-3</v>
      </c>
      <c r="P90" s="43">
        <v>3.05</v>
      </c>
      <c r="Q90" s="43" t="s">
        <v>20</v>
      </c>
      <c r="R90" s="43" t="s">
        <v>958</v>
      </c>
    </row>
    <row r="91" spans="1:18" x14ac:dyDescent="0.4">
      <c r="A91" s="43" t="s">
        <v>3630</v>
      </c>
      <c r="B91" s="43" t="s">
        <v>3631</v>
      </c>
      <c r="C91" s="43">
        <v>15</v>
      </c>
      <c r="D91" s="43">
        <v>2</v>
      </c>
      <c r="E91" s="43">
        <v>3</v>
      </c>
      <c r="F91" s="43">
        <v>4</v>
      </c>
      <c r="G91" s="43">
        <v>4</v>
      </c>
      <c r="H91" s="43">
        <v>11</v>
      </c>
      <c r="I91" s="43">
        <v>38</v>
      </c>
      <c r="J91" s="43">
        <v>34</v>
      </c>
      <c r="K91" s="43">
        <v>43</v>
      </c>
      <c r="L91" s="43">
        <v>23</v>
      </c>
      <c r="M91" s="43">
        <v>-2.4834000000000001</v>
      </c>
      <c r="N91" s="44">
        <v>5.8150018533453303E-6</v>
      </c>
      <c r="O91" s="43">
        <v>2.1507013034445899E-3</v>
      </c>
      <c r="P91" s="43">
        <v>0.17879999999999999</v>
      </c>
      <c r="Q91" s="43" t="s">
        <v>3463</v>
      </c>
      <c r="R91" s="43" t="s">
        <v>3632</v>
      </c>
    </row>
    <row r="92" spans="1:18" x14ac:dyDescent="0.4">
      <c r="A92" s="43" t="s">
        <v>1082</v>
      </c>
      <c r="B92" s="43" t="s">
        <v>1083</v>
      </c>
      <c r="C92" s="43">
        <v>142</v>
      </c>
      <c r="D92" s="43">
        <v>372</v>
      </c>
      <c r="E92" s="43">
        <v>279</v>
      </c>
      <c r="F92" s="43">
        <v>259</v>
      </c>
      <c r="G92" s="43">
        <v>136</v>
      </c>
      <c r="H92" s="43">
        <v>51</v>
      </c>
      <c r="I92" s="43">
        <v>61</v>
      </c>
      <c r="J92" s="43">
        <v>128</v>
      </c>
      <c r="K92" s="43">
        <v>87</v>
      </c>
      <c r="L92" s="43">
        <v>88</v>
      </c>
      <c r="M92" s="43">
        <v>1.46</v>
      </c>
      <c r="N92" s="44">
        <v>5.9544470061797401E-6</v>
      </c>
      <c r="O92" s="43">
        <v>2.1778059122490902E-3</v>
      </c>
      <c r="P92" s="43">
        <v>2.7511000000000001</v>
      </c>
      <c r="Q92" s="43" t="s">
        <v>20</v>
      </c>
      <c r="R92" s="43" t="s">
        <v>1084</v>
      </c>
    </row>
    <row r="93" spans="1:18" x14ac:dyDescent="0.4">
      <c r="A93" s="43" t="s">
        <v>1535</v>
      </c>
      <c r="B93" s="43" t="s">
        <v>1536</v>
      </c>
      <c r="C93" s="43">
        <v>607</v>
      </c>
      <c r="D93" s="43">
        <v>1166</v>
      </c>
      <c r="E93" s="43">
        <v>1003</v>
      </c>
      <c r="F93" s="43">
        <v>909</v>
      </c>
      <c r="G93" s="43">
        <v>626</v>
      </c>
      <c r="H93" s="43">
        <v>353</v>
      </c>
      <c r="I93" s="43">
        <v>412</v>
      </c>
      <c r="J93" s="43">
        <v>493</v>
      </c>
      <c r="K93" s="43">
        <v>386</v>
      </c>
      <c r="L93" s="43">
        <v>506</v>
      </c>
      <c r="M93" s="43">
        <v>0.9425</v>
      </c>
      <c r="N93" s="44">
        <v>6.9916234697778003E-6</v>
      </c>
      <c r="O93" s="43">
        <v>2.5290469203810501E-3</v>
      </c>
      <c r="P93" s="43">
        <v>1.9218999999999999</v>
      </c>
      <c r="Q93" s="43" t="s">
        <v>20</v>
      </c>
      <c r="R93" s="43" t="s">
        <v>1537</v>
      </c>
    </row>
    <row r="94" spans="1:18" x14ac:dyDescent="0.4">
      <c r="A94" s="43" t="s">
        <v>842</v>
      </c>
      <c r="B94" s="43" t="s">
        <v>843</v>
      </c>
      <c r="C94" s="43">
        <v>32</v>
      </c>
      <c r="D94" s="43">
        <v>16</v>
      </c>
      <c r="E94" s="43">
        <v>28</v>
      </c>
      <c r="F94" s="43">
        <v>34</v>
      </c>
      <c r="G94" s="43">
        <v>23</v>
      </c>
      <c r="H94" s="43">
        <v>4</v>
      </c>
      <c r="I94" s="43">
        <v>6</v>
      </c>
      <c r="J94" s="43">
        <v>8</v>
      </c>
      <c r="K94" s="43">
        <v>3</v>
      </c>
      <c r="L94" s="43">
        <v>14</v>
      </c>
      <c r="M94" s="43">
        <v>1.8552999999999999</v>
      </c>
      <c r="N94" s="44">
        <v>7.2925160085306404E-6</v>
      </c>
      <c r="O94" s="43">
        <v>2.55369946226386E-3</v>
      </c>
      <c r="P94" s="43">
        <v>3.6183000000000001</v>
      </c>
      <c r="Q94" s="43" t="s">
        <v>20</v>
      </c>
      <c r="R94" s="43" t="s">
        <v>844</v>
      </c>
    </row>
    <row r="95" spans="1:18" x14ac:dyDescent="0.4">
      <c r="A95" s="43" t="s">
        <v>1340</v>
      </c>
      <c r="B95" s="43" t="s">
        <v>1341</v>
      </c>
      <c r="C95" s="43">
        <v>726</v>
      </c>
      <c r="D95" s="43">
        <v>1705</v>
      </c>
      <c r="E95" s="43">
        <v>1714</v>
      </c>
      <c r="F95" s="43">
        <v>1278</v>
      </c>
      <c r="G95" s="43">
        <v>707</v>
      </c>
      <c r="H95" s="43">
        <v>564</v>
      </c>
      <c r="I95" s="43">
        <v>426</v>
      </c>
      <c r="J95" s="43">
        <v>463</v>
      </c>
      <c r="K95" s="43">
        <v>619</v>
      </c>
      <c r="L95" s="43">
        <v>553</v>
      </c>
      <c r="M95" s="43">
        <v>1.1726000000000001</v>
      </c>
      <c r="N95" s="44">
        <v>7.2661924402736201E-6</v>
      </c>
      <c r="O95" s="43">
        <v>2.55369946226386E-3</v>
      </c>
      <c r="P95" s="43">
        <v>2.2541000000000002</v>
      </c>
      <c r="Q95" s="43" t="s">
        <v>20</v>
      </c>
      <c r="R95" s="43" t="s">
        <v>1342</v>
      </c>
    </row>
    <row r="96" spans="1:18" x14ac:dyDescent="0.4">
      <c r="A96" s="43" t="s">
        <v>2081</v>
      </c>
      <c r="B96" s="43" t="s">
        <v>2082</v>
      </c>
      <c r="C96" s="43">
        <v>245</v>
      </c>
      <c r="D96" s="43">
        <v>263</v>
      </c>
      <c r="E96" s="43">
        <v>323</v>
      </c>
      <c r="F96" s="43">
        <v>294</v>
      </c>
      <c r="G96" s="43">
        <v>249</v>
      </c>
      <c r="H96" s="43">
        <v>163</v>
      </c>
      <c r="I96" s="43">
        <v>159</v>
      </c>
      <c r="J96" s="43">
        <v>177</v>
      </c>
      <c r="K96" s="43">
        <v>215</v>
      </c>
      <c r="L96" s="43">
        <v>159</v>
      </c>
      <c r="M96" s="43">
        <v>0.59489999999999998</v>
      </c>
      <c r="N96" s="44">
        <v>7.1886808628051003E-6</v>
      </c>
      <c r="O96" s="43">
        <v>2.55369946226386E-3</v>
      </c>
      <c r="P96" s="43">
        <v>1.5103</v>
      </c>
      <c r="Q96" s="43" t="s">
        <v>20</v>
      </c>
      <c r="R96" s="43" t="s">
        <v>2083</v>
      </c>
    </row>
    <row r="97" spans="1:18" x14ac:dyDescent="0.4">
      <c r="A97" s="43" t="s">
        <v>1664</v>
      </c>
      <c r="B97" s="43" t="s">
        <v>1665</v>
      </c>
      <c r="C97" s="43">
        <v>250</v>
      </c>
      <c r="D97" s="43">
        <v>275</v>
      </c>
      <c r="E97" s="43">
        <v>357</v>
      </c>
      <c r="F97" s="43">
        <v>287</v>
      </c>
      <c r="G97" s="43">
        <v>187</v>
      </c>
      <c r="H97" s="43">
        <v>132</v>
      </c>
      <c r="I97" s="43">
        <v>112</v>
      </c>
      <c r="J97" s="43">
        <v>142</v>
      </c>
      <c r="K97" s="43">
        <v>188</v>
      </c>
      <c r="L97" s="43">
        <v>153</v>
      </c>
      <c r="M97" s="43">
        <v>0.84430000000000005</v>
      </c>
      <c r="N97" s="44">
        <v>7.50433568119401E-6</v>
      </c>
      <c r="O97" s="43">
        <v>2.6002128170301399E-3</v>
      </c>
      <c r="P97" s="43">
        <v>1.7954000000000001</v>
      </c>
      <c r="Q97" s="43" t="s">
        <v>20</v>
      </c>
      <c r="R97" s="43" t="s">
        <v>1666</v>
      </c>
    </row>
    <row r="98" spans="1:18" x14ac:dyDescent="0.4">
      <c r="A98" s="43" t="s">
        <v>431</v>
      </c>
      <c r="B98" s="43" t="s">
        <v>432</v>
      </c>
      <c r="C98" s="43">
        <v>288</v>
      </c>
      <c r="D98" s="43">
        <v>2202</v>
      </c>
      <c r="E98" s="43">
        <v>1128</v>
      </c>
      <c r="F98" s="43">
        <v>752</v>
      </c>
      <c r="G98" s="43">
        <v>184</v>
      </c>
      <c r="H98" s="43">
        <v>60</v>
      </c>
      <c r="I98" s="43">
        <v>69</v>
      </c>
      <c r="J98" s="43">
        <v>142</v>
      </c>
      <c r="K98" s="43">
        <v>183</v>
      </c>
      <c r="L98" s="43">
        <v>135</v>
      </c>
      <c r="M98" s="43">
        <v>2.9159000000000002</v>
      </c>
      <c r="N98" s="44">
        <v>7.79321593352548E-6</v>
      </c>
      <c r="O98" s="43">
        <v>2.67218009254019E-3</v>
      </c>
      <c r="P98" s="43">
        <v>7.5468000000000002</v>
      </c>
      <c r="Q98" s="43" t="s">
        <v>20</v>
      </c>
      <c r="R98" s="43" t="s">
        <v>433</v>
      </c>
    </row>
    <row r="99" spans="1:18" x14ac:dyDescent="0.4">
      <c r="A99" s="43" t="s">
        <v>1253</v>
      </c>
      <c r="B99" s="43" t="s">
        <v>1254</v>
      </c>
      <c r="C99" s="43">
        <v>208</v>
      </c>
      <c r="D99" s="43">
        <v>128</v>
      </c>
      <c r="E99" s="43">
        <v>209</v>
      </c>
      <c r="F99" s="43">
        <v>180</v>
      </c>
      <c r="G99" s="43">
        <v>132</v>
      </c>
      <c r="H99" s="43">
        <v>29</v>
      </c>
      <c r="I99" s="43">
        <v>71</v>
      </c>
      <c r="J99" s="43">
        <v>93</v>
      </c>
      <c r="K99" s="43">
        <v>61</v>
      </c>
      <c r="L99" s="43">
        <v>86</v>
      </c>
      <c r="M99" s="43">
        <v>1.2638</v>
      </c>
      <c r="N99" s="44">
        <v>8.5858134523779106E-6</v>
      </c>
      <c r="O99" s="43">
        <v>2.9136002207414799E-3</v>
      </c>
      <c r="P99" s="43">
        <v>2.4013</v>
      </c>
      <c r="Q99" s="43" t="s">
        <v>20</v>
      </c>
      <c r="R99" s="43" t="s">
        <v>1255</v>
      </c>
    </row>
    <row r="100" spans="1:18" x14ac:dyDescent="0.4">
      <c r="A100" s="43" t="s">
        <v>1049</v>
      </c>
      <c r="B100" s="43" t="s">
        <v>1050</v>
      </c>
      <c r="C100" s="43">
        <v>306</v>
      </c>
      <c r="D100" s="43">
        <v>1041</v>
      </c>
      <c r="E100" s="43">
        <v>556</v>
      </c>
      <c r="F100" s="43">
        <v>477</v>
      </c>
      <c r="G100" s="43">
        <v>286</v>
      </c>
      <c r="H100" s="43">
        <v>144</v>
      </c>
      <c r="I100" s="43">
        <v>203</v>
      </c>
      <c r="J100" s="43">
        <v>224</v>
      </c>
      <c r="K100" s="43">
        <v>140</v>
      </c>
      <c r="L100" s="43">
        <v>201</v>
      </c>
      <c r="M100" s="43">
        <v>1.4877</v>
      </c>
      <c r="N100" s="44">
        <v>9.1752223816127407E-6</v>
      </c>
      <c r="O100" s="43">
        <v>3.0818448483219E-3</v>
      </c>
      <c r="P100" s="43">
        <v>2.8043999999999998</v>
      </c>
      <c r="Q100" s="43" t="s">
        <v>20</v>
      </c>
      <c r="R100" s="43" t="s">
        <v>1051</v>
      </c>
    </row>
    <row r="101" spans="1:18" x14ac:dyDescent="0.4">
      <c r="A101" s="43" t="s">
        <v>590</v>
      </c>
      <c r="B101" s="43" t="s">
        <v>591</v>
      </c>
      <c r="C101" s="43">
        <v>474</v>
      </c>
      <c r="D101" s="43">
        <v>3222</v>
      </c>
      <c r="E101" s="43">
        <v>2034</v>
      </c>
      <c r="F101" s="43">
        <v>1445</v>
      </c>
      <c r="G101" s="43">
        <v>471</v>
      </c>
      <c r="H101" s="43">
        <v>236</v>
      </c>
      <c r="I101" s="43">
        <v>164</v>
      </c>
      <c r="J101" s="43">
        <v>280</v>
      </c>
      <c r="K101" s="43">
        <v>443</v>
      </c>
      <c r="L101" s="43">
        <v>268</v>
      </c>
      <c r="M101" s="43">
        <v>2.4220999999999999</v>
      </c>
      <c r="N101" s="44">
        <v>9.8945667254782395E-6</v>
      </c>
      <c r="O101" s="43">
        <v>3.2569945290256701E-3</v>
      </c>
      <c r="P101" s="43">
        <v>5.3596000000000004</v>
      </c>
      <c r="Q101" s="43" t="s">
        <v>20</v>
      </c>
      <c r="R101" s="43" t="s">
        <v>592</v>
      </c>
    </row>
    <row r="102" spans="1:18" x14ac:dyDescent="0.4">
      <c r="A102" s="43" t="s">
        <v>965</v>
      </c>
      <c r="B102" s="43" t="s">
        <v>966</v>
      </c>
      <c r="C102" s="43">
        <v>240</v>
      </c>
      <c r="D102" s="43">
        <v>934</v>
      </c>
      <c r="E102" s="43">
        <v>762</v>
      </c>
      <c r="F102" s="43">
        <v>588</v>
      </c>
      <c r="G102" s="43">
        <v>239</v>
      </c>
      <c r="H102" s="43">
        <v>150</v>
      </c>
      <c r="I102" s="43">
        <v>142</v>
      </c>
      <c r="J102" s="43">
        <v>159</v>
      </c>
      <c r="K102" s="43">
        <v>261</v>
      </c>
      <c r="L102" s="43">
        <v>171</v>
      </c>
      <c r="M102" s="43">
        <v>1.5976999999999999</v>
      </c>
      <c r="N102" s="44">
        <v>9.8886573505125908E-6</v>
      </c>
      <c r="O102" s="43">
        <v>3.2569945290256701E-3</v>
      </c>
      <c r="P102" s="43">
        <v>3.0266000000000002</v>
      </c>
      <c r="Q102" s="43" t="s">
        <v>20</v>
      </c>
      <c r="R102" s="43" t="s">
        <v>967</v>
      </c>
    </row>
    <row r="103" spans="1:18" x14ac:dyDescent="0.4">
      <c r="A103" s="43" t="s">
        <v>80</v>
      </c>
      <c r="B103" s="43" t="s">
        <v>81</v>
      </c>
      <c r="C103" s="43">
        <v>164</v>
      </c>
      <c r="D103" s="43">
        <v>0</v>
      </c>
      <c r="E103" s="43">
        <v>69</v>
      </c>
      <c r="F103" s="43">
        <v>34</v>
      </c>
      <c r="G103" s="43">
        <v>32</v>
      </c>
      <c r="H103" s="43">
        <v>1</v>
      </c>
      <c r="I103" s="43">
        <v>0</v>
      </c>
      <c r="J103" s="43">
        <v>0</v>
      </c>
      <c r="K103" s="43">
        <v>0</v>
      </c>
      <c r="L103" s="43">
        <v>0</v>
      </c>
      <c r="M103" s="43">
        <v>7.7050000000000001</v>
      </c>
      <c r="N103" s="44">
        <v>1.05418004347511E-5</v>
      </c>
      <c r="O103" s="43">
        <v>3.4356875733733E-3</v>
      </c>
      <c r="P103" s="43">
        <v>208.6534</v>
      </c>
      <c r="Q103" s="43" t="s">
        <v>20</v>
      </c>
      <c r="R103" s="43" t="s">
        <v>82</v>
      </c>
    </row>
    <row r="104" spans="1:18" x14ac:dyDescent="0.4">
      <c r="A104" s="43" t="s">
        <v>1016</v>
      </c>
      <c r="B104" s="43" t="s">
        <v>1017</v>
      </c>
      <c r="C104" s="43">
        <v>113</v>
      </c>
      <c r="D104" s="43">
        <v>391</v>
      </c>
      <c r="E104" s="43">
        <v>282</v>
      </c>
      <c r="F104" s="43">
        <v>270</v>
      </c>
      <c r="G104" s="43">
        <v>109</v>
      </c>
      <c r="H104" s="43">
        <v>53</v>
      </c>
      <c r="I104" s="43">
        <v>70</v>
      </c>
      <c r="J104" s="43">
        <v>96</v>
      </c>
      <c r="K104" s="43">
        <v>91</v>
      </c>
      <c r="L104" s="43">
        <v>80</v>
      </c>
      <c r="M104" s="43">
        <v>1.5196000000000001</v>
      </c>
      <c r="N104" s="44">
        <v>1.08101350108928E-5</v>
      </c>
      <c r="O104" s="43">
        <v>3.4771901907281601E-3</v>
      </c>
      <c r="P104" s="43">
        <v>2.8672</v>
      </c>
      <c r="Q104" s="43" t="s">
        <v>20</v>
      </c>
      <c r="R104" s="43" t="s">
        <v>1018</v>
      </c>
    </row>
    <row r="105" spans="1:18" x14ac:dyDescent="0.4">
      <c r="A105" s="43" t="s">
        <v>1730</v>
      </c>
      <c r="B105" s="43" t="s">
        <v>1731</v>
      </c>
      <c r="C105" s="43">
        <v>81</v>
      </c>
      <c r="D105" s="43">
        <v>67</v>
      </c>
      <c r="E105" s="43">
        <v>76</v>
      </c>
      <c r="F105" s="43">
        <v>93</v>
      </c>
      <c r="G105" s="43">
        <v>89</v>
      </c>
      <c r="H105" s="43">
        <v>41</v>
      </c>
      <c r="I105" s="43">
        <v>45</v>
      </c>
      <c r="J105" s="43">
        <v>37</v>
      </c>
      <c r="K105" s="43">
        <v>47</v>
      </c>
      <c r="L105" s="43">
        <v>55</v>
      </c>
      <c r="M105" s="43">
        <v>0.78769999999999996</v>
      </c>
      <c r="N105" s="44">
        <v>1.08804140609716E-5</v>
      </c>
      <c r="O105" s="43">
        <v>3.4771901907281601E-3</v>
      </c>
      <c r="P105" s="43">
        <v>1.7262999999999999</v>
      </c>
      <c r="Q105" s="43" t="s">
        <v>20</v>
      </c>
      <c r="R105" s="43" t="s">
        <v>1732</v>
      </c>
    </row>
    <row r="106" spans="1:18" x14ac:dyDescent="0.4">
      <c r="A106" s="43" t="s">
        <v>1172</v>
      </c>
      <c r="B106" s="43" t="s">
        <v>1173</v>
      </c>
      <c r="C106" s="43">
        <v>46</v>
      </c>
      <c r="D106" s="43">
        <v>61</v>
      </c>
      <c r="E106" s="43">
        <v>97</v>
      </c>
      <c r="F106" s="43">
        <v>85</v>
      </c>
      <c r="G106" s="43">
        <v>39</v>
      </c>
      <c r="H106" s="43">
        <v>25</v>
      </c>
      <c r="I106" s="43">
        <v>16</v>
      </c>
      <c r="J106" s="43">
        <v>32</v>
      </c>
      <c r="K106" s="43">
        <v>21</v>
      </c>
      <c r="L106" s="43">
        <v>30</v>
      </c>
      <c r="M106" s="43">
        <v>1.3408</v>
      </c>
      <c r="N106" s="44">
        <v>1.1326683209776E-5</v>
      </c>
      <c r="O106" s="43">
        <v>3.5850041463095701E-3</v>
      </c>
      <c r="P106" s="43">
        <v>2.5329999999999999</v>
      </c>
      <c r="Q106" s="43" t="s">
        <v>20</v>
      </c>
      <c r="R106" s="43" t="s">
        <v>1174</v>
      </c>
    </row>
    <row r="107" spans="1:18" x14ac:dyDescent="0.4">
      <c r="A107" s="43" t="s">
        <v>1091</v>
      </c>
      <c r="B107" s="43" t="s">
        <v>1092</v>
      </c>
      <c r="C107" s="43">
        <v>199</v>
      </c>
      <c r="D107" s="43">
        <v>679</v>
      </c>
      <c r="E107" s="43">
        <v>429</v>
      </c>
      <c r="F107" s="43">
        <v>403</v>
      </c>
      <c r="G107" s="43">
        <v>174</v>
      </c>
      <c r="H107" s="43">
        <v>114</v>
      </c>
      <c r="I107" s="43">
        <v>131</v>
      </c>
      <c r="J107" s="43">
        <v>145</v>
      </c>
      <c r="K107" s="43">
        <v>152</v>
      </c>
      <c r="L107" s="43">
        <v>130</v>
      </c>
      <c r="M107" s="43">
        <v>1.4298</v>
      </c>
      <c r="N107" s="44">
        <v>1.1868810410993399E-5</v>
      </c>
      <c r="O107" s="43">
        <v>3.7208155457016299E-3</v>
      </c>
      <c r="P107" s="43">
        <v>2.6941999999999999</v>
      </c>
      <c r="Q107" s="43" t="s">
        <v>20</v>
      </c>
      <c r="R107" s="43" t="s">
        <v>1093</v>
      </c>
    </row>
    <row r="108" spans="1:18" x14ac:dyDescent="0.4">
      <c r="A108" s="43" t="s">
        <v>722</v>
      </c>
      <c r="B108" s="43" t="s">
        <v>723</v>
      </c>
      <c r="C108" s="43">
        <v>67</v>
      </c>
      <c r="D108" s="43">
        <v>350</v>
      </c>
      <c r="E108" s="43">
        <v>195</v>
      </c>
      <c r="F108" s="43">
        <v>154</v>
      </c>
      <c r="G108" s="43">
        <v>36</v>
      </c>
      <c r="H108" s="43">
        <v>43</v>
      </c>
      <c r="I108" s="43">
        <v>31</v>
      </c>
      <c r="J108" s="43">
        <v>24</v>
      </c>
      <c r="K108" s="43">
        <v>42</v>
      </c>
      <c r="L108" s="43">
        <v>43</v>
      </c>
      <c r="M108" s="43">
        <v>2.0861000000000001</v>
      </c>
      <c r="N108" s="44">
        <v>1.26593526594046E-5</v>
      </c>
      <c r="O108" s="43">
        <v>3.9312067121662301E-3</v>
      </c>
      <c r="P108" s="43">
        <v>4.2458999999999998</v>
      </c>
      <c r="Q108" s="43" t="s">
        <v>20</v>
      </c>
      <c r="R108" s="43" t="s">
        <v>724</v>
      </c>
    </row>
    <row r="109" spans="1:18" x14ac:dyDescent="0.4">
      <c r="A109" s="43" t="s">
        <v>869</v>
      </c>
      <c r="B109" s="43" t="s">
        <v>870</v>
      </c>
      <c r="C109" s="43">
        <v>19</v>
      </c>
      <c r="D109" s="43">
        <v>39</v>
      </c>
      <c r="E109" s="43">
        <v>42</v>
      </c>
      <c r="F109" s="43">
        <v>38</v>
      </c>
      <c r="G109" s="43">
        <v>17</v>
      </c>
      <c r="H109" s="43">
        <v>6</v>
      </c>
      <c r="I109" s="43">
        <v>4</v>
      </c>
      <c r="J109" s="43">
        <v>11</v>
      </c>
      <c r="K109" s="43">
        <v>14</v>
      </c>
      <c r="L109" s="43">
        <v>8</v>
      </c>
      <c r="M109" s="43">
        <v>1.7951999999999999</v>
      </c>
      <c r="N109" s="44">
        <v>1.3029119858411301E-5</v>
      </c>
      <c r="O109" s="43">
        <v>4.0082199848534899E-3</v>
      </c>
      <c r="P109" s="43">
        <v>3.4704999999999999</v>
      </c>
      <c r="Q109" s="43" t="s">
        <v>20</v>
      </c>
      <c r="R109" s="43" t="s">
        <v>871</v>
      </c>
    </row>
    <row r="110" spans="1:18" x14ac:dyDescent="0.4">
      <c r="A110" s="43" t="s">
        <v>371</v>
      </c>
      <c r="B110" s="43" t="s">
        <v>372</v>
      </c>
      <c r="C110" s="43">
        <v>17</v>
      </c>
      <c r="D110" s="43">
        <v>17</v>
      </c>
      <c r="E110" s="43">
        <v>85</v>
      </c>
      <c r="F110" s="43">
        <v>77</v>
      </c>
      <c r="G110" s="43">
        <v>8</v>
      </c>
      <c r="H110" s="43">
        <v>2</v>
      </c>
      <c r="I110" s="43">
        <v>1</v>
      </c>
      <c r="J110" s="43">
        <v>9</v>
      </c>
      <c r="K110" s="43">
        <v>8</v>
      </c>
      <c r="L110" s="43">
        <v>2</v>
      </c>
      <c r="M110" s="43">
        <v>3.1431</v>
      </c>
      <c r="N110" s="44">
        <v>1.3510688200722E-5</v>
      </c>
      <c r="O110" s="43">
        <v>4.1178826250293102E-3</v>
      </c>
      <c r="P110" s="43">
        <v>8.8339999999999996</v>
      </c>
      <c r="Q110" s="43" t="s">
        <v>20</v>
      </c>
      <c r="R110" s="43" t="s">
        <v>373</v>
      </c>
    </row>
    <row r="111" spans="1:18" x14ac:dyDescent="0.4">
      <c r="A111" s="43" t="s">
        <v>1313</v>
      </c>
      <c r="B111" s="43" t="s">
        <v>1314</v>
      </c>
      <c r="C111" s="43">
        <v>62</v>
      </c>
      <c r="D111" s="43">
        <v>46</v>
      </c>
      <c r="E111" s="43">
        <v>71</v>
      </c>
      <c r="F111" s="43">
        <v>39</v>
      </c>
      <c r="G111" s="43">
        <v>52</v>
      </c>
      <c r="H111" s="43">
        <v>26</v>
      </c>
      <c r="I111" s="43">
        <v>14</v>
      </c>
      <c r="J111" s="43">
        <v>17</v>
      </c>
      <c r="K111" s="43">
        <v>29</v>
      </c>
      <c r="L111" s="43">
        <v>28</v>
      </c>
      <c r="M111" s="43">
        <v>1.1969000000000001</v>
      </c>
      <c r="N111" s="44">
        <v>1.44907948261315E-5</v>
      </c>
      <c r="O111" s="43">
        <v>4.3760870944198997E-3</v>
      </c>
      <c r="P111" s="43">
        <v>2.2925</v>
      </c>
      <c r="Q111" s="43" t="s">
        <v>20</v>
      </c>
      <c r="R111" s="43" t="s">
        <v>1315</v>
      </c>
    </row>
    <row r="112" spans="1:18" x14ac:dyDescent="0.4">
      <c r="A112" s="43" t="s">
        <v>1004</v>
      </c>
      <c r="B112" s="43" t="s">
        <v>1005</v>
      </c>
      <c r="C112" s="43">
        <v>125</v>
      </c>
      <c r="D112" s="43">
        <v>275</v>
      </c>
      <c r="E112" s="43">
        <v>233</v>
      </c>
      <c r="F112" s="43">
        <v>186</v>
      </c>
      <c r="G112" s="43">
        <v>99</v>
      </c>
      <c r="H112" s="43">
        <v>26</v>
      </c>
      <c r="I112" s="43">
        <v>67</v>
      </c>
      <c r="J112" s="43">
        <v>86</v>
      </c>
      <c r="K112" s="43">
        <v>45</v>
      </c>
      <c r="L112" s="43">
        <v>78</v>
      </c>
      <c r="M112" s="43">
        <v>1.5374000000000001</v>
      </c>
      <c r="N112" s="44">
        <v>1.4729354999630601E-5</v>
      </c>
      <c r="O112" s="43">
        <v>4.40769253202583E-3</v>
      </c>
      <c r="P112" s="43">
        <v>2.9026000000000001</v>
      </c>
      <c r="Q112" s="43" t="s">
        <v>20</v>
      </c>
      <c r="R112" s="43" t="s">
        <v>1006</v>
      </c>
    </row>
    <row r="113" spans="1:18" x14ac:dyDescent="0.4">
      <c r="A113" s="43" t="s">
        <v>1298</v>
      </c>
      <c r="B113" s="43" t="s">
        <v>1299</v>
      </c>
      <c r="C113" s="43">
        <v>335</v>
      </c>
      <c r="D113" s="43">
        <v>705</v>
      </c>
      <c r="E113" s="43">
        <v>749</v>
      </c>
      <c r="F113" s="43">
        <v>646</v>
      </c>
      <c r="G113" s="43">
        <v>258</v>
      </c>
      <c r="H113" s="43">
        <v>264</v>
      </c>
      <c r="I113" s="43">
        <v>159</v>
      </c>
      <c r="J113" s="43">
        <v>206</v>
      </c>
      <c r="K113" s="43">
        <v>268</v>
      </c>
      <c r="L113" s="43">
        <v>213</v>
      </c>
      <c r="M113" s="43">
        <v>1.2250000000000001</v>
      </c>
      <c r="N113" s="44">
        <v>1.5338581131101598E-5</v>
      </c>
      <c r="O113" s="43">
        <v>4.5486493251573898E-3</v>
      </c>
      <c r="P113" s="43">
        <v>2.3374999999999999</v>
      </c>
      <c r="Q113" s="43" t="s">
        <v>20</v>
      </c>
      <c r="R113" s="43" t="s">
        <v>1300</v>
      </c>
    </row>
    <row r="114" spans="1:18" x14ac:dyDescent="0.4">
      <c r="A114" s="43" t="s">
        <v>167</v>
      </c>
      <c r="B114" s="43" t="s">
        <v>168</v>
      </c>
      <c r="C114" s="43">
        <v>25</v>
      </c>
      <c r="D114" s="43">
        <v>0</v>
      </c>
      <c r="E114" s="43">
        <v>5</v>
      </c>
      <c r="F114" s="43">
        <v>13</v>
      </c>
      <c r="G114" s="43">
        <v>23</v>
      </c>
      <c r="H114" s="43">
        <v>0</v>
      </c>
      <c r="I114" s="43">
        <v>0</v>
      </c>
      <c r="J114" s="43">
        <v>0</v>
      </c>
      <c r="K114" s="43">
        <v>0</v>
      </c>
      <c r="L114" s="43">
        <v>1</v>
      </c>
      <c r="M114" s="43">
        <v>5.5186999999999999</v>
      </c>
      <c r="N114" s="44">
        <v>1.68634935120865E-5</v>
      </c>
      <c r="O114" s="43">
        <v>4.9562108565835003E-3</v>
      </c>
      <c r="P114" s="43">
        <v>45.8446</v>
      </c>
      <c r="Q114" s="43" t="s">
        <v>20</v>
      </c>
      <c r="R114" s="43" t="s">
        <v>169</v>
      </c>
    </row>
    <row r="115" spans="1:18" x14ac:dyDescent="0.4">
      <c r="A115" s="43" t="s">
        <v>1145</v>
      </c>
      <c r="B115" s="43" t="s">
        <v>1146</v>
      </c>
      <c r="C115" s="43">
        <v>2624</v>
      </c>
      <c r="D115" s="43">
        <v>7648</v>
      </c>
      <c r="E115" s="43">
        <v>4121</v>
      </c>
      <c r="F115" s="43">
        <v>3550</v>
      </c>
      <c r="G115" s="43">
        <v>1656</v>
      </c>
      <c r="H115" s="43">
        <v>1642</v>
      </c>
      <c r="I115" s="43">
        <v>1319</v>
      </c>
      <c r="J115" s="43">
        <v>1488</v>
      </c>
      <c r="K115" s="43">
        <v>1427</v>
      </c>
      <c r="L115" s="43">
        <v>1422</v>
      </c>
      <c r="M115" s="43">
        <v>1.3736999999999999</v>
      </c>
      <c r="N115" s="44">
        <v>1.7119108565029501E-5</v>
      </c>
      <c r="O115" s="43">
        <v>4.9868114746467003E-3</v>
      </c>
      <c r="P115" s="43">
        <v>2.5914000000000001</v>
      </c>
      <c r="Q115" s="43" t="s">
        <v>20</v>
      </c>
      <c r="R115" s="43" t="s">
        <v>1147</v>
      </c>
    </row>
    <row r="116" spans="1:18" x14ac:dyDescent="0.4">
      <c r="A116" s="43" t="s">
        <v>1646</v>
      </c>
      <c r="B116" s="43" t="s">
        <v>1647</v>
      </c>
      <c r="C116" s="43">
        <v>310</v>
      </c>
      <c r="D116" s="43">
        <v>266</v>
      </c>
      <c r="E116" s="43">
        <v>404</v>
      </c>
      <c r="F116" s="43">
        <v>357</v>
      </c>
      <c r="G116" s="43">
        <v>236</v>
      </c>
      <c r="H116" s="43">
        <v>165</v>
      </c>
      <c r="I116" s="43">
        <v>102</v>
      </c>
      <c r="J116" s="43">
        <v>193</v>
      </c>
      <c r="K116" s="43">
        <v>215</v>
      </c>
      <c r="L116" s="43">
        <v>161</v>
      </c>
      <c r="M116" s="43">
        <v>0.85699999999999998</v>
      </c>
      <c r="N116" s="44">
        <v>1.75262047248787E-5</v>
      </c>
      <c r="O116" s="43">
        <v>5.0606147449897701E-3</v>
      </c>
      <c r="P116" s="43">
        <v>1.8111999999999999</v>
      </c>
      <c r="Q116" s="43" t="s">
        <v>20</v>
      </c>
      <c r="R116" s="43" t="s">
        <v>1648</v>
      </c>
    </row>
    <row r="117" spans="1:18" x14ac:dyDescent="0.4">
      <c r="A117" s="43" t="s">
        <v>1547</v>
      </c>
      <c r="B117" s="43" t="s">
        <v>1548</v>
      </c>
      <c r="C117" s="43">
        <v>461</v>
      </c>
      <c r="D117" s="43">
        <v>673</v>
      </c>
      <c r="E117" s="43">
        <v>459</v>
      </c>
      <c r="F117" s="43">
        <v>483</v>
      </c>
      <c r="G117" s="43">
        <v>452</v>
      </c>
      <c r="H117" s="43">
        <v>178</v>
      </c>
      <c r="I117" s="43">
        <v>290</v>
      </c>
      <c r="J117" s="43">
        <v>282</v>
      </c>
      <c r="K117" s="43">
        <v>183</v>
      </c>
      <c r="L117" s="43">
        <v>327</v>
      </c>
      <c r="M117" s="43">
        <v>0.93820000000000003</v>
      </c>
      <c r="N117" s="44">
        <v>1.8119604136148101E-5</v>
      </c>
      <c r="O117" s="43">
        <v>5.1864609508659601E-3</v>
      </c>
      <c r="P117" s="43">
        <v>1.9160999999999999</v>
      </c>
      <c r="Q117" s="43" t="s">
        <v>20</v>
      </c>
      <c r="R117" s="43" t="s">
        <v>1549</v>
      </c>
    </row>
    <row r="118" spans="1:18" x14ac:dyDescent="0.4">
      <c r="A118" s="43" t="s">
        <v>203</v>
      </c>
      <c r="B118" s="43" t="s">
        <v>204</v>
      </c>
      <c r="C118" s="43">
        <v>6</v>
      </c>
      <c r="D118" s="43">
        <v>5</v>
      </c>
      <c r="E118" s="43">
        <v>20</v>
      </c>
      <c r="F118" s="43">
        <v>5</v>
      </c>
      <c r="G118" s="43">
        <v>5</v>
      </c>
      <c r="H118" s="43">
        <v>0</v>
      </c>
      <c r="I118" s="43">
        <v>0</v>
      </c>
      <c r="J118" s="43">
        <v>0</v>
      </c>
      <c r="K118" s="43">
        <v>0</v>
      </c>
      <c r="L118" s="43">
        <v>1</v>
      </c>
      <c r="M118" s="43">
        <v>4.8525</v>
      </c>
      <c r="N118" s="44">
        <v>1.8828551327781998E-5</v>
      </c>
      <c r="O118" s="43">
        <v>5.3429260694534504E-3</v>
      </c>
      <c r="P118" s="43">
        <v>28.888999999999999</v>
      </c>
      <c r="Q118" s="43" t="s">
        <v>20</v>
      </c>
      <c r="R118" s="43" t="s">
        <v>205</v>
      </c>
    </row>
    <row r="119" spans="1:18" x14ac:dyDescent="0.4">
      <c r="A119" s="43" t="s">
        <v>788</v>
      </c>
      <c r="B119" s="43" t="s">
        <v>789</v>
      </c>
      <c r="C119" s="43">
        <v>51</v>
      </c>
      <c r="D119" s="43">
        <v>144</v>
      </c>
      <c r="E119" s="43">
        <v>71</v>
      </c>
      <c r="F119" s="43">
        <v>49</v>
      </c>
      <c r="G119" s="43">
        <v>22</v>
      </c>
      <c r="H119" s="43">
        <v>16</v>
      </c>
      <c r="I119" s="43">
        <v>9</v>
      </c>
      <c r="J119" s="43">
        <v>25</v>
      </c>
      <c r="K119" s="43">
        <v>21</v>
      </c>
      <c r="L119" s="43">
        <v>15</v>
      </c>
      <c r="M119" s="43">
        <v>1.9297</v>
      </c>
      <c r="N119" s="44">
        <v>2.2922135482546899E-5</v>
      </c>
      <c r="O119" s="43">
        <v>6.3943045227033597E-3</v>
      </c>
      <c r="P119" s="43">
        <v>3.8098000000000001</v>
      </c>
      <c r="Q119" s="43" t="s">
        <v>20</v>
      </c>
      <c r="R119" s="43" t="s">
        <v>790</v>
      </c>
    </row>
    <row r="120" spans="1:18" x14ac:dyDescent="0.4">
      <c r="A120" s="43" t="s">
        <v>968</v>
      </c>
      <c r="B120" s="43" t="s">
        <v>969</v>
      </c>
      <c r="C120" s="43">
        <v>626</v>
      </c>
      <c r="D120" s="43">
        <v>1994</v>
      </c>
      <c r="E120" s="43">
        <v>1595</v>
      </c>
      <c r="F120" s="43">
        <v>1300</v>
      </c>
      <c r="G120" s="43">
        <v>461</v>
      </c>
      <c r="H120" s="43">
        <v>370</v>
      </c>
      <c r="I120" s="43">
        <v>205</v>
      </c>
      <c r="J120" s="43">
        <v>395</v>
      </c>
      <c r="K120" s="43">
        <v>637</v>
      </c>
      <c r="L120" s="43">
        <v>316</v>
      </c>
      <c r="M120" s="43">
        <v>1.5945</v>
      </c>
      <c r="N120" s="44">
        <v>2.2760894058928198E-5</v>
      </c>
      <c r="O120" s="43">
        <v>6.3943045227033597E-3</v>
      </c>
      <c r="P120" s="43">
        <v>3.02</v>
      </c>
      <c r="Q120" s="43" t="s">
        <v>20</v>
      </c>
      <c r="R120" s="43" t="s">
        <v>970</v>
      </c>
    </row>
    <row r="121" spans="1:18" x14ac:dyDescent="0.4">
      <c r="A121" s="43" t="s">
        <v>1199</v>
      </c>
      <c r="B121" s="43" t="s">
        <v>1200</v>
      </c>
      <c r="C121" s="43">
        <v>354</v>
      </c>
      <c r="D121" s="43">
        <v>827</v>
      </c>
      <c r="E121" s="43">
        <v>506</v>
      </c>
      <c r="F121" s="43">
        <v>520</v>
      </c>
      <c r="G121" s="43">
        <v>278</v>
      </c>
      <c r="H121" s="43">
        <v>96</v>
      </c>
      <c r="I121" s="43">
        <v>212</v>
      </c>
      <c r="J121" s="43">
        <v>252</v>
      </c>
      <c r="K121" s="43">
        <v>203</v>
      </c>
      <c r="L121" s="43">
        <v>187</v>
      </c>
      <c r="M121" s="43">
        <v>1.3220000000000001</v>
      </c>
      <c r="N121" s="44">
        <v>2.3196776396517599E-5</v>
      </c>
      <c r="O121" s="43">
        <v>6.4165402407072997E-3</v>
      </c>
      <c r="P121" s="43">
        <v>2.5002</v>
      </c>
      <c r="Q121" s="43" t="s">
        <v>20</v>
      </c>
      <c r="R121" s="43" t="s">
        <v>1201</v>
      </c>
    </row>
    <row r="122" spans="1:18" x14ac:dyDescent="0.4">
      <c r="A122" s="43" t="s">
        <v>55</v>
      </c>
      <c r="B122" s="43" t="s">
        <v>56</v>
      </c>
      <c r="C122" s="43">
        <v>91</v>
      </c>
      <c r="D122" s="43">
        <v>0</v>
      </c>
      <c r="E122" s="43">
        <v>265</v>
      </c>
      <c r="F122" s="43">
        <v>155</v>
      </c>
      <c r="G122" s="43">
        <v>16</v>
      </c>
      <c r="H122" s="43">
        <v>0</v>
      </c>
      <c r="I122" s="43">
        <v>0</v>
      </c>
      <c r="J122" s="43">
        <v>0</v>
      </c>
      <c r="K122" s="43">
        <v>0</v>
      </c>
      <c r="L122" s="43">
        <v>0</v>
      </c>
      <c r="M122" s="43">
        <v>9.0884999999999998</v>
      </c>
      <c r="N122" s="44">
        <v>2.3869867056511199E-5</v>
      </c>
      <c r="O122" s="43">
        <v>6.5477034491598198E-3</v>
      </c>
      <c r="P122" s="43">
        <v>544.38499999999999</v>
      </c>
      <c r="Q122" s="43" t="s">
        <v>20</v>
      </c>
      <c r="R122" s="43" t="s">
        <v>57</v>
      </c>
    </row>
    <row r="123" spans="1:18" x14ac:dyDescent="0.4">
      <c r="A123" s="43" t="s">
        <v>326</v>
      </c>
      <c r="B123" s="43" t="s">
        <v>327</v>
      </c>
      <c r="C123" s="43">
        <v>3</v>
      </c>
      <c r="D123" s="43">
        <v>16</v>
      </c>
      <c r="E123" s="43">
        <v>42</v>
      </c>
      <c r="F123" s="43">
        <v>18</v>
      </c>
      <c r="G123" s="43">
        <v>7</v>
      </c>
      <c r="H123" s="43">
        <v>2</v>
      </c>
      <c r="I123" s="43">
        <v>2</v>
      </c>
      <c r="J123" s="43">
        <v>2</v>
      </c>
      <c r="K123" s="43">
        <v>1</v>
      </c>
      <c r="L123" s="43">
        <v>1</v>
      </c>
      <c r="M123" s="43">
        <v>3.3673999999999999</v>
      </c>
      <c r="N123" s="44">
        <v>2.4439944595911998E-5</v>
      </c>
      <c r="O123" s="43">
        <v>6.6486748451540104E-3</v>
      </c>
      <c r="P123" s="43">
        <v>10.32</v>
      </c>
      <c r="Q123" s="43" t="s">
        <v>20</v>
      </c>
      <c r="R123" s="43" t="s">
        <v>328</v>
      </c>
    </row>
    <row r="124" spans="1:18" x14ac:dyDescent="0.4">
      <c r="A124" s="43" t="s">
        <v>1187</v>
      </c>
      <c r="B124" s="43" t="s">
        <v>1188</v>
      </c>
      <c r="C124" s="43">
        <v>158</v>
      </c>
      <c r="D124" s="43">
        <v>367</v>
      </c>
      <c r="E124" s="43">
        <v>359</v>
      </c>
      <c r="F124" s="43">
        <v>339</v>
      </c>
      <c r="G124" s="43">
        <v>119</v>
      </c>
      <c r="H124" s="43">
        <v>67</v>
      </c>
      <c r="I124" s="43">
        <v>110</v>
      </c>
      <c r="J124" s="43">
        <v>116</v>
      </c>
      <c r="K124" s="43">
        <v>103</v>
      </c>
      <c r="L124" s="43">
        <v>112</v>
      </c>
      <c r="M124" s="43">
        <v>1.3328</v>
      </c>
      <c r="N124" s="44">
        <v>2.4735060490214799E-5</v>
      </c>
      <c r="O124" s="43">
        <v>6.6738031652163899E-3</v>
      </c>
      <c r="P124" s="43">
        <v>2.5188999999999999</v>
      </c>
      <c r="Q124" s="43" t="s">
        <v>20</v>
      </c>
      <c r="R124" s="43" t="s">
        <v>1189</v>
      </c>
    </row>
    <row r="125" spans="1:18" x14ac:dyDescent="0.4">
      <c r="A125" s="43" t="s">
        <v>392</v>
      </c>
      <c r="B125" s="43" t="s">
        <v>393</v>
      </c>
      <c r="C125" s="43">
        <v>14</v>
      </c>
      <c r="D125" s="43">
        <v>16</v>
      </c>
      <c r="E125" s="43">
        <v>20</v>
      </c>
      <c r="F125" s="43">
        <v>15</v>
      </c>
      <c r="G125" s="43">
        <v>3</v>
      </c>
      <c r="H125" s="43">
        <v>1</v>
      </c>
      <c r="I125" s="43">
        <v>1</v>
      </c>
      <c r="J125" s="43">
        <v>4</v>
      </c>
      <c r="K125" s="43">
        <v>1</v>
      </c>
      <c r="L125" s="43">
        <v>1</v>
      </c>
      <c r="M125" s="43">
        <v>3.0234999999999999</v>
      </c>
      <c r="N125" s="44">
        <v>2.6564266287671199E-5</v>
      </c>
      <c r="O125" s="43">
        <v>7.1090727917989599E-3</v>
      </c>
      <c r="P125" s="43">
        <v>8.1315000000000008</v>
      </c>
      <c r="Q125" s="43" t="s">
        <v>20</v>
      </c>
      <c r="R125" s="43" t="s">
        <v>394</v>
      </c>
    </row>
    <row r="126" spans="1:18" x14ac:dyDescent="0.4">
      <c r="A126" s="43" t="s">
        <v>49</v>
      </c>
      <c r="B126" s="43" t="s">
        <v>50</v>
      </c>
      <c r="C126" s="43">
        <v>1449</v>
      </c>
      <c r="D126" s="43">
        <v>0</v>
      </c>
      <c r="E126" s="43">
        <v>1826</v>
      </c>
      <c r="F126" s="43">
        <v>1210</v>
      </c>
      <c r="G126" s="43">
        <v>316</v>
      </c>
      <c r="H126" s="43">
        <v>0</v>
      </c>
      <c r="I126" s="43">
        <v>0</v>
      </c>
      <c r="J126" s="43">
        <v>7</v>
      </c>
      <c r="K126" s="43">
        <v>0</v>
      </c>
      <c r="L126" s="43">
        <v>0</v>
      </c>
      <c r="M126" s="43">
        <v>9.3366000000000007</v>
      </c>
      <c r="N126" s="44">
        <v>2.7603366413105301E-5</v>
      </c>
      <c r="O126" s="43">
        <v>7.3275807437111901E-3</v>
      </c>
      <c r="P126" s="43">
        <v>646.52620000000002</v>
      </c>
      <c r="Q126" s="43" t="s">
        <v>20</v>
      </c>
      <c r="R126" s="43" t="s">
        <v>51</v>
      </c>
    </row>
    <row r="127" spans="1:18" x14ac:dyDescent="0.4">
      <c r="A127" s="43" t="s">
        <v>176</v>
      </c>
      <c r="B127" s="43" t="s">
        <v>177</v>
      </c>
      <c r="C127" s="43">
        <v>43</v>
      </c>
      <c r="D127" s="43">
        <v>0</v>
      </c>
      <c r="E127" s="43">
        <v>14</v>
      </c>
      <c r="F127" s="43">
        <v>15</v>
      </c>
      <c r="G127" s="43">
        <v>15</v>
      </c>
      <c r="H127" s="43">
        <v>2</v>
      </c>
      <c r="I127" s="43">
        <v>0</v>
      </c>
      <c r="J127" s="43">
        <v>0</v>
      </c>
      <c r="K127" s="43">
        <v>0</v>
      </c>
      <c r="L127" s="43">
        <v>0</v>
      </c>
      <c r="M127" s="43">
        <v>5.3399000000000001</v>
      </c>
      <c r="N127" s="44">
        <v>2.8216717880275501E-5</v>
      </c>
      <c r="O127" s="43">
        <v>7.43047761972022E-3</v>
      </c>
      <c r="P127" s="43">
        <v>40.5017</v>
      </c>
      <c r="Q127" s="43" t="s">
        <v>20</v>
      </c>
      <c r="R127" s="43" t="s">
        <v>178</v>
      </c>
    </row>
    <row r="128" spans="1:18" x14ac:dyDescent="0.4">
      <c r="A128" s="43" t="s">
        <v>1283</v>
      </c>
      <c r="B128" s="43" t="s">
        <v>1284</v>
      </c>
      <c r="C128" s="43">
        <v>81</v>
      </c>
      <c r="D128" s="43">
        <v>115</v>
      </c>
      <c r="E128" s="43">
        <v>90</v>
      </c>
      <c r="F128" s="43">
        <v>80</v>
      </c>
      <c r="G128" s="43">
        <v>56</v>
      </c>
      <c r="H128" s="43">
        <v>26</v>
      </c>
      <c r="I128" s="43">
        <v>23</v>
      </c>
      <c r="J128" s="43">
        <v>57</v>
      </c>
      <c r="K128" s="43">
        <v>42</v>
      </c>
      <c r="L128" s="43">
        <v>24</v>
      </c>
      <c r="M128" s="43">
        <v>1.2399</v>
      </c>
      <c r="N128" s="44">
        <v>2.8561846592513401E-5</v>
      </c>
      <c r="O128" s="43">
        <v>7.4616690816330404E-3</v>
      </c>
      <c r="P128" s="43">
        <v>2.3618999999999999</v>
      </c>
      <c r="Q128" s="43" t="s">
        <v>20</v>
      </c>
      <c r="R128" s="43" t="s">
        <v>1285</v>
      </c>
    </row>
    <row r="129" spans="1:18" x14ac:dyDescent="0.4">
      <c r="A129" s="43" t="s">
        <v>1820</v>
      </c>
      <c r="B129" s="43" t="s">
        <v>1821</v>
      </c>
      <c r="C129" s="43">
        <v>275</v>
      </c>
      <c r="D129" s="43">
        <v>213</v>
      </c>
      <c r="E129" s="43">
        <v>247</v>
      </c>
      <c r="F129" s="43">
        <v>307</v>
      </c>
      <c r="G129" s="43">
        <v>301</v>
      </c>
      <c r="H129" s="43">
        <v>132</v>
      </c>
      <c r="I129" s="43">
        <v>146</v>
      </c>
      <c r="J129" s="43">
        <v>172</v>
      </c>
      <c r="K129" s="43">
        <v>122</v>
      </c>
      <c r="L129" s="43">
        <v>206</v>
      </c>
      <c r="M129" s="43">
        <v>0.72050000000000003</v>
      </c>
      <c r="N129" s="44">
        <v>2.8973352297904501E-5</v>
      </c>
      <c r="O129" s="43">
        <v>7.5095735243316704E-3</v>
      </c>
      <c r="P129" s="43">
        <v>1.6476999999999999</v>
      </c>
      <c r="Q129" s="43" t="s">
        <v>20</v>
      </c>
      <c r="R129" s="43" t="s">
        <v>1822</v>
      </c>
    </row>
    <row r="130" spans="1:18" x14ac:dyDescent="0.4">
      <c r="A130" s="43" t="s">
        <v>1436</v>
      </c>
      <c r="B130" s="43" t="s">
        <v>1437</v>
      </c>
      <c r="C130" s="43">
        <v>171</v>
      </c>
      <c r="D130" s="43">
        <v>188</v>
      </c>
      <c r="E130" s="43">
        <v>101</v>
      </c>
      <c r="F130" s="43">
        <v>113</v>
      </c>
      <c r="G130" s="43">
        <v>129</v>
      </c>
      <c r="H130" s="43">
        <v>39</v>
      </c>
      <c r="I130" s="43">
        <v>55</v>
      </c>
      <c r="J130" s="43">
        <v>81</v>
      </c>
      <c r="K130" s="43">
        <v>82</v>
      </c>
      <c r="L130" s="43">
        <v>67</v>
      </c>
      <c r="M130" s="43">
        <v>1.0609999999999999</v>
      </c>
      <c r="N130" s="44">
        <v>2.9542878288564601E-5</v>
      </c>
      <c r="O130" s="43">
        <v>7.5973665986303202E-3</v>
      </c>
      <c r="P130" s="43">
        <v>2.0863999999999998</v>
      </c>
      <c r="Q130" s="43" t="s">
        <v>20</v>
      </c>
      <c r="R130" s="43" t="s">
        <v>1438</v>
      </c>
    </row>
    <row r="131" spans="1:18" x14ac:dyDescent="0.4">
      <c r="A131" s="43" t="s">
        <v>1013</v>
      </c>
      <c r="B131" s="43" t="s">
        <v>1014</v>
      </c>
      <c r="C131" s="43">
        <v>330</v>
      </c>
      <c r="D131" s="43">
        <v>1018</v>
      </c>
      <c r="E131" s="43">
        <v>922</v>
      </c>
      <c r="F131" s="43">
        <v>719</v>
      </c>
      <c r="G131" s="43">
        <v>238</v>
      </c>
      <c r="H131" s="43">
        <v>295</v>
      </c>
      <c r="I131" s="43">
        <v>128</v>
      </c>
      <c r="J131" s="43">
        <v>169</v>
      </c>
      <c r="K131" s="43">
        <v>275</v>
      </c>
      <c r="L131" s="43">
        <v>216</v>
      </c>
      <c r="M131" s="43">
        <v>1.5309999999999999</v>
      </c>
      <c r="N131" s="44">
        <v>3.2825417151713798E-5</v>
      </c>
      <c r="O131" s="43">
        <v>8.3760795068446702E-3</v>
      </c>
      <c r="P131" s="43">
        <v>2.8898000000000001</v>
      </c>
      <c r="Q131" s="43" t="s">
        <v>20</v>
      </c>
      <c r="R131" s="43" t="s">
        <v>1015</v>
      </c>
    </row>
    <row r="132" spans="1:18" x14ac:dyDescent="0.4">
      <c r="A132" s="43" t="s">
        <v>992</v>
      </c>
      <c r="B132" s="43" t="s">
        <v>993</v>
      </c>
      <c r="C132" s="43">
        <v>282</v>
      </c>
      <c r="D132" s="43">
        <v>1064</v>
      </c>
      <c r="E132" s="43">
        <v>1054</v>
      </c>
      <c r="F132" s="43">
        <v>883</v>
      </c>
      <c r="G132" s="43">
        <v>407</v>
      </c>
      <c r="H132" s="43">
        <v>389</v>
      </c>
      <c r="I132" s="43">
        <v>121</v>
      </c>
      <c r="J132" s="43">
        <v>167</v>
      </c>
      <c r="K132" s="43">
        <v>304</v>
      </c>
      <c r="L132" s="43">
        <v>228</v>
      </c>
      <c r="M132" s="43">
        <v>1.5674999999999999</v>
      </c>
      <c r="N132" s="44">
        <v>3.5667539604838699E-5</v>
      </c>
      <c r="O132" s="43">
        <v>9.0312953936344201E-3</v>
      </c>
      <c r="P132" s="43">
        <v>2.9638</v>
      </c>
      <c r="Q132" s="43" t="s">
        <v>20</v>
      </c>
      <c r="R132" s="43" t="s">
        <v>994</v>
      </c>
    </row>
    <row r="133" spans="1:18" x14ac:dyDescent="0.4">
      <c r="A133" s="43" t="s">
        <v>698</v>
      </c>
      <c r="B133" s="43" t="s">
        <v>699</v>
      </c>
      <c r="C133" s="43">
        <v>30</v>
      </c>
      <c r="D133" s="43">
        <v>15</v>
      </c>
      <c r="E133" s="43">
        <v>46</v>
      </c>
      <c r="F133" s="43">
        <v>23</v>
      </c>
      <c r="G133" s="43">
        <v>11</v>
      </c>
      <c r="H133" s="43">
        <v>2</v>
      </c>
      <c r="I133" s="43">
        <v>6</v>
      </c>
      <c r="J133" s="43">
        <v>10</v>
      </c>
      <c r="K133" s="43">
        <v>5</v>
      </c>
      <c r="L133" s="43">
        <v>4</v>
      </c>
      <c r="M133" s="43">
        <v>2.145</v>
      </c>
      <c r="N133" s="44">
        <v>3.6739912166220597E-5</v>
      </c>
      <c r="O133" s="43">
        <v>9.2318144181334598E-3</v>
      </c>
      <c r="P133" s="43">
        <v>4.4229000000000003</v>
      </c>
      <c r="Q133" s="43" t="s">
        <v>20</v>
      </c>
      <c r="R133" s="43" t="s">
        <v>700</v>
      </c>
    </row>
    <row r="134" spans="1:18" x14ac:dyDescent="0.4">
      <c r="A134" s="43" t="s">
        <v>1286</v>
      </c>
      <c r="B134" s="43" t="s">
        <v>1287</v>
      </c>
      <c r="C134" s="43">
        <v>77</v>
      </c>
      <c r="D134" s="43">
        <v>80</v>
      </c>
      <c r="E134" s="43">
        <v>76</v>
      </c>
      <c r="F134" s="43">
        <v>61</v>
      </c>
      <c r="G134" s="43">
        <v>56</v>
      </c>
      <c r="H134" s="43">
        <v>15</v>
      </c>
      <c r="I134" s="43">
        <v>40</v>
      </c>
      <c r="J134" s="43">
        <v>39</v>
      </c>
      <c r="K134" s="43">
        <v>31</v>
      </c>
      <c r="L134" s="43">
        <v>17</v>
      </c>
      <c r="M134" s="43">
        <v>1.2335</v>
      </c>
      <c r="N134" s="44">
        <v>3.7121244031185598E-5</v>
      </c>
      <c r="O134" s="43">
        <v>9.2569696195040595E-3</v>
      </c>
      <c r="P134" s="43">
        <v>2.3513999999999999</v>
      </c>
      <c r="Q134" s="43" t="s">
        <v>20</v>
      </c>
      <c r="R134" s="43" t="s">
        <v>1288</v>
      </c>
    </row>
    <row r="135" spans="1:18" x14ac:dyDescent="0.4">
      <c r="A135" s="43" t="s">
        <v>2120</v>
      </c>
      <c r="B135" s="43" t="s">
        <v>2121</v>
      </c>
      <c r="C135" s="43">
        <v>242</v>
      </c>
      <c r="D135" s="43">
        <v>210</v>
      </c>
      <c r="E135" s="43">
        <v>308</v>
      </c>
      <c r="F135" s="43">
        <v>307</v>
      </c>
      <c r="G135" s="43">
        <v>259</v>
      </c>
      <c r="H135" s="43">
        <v>167</v>
      </c>
      <c r="I135" s="43">
        <v>138</v>
      </c>
      <c r="J135" s="43">
        <v>165</v>
      </c>
      <c r="K135" s="43">
        <v>204</v>
      </c>
      <c r="L135" s="43">
        <v>181</v>
      </c>
      <c r="M135" s="43">
        <v>0.57310000000000005</v>
      </c>
      <c r="N135" s="44">
        <v>3.77401359471787E-5</v>
      </c>
      <c r="O135" s="43">
        <v>9.3405417667163995E-3</v>
      </c>
      <c r="P135" s="43">
        <v>1.4878</v>
      </c>
      <c r="Q135" s="43" t="s">
        <v>20</v>
      </c>
      <c r="R135" s="43" t="s">
        <v>2122</v>
      </c>
    </row>
    <row r="136" spans="1:18" x14ac:dyDescent="0.4">
      <c r="A136" s="43" t="s">
        <v>875</v>
      </c>
      <c r="B136" s="43" t="s">
        <v>876</v>
      </c>
      <c r="C136" s="43">
        <v>233</v>
      </c>
      <c r="D136" s="43">
        <v>598</v>
      </c>
      <c r="E136" s="43">
        <v>958</v>
      </c>
      <c r="F136" s="43">
        <v>773</v>
      </c>
      <c r="G136" s="43">
        <v>145</v>
      </c>
      <c r="H136" s="43">
        <v>163</v>
      </c>
      <c r="I136" s="43">
        <v>69</v>
      </c>
      <c r="J136" s="43">
        <v>151</v>
      </c>
      <c r="K136" s="43">
        <v>230</v>
      </c>
      <c r="L136" s="43">
        <v>143</v>
      </c>
      <c r="M136" s="43">
        <v>1.7899</v>
      </c>
      <c r="N136" s="44">
        <v>3.8743893203377599E-5</v>
      </c>
      <c r="O136" s="43">
        <v>9.5174084520565604E-3</v>
      </c>
      <c r="P136" s="43">
        <v>3.4579</v>
      </c>
      <c r="Q136" s="43" t="s">
        <v>20</v>
      </c>
      <c r="R136" s="43" t="s">
        <v>877</v>
      </c>
    </row>
    <row r="137" spans="1:18" x14ac:dyDescent="0.4">
      <c r="A137" s="43" t="s">
        <v>860</v>
      </c>
      <c r="B137" s="43" t="s">
        <v>861</v>
      </c>
      <c r="C137" s="43">
        <v>77</v>
      </c>
      <c r="D137" s="43">
        <v>269</v>
      </c>
      <c r="E137" s="43">
        <v>229</v>
      </c>
      <c r="F137" s="43">
        <v>210</v>
      </c>
      <c r="G137" s="43">
        <v>61</v>
      </c>
      <c r="H137" s="43">
        <v>97</v>
      </c>
      <c r="I137" s="43">
        <v>31</v>
      </c>
      <c r="J137" s="43">
        <v>31</v>
      </c>
      <c r="K137" s="43">
        <v>39</v>
      </c>
      <c r="L137" s="43">
        <v>35</v>
      </c>
      <c r="M137" s="43">
        <v>1.8091999999999999</v>
      </c>
      <c r="N137" s="44">
        <v>3.9171041950605101E-5</v>
      </c>
      <c r="O137" s="43">
        <v>9.5510606510227306E-3</v>
      </c>
      <c r="P137" s="43">
        <v>3.5045000000000002</v>
      </c>
      <c r="Q137" s="43" t="s">
        <v>20</v>
      </c>
      <c r="R137" s="43" t="s">
        <v>862</v>
      </c>
    </row>
    <row r="138" spans="1:18" x14ac:dyDescent="0.4">
      <c r="A138" s="43" t="s">
        <v>971</v>
      </c>
      <c r="B138" s="43" t="s">
        <v>972</v>
      </c>
      <c r="C138" s="43">
        <v>15</v>
      </c>
      <c r="D138" s="43">
        <v>24</v>
      </c>
      <c r="E138" s="43">
        <v>23</v>
      </c>
      <c r="F138" s="43">
        <v>18</v>
      </c>
      <c r="G138" s="43">
        <v>17</v>
      </c>
      <c r="H138" s="43">
        <v>7</v>
      </c>
      <c r="I138" s="43">
        <v>4</v>
      </c>
      <c r="J138" s="43">
        <v>5</v>
      </c>
      <c r="K138" s="43">
        <v>7</v>
      </c>
      <c r="L138" s="43">
        <v>8</v>
      </c>
      <c r="M138" s="43">
        <v>1.5912999999999999</v>
      </c>
      <c r="N138" s="44">
        <v>4.2220202724605798E-5</v>
      </c>
      <c r="O138" s="43">
        <v>1.0218841272690101E-2</v>
      </c>
      <c r="P138" s="43">
        <v>3.0131999999999999</v>
      </c>
      <c r="Q138" s="43" t="s">
        <v>20</v>
      </c>
      <c r="R138" s="43" t="s">
        <v>973</v>
      </c>
    </row>
    <row r="139" spans="1:18" x14ac:dyDescent="0.4">
      <c r="A139" s="43" t="s">
        <v>101</v>
      </c>
      <c r="B139" s="43" t="s">
        <v>102</v>
      </c>
      <c r="C139" s="43">
        <v>44</v>
      </c>
      <c r="D139" s="43">
        <v>0</v>
      </c>
      <c r="E139" s="43">
        <v>49</v>
      </c>
      <c r="F139" s="43">
        <v>31</v>
      </c>
      <c r="G139" s="43">
        <v>19</v>
      </c>
      <c r="H139" s="43">
        <v>0</v>
      </c>
      <c r="I139" s="43">
        <v>0</v>
      </c>
      <c r="J139" s="43">
        <v>0</v>
      </c>
      <c r="K139" s="43">
        <v>0</v>
      </c>
      <c r="L139" s="43">
        <v>0</v>
      </c>
      <c r="M139" s="43">
        <v>7.2122999999999999</v>
      </c>
      <c r="N139" s="44">
        <v>4.7800003485421E-5</v>
      </c>
      <c r="O139" s="43">
        <v>1.14849103264935E-2</v>
      </c>
      <c r="P139" s="43">
        <v>148.29230000000001</v>
      </c>
      <c r="Q139" s="43" t="s">
        <v>20</v>
      </c>
      <c r="R139" s="43" t="s">
        <v>103</v>
      </c>
    </row>
    <row r="140" spans="1:18" x14ac:dyDescent="0.4">
      <c r="A140" s="43" t="s">
        <v>917</v>
      </c>
      <c r="B140" s="43" t="s">
        <v>918</v>
      </c>
      <c r="C140" s="43">
        <v>11</v>
      </c>
      <c r="D140" s="43">
        <v>20</v>
      </c>
      <c r="E140" s="43">
        <v>18</v>
      </c>
      <c r="F140" s="43">
        <v>22</v>
      </c>
      <c r="G140" s="43">
        <v>16</v>
      </c>
      <c r="H140" s="43">
        <v>2</v>
      </c>
      <c r="I140" s="43">
        <v>5</v>
      </c>
      <c r="J140" s="43">
        <v>5</v>
      </c>
      <c r="K140" s="43">
        <v>6</v>
      </c>
      <c r="L140" s="43">
        <v>7</v>
      </c>
      <c r="M140" s="43">
        <v>1.7350000000000001</v>
      </c>
      <c r="N140" s="44">
        <v>5.5292770946383703E-5</v>
      </c>
      <c r="O140" s="43">
        <v>1.3188928559725401E-2</v>
      </c>
      <c r="P140" s="43">
        <v>3.3288000000000002</v>
      </c>
      <c r="Q140" s="43" t="s">
        <v>20</v>
      </c>
      <c r="R140" s="43" t="s">
        <v>919</v>
      </c>
    </row>
    <row r="141" spans="1:18" x14ac:dyDescent="0.4">
      <c r="A141" s="43" t="s">
        <v>158</v>
      </c>
      <c r="B141" s="43" t="s">
        <v>159</v>
      </c>
      <c r="C141" s="43">
        <v>34</v>
      </c>
      <c r="D141" s="43">
        <v>0</v>
      </c>
      <c r="E141" s="43">
        <v>3</v>
      </c>
      <c r="F141" s="43">
        <v>4</v>
      </c>
      <c r="G141" s="43">
        <v>14</v>
      </c>
      <c r="H141" s="43">
        <v>0</v>
      </c>
      <c r="I141" s="43">
        <v>0</v>
      </c>
      <c r="J141" s="43">
        <v>0</v>
      </c>
      <c r="K141" s="43">
        <v>0</v>
      </c>
      <c r="L141" s="43">
        <v>0</v>
      </c>
      <c r="M141" s="43">
        <v>5.8417000000000003</v>
      </c>
      <c r="N141" s="44">
        <v>5.74076159116423E-5</v>
      </c>
      <c r="O141" s="43">
        <v>1.35948668558527E-2</v>
      </c>
      <c r="P141" s="43">
        <v>57.349400000000003</v>
      </c>
      <c r="Q141" s="43" t="s">
        <v>20</v>
      </c>
      <c r="R141" s="43" t="s">
        <v>160</v>
      </c>
    </row>
    <row r="142" spans="1:18" x14ac:dyDescent="0.4">
      <c r="A142" s="43" t="s">
        <v>1220</v>
      </c>
      <c r="B142" s="43" t="s">
        <v>1221</v>
      </c>
      <c r="C142" s="43">
        <v>217</v>
      </c>
      <c r="D142" s="43">
        <v>455</v>
      </c>
      <c r="E142" s="43">
        <v>622</v>
      </c>
      <c r="F142" s="43">
        <v>453</v>
      </c>
      <c r="G142" s="43">
        <v>167</v>
      </c>
      <c r="H142" s="43">
        <v>178</v>
      </c>
      <c r="I142" s="43">
        <v>97</v>
      </c>
      <c r="J142" s="43">
        <v>142</v>
      </c>
      <c r="K142" s="43">
        <v>190</v>
      </c>
      <c r="L142" s="43">
        <v>145</v>
      </c>
      <c r="M142" s="43">
        <v>1.2971999999999999</v>
      </c>
      <c r="N142" s="44">
        <v>6.0831203748242E-5</v>
      </c>
      <c r="O142" s="43">
        <v>1.43027195270063E-2</v>
      </c>
      <c r="P142" s="43">
        <v>2.4575</v>
      </c>
      <c r="Q142" s="43" t="s">
        <v>20</v>
      </c>
      <c r="R142" s="43" t="s">
        <v>1222</v>
      </c>
    </row>
    <row r="143" spans="1:18" x14ac:dyDescent="0.4">
      <c r="A143" s="43" t="s">
        <v>824</v>
      </c>
      <c r="B143" s="43" t="s">
        <v>825</v>
      </c>
      <c r="C143" s="43">
        <v>16</v>
      </c>
      <c r="D143" s="43">
        <v>18</v>
      </c>
      <c r="E143" s="43">
        <v>22</v>
      </c>
      <c r="F143" s="43">
        <v>17</v>
      </c>
      <c r="G143" s="43">
        <v>11</v>
      </c>
      <c r="H143" s="43">
        <v>2</v>
      </c>
      <c r="I143" s="43">
        <v>7</v>
      </c>
      <c r="J143" s="43">
        <v>2</v>
      </c>
      <c r="K143" s="43">
        <v>7</v>
      </c>
      <c r="L143" s="43">
        <v>4</v>
      </c>
      <c r="M143" s="43">
        <v>1.8695999999999999</v>
      </c>
      <c r="N143" s="44">
        <v>6.1939368596508206E-5</v>
      </c>
      <c r="O143" s="43">
        <v>1.43581563105018E-2</v>
      </c>
      <c r="P143" s="43">
        <v>3.6543999999999999</v>
      </c>
      <c r="Q143" s="43" t="s">
        <v>20</v>
      </c>
      <c r="R143" s="43" t="s">
        <v>826</v>
      </c>
    </row>
    <row r="144" spans="1:18" x14ac:dyDescent="0.4">
      <c r="A144" s="43" t="s">
        <v>1763</v>
      </c>
      <c r="B144" s="43" t="s">
        <v>1764</v>
      </c>
      <c r="C144" s="43">
        <v>283</v>
      </c>
      <c r="D144" s="43">
        <v>492</v>
      </c>
      <c r="E144" s="43">
        <v>357</v>
      </c>
      <c r="F144" s="43">
        <v>369</v>
      </c>
      <c r="G144" s="43">
        <v>269</v>
      </c>
      <c r="H144" s="43">
        <v>169</v>
      </c>
      <c r="I144" s="43">
        <v>198</v>
      </c>
      <c r="J144" s="43">
        <v>220</v>
      </c>
      <c r="K144" s="43">
        <v>234</v>
      </c>
      <c r="L144" s="43">
        <v>185</v>
      </c>
      <c r="M144" s="43">
        <v>0.75519999999999998</v>
      </c>
      <c r="N144" s="44">
        <v>6.1709729021399497E-5</v>
      </c>
      <c r="O144" s="43">
        <v>1.43581563105018E-2</v>
      </c>
      <c r="P144" s="43">
        <v>1.6879</v>
      </c>
      <c r="Q144" s="43" t="s">
        <v>20</v>
      </c>
      <c r="R144" s="43" t="s">
        <v>1765</v>
      </c>
    </row>
    <row r="145" spans="1:18" x14ac:dyDescent="0.4">
      <c r="A145" s="43" t="s">
        <v>185</v>
      </c>
      <c r="B145" s="43" t="s">
        <v>186</v>
      </c>
      <c r="C145" s="43">
        <v>1</v>
      </c>
      <c r="D145" s="43">
        <v>19</v>
      </c>
      <c r="E145" s="43">
        <v>18</v>
      </c>
      <c r="F145" s="43">
        <v>11</v>
      </c>
      <c r="G145" s="43">
        <v>1</v>
      </c>
      <c r="H145" s="43">
        <v>1</v>
      </c>
      <c r="I145" s="43">
        <v>0</v>
      </c>
      <c r="J145" s="43">
        <v>0</v>
      </c>
      <c r="K145" s="43">
        <v>0</v>
      </c>
      <c r="L145" s="43">
        <v>0</v>
      </c>
      <c r="M145" s="43">
        <v>5.1330999999999998</v>
      </c>
      <c r="N145" s="44">
        <v>6.6672345811347698E-5</v>
      </c>
      <c r="O145" s="43">
        <v>1.5347228021483399E-2</v>
      </c>
      <c r="P145" s="43">
        <v>35.093400000000003</v>
      </c>
      <c r="Q145" s="43" t="s">
        <v>20</v>
      </c>
      <c r="R145" s="43" t="s">
        <v>187</v>
      </c>
    </row>
    <row r="146" spans="1:18" x14ac:dyDescent="0.4">
      <c r="A146" s="43" t="s">
        <v>1991</v>
      </c>
      <c r="B146" s="43" t="s">
        <v>1992</v>
      </c>
      <c r="C146" s="43">
        <v>183</v>
      </c>
      <c r="D146" s="43">
        <v>186</v>
      </c>
      <c r="E146" s="43">
        <v>253</v>
      </c>
      <c r="F146" s="43">
        <v>184</v>
      </c>
      <c r="G146" s="43">
        <v>166</v>
      </c>
      <c r="H146" s="43">
        <v>113</v>
      </c>
      <c r="I146" s="43">
        <v>109</v>
      </c>
      <c r="J146" s="43">
        <v>126</v>
      </c>
      <c r="K146" s="43">
        <v>141</v>
      </c>
      <c r="L146" s="43">
        <v>116</v>
      </c>
      <c r="M146" s="43">
        <v>0.62709999999999999</v>
      </c>
      <c r="N146" s="44">
        <v>6.8798275978573396E-5</v>
      </c>
      <c r="O146" s="43">
        <v>1.5726617016574299E-2</v>
      </c>
      <c r="P146" s="43">
        <v>1.5445</v>
      </c>
      <c r="Q146" s="43" t="s">
        <v>20</v>
      </c>
      <c r="R146" s="43" t="s">
        <v>1993</v>
      </c>
    </row>
    <row r="147" spans="1:18" x14ac:dyDescent="0.4">
      <c r="A147" s="43" t="s">
        <v>740</v>
      </c>
      <c r="B147" s="43" t="s">
        <v>741</v>
      </c>
      <c r="C147" s="43">
        <v>20</v>
      </c>
      <c r="D147" s="43">
        <v>46</v>
      </c>
      <c r="E147" s="43">
        <v>64</v>
      </c>
      <c r="F147" s="43">
        <v>59</v>
      </c>
      <c r="G147" s="43">
        <v>16</v>
      </c>
      <c r="H147" s="43">
        <v>6</v>
      </c>
      <c r="I147" s="43">
        <v>2</v>
      </c>
      <c r="J147" s="43">
        <v>12</v>
      </c>
      <c r="K147" s="43">
        <v>19</v>
      </c>
      <c r="L147" s="43">
        <v>9</v>
      </c>
      <c r="M147" s="43">
        <v>2.0442</v>
      </c>
      <c r="N147" s="44">
        <v>7.0489526177475203E-5</v>
      </c>
      <c r="O147" s="43">
        <v>1.6002094711613499E-2</v>
      </c>
      <c r="P147" s="43">
        <v>4.1246</v>
      </c>
      <c r="Q147" s="43" t="s">
        <v>20</v>
      </c>
      <c r="R147" s="43" t="s">
        <v>742</v>
      </c>
    </row>
    <row r="148" spans="1:18" x14ac:dyDescent="0.4">
      <c r="A148" s="43" t="s">
        <v>3918</v>
      </c>
      <c r="B148" s="43" t="s">
        <v>3919</v>
      </c>
      <c r="C148" s="43">
        <v>50</v>
      </c>
      <c r="D148" s="43">
        <v>59</v>
      </c>
      <c r="E148" s="43">
        <v>25</v>
      </c>
      <c r="F148" s="43">
        <v>26</v>
      </c>
      <c r="G148" s="43">
        <v>16</v>
      </c>
      <c r="H148" s="43">
        <v>120</v>
      </c>
      <c r="I148" s="43">
        <v>70</v>
      </c>
      <c r="J148" s="43">
        <v>73</v>
      </c>
      <c r="K148" s="43">
        <v>69</v>
      </c>
      <c r="L148" s="43">
        <v>94</v>
      </c>
      <c r="M148" s="43">
        <v>-1.3277000000000001</v>
      </c>
      <c r="N148" s="44">
        <v>7.3783336441071706E-5</v>
      </c>
      <c r="O148" s="43">
        <v>1.6635110175553101E-2</v>
      </c>
      <c r="P148" s="43">
        <v>0.39839999999999998</v>
      </c>
      <c r="Q148" s="43" t="s">
        <v>3463</v>
      </c>
      <c r="R148" s="43" t="s">
        <v>3920</v>
      </c>
    </row>
    <row r="149" spans="1:18" x14ac:dyDescent="0.4">
      <c r="A149" s="43" t="s">
        <v>2306</v>
      </c>
      <c r="B149" s="43" t="s">
        <v>2307</v>
      </c>
      <c r="C149" s="43">
        <v>956</v>
      </c>
      <c r="D149" s="43">
        <v>887</v>
      </c>
      <c r="E149" s="43">
        <v>1239</v>
      </c>
      <c r="F149" s="43">
        <v>1439</v>
      </c>
      <c r="G149" s="43">
        <v>1208</v>
      </c>
      <c r="H149" s="43">
        <v>810</v>
      </c>
      <c r="I149" s="43">
        <v>675</v>
      </c>
      <c r="J149" s="43">
        <v>707</v>
      </c>
      <c r="K149" s="43">
        <v>820</v>
      </c>
      <c r="L149" s="43">
        <v>830</v>
      </c>
      <c r="M149" s="43">
        <v>0.51239999999999997</v>
      </c>
      <c r="N149" s="44">
        <v>7.9226555297868902E-5</v>
      </c>
      <c r="O149" s="43">
        <v>1.77408198689793E-2</v>
      </c>
      <c r="P149" s="43">
        <v>1.4263999999999999</v>
      </c>
      <c r="Q149" s="43" t="s">
        <v>20</v>
      </c>
      <c r="R149" s="43" t="s">
        <v>2308</v>
      </c>
    </row>
    <row r="150" spans="1:18" x14ac:dyDescent="0.4">
      <c r="A150" s="43" t="s">
        <v>1307</v>
      </c>
      <c r="B150" s="43" t="s">
        <v>1308</v>
      </c>
      <c r="C150" s="43">
        <v>80</v>
      </c>
      <c r="D150" s="43">
        <v>205</v>
      </c>
      <c r="E150" s="43">
        <v>169</v>
      </c>
      <c r="F150" s="43">
        <v>148</v>
      </c>
      <c r="G150" s="43">
        <v>66</v>
      </c>
      <c r="H150" s="43">
        <v>66</v>
      </c>
      <c r="I150" s="43">
        <v>56</v>
      </c>
      <c r="J150" s="43">
        <v>46</v>
      </c>
      <c r="K150" s="43">
        <v>62</v>
      </c>
      <c r="L150" s="43">
        <v>48</v>
      </c>
      <c r="M150" s="43">
        <v>1.2065999999999999</v>
      </c>
      <c r="N150" s="44">
        <v>8.2707325123520696E-5</v>
      </c>
      <c r="O150" s="43">
        <v>1.83951150073711E-2</v>
      </c>
      <c r="P150" s="43">
        <v>2.3079999999999998</v>
      </c>
      <c r="Q150" s="43" t="s">
        <v>20</v>
      </c>
      <c r="R150" s="43" t="s">
        <v>1309</v>
      </c>
    </row>
    <row r="151" spans="1:18" x14ac:dyDescent="0.4">
      <c r="A151" s="43" t="s">
        <v>1880</v>
      </c>
      <c r="B151" s="43" t="s">
        <v>1881</v>
      </c>
      <c r="C151" s="43">
        <v>1143</v>
      </c>
      <c r="D151" s="43">
        <v>1537</v>
      </c>
      <c r="E151" s="43">
        <v>1825</v>
      </c>
      <c r="F151" s="43">
        <v>1639</v>
      </c>
      <c r="G151" s="43">
        <v>1222</v>
      </c>
      <c r="H151" s="43">
        <v>708</v>
      </c>
      <c r="I151" s="43">
        <v>809</v>
      </c>
      <c r="J151" s="43">
        <v>1145</v>
      </c>
      <c r="K151" s="43">
        <v>895</v>
      </c>
      <c r="L151" s="43">
        <v>825</v>
      </c>
      <c r="M151" s="43">
        <v>0.68600000000000005</v>
      </c>
      <c r="N151" s="44">
        <v>8.6556992777016699E-5</v>
      </c>
      <c r="O151" s="43">
        <v>1.91221243707454E-2</v>
      </c>
      <c r="P151" s="43">
        <v>1.6088</v>
      </c>
      <c r="Q151" s="43" t="s">
        <v>20</v>
      </c>
      <c r="R151" s="43" t="s">
        <v>1882</v>
      </c>
    </row>
    <row r="152" spans="1:18" x14ac:dyDescent="0.4">
      <c r="A152" s="43" t="s">
        <v>2252</v>
      </c>
      <c r="B152" s="43" t="s">
        <v>2253</v>
      </c>
      <c r="C152" s="43">
        <v>123</v>
      </c>
      <c r="D152" s="43">
        <v>137</v>
      </c>
      <c r="E152" s="43">
        <v>147</v>
      </c>
      <c r="F152" s="43">
        <v>156</v>
      </c>
      <c r="G152" s="43">
        <v>156</v>
      </c>
      <c r="H152" s="43">
        <v>87</v>
      </c>
      <c r="I152" s="43">
        <v>92</v>
      </c>
      <c r="J152" s="43">
        <v>104</v>
      </c>
      <c r="K152" s="43">
        <v>97</v>
      </c>
      <c r="L152" s="43">
        <v>96</v>
      </c>
      <c r="M152" s="43">
        <v>0.53259999999999996</v>
      </c>
      <c r="N152" s="44">
        <v>8.8852841123704306E-5</v>
      </c>
      <c r="O152" s="43">
        <v>1.9498459808459798E-2</v>
      </c>
      <c r="P152" s="43">
        <v>1.4464999999999999</v>
      </c>
      <c r="Q152" s="43" t="s">
        <v>20</v>
      </c>
      <c r="R152" s="43" t="s">
        <v>2254</v>
      </c>
    </row>
    <row r="153" spans="1:18" x14ac:dyDescent="0.4">
      <c r="A153" s="43" t="s">
        <v>61</v>
      </c>
      <c r="B153" s="43" t="s">
        <v>62</v>
      </c>
      <c r="C153" s="43">
        <v>298</v>
      </c>
      <c r="D153" s="43">
        <v>0</v>
      </c>
      <c r="E153" s="43">
        <v>21</v>
      </c>
      <c r="F153" s="43">
        <v>20</v>
      </c>
      <c r="G153" s="43">
        <v>68</v>
      </c>
      <c r="H153" s="43">
        <v>0</v>
      </c>
      <c r="I153" s="43">
        <v>0</v>
      </c>
      <c r="J153" s="43">
        <v>0</v>
      </c>
      <c r="K153" s="43">
        <v>0</v>
      </c>
      <c r="L153" s="43">
        <v>0</v>
      </c>
      <c r="M153" s="43">
        <v>8.7284000000000006</v>
      </c>
      <c r="N153" s="44">
        <v>9.1351831127917994E-5</v>
      </c>
      <c r="O153" s="43">
        <v>1.9914094206871999E-2</v>
      </c>
      <c r="P153" s="43">
        <v>424.14830000000001</v>
      </c>
      <c r="Q153" s="43" t="s">
        <v>20</v>
      </c>
      <c r="R153" s="43" t="s">
        <v>63</v>
      </c>
    </row>
    <row r="154" spans="1:18" x14ac:dyDescent="0.4">
      <c r="A154" s="43" t="s">
        <v>1622</v>
      </c>
      <c r="B154" s="43" t="s">
        <v>1623</v>
      </c>
      <c r="C154" s="43">
        <v>75</v>
      </c>
      <c r="D154" s="43">
        <v>78</v>
      </c>
      <c r="E154" s="43">
        <v>58</v>
      </c>
      <c r="F154" s="43">
        <v>104</v>
      </c>
      <c r="G154" s="43">
        <v>92</v>
      </c>
      <c r="H154" s="43">
        <v>28</v>
      </c>
      <c r="I154" s="43">
        <v>51</v>
      </c>
      <c r="J154" s="43">
        <v>49</v>
      </c>
      <c r="K154" s="43">
        <v>39</v>
      </c>
      <c r="L154" s="43">
        <v>43</v>
      </c>
      <c r="M154" s="43">
        <v>0.88129999999999997</v>
      </c>
      <c r="N154" s="44">
        <v>9.3857676516590096E-5</v>
      </c>
      <c r="O154" s="43">
        <v>2.0325744328267101E-2</v>
      </c>
      <c r="P154" s="43">
        <v>1.8421000000000001</v>
      </c>
      <c r="Q154" s="43" t="s">
        <v>20</v>
      </c>
      <c r="R154" s="43" t="s">
        <v>1624</v>
      </c>
    </row>
    <row r="155" spans="1:18" x14ac:dyDescent="0.4">
      <c r="A155" s="43" t="s">
        <v>4461</v>
      </c>
      <c r="B155" s="43" t="s">
        <v>4462</v>
      </c>
      <c r="C155" s="43">
        <v>5943</v>
      </c>
      <c r="D155" s="43">
        <v>4415</v>
      </c>
      <c r="E155" s="43">
        <v>3983</v>
      </c>
      <c r="F155" s="43">
        <v>5591</v>
      </c>
      <c r="G155" s="43">
        <v>3640</v>
      </c>
      <c r="H155" s="43">
        <v>7730</v>
      </c>
      <c r="I155" s="43">
        <v>6347</v>
      </c>
      <c r="J155" s="43">
        <v>5875</v>
      </c>
      <c r="K155" s="43">
        <v>8917</v>
      </c>
      <c r="L155" s="43">
        <v>5875</v>
      </c>
      <c r="M155" s="43">
        <v>-0.62339999999999995</v>
      </c>
      <c r="N155" s="44">
        <v>9.8276901173021194E-5</v>
      </c>
      <c r="O155" s="43">
        <v>2.1143665071322499E-2</v>
      </c>
      <c r="P155" s="43">
        <v>0.6492</v>
      </c>
      <c r="Q155" s="43" t="s">
        <v>3463</v>
      </c>
      <c r="R155" s="43" t="s">
        <v>4463</v>
      </c>
    </row>
    <row r="156" spans="1:18" x14ac:dyDescent="0.4">
      <c r="A156" s="43" t="s">
        <v>221</v>
      </c>
      <c r="B156" s="43" t="s">
        <v>222</v>
      </c>
      <c r="C156" s="43">
        <v>3</v>
      </c>
      <c r="D156" s="43">
        <v>22</v>
      </c>
      <c r="E156" s="43">
        <v>11</v>
      </c>
      <c r="F156" s="43">
        <v>8</v>
      </c>
      <c r="G156" s="43">
        <v>3</v>
      </c>
      <c r="H156" s="43">
        <v>0</v>
      </c>
      <c r="I156" s="43">
        <v>1</v>
      </c>
      <c r="J156" s="43">
        <v>0</v>
      </c>
      <c r="K156" s="43">
        <v>0</v>
      </c>
      <c r="L156" s="43">
        <v>1</v>
      </c>
      <c r="M156" s="43">
        <v>4.4710999999999999</v>
      </c>
      <c r="N156" s="44">
        <v>9.9546218087221295E-5</v>
      </c>
      <c r="O156" s="43">
        <v>2.1277680914136801E-2</v>
      </c>
      <c r="P156" s="43">
        <v>22.179300000000001</v>
      </c>
      <c r="Q156" s="43" t="s">
        <v>20</v>
      </c>
      <c r="R156" s="43" t="s">
        <v>223</v>
      </c>
    </row>
    <row r="157" spans="1:18" x14ac:dyDescent="0.4">
      <c r="A157" s="43" t="s">
        <v>107</v>
      </c>
      <c r="B157" s="43" t="s">
        <v>108</v>
      </c>
      <c r="C157" s="43">
        <v>99</v>
      </c>
      <c r="D157" s="43">
        <v>0</v>
      </c>
      <c r="E157" s="43">
        <v>464</v>
      </c>
      <c r="F157" s="43">
        <v>306</v>
      </c>
      <c r="G157" s="43">
        <v>11</v>
      </c>
      <c r="H157" s="43">
        <v>0</v>
      </c>
      <c r="I157" s="43">
        <v>0</v>
      </c>
      <c r="J157" s="43">
        <v>0</v>
      </c>
      <c r="K157" s="43">
        <v>4</v>
      </c>
      <c r="L157" s="43">
        <v>2</v>
      </c>
      <c r="M157" s="43">
        <v>7.1571999999999996</v>
      </c>
      <c r="N157" s="43">
        <v>1.0516297495726999E-4</v>
      </c>
      <c r="O157" s="43">
        <v>2.2333223526893198E-2</v>
      </c>
      <c r="P157" s="43">
        <v>142.7336</v>
      </c>
      <c r="Q157" s="43" t="s">
        <v>20</v>
      </c>
      <c r="R157" s="43" t="s">
        <v>109</v>
      </c>
    </row>
    <row r="158" spans="1:18" x14ac:dyDescent="0.4">
      <c r="A158" s="43" t="s">
        <v>350</v>
      </c>
      <c r="B158" s="43" t="s">
        <v>351</v>
      </c>
      <c r="C158" s="43">
        <v>6</v>
      </c>
      <c r="D158" s="43">
        <v>10</v>
      </c>
      <c r="E158" s="43">
        <v>18</v>
      </c>
      <c r="F158" s="43">
        <v>10</v>
      </c>
      <c r="G158" s="43">
        <v>5</v>
      </c>
      <c r="H158" s="43">
        <v>0</v>
      </c>
      <c r="I158" s="43">
        <v>0</v>
      </c>
      <c r="J158" s="43">
        <v>2</v>
      </c>
      <c r="K158" s="43">
        <v>1</v>
      </c>
      <c r="L158" s="43">
        <v>2</v>
      </c>
      <c r="M158" s="43">
        <v>3.2385000000000002</v>
      </c>
      <c r="N158" s="43">
        <v>1.0591940512848E-4</v>
      </c>
      <c r="O158" s="43">
        <v>2.2349673452655001E-2</v>
      </c>
      <c r="P158" s="43">
        <v>9.4380000000000006</v>
      </c>
      <c r="Q158" s="43" t="s">
        <v>20</v>
      </c>
      <c r="R158" s="43" t="s">
        <v>352</v>
      </c>
    </row>
    <row r="159" spans="1:18" x14ac:dyDescent="0.4">
      <c r="A159" s="43" t="s">
        <v>4443</v>
      </c>
      <c r="B159" s="43" t="s">
        <v>4444</v>
      </c>
      <c r="C159" s="43">
        <v>135</v>
      </c>
      <c r="D159" s="43">
        <v>97</v>
      </c>
      <c r="E159" s="43">
        <v>114</v>
      </c>
      <c r="F159" s="43">
        <v>140</v>
      </c>
      <c r="G159" s="43">
        <v>109</v>
      </c>
      <c r="H159" s="43">
        <v>200</v>
      </c>
      <c r="I159" s="43">
        <v>132</v>
      </c>
      <c r="J159" s="43">
        <v>164</v>
      </c>
      <c r="K159" s="43">
        <v>233</v>
      </c>
      <c r="L159" s="43">
        <v>156</v>
      </c>
      <c r="M159" s="43">
        <v>-0.63149999999999995</v>
      </c>
      <c r="N159" s="43">
        <v>1.15275303526232E-4</v>
      </c>
      <c r="O159" s="43">
        <v>2.4168899147598601E-2</v>
      </c>
      <c r="P159" s="43">
        <v>0.64549999999999996</v>
      </c>
      <c r="Q159" s="43" t="s">
        <v>3463</v>
      </c>
      <c r="R159" s="43" t="s">
        <v>4445</v>
      </c>
    </row>
    <row r="160" spans="1:18" x14ac:dyDescent="0.4">
      <c r="A160" s="43" t="s">
        <v>767</v>
      </c>
      <c r="B160" s="43" t="s">
        <v>768</v>
      </c>
      <c r="C160" s="43">
        <v>11</v>
      </c>
      <c r="D160" s="43">
        <v>43</v>
      </c>
      <c r="E160" s="43">
        <v>28</v>
      </c>
      <c r="F160" s="43">
        <v>29</v>
      </c>
      <c r="G160" s="43">
        <v>9</v>
      </c>
      <c r="H160" s="43">
        <v>6</v>
      </c>
      <c r="I160" s="43">
        <v>7</v>
      </c>
      <c r="J160" s="43">
        <v>7</v>
      </c>
      <c r="K160" s="43">
        <v>3</v>
      </c>
      <c r="L160" s="43">
        <v>6</v>
      </c>
      <c r="M160" s="43">
        <v>1.9817</v>
      </c>
      <c r="N160" s="43">
        <v>1.16773567605192E-4</v>
      </c>
      <c r="O160" s="43">
        <v>2.4328072942152699E-2</v>
      </c>
      <c r="P160" s="43">
        <v>3.9497</v>
      </c>
      <c r="Q160" s="43" t="s">
        <v>20</v>
      </c>
      <c r="R160" s="43" t="s">
        <v>769</v>
      </c>
    </row>
    <row r="161" spans="1:18" x14ac:dyDescent="0.4">
      <c r="A161" s="43" t="s">
        <v>218</v>
      </c>
      <c r="B161" s="43" t="s">
        <v>219</v>
      </c>
      <c r="C161" s="43">
        <v>1</v>
      </c>
      <c r="D161" s="43">
        <v>39</v>
      </c>
      <c r="E161" s="43">
        <v>9</v>
      </c>
      <c r="F161" s="43">
        <v>13</v>
      </c>
      <c r="G161" s="43">
        <v>7</v>
      </c>
      <c r="H161" s="43">
        <v>0</v>
      </c>
      <c r="I161" s="43">
        <v>1</v>
      </c>
      <c r="J161" s="43">
        <v>0</v>
      </c>
      <c r="K161" s="43">
        <v>2</v>
      </c>
      <c r="L161" s="43">
        <v>0</v>
      </c>
      <c r="M161" s="43">
        <v>4.4768999999999997</v>
      </c>
      <c r="N161" s="43">
        <v>1.1783888343684099E-4</v>
      </c>
      <c r="O161" s="43">
        <v>2.43956133716383E-2</v>
      </c>
      <c r="P161" s="43">
        <v>22.267800000000001</v>
      </c>
      <c r="Q161" s="43" t="s">
        <v>20</v>
      </c>
      <c r="R161" s="43" t="s">
        <v>220</v>
      </c>
    </row>
    <row r="162" spans="1:18" x14ac:dyDescent="0.4">
      <c r="A162" s="43" t="s">
        <v>155</v>
      </c>
      <c r="B162" s="43" t="s">
        <v>156</v>
      </c>
      <c r="C162" s="43">
        <v>88</v>
      </c>
      <c r="D162" s="43">
        <v>0</v>
      </c>
      <c r="E162" s="43">
        <v>76</v>
      </c>
      <c r="F162" s="43">
        <v>51</v>
      </c>
      <c r="G162" s="43">
        <v>30</v>
      </c>
      <c r="H162" s="43">
        <v>0</v>
      </c>
      <c r="I162" s="43">
        <v>1</v>
      </c>
      <c r="J162" s="43">
        <v>3</v>
      </c>
      <c r="K162" s="43">
        <v>0</v>
      </c>
      <c r="L162" s="43">
        <v>0</v>
      </c>
      <c r="M162" s="43">
        <v>5.8437000000000001</v>
      </c>
      <c r="N162" s="43">
        <v>1.2120630251817301E-4</v>
      </c>
      <c r="O162" s="43">
        <v>2.4935924124941802E-2</v>
      </c>
      <c r="P162" s="43">
        <v>57.430599999999998</v>
      </c>
      <c r="Q162" s="43" t="s">
        <v>20</v>
      </c>
      <c r="R162" s="43" t="s">
        <v>157</v>
      </c>
    </row>
    <row r="163" spans="1:18" x14ac:dyDescent="0.4">
      <c r="A163" s="43" t="s">
        <v>3699</v>
      </c>
      <c r="B163" s="43" t="s">
        <v>3700</v>
      </c>
      <c r="C163" s="43">
        <v>34</v>
      </c>
      <c r="D163" s="43">
        <v>4</v>
      </c>
      <c r="E163" s="43">
        <v>3</v>
      </c>
      <c r="F163" s="43">
        <v>9</v>
      </c>
      <c r="G163" s="43">
        <v>11</v>
      </c>
      <c r="H163" s="43">
        <v>25</v>
      </c>
      <c r="I163" s="43">
        <v>43</v>
      </c>
      <c r="J163" s="43">
        <v>38</v>
      </c>
      <c r="K163" s="43">
        <v>81</v>
      </c>
      <c r="L163" s="43">
        <v>62</v>
      </c>
      <c r="M163" s="43">
        <v>-2.0891999999999999</v>
      </c>
      <c r="N163" s="43">
        <v>1.2239984502774001E-4</v>
      </c>
      <c r="O163" s="43">
        <v>2.5025066452037999E-2</v>
      </c>
      <c r="P163" s="43">
        <v>0.23499999999999999</v>
      </c>
      <c r="Q163" s="43" t="s">
        <v>3463</v>
      </c>
      <c r="R163" s="43" t="s">
        <v>3701</v>
      </c>
    </row>
    <row r="164" spans="1:18" x14ac:dyDescent="0.4">
      <c r="A164" s="43" t="s">
        <v>653</v>
      </c>
      <c r="B164" s="43" t="s">
        <v>654</v>
      </c>
      <c r="C164" s="43">
        <v>7</v>
      </c>
      <c r="D164" s="43">
        <v>18</v>
      </c>
      <c r="E164" s="43">
        <v>18</v>
      </c>
      <c r="F164" s="43">
        <v>24</v>
      </c>
      <c r="G164" s="43">
        <v>7</v>
      </c>
      <c r="H164" s="43">
        <v>2</v>
      </c>
      <c r="I164" s="43">
        <v>1</v>
      </c>
      <c r="J164" s="43">
        <v>4</v>
      </c>
      <c r="K164" s="43">
        <v>3</v>
      </c>
      <c r="L164" s="43">
        <v>5</v>
      </c>
      <c r="M164" s="43">
        <v>2.2362000000000002</v>
      </c>
      <c r="N164" s="43">
        <v>1.24448926565432E-4</v>
      </c>
      <c r="O164" s="43">
        <v>2.5189379801833899E-2</v>
      </c>
      <c r="P164" s="43">
        <v>4.7115999999999998</v>
      </c>
      <c r="Q164" s="43" t="s">
        <v>20</v>
      </c>
      <c r="R164" s="43" t="s">
        <v>655</v>
      </c>
    </row>
    <row r="165" spans="1:18" x14ac:dyDescent="0.4">
      <c r="A165" s="43" t="s">
        <v>1328</v>
      </c>
      <c r="B165" s="43" t="s">
        <v>1329</v>
      </c>
      <c r="C165" s="43">
        <v>567</v>
      </c>
      <c r="D165" s="43">
        <v>994</v>
      </c>
      <c r="E165" s="43">
        <v>1397</v>
      </c>
      <c r="F165" s="43">
        <v>1147</v>
      </c>
      <c r="G165" s="43">
        <v>505</v>
      </c>
      <c r="H165" s="43">
        <v>559</v>
      </c>
      <c r="I165" s="43">
        <v>198</v>
      </c>
      <c r="J165" s="43">
        <v>345</v>
      </c>
      <c r="K165" s="43">
        <v>503</v>
      </c>
      <c r="L165" s="43">
        <v>357</v>
      </c>
      <c r="M165" s="43">
        <v>1.1845000000000001</v>
      </c>
      <c r="N165" s="43">
        <v>1.2473399482634901E-4</v>
      </c>
      <c r="O165" s="43">
        <v>2.5189379801833899E-2</v>
      </c>
      <c r="P165" s="43">
        <v>2.2728999999999999</v>
      </c>
      <c r="Q165" s="43" t="s">
        <v>20</v>
      </c>
      <c r="R165" s="43" t="s">
        <v>1330</v>
      </c>
    </row>
    <row r="166" spans="1:18" x14ac:dyDescent="0.4">
      <c r="A166" s="43" t="s">
        <v>623</v>
      </c>
      <c r="B166" s="43" t="s">
        <v>624</v>
      </c>
      <c r="C166" s="43">
        <v>33</v>
      </c>
      <c r="D166" s="43">
        <v>90</v>
      </c>
      <c r="E166" s="43">
        <v>84</v>
      </c>
      <c r="F166" s="43">
        <v>44</v>
      </c>
      <c r="G166" s="43">
        <v>11</v>
      </c>
      <c r="H166" s="43">
        <v>7</v>
      </c>
      <c r="I166" s="43">
        <v>7</v>
      </c>
      <c r="J166" s="43">
        <v>27</v>
      </c>
      <c r="K166" s="43">
        <v>4</v>
      </c>
      <c r="L166" s="43">
        <v>5</v>
      </c>
      <c r="M166" s="43">
        <v>2.3302</v>
      </c>
      <c r="N166" s="43">
        <v>1.2660845702471999E-4</v>
      </c>
      <c r="O166" s="43">
        <v>2.5412015730991999E-2</v>
      </c>
      <c r="P166" s="43">
        <v>5.0289000000000001</v>
      </c>
      <c r="Q166" s="43" t="s">
        <v>20</v>
      </c>
      <c r="R166" s="43" t="s">
        <v>625</v>
      </c>
    </row>
    <row r="167" spans="1:18" x14ac:dyDescent="0.4">
      <c r="A167" s="43" t="s">
        <v>2090</v>
      </c>
      <c r="B167" s="43" t="s">
        <v>2091</v>
      </c>
      <c r="C167" s="43">
        <v>154</v>
      </c>
      <c r="D167" s="43">
        <v>142</v>
      </c>
      <c r="E167" s="43">
        <v>184</v>
      </c>
      <c r="F167" s="43">
        <v>147</v>
      </c>
      <c r="G167" s="43">
        <v>158</v>
      </c>
      <c r="H167" s="43">
        <v>97</v>
      </c>
      <c r="I167" s="43">
        <v>73</v>
      </c>
      <c r="J167" s="43">
        <v>115</v>
      </c>
      <c r="K167" s="43">
        <v>111</v>
      </c>
      <c r="L167" s="43">
        <v>106</v>
      </c>
      <c r="M167" s="43">
        <v>0.58989999999999998</v>
      </c>
      <c r="N167" s="43">
        <v>1.29883811294925E-4</v>
      </c>
      <c r="O167" s="43">
        <v>2.5911426766030501E-2</v>
      </c>
      <c r="P167" s="43">
        <v>1.5051000000000001</v>
      </c>
      <c r="Q167" s="43" t="s">
        <v>20</v>
      </c>
      <c r="R167" s="43" t="s">
        <v>2092</v>
      </c>
    </row>
    <row r="168" spans="1:18" x14ac:dyDescent="0.4">
      <c r="A168" s="43" t="s">
        <v>64</v>
      </c>
      <c r="B168" s="43" t="s">
        <v>65</v>
      </c>
      <c r="C168" s="43">
        <v>4</v>
      </c>
      <c r="D168" s="43">
        <v>0</v>
      </c>
      <c r="E168" s="43">
        <v>586</v>
      </c>
      <c r="F168" s="43">
        <v>413</v>
      </c>
      <c r="G168" s="43">
        <v>2</v>
      </c>
      <c r="H168" s="43">
        <v>0</v>
      </c>
      <c r="I168" s="43">
        <v>0</v>
      </c>
      <c r="J168" s="43">
        <v>1</v>
      </c>
      <c r="K168" s="43">
        <v>2</v>
      </c>
      <c r="L168" s="43">
        <v>0</v>
      </c>
      <c r="M168" s="43">
        <v>8.3313000000000006</v>
      </c>
      <c r="N168" s="43">
        <v>1.3084450183757301E-4</v>
      </c>
      <c r="O168" s="43">
        <v>2.5945834138478199E-2</v>
      </c>
      <c r="P168" s="43">
        <v>322.08699999999999</v>
      </c>
      <c r="Q168" s="43" t="s">
        <v>20</v>
      </c>
      <c r="R168" s="43" t="s">
        <v>66</v>
      </c>
    </row>
    <row r="169" spans="1:18" x14ac:dyDescent="0.4">
      <c r="A169" s="43" t="s">
        <v>98</v>
      </c>
      <c r="B169" s="43" t="s">
        <v>99</v>
      </c>
      <c r="C169" s="43">
        <v>28</v>
      </c>
      <c r="D169" s="43">
        <v>0</v>
      </c>
      <c r="E169" s="43">
        <v>63</v>
      </c>
      <c r="F169" s="43">
        <v>51</v>
      </c>
      <c r="G169" s="43">
        <v>8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7.2675999999999998</v>
      </c>
      <c r="N169" s="43">
        <v>1.37396613116706E-4</v>
      </c>
      <c r="O169" s="43">
        <v>2.69207399640632E-2</v>
      </c>
      <c r="P169" s="43">
        <v>154.0864</v>
      </c>
      <c r="Q169" s="43" t="s">
        <v>20</v>
      </c>
      <c r="R169" s="43" t="s">
        <v>100</v>
      </c>
    </row>
    <row r="170" spans="1:18" x14ac:dyDescent="0.4">
      <c r="A170" s="43" t="s">
        <v>1655</v>
      </c>
      <c r="B170" s="43" t="s">
        <v>1656</v>
      </c>
      <c r="C170" s="43">
        <v>138</v>
      </c>
      <c r="D170" s="43">
        <v>247</v>
      </c>
      <c r="E170" s="43">
        <v>236</v>
      </c>
      <c r="F170" s="43">
        <v>219</v>
      </c>
      <c r="G170" s="43">
        <v>137</v>
      </c>
      <c r="H170" s="43">
        <v>136</v>
      </c>
      <c r="I170" s="43">
        <v>108</v>
      </c>
      <c r="J170" s="43">
        <v>92</v>
      </c>
      <c r="K170" s="43">
        <v>86</v>
      </c>
      <c r="L170" s="43">
        <v>95</v>
      </c>
      <c r="M170" s="43">
        <v>0.85540000000000005</v>
      </c>
      <c r="N170" s="43">
        <v>1.36851224437321E-4</v>
      </c>
      <c r="O170" s="43">
        <v>2.69207399640632E-2</v>
      </c>
      <c r="P170" s="43">
        <v>1.8091999999999999</v>
      </c>
      <c r="Q170" s="43" t="s">
        <v>20</v>
      </c>
      <c r="R170" s="43" t="s">
        <v>1657</v>
      </c>
    </row>
    <row r="171" spans="1:18" x14ac:dyDescent="0.4">
      <c r="A171" s="43" t="s">
        <v>164</v>
      </c>
      <c r="B171" s="43" t="s">
        <v>165</v>
      </c>
      <c r="C171" s="43">
        <v>29</v>
      </c>
      <c r="D171" s="43">
        <v>0</v>
      </c>
      <c r="E171" s="43">
        <v>2</v>
      </c>
      <c r="F171" s="43">
        <v>4</v>
      </c>
      <c r="G171" s="43">
        <v>12</v>
      </c>
      <c r="H171" s="43">
        <v>0</v>
      </c>
      <c r="I171" s="43">
        <v>0</v>
      </c>
      <c r="J171" s="43">
        <v>0</v>
      </c>
      <c r="K171" s="43">
        <v>0</v>
      </c>
      <c r="L171" s="43">
        <v>0</v>
      </c>
      <c r="M171" s="43">
        <v>5.6131000000000002</v>
      </c>
      <c r="N171" s="43">
        <v>1.38283945725452E-4</v>
      </c>
      <c r="O171" s="43">
        <v>2.69342759848799E-2</v>
      </c>
      <c r="P171" s="43">
        <v>48.945799999999998</v>
      </c>
      <c r="Q171" s="43" t="s">
        <v>20</v>
      </c>
      <c r="R171" s="43" t="s">
        <v>166</v>
      </c>
    </row>
    <row r="172" spans="1:18" x14ac:dyDescent="0.4">
      <c r="A172" s="43" t="s">
        <v>194</v>
      </c>
      <c r="B172" s="43" t="s">
        <v>195</v>
      </c>
      <c r="C172" s="43">
        <v>30</v>
      </c>
      <c r="D172" s="43">
        <v>0</v>
      </c>
      <c r="E172" s="43">
        <v>28</v>
      </c>
      <c r="F172" s="43">
        <v>11</v>
      </c>
      <c r="G172" s="43">
        <v>2</v>
      </c>
      <c r="H172" s="43">
        <v>0</v>
      </c>
      <c r="I172" s="43">
        <v>0</v>
      </c>
      <c r="J172" s="43">
        <v>0</v>
      </c>
      <c r="K172" s="43">
        <v>1</v>
      </c>
      <c r="L172" s="43">
        <v>1</v>
      </c>
      <c r="M172" s="43">
        <v>5.0533999999999999</v>
      </c>
      <c r="N172" s="43">
        <v>1.4540806899608001E-4</v>
      </c>
      <c r="O172" s="43">
        <v>2.8155278865552798E-2</v>
      </c>
      <c r="P172" s="43">
        <v>33.206099999999999</v>
      </c>
      <c r="Q172" s="43" t="s">
        <v>20</v>
      </c>
      <c r="R172" s="43" t="s">
        <v>196</v>
      </c>
    </row>
    <row r="173" spans="1:18" x14ac:dyDescent="0.4">
      <c r="A173" s="43" t="s">
        <v>260</v>
      </c>
      <c r="B173" s="43" t="s">
        <v>261</v>
      </c>
      <c r="C173" s="43">
        <v>7</v>
      </c>
      <c r="D173" s="43">
        <v>19</v>
      </c>
      <c r="E173" s="43">
        <v>12</v>
      </c>
      <c r="F173" s="43">
        <v>15</v>
      </c>
      <c r="G173" s="43">
        <v>1</v>
      </c>
      <c r="H173" s="43">
        <v>0</v>
      </c>
      <c r="I173" s="43">
        <v>0</v>
      </c>
      <c r="J173" s="43">
        <v>0</v>
      </c>
      <c r="K173" s="43">
        <v>2</v>
      </c>
      <c r="L173" s="43">
        <v>1</v>
      </c>
      <c r="M173" s="43">
        <v>4.1154000000000002</v>
      </c>
      <c r="N173" s="43">
        <v>1.4996228101426699E-4</v>
      </c>
      <c r="O173" s="43">
        <v>2.8867300609044601E-2</v>
      </c>
      <c r="P173" s="43">
        <v>17.332000000000001</v>
      </c>
      <c r="Q173" s="43" t="s">
        <v>20</v>
      </c>
      <c r="R173" s="43" t="s">
        <v>262</v>
      </c>
    </row>
    <row r="174" spans="1:18" x14ac:dyDescent="0.4">
      <c r="A174" s="43" t="s">
        <v>1163</v>
      </c>
      <c r="B174" s="43" t="s">
        <v>1164</v>
      </c>
      <c r="C174" s="43">
        <v>44</v>
      </c>
      <c r="D174" s="43">
        <v>89</v>
      </c>
      <c r="E174" s="43">
        <v>73</v>
      </c>
      <c r="F174" s="43">
        <v>49</v>
      </c>
      <c r="G174" s="43">
        <v>32</v>
      </c>
      <c r="H174" s="43">
        <v>24</v>
      </c>
      <c r="I174" s="43">
        <v>14</v>
      </c>
      <c r="J174" s="43">
        <v>36</v>
      </c>
      <c r="K174" s="43">
        <v>19</v>
      </c>
      <c r="L174" s="43">
        <v>16</v>
      </c>
      <c r="M174" s="43">
        <v>1.3452</v>
      </c>
      <c r="N174" s="43">
        <v>1.51634819673109E-4</v>
      </c>
      <c r="O174" s="43">
        <v>2.9019554413835601E-2</v>
      </c>
      <c r="P174" s="43">
        <v>2.5407000000000002</v>
      </c>
      <c r="Q174" s="43" t="s">
        <v>20</v>
      </c>
      <c r="R174" s="43" t="s">
        <v>1165</v>
      </c>
    </row>
    <row r="175" spans="1:18" x14ac:dyDescent="0.4">
      <c r="A175" s="43" t="s">
        <v>443</v>
      </c>
      <c r="B175" s="43" t="s">
        <v>444</v>
      </c>
      <c r="C175" s="43">
        <v>9</v>
      </c>
      <c r="D175" s="43">
        <v>31</v>
      </c>
      <c r="E175" s="43">
        <v>49</v>
      </c>
      <c r="F175" s="43">
        <v>26</v>
      </c>
      <c r="G175" s="43">
        <v>6</v>
      </c>
      <c r="H175" s="43">
        <v>7</v>
      </c>
      <c r="I175" s="43">
        <v>0</v>
      </c>
      <c r="J175" s="43">
        <v>4</v>
      </c>
      <c r="K175" s="43">
        <v>5</v>
      </c>
      <c r="L175" s="43">
        <v>0</v>
      </c>
      <c r="M175" s="43">
        <v>2.8824999999999998</v>
      </c>
      <c r="N175" s="43">
        <v>1.5918282415406201E-4</v>
      </c>
      <c r="O175" s="43">
        <v>3.0287982790053399E-2</v>
      </c>
      <c r="P175" s="43">
        <v>7.3742000000000001</v>
      </c>
      <c r="Q175" s="43" t="s">
        <v>20</v>
      </c>
      <c r="R175" s="43" t="s">
        <v>445</v>
      </c>
    </row>
    <row r="176" spans="1:18" x14ac:dyDescent="0.4">
      <c r="A176" s="43" t="s">
        <v>2906</v>
      </c>
      <c r="B176" s="43" t="s">
        <v>2907</v>
      </c>
      <c r="C176" s="43">
        <v>590</v>
      </c>
      <c r="D176" s="43">
        <v>517</v>
      </c>
      <c r="E176" s="43">
        <v>551</v>
      </c>
      <c r="F176" s="43">
        <v>612</v>
      </c>
      <c r="G176" s="43">
        <v>568</v>
      </c>
      <c r="H176" s="43">
        <v>371</v>
      </c>
      <c r="I176" s="43">
        <v>407</v>
      </c>
      <c r="J176" s="43">
        <v>444</v>
      </c>
      <c r="K176" s="43">
        <v>431</v>
      </c>
      <c r="L176" s="43">
        <v>471</v>
      </c>
      <c r="M176" s="43">
        <v>0.35449999999999998</v>
      </c>
      <c r="N176" s="43">
        <v>1.6514100016198899E-4</v>
      </c>
      <c r="O176" s="43">
        <v>3.12410707030585E-2</v>
      </c>
      <c r="P176" s="43">
        <v>1.2786</v>
      </c>
      <c r="Q176" s="43" t="s">
        <v>20</v>
      </c>
      <c r="R176" s="43" t="s">
        <v>2908</v>
      </c>
    </row>
    <row r="177" spans="1:18" x14ac:dyDescent="0.4">
      <c r="A177" s="43" t="s">
        <v>1277</v>
      </c>
      <c r="B177" s="43" t="s">
        <v>1278</v>
      </c>
      <c r="C177" s="43">
        <v>35</v>
      </c>
      <c r="D177" s="43">
        <v>57</v>
      </c>
      <c r="E177" s="43">
        <v>79</v>
      </c>
      <c r="F177" s="43">
        <v>70</v>
      </c>
      <c r="G177" s="43">
        <v>28</v>
      </c>
      <c r="H177" s="43">
        <v>18</v>
      </c>
      <c r="I177" s="43">
        <v>14</v>
      </c>
      <c r="J177" s="43">
        <v>28</v>
      </c>
      <c r="K177" s="43">
        <v>22</v>
      </c>
      <c r="L177" s="43">
        <v>27</v>
      </c>
      <c r="M177" s="43">
        <v>1.2419</v>
      </c>
      <c r="N177" s="43">
        <v>1.8089684827854099E-4</v>
      </c>
      <c r="O177" s="43">
        <v>3.4026180313055598E-2</v>
      </c>
      <c r="P177" s="43">
        <v>2.3651</v>
      </c>
      <c r="Q177" s="43" t="s">
        <v>20</v>
      </c>
      <c r="R177" s="43" t="s">
        <v>1279</v>
      </c>
    </row>
    <row r="178" spans="1:18" x14ac:dyDescent="0.4">
      <c r="A178" s="43" t="s">
        <v>34</v>
      </c>
      <c r="B178" s="43" t="s">
        <v>35</v>
      </c>
      <c r="C178" s="43">
        <v>4</v>
      </c>
      <c r="D178" s="43">
        <v>0</v>
      </c>
      <c r="E178" s="43">
        <v>895</v>
      </c>
      <c r="F178" s="43">
        <v>679</v>
      </c>
      <c r="G178" s="43">
        <v>2</v>
      </c>
      <c r="H178" s="43">
        <v>0</v>
      </c>
      <c r="I178" s="43">
        <v>0</v>
      </c>
      <c r="J178" s="43">
        <v>0</v>
      </c>
      <c r="K178" s="43">
        <v>0</v>
      </c>
      <c r="L178" s="43">
        <v>0</v>
      </c>
      <c r="M178" s="43">
        <v>10.6586</v>
      </c>
      <c r="N178" s="43">
        <v>1.90152567540004E-4</v>
      </c>
      <c r="O178" s="43">
        <v>3.5563932191558498E-2</v>
      </c>
      <c r="P178" s="43">
        <v>1616.4028000000001</v>
      </c>
      <c r="Q178" s="43" t="s">
        <v>20</v>
      </c>
      <c r="R178" s="43" t="s">
        <v>36</v>
      </c>
    </row>
    <row r="179" spans="1:18" x14ac:dyDescent="0.4">
      <c r="A179" s="43" t="s">
        <v>455</v>
      </c>
      <c r="B179" s="43" t="s">
        <v>456</v>
      </c>
      <c r="C179" s="43">
        <v>64</v>
      </c>
      <c r="D179" s="43">
        <v>428</v>
      </c>
      <c r="E179" s="43">
        <v>140</v>
      </c>
      <c r="F179" s="43">
        <v>103</v>
      </c>
      <c r="G179" s="43">
        <v>37</v>
      </c>
      <c r="H179" s="43">
        <v>4</v>
      </c>
      <c r="I179" s="43">
        <v>15</v>
      </c>
      <c r="J179" s="43">
        <v>39</v>
      </c>
      <c r="K179" s="43">
        <v>32</v>
      </c>
      <c r="L179" s="43">
        <v>15</v>
      </c>
      <c r="M179" s="43">
        <v>2.8384</v>
      </c>
      <c r="N179" s="43">
        <v>1.94137815808274E-4</v>
      </c>
      <c r="O179" s="43">
        <v>3.5700751301457903E-2</v>
      </c>
      <c r="P179" s="43">
        <v>7.1521999999999997</v>
      </c>
      <c r="Q179" s="43" t="s">
        <v>20</v>
      </c>
      <c r="R179" s="43" t="s">
        <v>457</v>
      </c>
    </row>
    <row r="180" spans="1:18" x14ac:dyDescent="0.4">
      <c r="A180" s="43" t="s">
        <v>1502</v>
      </c>
      <c r="B180" s="43" t="s">
        <v>1503</v>
      </c>
      <c r="C180" s="43">
        <v>128</v>
      </c>
      <c r="D180" s="43">
        <v>227</v>
      </c>
      <c r="E180" s="43">
        <v>184</v>
      </c>
      <c r="F180" s="43">
        <v>172</v>
      </c>
      <c r="G180" s="43">
        <v>97</v>
      </c>
      <c r="H180" s="43">
        <v>76</v>
      </c>
      <c r="I180" s="43">
        <v>82</v>
      </c>
      <c r="J180" s="43">
        <v>98</v>
      </c>
      <c r="K180" s="43">
        <v>50</v>
      </c>
      <c r="L180" s="43">
        <v>87</v>
      </c>
      <c r="M180" s="43">
        <v>0.97389999999999999</v>
      </c>
      <c r="N180" s="43">
        <v>1.9317618520611399E-4</v>
      </c>
      <c r="O180" s="43">
        <v>3.5700751301457903E-2</v>
      </c>
      <c r="P180" s="43">
        <v>1.9641999999999999</v>
      </c>
      <c r="Q180" s="43" t="s">
        <v>20</v>
      </c>
      <c r="R180" s="43" t="s">
        <v>1504</v>
      </c>
    </row>
    <row r="181" spans="1:18" x14ac:dyDescent="0.4">
      <c r="A181" s="43" t="s">
        <v>3657</v>
      </c>
      <c r="B181" s="43" t="s">
        <v>3658</v>
      </c>
      <c r="C181" s="43">
        <v>4</v>
      </c>
      <c r="D181" s="43">
        <v>1</v>
      </c>
      <c r="E181" s="43">
        <v>1</v>
      </c>
      <c r="F181" s="43">
        <v>5</v>
      </c>
      <c r="G181" s="43">
        <v>1</v>
      </c>
      <c r="H181" s="43">
        <v>21</v>
      </c>
      <c r="I181" s="43">
        <v>5</v>
      </c>
      <c r="J181" s="43">
        <v>7</v>
      </c>
      <c r="K181" s="43">
        <v>13</v>
      </c>
      <c r="L181" s="43">
        <v>15</v>
      </c>
      <c r="M181" s="43">
        <v>-2.4081000000000001</v>
      </c>
      <c r="N181" s="43">
        <v>1.9355764014142201E-4</v>
      </c>
      <c r="O181" s="43">
        <v>3.5700751301457903E-2</v>
      </c>
      <c r="P181" s="43">
        <v>0.18840000000000001</v>
      </c>
      <c r="Q181" s="43" t="s">
        <v>3463</v>
      </c>
      <c r="R181" s="43" t="s">
        <v>3659</v>
      </c>
    </row>
    <row r="182" spans="1:18" x14ac:dyDescent="0.4">
      <c r="A182" s="43" t="s">
        <v>119</v>
      </c>
      <c r="B182" s="43" t="s">
        <v>120</v>
      </c>
      <c r="C182" s="43">
        <v>14</v>
      </c>
      <c r="D182" s="43">
        <v>0</v>
      </c>
      <c r="E182" s="43">
        <v>87</v>
      </c>
      <c r="F182" s="43">
        <v>59</v>
      </c>
      <c r="G182" s="43">
        <v>4</v>
      </c>
      <c r="H182" s="43">
        <v>0</v>
      </c>
      <c r="I182" s="43">
        <v>0</v>
      </c>
      <c r="J182" s="43">
        <v>1</v>
      </c>
      <c r="K182" s="43">
        <v>0</v>
      </c>
      <c r="L182" s="43">
        <v>0</v>
      </c>
      <c r="M182" s="43">
        <v>6.8209</v>
      </c>
      <c r="N182" s="43">
        <v>2.0076212549657499E-4</v>
      </c>
      <c r="O182" s="43">
        <v>3.6713816027615302E-2</v>
      </c>
      <c r="P182" s="43">
        <v>113.05840000000001</v>
      </c>
      <c r="Q182" s="43" t="s">
        <v>20</v>
      </c>
      <c r="R182" s="43" t="s">
        <v>121</v>
      </c>
    </row>
    <row r="183" spans="1:18" x14ac:dyDescent="0.4">
      <c r="A183" s="43" t="s">
        <v>1874</v>
      </c>
      <c r="B183" s="43" t="s">
        <v>1875</v>
      </c>
      <c r="C183" s="43">
        <v>170</v>
      </c>
      <c r="D183" s="43">
        <v>146</v>
      </c>
      <c r="E183" s="43">
        <v>230</v>
      </c>
      <c r="F183" s="43">
        <v>244</v>
      </c>
      <c r="G183" s="43">
        <v>215</v>
      </c>
      <c r="H183" s="43">
        <v>139</v>
      </c>
      <c r="I183" s="43">
        <v>100</v>
      </c>
      <c r="J183" s="43">
        <v>135</v>
      </c>
      <c r="K183" s="43">
        <v>89</v>
      </c>
      <c r="L183" s="43">
        <v>132</v>
      </c>
      <c r="M183" s="43">
        <v>0.69099999999999995</v>
      </c>
      <c r="N183" s="43">
        <v>2.18022492744341E-4</v>
      </c>
      <c r="O183" s="43">
        <v>3.9649980075499802E-2</v>
      </c>
      <c r="P183" s="43">
        <v>1.6144000000000001</v>
      </c>
      <c r="Q183" s="43" t="s">
        <v>20</v>
      </c>
      <c r="R183" s="43" t="s">
        <v>1876</v>
      </c>
    </row>
    <row r="184" spans="1:18" x14ac:dyDescent="0.4">
      <c r="A184" s="43" t="s">
        <v>1079</v>
      </c>
      <c r="B184" s="43" t="s">
        <v>1080</v>
      </c>
      <c r="C184" s="43">
        <v>34</v>
      </c>
      <c r="D184" s="43">
        <v>11</v>
      </c>
      <c r="E184" s="43">
        <v>33</v>
      </c>
      <c r="F184" s="43">
        <v>38</v>
      </c>
      <c r="G184" s="43">
        <v>26</v>
      </c>
      <c r="H184" s="43">
        <v>13</v>
      </c>
      <c r="I184" s="43">
        <v>12</v>
      </c>
      <c r="J184" s="43">
        <v>5</v>
      </c>
      <c r="K184" s="43">
        <v>12</v>
      </c>
      <c r="L184" s="43">
        <v>7</v>
      </c>
      <c r="M184" s="43">
        <v>1.464</v>
      </c>
      <c r="N184" s="43">
        <v>2.24944335547668E-4</v>
      </c>
      <c r="O184" s="43">
        <v>4.0684025786937403E-2</v>
      </c>
      <c r="P184" s="43">
        <v>2.7587000000000002</v>
      </c>
      <c r="Q184" s="43" t="s">
        <v>20</v>
      </c>
      <c r="R184" s="43" t="s">
        <v>1081</v>
      </c>
    </row>
    <row r="185" spans="1:18" x14ac:dyDescent="0.4">
      <c r="A185" s="43" t="s">
        <v>1517</v>
      </c>
      <c r="B185" s="43" t="s">
        <v>1518</v>
      </c>
      <c r="C185" s="43">
        <v>34</v>
      </c>
      <c r="D185" s="43">
        <v>27</v>
      </c>
      <c r="E185" s="43">
        <v>37</v>
      </c>
      <c r="F185" s="43">
        <v>37</v>
      </c>
      <c r="G185" s="43">
        <v>37</v>
      </c>
      <c r="H185" s="43">
        <v>15</v>
      </c>
      <c r="I185" s="43">
        <v>17</v>
      </c>
      <c r="J185" s="43">
        <v>13</v>
      </c>
      <c r="K185" s="43">
        <v>21</v>
      </c>
      <c r="L185" s="43">
        <v>19</v>
      </c>
      <c r="M185" s="43">
        <v>0.95540000000000003</v>
      </c>
      <c r="N185" s="43">
        <v>2.2622100950031999E-4</v>
      </c>
      <c r="O185" s="43">
        <v>4.0691349561322698E-2</v>
      </c>
      <c r="P185" s="43">
        <v>1.9391</v>
      </c>
      <c r="Q185" s="43" t="s">
        <v>20</v>
      </c>
      <c r="R185" s="43" t="s">
        <v>1519</v>
      </c>
    </row>
    <row r="186" spans="1:18" x14ac:dyDescent="0.4">
      <c r="A186" s="43" t="s">
        <v>3792</v>
      </c>
      <c r="B186" s="43" t="s">
        <v>3793</v>
      </c>
      <c r="C186" s="43">
        <v>44</v>
      </c>
      <c r="D186" s="43">
        <v>11</v>
      </c>
      <c r="E186" s="43">
        <v>8</v>
      </c>
      <c r="F186" s="43">
        <v>11</v>
      </c>
      <c r="G186" s="43">
        <v>27</v>
      </c>
      <c r="H186" s="43">
        <v>25</v>
      </c>
      <c r="I186" s="43">
        <v>68</v>
      </c>
      <c r="J186" s="43">
        <v>70</v>
      </c>
      <c r="K186" s="43">
        <v>91</v>
      </c>
      <c r="L186" s="43">
        <v>65</v>
      </c>
      <c r="M186" s="43">
        <v>-1.7191000000000001</v>
      </c>
      <c r="N186" s="43">
        <v>2.2871400141228799E-4</v>
      </c>
      <c r="O186" s="43">
        <v>4.0916189046132E-2</v>
      </c>
      <c r="P186" s="43">
        <v>0.30370000000000003</v>
      </c>
      <c r="Q186" s="43" t="s">
        <v>3463</v>
      </c>
      <c r="R186" s="43" t="s">
        <v>3794</v>
      </c>
    </row>
    <row r="187" spans="1:18" x14ac:dyDescent="0.4">
      <c r="A187" s="43" t="s">
        <v>257</v>
      </c>
      <c r="B187" s="43" t="s">
        <v>258</v>
      </c>
      <c r="C187" s="43">
        <v>7</v>
      </c>
      <c r="D187" s="43">
        <v>5</v>
      </c>
      <c r="E187" s="43">
        <v>17</v>
      </c>
      <c r="F187" s="43">
        <v>4</v>
      </c>
      <c r="G187" s="43">
        <v>4</v>
      </c>
      <c r="H187" s="43">
        <v>0</v>
      </c>
      <c r="I187" s="43">
        <v>0</v>
      </c>
      <c r="J187" s="43">
        <v>0</v>
      </c>
      <c r="K187" s="43">
        <v>1</v>
      </c>
      <c r="L187" s="43">
        <v>1</v>
      </c>
      <c r="M187" s="43">
        <v>4.1269999999999998</v>
      </c>
      <c r="N187" s="43">
        <v>2.31074468636641E-4</v>
      </c>
      <c r="O187" s="43">
        <v>4.1115017751958402E-2</v>
      </c>
      <c r="P187" s="43">
        <v>17.472799999999999</v>
      </c>
      <c r="Q187" s="43" t="s">
        <v>20</v>
      </c>
      <c r="R187" s="43" t="s">
        <v>259</v>
      </c>
    </row>
    <row r="188" spans="1:18" x14ac:dyDescent="0.4">
      <c r="A188" s="43" t="s">
        <v>1685</v>
      </c>
      <c r="B188" s="43" t="s">
        <v>1686</v>
      </c>
      <c r="C188" s="43">
        <v>185</v>
      </c>
      <c r="D188" s="43">
        <v>99</v>
      </c>
      <c r="E188" s="43">
        <v>140</v>
      </c>
      <c r="F188" s="43">
        <v>143</v>
      </c>
      <c r="G188" s="43">
        <v>119</v>
      </c>
      <c r="H188" s="43">
        <v>52</v>
      </c>
      <c r="I188" s="43">
        <v>71</v>
      </c>
      <c r="J188" s="43">
        <v>99</v>
      </c>
      <c r="K188" s="43">
        <v>64</v>
      </c>
      <c r="L188" s="43">
        <v>85</v>
      </c>
      <c r="M188" s="43">
        <v>0.81889999999999996</v>
      </c>
      <c r="N188" s="43">
        <v>2.38683023362355E-4</v>
      </c>
      <c r="O188" s="43">
        <v>4.22404789248313E-2</v>
      </c>
      <c r="P188" s="43">
        <v>1.764</v>
      </c>
      <c r="Q188" s="43" t="s">
        <v>20</v>
      </c>
      <c r="R188" s="43" t="s">
        <v>1687</v>
      </c>
    </row>
    <row r="189" spans="1:18" x14ac:dyDescent="0.4">
      <c r="A189" s="43" t="s">
        <v>161</v>
      </c>
      <c r="B189" s="43" t="s">
        <v>162</v>
      </c>
      <c r="C189" s="43">
        <v>37</v>
      </c>
      <c r="D189" s="43">
        <v>0</v>
      </c>
      <c r="E189" s="43">
        <v>3</v>
      </c>
      <c r="F189" s="43">
        <v>2</v>
      </c>
      <c r="G189" s="43">
        <v>6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5.6443000000000003</v>
      </c>
      <c r="N189" s="43">
        <v>2.5382772855612199E-4</v>
      </c>
      <c r="O189" s="43">
        <v>4.4680467063539502E-2</v>
      </c>
      <c r="P189" s="43">
        <v>50.014400000000002</v>
      </c>
      <c r="Q189" s="43" t="s">
        <v>20</v>
      </c>
      <c r="R189" s="43" t="s">
        <v>163</v>
      </c>
    </row>
    <row r="190" spans="1:18" x14ac:dyDescent="0.4">
      <c r="A190" s="43" t="s">
        <v>170</v>
      </c>
      <c r="B190" s="43" t="s">
        <v>171</v>
      </c>
      <c r="C190" s="43">
        <v>25</v>
      </c>
      <c r="D190" s="43">
        <v>0</v>
      </c>
      <c r="E190" s="43">
        <v>10</v>
      </c>
      <c r="F190" s="43">
        <v>1</v>
      </c>
      <c r="G190" s="43">
        <v>6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5.4615999999999998</v>
      </c>
      <c r="N190" s="43">
        <v>2.64009687024075E-4</v>
      </c>
      <c r="O190" s="43">
        <v>4.6225568445593002E-2</v>
      </c>
      <c r="P190" s="43">
        <v>44.066699999999997</v>
      </c>
      <c r="Q190" s="43" t="s">
        <v>20</v>
      </c>
      <c r="R190" s="43" t="s">
        <v>172</v>
      </c>
    </row>
    <row r="191" spans="1:18" x14ac:dyDescent="0.4">
      <c r="A191" s="43" t="s">
        <v>1268</v>
      </c>
      <c r="B191" s="43" t="s">
        <v>1269</v>
      </c>
      <c r="C191" s="43">
        <v>71</v>
      </c>
      <c r="D191" s="43">
        <v>199</v>
      </c>
      <c r="E191" s="43">
        <v>265</v>
      </c>
      <c r="F191" s="43">
        <v>177</v>
      </c>
      <c r="G191" s="43">
        <v>99</v>
      </c>
      <c r="H191" s="43">
        <v>60</v>
      </c>
      <c r="I191" s="43">
        <v>55</v>
      </c>
      <c r="J191" s="43">
        <v>44</v>
      </c>
      <c r="K191" s="43">
        <v>102</v>
      </c>
      <c r="L191" s="43">
        <v>68</v>
      </c>
      <c r="M191" s="43">
        <v>1.2527999999999999</v>
      </c>
      <c r="N191" s="43">
        <v>2.7413949598936499E-4</v>
      </c>
      <c r="O191" s="43">
        <v>4.77452369813859E-2</v>
      </c>
      <c r="P191" s="43">
        <v>2.383</v>
      </c>
      <c r="Q191" s="43" t="s">
        <v>20</v>
      </c>
      <c r="R191" s="43" t="s">
        <v>1270</v>
      </c>
    </row>
    <row r="192" spans="1:18" x14ac:dyDescent="0.4">
      <c r="A192" s="43" t="s">
        <v>89</v>
      </c>
      <c r="B192" s="43" t="s">
        <v>90</v>
      </c>
      <c r="C192" s="43">
        <v>29</v>
      </c>
      <c r="D192" s="43">
        <v>0</v>
      </c>
      <c r="E192" s="43">
        <v>84</v>
      </c>
      <c r="F192" s="43">
        <v>52</v>
      </c>
      <c r="G192" s="43">
        <v>4</v>
      </c>
      <c r="H192" s="43">
        <v>0</v>
      </c>
      <c r="I192" s="43">
        <v>0</v>
      </c>
      <c r="J192" s="43">
        <v>0</v>
      </c>
      <c r="K192" s="43">
        <v>0</v>
      </c>
      <c r="L192" s="43">
        <v>0</v>
      </c>
      <c r="M192" s="43">
        <v>7.4457000000000004</v>
      </c>
      <c r="N192" s="43">
        <v>2.7675298154507998E-4</v>
      </c>
      <c r="O192" s="43">
        <v>4.7946725755365197E-2</v>
      </c>
      <c r="P192" s="43">
        <v>174.3314</v>
      </c>
      <c r="Q192" s="43" t="s">
        <v>20</v>
      </c>
      <c r="R192" s="43" t="s">
        <v>91</v>
      </c>
    </row>
    <row r="193" spans="1:18" x14ac:dyDescent="0.4">
      <c r="A193" s="43" t="s">
        <v>182</v>
      </c>
      <c r="B193" s="43" t="s">
        <v>183</v>
      </c>
      <c r="C193" s="43">
        <v>58</v>
      </c>
      <c r="D193" s="43">
        <v>1</v>
      </c>
      <c r="E193" s="43">
        <v>1</v>
      </c>
      <c r="F193" s="43">
        <v>2</v>
      </c>
      <c r="G193" s="43">
        <v>13</v>
      </c>
      <c r="H193" s="43">
        <v>1</v>
      </c>
      <c r="I193" s="43">
        <v>1</v>
      </c>
      <c r="J193" s="43">
        <v>0</v>
      </c>
      <c r="K193" s="43">
        <v>0</v>
      </c>
      <c r="L193" s="43">
        <v>0</v>
      </c>
      <c r="M193" s="43">
        <v>5.1359000000000004</v>
      </c>
      <c r="N193" s="43">
        <v>2.7824125403478901E-4</v>
      </c>
      <c r="O193" s="43">
        <v>4.7952185125985002E-2</v>
      </c>
      <c r="P193" s="43">
        <v>35.160800000000002</v>
      </c>
      <c r="Q193" s="43" t="s">
        <v>20</v>
      </c>
      <c r="R193" s="43" t="s">
        <v>184</v>
      </c>
    </row>
    <row r="194" spans="1:18" x14ac:dyDescent="0.4">
      <c r="A194" s="43" t="s">
        <v>92</v>
      </c>
      <c r="B194" s="43" t="s">
        <v>93</v>
      </c>
      <c r="C194" s="43">
        <v>34</v>
      </c>
      <c r="D194" s="43">
        <v>0</v>
      </c>
      <c r="E194" s="43">
        <v>73</v>
      </c>
      <c r="F194" s="43">
        <v>40</v>
      </c>
      <c r="G194" s="43">
        <v>4</v>
      </c>
      <c r="H194" s="43">
        <v>0</v>
      </c>
      <c r="I194" s="43">
        <v>0</v>
      </c>
      <c r="J194" s="43">
        <v>0</v>
      </c>
      <c r="K194" s="43">
        <v>0</v>
      </c>
      <c r="L194" s="43">
        <v>0</v>
      </c>
      <c r="M194" s="43">
        <v>7.2876000000000003</v>
      </c>
      <c r="N194" s="43">
        <v>2.8296122660272999E-4</v>
      </c>
      <c r="O194" s="43">
        <v>4.8030541358311099E-2</v>
      </c>
      <c r="P194" s="43">
        <v>156.2388</v>
      </c>
      <c r="Q194" s="43" t="s">
        <v>20</v>
      </c>
      <c r="R194" s="43" t="s">
        <v>94</v>
      </c>
    </row>
    <row r="195" spans="1:18" x14ac:dyDescent="0.4">
      <c r="A195" s="43" t="s">
        <v>143</v>
      </c>
      <c r="B195" s="43" t="s">
        <v>144</v>
      </c>
      <c r="C195" s="43">
        <v>73</v>
      </c>
      <c r="D195" s="43">
        <v>0</v>
      </c>
      <c r="E195" s="43">
        <v>7</v>
      </c>
      <c r="F195" s="43">
        <v>9</v>
      </c>
      <c r="G195" s="43">
        <v>26</v>
      </c>
      <c r="H195" s="43">
        <v>0</v>
      </c>
      <c r="I195" s="43">
        <v>0</v>
      </c>
      <c r="J195" s="43">
        <v>0</v>
      </c>
      <c r="K195" s="43">
        <v>0</v>
      </c>
      <c r="L195" s="43">
        <v>1</v>
      </c>
      <c r="M195" s="43">
        <v>6.3273999999999999</v>
      </c>
      <c r="N195" s="43">
        <v>2.8264007462444E-4</v>
      </c>
      <c r="O195" s="43">
        <v>4.8030541358311099E-2</v>
      </c>
      <c r="P195" s="43">
        <v>80.302599999999998</v>
      </c>
      <c r="Q195" s="43" t="s">
        <v>20</v>
      </c>
      <c r="R195" s="43" t="s">
        <v>145</v>
      </c>
    </row>
    <row r="196" spans="1:18" x14ac:dyDescent="0.4">
      <c r="A196" s="43" t="s">
        <v>1676</v>
      </c>
      <c r="B196" s="43" t="s">
        <v>1677</v>
      </c>
      <c r="C196" s="43">
        <v>212</v>
      </c>
      <c r="D196" s="43">
        <v>310</v>
      </c>
      <c r="E196" s="43">
        <v>362</v>
      </c>
      <c r="F196" s="43">
        <v>284</v>
      </c>
      <c r="G196" s="43">
        <v>188</v>
      </c>
      <c r="H196" s="43">
        <v>151</v>
      </c>
      <c r="I196" s="43">
        <v>83</v>
      </c>
      <c r="J196" s="43">
        <v>165</v>
      </c>
      <c r="K196" s="43">
        <v>177</v>
      </c>
      <c r="L196" s="43">
        <v>161</v>
      </c>
      <c r="M196" s="43">
        <v>0.83030000000000004</v>
      </c>
      <c r="N196" s="43">
        <v>2.8307333668050997E-4</v>
      </c>
      <c r="O196" s="43">
        <v>4.8030541358311099E-2</v>
      </c>
      <c r="P196" s="43">
        <v>1.778</v>
      </c>
      <c r="Q196" s="43" t="s">
        <v>20</v>
      </c>
      <c r="R196" s="43" t="s">
        <v>1678</v>
      </c>
    </row>
    <row r="197" spans="1:18" x14ac:dyDescent="0.4">
      <c r="A197" s="43" t="s">
        <v>707</v>
      </c>
      <c r="B197" s="43" t="s">
        <v>708</v>
      </c>
      <c r="C197" s="43">
        <v>20</v>
      </c>
      <c r="D197" s="43">
        <v>33</v>
      </c>
      <c r="E197" s="43">
        <v>21</v>
      </c>
      <c r="F197" s="43">
        <v>16</v>
      </c>
      <c r="G197" s="43">
        <v>5</v>
      </c>
      <c r="H197" s="43">
        <v>2</v>
      </c>
      <c r="I197" s="43">
        <v>1</v>
      </c>
      <c r="J197" s="43">
        <v>8</v>
      </c>
      <c r="K197" s="43">
        <v>5</v>
      </c>
      <c r="L197" s="43">
        <v>5</v>
      </c>
      <c r="M197" s="43">
        <v>2.1291000000000002</v>
      </c>
      <c r="N197" s="43">
        <v>2.8462568239428099E-4</v>
      </c>
      <c r="O197" s="43">
        <v>4.80462748070387E-2</v>
      </c>
      <c r="P197" s="43">
        <v>4.3742999999999999</v>
      </c>
      <c r="Q197" s="43" t="s">
        <v>20</v>
      </c>
      <c r="R197" s="43" t="s">
        <v>709</v>
      </c>
    </row>
    <row r="198" spans="1:18" x14ac:dyDescent="0.4">
      <c r="A198" s="43" t="s">
        <v>719</v>
      </c>
      <c r="B198" s="43" t="s">
        <v>720</v>
      </c>
      <c r="C198" s="43">
        <v>10</v>
      </c>
      <c r="D198" s="43">
        <v>62</v>
      </c>
      <c r="E198" s="43">
        <v>33</v>
      </c>
      <c r="F198" s="43">
        <v>25</v>
      </c>
      <c r="G198" s="43">
        <v>7</v>
      </c>
      <c r="H198" s="43">
        <v>5</v>
      </c>
      <c r="I198" s="43">
        <v>6</v>
      </c>
      <c r="J198" s="43">
        <v>8</v>
      </c>
      <c r="K198" s="43">
        <v>5</v>
      </c>
      <c r="L198" s="43">
        <v>7</v>
      </c>
      <c r="M198" s="43">
        <v>2.0901000000000001</v>
      </c>
      <c r="N198" s="43">
        <v>3.1454876620795402E-4</v>
      </c>
      <c r="O198" s="43">
        <v>5.2826539475853099E-2</v>
      </c>
      <c r="P198" s="43">
        <v>4.2576999999999998</v>
      </c>
      <c r="Q198" s="43" t="s">
        <v>20</v>
      </c>
      <c r="R198" s="43" t="s">
        <v>721</v>
      </c>
    </row>
    <row r="199" spans="1:18" x14ac:dyDescent="0.4">
      <c r="A199" s="43" t="s">
        <v>2717</v>
      </c>
      <c r="B199" s="43" t="s">
        <v>2718</v>
      </c>
      <c r="C199" s="43">
        <v>252</v>
      </c>
      <c r="D199" s="43">
        <v>299</v>
      </c>
      <c r="E199" s="43">
        <v>308</v>
      </c>
      <c r="F199" s="43">
        <v>318</v>
      </c>
      <c r="G199" s="43">
        <v>275</v>
      </c>
      <c r="H199" s="43">
        <v>206</v>
      </c>
      <c r="I199" s="43">
        <v>181</v>
      </c>
      <c r="J199" s="43">
        <v>215</v>
      </c>
      <c r="K199" s="43">
        <v>245</v>
      </c>
      <c r="L199" s="43">
        <v>210</v>
      </c>
      <c r="M199" s="43">
        <v>0.39860000000000001</v>
      </c>
      <c r="N199" s="43">
        <v>3.1800465278892501E-4</v>
      </c>
      <c r="O199" s="43">
        <v>5.3135833278441902E-2</v>
      </c>
      <c r="P199" s="43">
        <v>1.3182</v>
      </c>
      <c r="Q199" s="43" t="s">
        <v>20</v>
      </c>
      <c r="R199" s="43" t="s">
        <v>2719</v>
      </c>
    </row>
    <row r="200" spans="1:18" x14ac:dyDescent="0.4">
      <c r="A200" s="43" t="s">
        <v>95</v>
      </c>
      <c r="B200" s="43" t="s">
        <v>96</v>
      </c>
      <c r="C200" s="43">
        <v>97</v>
      </c>
      <c r="D200" s="43">
        <v>0</v>
      </c>
      <c r="E200" s="43">
        <v>20</v>
      </c>
      <c r="F200" s="43">
        <v>7</v>
      </c>
      <c r="G200" s="43">
        <v>25</v>
      </c>
      <c r="H200" s="43">
        <v>0</v>
      </c>
      <c r="I200" s="43">
        <v>0</v>
      </c>
      <c r="J200" s="43">
        <v>0</v>
      </c>
      <c r="K200" s="43">
        <v>0</v>
      </c>
      <c r="L200" s="43">
        <v>0</v>
      </c>
      <c r="M200" s="43">
        <v>7.2827000000000002</v>
      </c>
      <c r="N200" s="43">
        <v>3.2076075953421098E-4</v>
      </c>
      <c r="O200" s="43">
        <v>5.3325666270644598E-2</v>
      </c>
      <c r="P200" s="43">
        <v>155.71119999999999</v>
      </c>
      <c r="Q200" s="43" t="s">
        <v>20</v>
      </c>
      <c r="R200" s="43" t="s">
        <v>97</v>
      </c>
    </row>
    <row r="201" spans="1:18" x14ac:dyDescent="0.4">
      <c r="A201" s="43" t="s">
        <v>2258</v>
      </c>
      <c r="B201" s="43" t="s">
        <v>2259</v>
      </c>
      <c r="C201" s="43">
        <v>238</v>
      </c>
      <c r="D201" s="43">
        <v>179</v>
      </c>
      <c r="E201" s="43">
        <v>226</v>
      </c>
      <c r="F201" s="43">
        <v>233</v>
      </c>
      <c r="G201" s="43">
        <v>191</v>
      </c>
      <c r="H201" s="43">
        <v>105</v>
      </c>
      <c r="I201" s="43">
        <v>138</v>
      </c>
      <c r="J201" s="43">
        <v>148</v>
      </c>
      <c r="K201" s="43">
        <v>160</v>
      </c>
      <c r="L201" s="43">
        <v>155</v>
      </c>
      <c r="M201" s="43">
        <v>0.53159999999999996</v>
      </c>
      <c r="N201" s="43">
        <v>3.32643269388421E-4</v>
      </c>
      <c r="O201" s="43">
        <v>5.5023208534968199E-2</v>
      </c>
      <c r="P201" s="43">
        <v>1.4455</v>
      </c>
      <c r="Q201" s="43" t="s">
        <v>20</v>
      </c>
      <c r="R201" s="43" t="s">
        <v>2260</v>
      </c>
    </row>
    <row r="202" spans="1:18" x14ac:dyDescent="0.4">
      <c r="A202" s="43" t="s">
        <v>4203</v>
      </c>
      <c r="B202" s="43" t="s">
        <v>4204</v>
      </c>
      <c r="C202" s="43">
        <v>245</v>
      </c>
      <c r="D202" s="43">
        <v>197</v>
      </c>
      <c r="E202" s="43">
        <v>205</v>
      </c>
      <c r="F202" s="43">
        <v>283</v>
      </c>
      <c r="G202" s="43">
        <v>198</v>
      </c>
      <c r="H202" s="43">
        <v>522</v>
      </c>
      <c r="I202" s="43">
        <v>306</v>
      </c>
      <c r="J202" s="43">
        <v>192</v>
      </c>
      <c r="K202" s="43">
        <v>515</v>
      </c>
      <c r="L202" s="43">
        <v>417</v>
      </c>
      <c r="M202" s="43">
        <v>-0.8488</v>
      </c>
      <c r="N202" s="43">
        <v>3.3449698576921999E-4</v>
      </c>
      <c r="O202" s="43">
        <v>5.5053186402827102E-2</v>
      </c>
      <c r="P202" s="43">
        <v>0.55520000000000003</v>
      </c>
      <c r="Q202" s="43" t="s">
        <v>3463</v>
      </c>
      <c r="R202" s="43" t="s">
        <v>4205</v>
      </c>
    </row>
    <row r="203" spans="1:18" x14ac:dyDescent="0.4">
      <c r="A203" s="43" t="s">
        <v>86</v>
      </c>
      <c r="B203" s="43" t="s">
        <v>87</v>
      </c>
      <c r="C203" s="43">
        <v>14</v>
      </c>
      <c r="D203" s="43">
        <v>0</v>
      </c>
      <c r="E203" s="43">
        <v>143</v>
      </c>
      <c r="F203" s="43">
        <v>105</v>
      </c>
      <c r="G203" s="43">
        <v>1</v>
      </c>
      <c r="H203" s="43">
        <v>0</v>
      </c>
      <c r="I203" s="43">
        <v>1</v>
      </c>
      <c r="J203" s="43">
        <v>0</v>
      </c>
      <c r="K203" s="43">
        <v>0</v>
      </c>
      <c r="L203" s="43">
        <v>0</v>
      </c>
      <c r="M203" s="43">
        <v>7.4973999999999998</v>
      </c>
      <c r="N203" s="43">
        <v>3.3790404141614702E-4</v>
      </c>
      <c r="O203" s="43">
        <v>5.5337250404454197E-2</v>
      </c>
      <c r="P203" s="43">
        <v>180.69800000000001</v>
      </c>
      <c r="Q203" s="43" t="s">
        <v>20</v>
      </c>
      <c r="R203" s="43" t="s">
        <v>88</v>
      </c>
    </row>
    <row r="204" spans="1:18" x14ac:dyDescent="0.4">
      <c r="A204" s="43" t="s">
        <v>944</v>
      </c>
      <c r="B204" s="43" t="s">
        <v>945</v>
      </c>
      <c r="C204" s="43">
        <v>47</v>
      </c>
      <c r="D204" s="43">
        <v>47</v>
      </c>
      <c r="E204" s="43">
        <v>35</v>
      </c>
      <c r="F204" s="43">
        <v>40</v>
      </c>
      <c r="G204" s="43">
        <v>28</v>
      </c>
      <c r="H204" s="43">
        <v>6</v>
      </c>
      <c r="I204" s="43">
        <v>28</v>
      </c>
      <c r="J204" s="43">
        <v>14</v>
      </c>
      <c r="K204" s="43">
        <v>4</v>
      </c>
      <c r="L204" s="43">
        <v>7</v>
      </c>
      <c r="M204" s="43">
        <v>1.6456999999999999</v>
      </c>
      <c r="N204" s="43">
        <v>3.4104735161967601E-4</v>
      </c>
      <c r="O204" s="43">
        <v>5.5575523134974603E-2</v>
      </c>
      <c r="P204" s="43">
        <v>3.129</v>
      </c>
      <c r="Q204" s="43" t="s">
        <v>20</v>
      </c>
      <c r="R204" s="43" t="s">
        <v>946</v>
      </c>
    </row>
    <row r="205" spans="1:18" x14ac:dyDescent="0.4">
      <c r="A205" s="43" t="s">
        <v>2321</v>
      </c>
      <c r="B205" s="43" t="s">
        <v>2322</v>
      </c>
      <c r="C205" s="43">
        <v>986</v>
      </c>
      <c r="D205" s="43">
        <v>991</v>
      </c>
      <c r="E205" s="43">
        <v>1065</v>
      </c>
      <c r="F205" s="43">
        <v>1082</v>
      </c>
      <c r="G205" s="43">
        <v>1338</v>
      </c>
      <c r="H205" s="43">
        <v>572</v>
      </c>
      <c r="I205" s="43">
        <v>755</v>
      </c>
      <c r="J205" s="43">
        <v>812</v>
      </c>
      <c r="K205" s="43">
        <v>766</v>
      </c>
      <c r="L205" s="43">
        <v>771</v>
      </c>
      <c r="M205" s="43">
        <v>0.50890000000000002</v>
      </c>
      <c r="N205" s="43">
        <v>3.5796137871777102E-4</v>
      </c>
      <c r="O205" s="43">
        <v>5.8044407405186599E-2</v>
      </c>
      <c r="P205" s="43">
        <v>1.4229000000000001</v>
      </c>
      <c r="Q205" s="43" t="s">
        <v>20</v>
      </c>
      <c r="R205" s="43" t="s">
        <v>2323</v>
      </c>
    </row>
    <row r="206" spans="1:18" x14ac:dyDescent="0.4">
      <c r="A206" s="43" t="s">
        <v>2384</v>
      </c>
      <c r="B206" s="43" t="s">
        <v>2385</v>
      </c>
      <c r="C206" s="43">
        <v>413</v>
      </c>
      <c r="D206" s="43">
        <v>297</v>
      </c>
      <c r="E206" s="43">
        <v>319</v>
      </c>
      <c r="F206" s="43">
        <v>384</v>
      </c>
      <c r="G206" s="43">
        <v>370</v>
      </c>
      <c r="H206" s="43">
        <v>219</v>
      </c>
      <c r="I206" s="43">
        <v>194</v>
      </c>
      <c r="J206" s="43">
        <v>260</v>
      </c>
      <c r="K206" s="43">
        <v>252</v>
      </c>
      <c r="L206" s="43">
        <v>297</v>
      </c>
      <c r="M206" s="43">
        <v>0.48409999999999997</v>
      </c>
      <c r="N206" s="43">
        <v>3.7648106873892001E-4</v>
      </c>
      <c r="O206" s="43">
        <v>6.0546681499385101E-2</v>
      </c>
      <c r="P206" s="43">
        <v>1.3987000000000001</v>
      </c>
      <c r="Q206" s="43" t="s">
        <v>20</v>
      </c>
      <c r="R206" s="43" t="s">
        <v>2386</v>
      </c>
    </row>
    <row r="207" spans="1:18" x14ac:dyDescent="0.4">
      <c r="A207" s="43" t="s">
        <v>2912</v>
      </c>
      <c r="B207" s="43" t="s">
        <v>2913</v>
      </c>
      <c r="C207" s="43">
        <v>506</v>
      </c>
      <c r="D207" s="43">
        <v>432</v>
      </c>
      <c r="E207" s="43">
        <v>454</v>
      </c>
      <c r="F207" s="43">
        <v>492</v>
      </c>
      <c r="G207" s="43">
        <v>459</v>
      </c>
      <c r="H207" s="43">
        <v>329</v>
      </c>
      <c r="I207" s="43">
        <v>289</v>
      </c>
      <c r="J207" s="43">
        <v>368</v>
      </c>
      <c r="K207" s="43">
        <v>413</v>
      </c>
      <c r="L207" s="43">
        <v>361</v>
      </c>
      <c r="M207" s="43">
        <v>0.35370000000000001</v>
      </c>
      <c r="N207" s="43">
        <v>3.7707171696612599E-4</v>
      </c>
      <c r="O207" s="43">
        <v>6.0546681499385101E-2</v>
      </c>
      <c r="P207" s="43">
        <v>1.2778</v>
      </c>
      <c r="Q207" s="43" t="s">
        <v>20</v>
      </c>
      <c r="R207" s="43" t="s">
        <v>2914</v>
      </c>
    </row>
    <row r="208" spans="1:18" x14ac:dyDescent="0.4">
      <c r="A208" s="43" t="s">
        <v>236</v>
      </c>
      <c r="B208" s="43" t="s">
        <v>237</v>
      </c>
      <c r="C208" s="43">
        <v>5</v>
      </c>
      <c r="D208" s="43">
        <v>17</v>
      </c>
      <c r="E208" s="43">
        <v>12</v>
      </c>
      <c r="F208" s="43">
        <v>10</v>
      </c>
      <c r="G208" s="43">
        <v>0</v>
      </c>
      <c r="H208" s="43">
        <v>0</v>
      </c>
      <c r="I208" s="43">
        <v>0</v>
      </c>
      <c r="J208" s="43">
        <v>1</v>
      </c>
      <c r="K208" s="43">
        <v>1</v>
      </c>
      <c r="L208" s="43">
        <v>0</v>
      </c>
      <c r="M208" s="43">
        <v>4.3666999999999998</v>
      </c>
      <c r="N208" s="43">
        <v>3.8304732804493298E-4</v>
      </c>
      <c r="O208" s="43">
        <v>6.0967151720727697E-2</v>
      </c>
      <c r="P208" s="43">
        <v>20.630600000000001</v>
      </c>
      <c r="Q208" s="43" t="s">
        <v>20</v>
      </c>
      <c r="R208" s="43" t="s">
        <v>238</v>
      </c>
    </row>
    <row r="209" spans="1:18" x14ac:dyDescent="0.4">
      <c r="A209" s="43" t="s">
        <v>599</v>
      </c>
      <c r="B209" s="43" t="s">
        <v>600</v>
      </c>
      <c r="C209" s="43">
        <v>22</v>
      </c>
      <c r="D209" s="43">
        <v>68</v>
      </c>
      <c r="E209" s="43">
        <v>19</v>
      </c>
      <c r="F209" s="43">
        <v>20</v>
      </c>
      <c r="G209" s="43">
        <v>20</v>
      </c>
      <c r="H209" s="43">
        <v>0</v>
      </c>
      <c r="I209" s="43">
        <v>2</v>
      </c>
      <c r="J209" s="43">
        <v>11</v>
      </c>
      <c r="K209" s="43">
        <v>3</v>
      </c>
      <c r="L209" s="43">
        <v>12</v>
      </c>
      <c r="M209" s="43">
        <v>2.3666</v>
      </c>
      <c r="N209" s="43">
        <v>3.8524675875418102E-4</v>
      </c>
      <c r="O209" s="43">
        <v>6.0967151720727697E-2</v>
      </c>
      <c r="P209" s="43">
        <v>5.1571999999999996</v>
      </c>
      <c r="Q209" s="43" t="s">
        <v>20</v>
      </c>
      <c r="R209" s="43" t="s">
        <v>601</v>
      </c>
    </row>
    <row r="210" spans="1:18" x14ac:dyDescent="0.4">
      <c r="A210" s="43" t="s">
        <v>854</v>
      </c>
      <c r="B210" s="43" t="s">
        <v>855</v>
      </c>
      <c r="C210" s="43">
        <v>53</v>
      </c>
      <c r="D210" s="43">
        <v>297</v>
      </c>
      <c r="E210" s="43">
        <v>219</v>
      </c>
      <c r="F210" s="43">
        <v>178</v>
      </c>
      <c r="G210" s="43">
        <v>46</v>
      </c>
      <c r="H210" s="43">
        <v>22</v>
      </c>
      <c r="I210" s="43">
        <v>21</v>
      </c>
      <c r="J210" s="43">
        <v>51</v>
      </c>
      <c r="K210" s="43">
        <v>86</v>
      </c>
      <c r="L210" s="43">
        <v>39</v>
      </c>
      <c r="M210" s="43">
        <v>1.8167</v>
      </c>
      <c r="N210" s="43">
        <v>3.8356053746964899E-4</v>
      </c>
      <c r="O210" s="43">
        <v>6.0967151720727697E-2</v>
      </c>
      <c r="P210" s="43">
        <v>3.5226999999999999</v>
      </c>
      <c r="Q210" s="43" t="s">
        <v>20</v>
      </c>
      <c r="R210" s="43" t="s">
        <v>856</v>
      </c>
    </row>
    <row r="211" spans="1:18" x14ac:dyDescent="0.4">
      <c r="A211" s="43" t="s">
        <v>2153</v>
      </c>
      <c r="B211" s="43" t="s">
        <v>2154</v>
      </c>
      <c r="C211" s="43">
        <v>226</v>
      </c>
      <c r="D211" s="43">
        <v>178</v>
      </c>
      <c r="E211" s="43">
        <v>270</v>
      </c>
      <c r="F211" s="43">
        <v>254</v>
      </c>
      <c r="G211" s="43">
        <v>214</v>
      </c>
      <c r="H211" s="43">
        <v>116</v>
      </c>
      <c r="I211" s="43">
        <v>137</v>
      </c>
      <c r="J211" s="43">
        <v>174</v>
      </c>
      <c r="K211" s="43">
        <v>147</v>
      </c>
      <c r="L211" s="43">
        <v>165</v>
      </c>
      <c r="M211" s="43">
        <v>0.56340000000000001</v>
      </c>
      <c r="N211" s="43">
        <v>3.9582117600815697E-4</v>
      </c>
      <c r="O211" s="43">
        <v>6.2340888280672198E-2</v>
      </c>
      <c r="P211" s="43">
        <v>1.4777</v>
      </c>
      <c r="Q211" s="43" t="s">
        <v>20</v>
      </c>
      <c r="R211" s="43" t="s">
        <v>2155</v>
      </c>
    </row>
    <row r="212" spans="1:18" x14ac:dyDescent="0.4">
      <c r="A212" s="43" t="s">
        <v>52</v>
      </c>
      <c r="B212" s="43" t="s">
        <v>53</v>
      </c>
      <c r="C212" s="43">
        <v>881</v>
      </c>
      <c r="D212" s="43">
        <v>2</v>
      </c>
      <c r="E212" s="43">
        <v>0</v>
      </c>
      <c r="F212" s="43">
        <v>1</v>
      </c>
      <c r="G212" s="43">
        <v>338</v>
      </c>
      <c r="H212" s="43">
        <v>0</v>
      </c>
      <c r="I212" s="43">
        <v>0</v>
      </c>
      <c r="J212" s="43">
        <v>0</v>
      </c>
      <c r="K212" s="43">
        <v>2</v>
      </c>
      <c r="L212" s="43">
        <v>0</v>
      </c>
      <c r="M212" s="43">
        <v>9.1678999999999995</v>
      </c>
      <c r="N212" s="43">
        <v>3.9784777214899199E-4</v>
      </c>
      <c r="O212" s="43">
        <v>6.2361691027754101E-2</v>
      </c>
      <c r="P212" s="43">
        <v>575.1798</v>
      </c>
      <c r="Q212" s="43" t="s">
        <v>20</v>
      </c>
      <c r="R212" s="43" t="s">
        <v>54</v>
      </c>
    </row>
    <row r="213" spans="1:18" x14ac:dyDescent="0.4">
      <c r="A213" s="43" t="s">
        <v>1781</v>
      </c>
      <c r="B213" s="43" t="s">
        <v>1782</v>
      </c>
      <c r="C213" s="43">
        <v>122</v>
      </c>
      <c r="D213" s="43">
        <v>158</v>
      </c>
      <c r="E213" s="43">
        <v>142</v>
      </c>
      <c r="F213" s="43">
        <v>133</v>
      </c>
      <c r="G213" s="43">
        <v>165</v>
      </c>
      <c r="H213" s="43">
        <v>51</v>
      </c>
      <c r="I213" s="43">
        <v>84</v>
      </c>
      <c r="J213" s="43">
        <v>107</v>
      </c>
      <c r="K213" s="43">
        <v>78</v>
      </c>
      <c r="L213" s="43">
        <v>93</v>
      </c>
      <c r="M213" s="43">
        <v>0.74050000000000005</v>
      </c>
      <c r="N213" s="43">
        <v>4.0074280598092501E-4</v>
      </c>
      <c r="O213" s="43">
        <v>6.2517776988028906E-2</v>
      </c>
      <c r="P213" s="43">
        <v>1.6707000000000001</v>
      </c>
      <c r="Q213" s="43" t="s">
        <v>20</v>
      </c>
      <c r="R213" s="43" t="s">
        <v>1783</v>
      </c>
    </row>
    <row r="214" spans="1:18" x14ac:dyDescent="0.4">
      <c r="A214" s="43" t="s">
        <v>1562</v>
      </c>
      <c r="B214" s="43" t="s">
        <v>1563</v>
      </c>
      <c r="C214" s="43">
        <v>136</v>
      </c>
      <c r="D214" s="43">
        <v>72</v>
      </c>
      <c r="E214" s="43">
        <v>121</v>
      </c>
      <c r="F214" s="43">
        <v>159</v>
      </c>
      <c r="G214" s="43">
        <v>180</v>
      </c>
      <c r="H214" s="43">
        <v>50</v>
      </c>
      <c r="I214" s="43">
        <v>64</v>
      </c>
      <c r="J214" s="43">
        <v>76</v>
      </c>
      <c r="K214" s="43">
        <v>53</v>
      </c>
      <c r="L214" s="43">
        <v>93</v>
      </c>
      <c r="M214" s="43">
        <v>0.92179999999999995</v>
      </c>
      <c r="N214" s="43">
        <v>4.0569024455250601E-4</v>
      </c>
      <c r="O214" s="43">
        <v>6.2991064999692606E-2</v>
      </c>
      <c r="P214" s="43">
        <v>1.8944000000000001</v>
      </c>
      <c r="Q214" s="43" t="s">
        <v>20</v>
      </c>
      <c r="R214" s="43" t="s">
        <v>1564</v>
      </c>
    </row>
    <row r="215" spans="1:18" x14ac:dyDescent="0.4">
      <c r="A215" s="43" t="s">
        <v>4539</v>
      </c>
      <c r="B215" s="43" t="s">
        <v>4540</v>
      </c>
      <c r="C215" s="43">
        <v>482</v>
      </c>
      <c r="D215" s="43">
        <v>548</v>
      </c>
      <c r="E215" s="43">
        <v>371</v>
      </c>
      <c r="F215" s="43">
        <v>459</v>
      </c>
      <c r="G215" s="43">
        <v>587</v>
      </c>
      <c r="H215" s="43">
        <v>911</v>
      </c>
      <c r="I215" s="43">
        <v>582</v>
      </c>
      <c r="J215" s="43">
        <v>594</v>
      </c>
      <c r="K215" s="43">
        <v>812</v>
      </c>
      <c r="L215" s="43">
        <v>654</v>
      </c>
      <c r="M215" s="43">
        <v>-0.59030000000000005</v>
      </c>
      <c r="N215" s="43">
        <v>4.09175061713737E-4</v>
      </c>
      <c r="O215" s="43">
        <v>6.3233875617047297E-2</v>
      </c>
      <c r="P215" s="43">
        <v>0.66420000000000001</v>
      </c>
      <c r="Q215" s="43" t="s">
        <v>3463</v>
      </c>
      <c r="R215" s="43" t="s">
        <v>4541</v>
      </c>
    </row>
    <row r="216" spans="1:18" x14ac:dyDescent="0.4">
      <c r="A216" s="43" t="s">
        <v>104</v>
      </c>
      <c r="B216" s="43" t="s">
        <v>105</v>
      </c>
      <c r="C216" s="43">
        <v>22</v>
      </c>
      <c r="D216" s="43">
        <v>0</v>
      </c>
      <c r="E216" s="43">
        <v>64</v>
      </c>
      <c r="F216" s="43">
        <v>54</v>
      </c>
      <c r="G216" s="43">
        <v>3</v>
      </c>
      <c r="H216" s="43">
        <v>0</v>
      </c>
      <c r="I216" s="43">
        <v>0</v>
      </c>
      <c r="J216" s="43">
        <v>0</v>
      </c>
      <c r="K216" s="43">
        <v>0</v>
      </c>
      <c r="L216" s="43">
        <v>0</v>
      </c>
      <c r="M216" s="43">
        <v>7.1943000000000001</v>
      </c>
      <c r="N216" s="43">
        <v>4.27106289785181E-4</v>
      </c>
      <c r="O216" s="43">
        <v>6.5390966236552606E-2</v>
      </c>
      <c r="P216" s="43">
        <v>146.45310000000001</v>
      </c>
      <c r="Q216" s="43" t="s">
        <v>20</v>
      </c>
      <c r="R216" s="43" t="s">
        <v>106</v>
      </c>
    </row>
    <row r="217" spans="1:18" x14ac:dyDescent="0.4">
      <c r="A217" s="43" t="s">
        <v>6295</v>
      </c>
      <c r="B217" s="43" t="s">
        <v>6296</v>
      </c>
      <c r="C217" s="43">
        <v>349</v>
      </c>
      <c r="D217" s="43">
        <v>341</v>
      </c>
      <c r="E217" s="43">
        <v>355</v>
      </c>
      <c r="F217" s="43">
        <v>367</v>
      </c>
      <c r="G217" s="43">
        <v>366</v>
      </c>
      <c r="H217" s="43">
        <v>444</v>
      </c>
      <c r="I217" s="43">
        <v>388</v>
      </c>
      <c r="J217" s="43">
        <v>417</v>
      </c>
      <c r="K217" s="43">
        <v>557</v>
      </c>
      <c r="L217" s="43">
        <v>409</v>
      </c>
      <c r="M217" s="43">
        <v>-0.37469999999999998</v>
      </c>
      <c r="N217" s="43">
        <v>4.2649499550239799E-4</v>
      </c>
      <c r="O217" s="43">
        <v>6.5390966236552606E-2</v>
      </c>
      <c r="P217" s="43">
        <v>0.77129999999999999</v>
      </c>
      <c r="Q217" s="43" t="s">
        <v>3463</v>
      </c>
      <c r="R217" s="43" t="s">
        <v>6297</v>
      </c>
    </row>
    <row r="218" spans="1:18" x14ac:dyDescent="0.4">
      <c r="A218" s="43" t="s">
        <v>2273</v>
      </c>
      <c r="B218" s="43" t="s">
        <v>2274</v>
      </c>
      <c r="C218" s="43">
        <v>234</v>
      </c>
      <c r="D218" s="43">
        <v>249</v>
      </c>
      <c r="E218" s="43">
        <v>292</v>
      </c>
      <c r="F218" s="43">
        <v>279</v>
      </c>
      <c r="G218" s="43">
        <v>185</v>
      </c>
      <c r="H218" s="43">
        <v>178</v>
      </c>
      <c r="I218" s="43">
        <v>133</v>
      </c>
      <c r="J218" s="43">
        <v>169</v>
      </c>
      <c r="K218" s="43">
        <v>195</v>
      </c>
      <c r="L218" s="43">
        <v>150</v>
      </c>
      <c r="M218" s="43">
        <v>0.52769999999999995</v>
      </c>
      <c r="N218" s="43">
        <v>4.3565917022673697E-4</v>
      </c>
      <c r="O218" s="43">
        <v>6.63916338257107E-2</v>
      </c>
      <c r="P218" s="43">
        <v>1.4417</v>
      </c>
      <c r="Q218" s="43" t="s">
        <v>20</v>
      </c>
      <c r="R218" s="43" t="s">
        <v>2275</v>
      </c>
    </row>
    <row r="219" spans="1:18" x14ac:dyDescent="0.4">
      <c r="A219" s="43" t="s">
        <v>7588</v>
      </c>
      <c r="B219" s="43" t="s">
        <v>7589</v>
      </c>
      <c r="C219" s="43">
        <v>2229</v>
      </c>
      <c r="D219" s="43">
        <v>2137</v>
      </c>
      <c r="E219" s="43">
        <v>2236</v>
      </c>
      <c r="F219" s="43">
        <v>2501</v>
      </c>
      <c r="G219" s="43">
        <v>2098</v>
      </c>
      <c r="H219" s="43">
        <v>2933</v>
      </c>
      <c r="I219" s="43">
        <v>2244</v>
      </c>
      <c r="J219" s="43">
        <v>2379</v>
      </c>
      <c r="K219" s="43">
        <v>3078</v>
      </c>
      <c r="L219" s="43">
        <v>2585</v>
      </c>
      <c r="M219" s="43">
        <v>-0.29799999999999999</v>
      </c>
      <c r="N219" s="43">
        <v>4.3849547498759402E-4</v>
      </c>
      <c r="O219" s="43">
        <v>6.6515924194316303E-2</v>
      </c>
      <c r="P219" s="43">
        <v>0.81340000000000001</v>
      </c>
      <c r="Q219" s="43" t="s">
        <v>3463</v>
      </c>
      <c r="R219" s="43" t="s">
        <v>7590</v>
      </c>
    </row>
    <row r="220" spans="1:18" x14ac:dyDescent="0.4">
      <c r="A220" s="43" t="s">
        <v>206</v>
      </c>
      <c r="B220" s="43" t="s">
        <v>207</v>
      </c>
      <c r="C220" s="43">
        <v>4</v>
      </c>
      <c r="D220" s="43">
        <v>0</v>
      </c>
      <c r="E220" s="43">
        <v>9</v>
      </c>
      <c r="F220" s="43">
        <v>9</v>
      </c>
      <c r="G220" s="43">
        <v>4</v>
      </c>
      <c r="H220" s="43">
        <v>0</v>
      </c>
      <c r="I220" s="43">
        <v>0</v>
      </c>
      <c r="J220" s="43">
        <v>0</v>
      </c>
      <c r="K220" s="43">
        <v>0</v>
      </c>
      <c r="L220" s="43">
        <v>0</v>
      </c>
      <c r="M220" s="43">
        <v>4.7416999999999998</v>
      </c>
      <c r="N220" s="43">
        <v>4.4303325192815202E-4</v>
      </c>
      <c r="O220" s="43">
        <v>6.6895988778527496E-2</v>
      </c>
      <c r="P220" s="43">
        <v>26.753399999999999</v>
      </c>
      <c r="Q220" s="43" t="s">
        <v>20</v>
      </c>
      <c r="R220" s="43" t="s">
        <v>208</v>
      </c>
    </row>
    <row r="221" spans="1:18" x14ac:dyDescent="0.4">
      <c r="A221" s="43" t="s">
        <v>1271</v>
      </c>
      <c r="B221" s="43" t="s">
        <v>1272</v>
      </c>
      <c r="C221" s="43">
        <v>35</v>
      </c>
      <c r="D221" s="43">
        <v>16</v>
      </c>
      <c r="E221" s="43">
        <v>40</v>
      </c>
      <c r="F221" s="43">
        <v>35</v>
      </c>
      <c r="G221" s="43">
        <v>18</v>
      </c>
      <c r="H221" s="43">
        <v>14</v>
      </c>
      <c r="I221" s="43">
        <v>7</v>
      </c>
      <c r="J221" s="43">
        <v>12</v>
      </c>
      <c r="K221" s="43">
        <v>13</v>
      </c>
      <c r="L221" s="43">
        <v>12</v>
      </c>
      <c r="M221" s="43">
        <v>1.2504</v>
      </c>
      <c r="N221" s="43">
        <v>4.5347864669693802E-4</v>
      </c>
      <c r="O221" s="43">
        <v>6.7842018303744894E-2</v>
      </c>
      <c r="P221" s="43">
        <v>2.3791000000000002</v>
      </c>
      <c r="Q221" s="43" t="s">
        <v>20</v>
      </c>
      <c r="R221" s="43" t="s">
        <v>1273</v>
      </c>
    </row>
    <row r="222" spans="1:18" x14ac:dyDescent="0.4">
      <c r="A222" s="43" t="s">
        <v>1511</v>
      </c>
      <c r="B222" s="43" t="s">
        <v>1512</v>
      </c>
      <c r="C222" s="43">
        <v>344</v>
      </c>
      <c r="D222" s="43">
        <v>713</v>
      </c>
      <c r="E222" s="43">
        <v>546</v>
      </c>
      <c r="F222" s="43">
        <v>520</v>
      </c>
      <c r="G222" s="43">
        <v>284</v>
      </c>
      <c r="H222" s="43">
        <v>140</v>
      </c>
      <c r="I222" s="43">
        <v>221</v>
      </c>
      <c r="J222" s="43">
        <v>310</v>
      </c>
      <c r="K222" s="43">
        <v>284</v>
      </c>
      <c r="L222" s="43">
        <v>227</v>
      </c>
      <c r="M222" s="43">
        <v>0.96550000000000002</v>
      </c>
      <c r="N222" s="43">
        <v>4.5389998137563799E-4</v>
      </c>
      <c r="O222" s="43">
        <v>6.7842018303744894E-2</v>
      </c>
      <c r="P222" s="43">
        <v>1.9527000000000001</v>
      </c>
      <c r="Q222" s="43" t="s">
        <v>20</v>
      </c>
      <c r="R222" s="43" t="s">
        <v>1513</v>
      </c>
    </row>
    <row r="223" spans="1:18" x14ac:dyDescent="0.4">
      <c r="A223" s="43" t="s">
        <v>2033</v>
      </c>
      <c r="B223" s="43" t="s">
        <v>2034</v>
      </c>
      <c r="C223" s="43">
        <v>102</v>
      </c>
      <c r="D223" s="43">
        <v>91</v>
      </c>
      <c r="E223" s="43">
        <v>101</v>
      </c>
      <c r="F223" s="43">
        <v>118</v>
      </c>
      <c r="G223" s="43">
        <v>90</v>
      </c>
      <c r="H223" s="43">
        <v>64</v>
      </c>
      <c r="I223" s="43">
        <v>42</v>
      </c>
      <c r="J223" s="43">
        <v>72</v>
      </c>
      <c r="K223" s="43">
        <v>81</v>
      </c>
      <c r="L223" s="43">
        <v>57</v>
      </c>
      <c r="M223" s="43">
        <v>0.60840000000000005</v>
      </c>
      <c r="N223" s="43">
        <v>4.5548154586164E-4</v>
      </c>
      <c r="O223" s="43">
        <v>6.7842018303744894E-2</v>
      </c>
      <c r="P223" s="43">
        <v>1.5245</v>
      </c>
      <c r="Q223" s="43" t="s">
        <v>20</v>
      </c>
      <c r="R223" s="43" t="s">
        <v>2035</v>
      </c>
    </row>
    <row r="224" spans="1:18" x14ac:dyDescent="0.4">
      <c r="A224" s="43" t="s">
        <v>8086</v>
      </c>
      <c r="B224" s="43" t="s">
        <v>8087</v>
      </c>
      <c r="C224" s="43">
        <v>1763</v>
      </c>
      <c r="D224" s="43">
        <v>1698</v>
      </c>
      <c r="E224" s="43">
        <v>1762</v>
      </c>
      <c r="F224" s="43">
        <v>2063</v>
      </c>
      <c r="G224" s="43">
        <v>1813</v>
      </c>
      <c r="H224" s="43">
        <v>2231</v>
      </c>
      <c r="I224" s="43">
        <v>1883</v>
      </c>
      <c r="J224" s="43">
        <v>1904</v>
      </c>
      <c r="K224" s="43">
        <v>2421</v>
      </c>
      <c r="L224" s="43">
        <v>2040</v>
      </c>
      <c r="M224" s="43">
        <v>-0.26469999999999999</v>
      </c>
      <c r="N224" s="43">
        <v>4.6396580800450499E-4</v>
      </c>
      <c r="O224" s="43">
        <v>6.87944256850644E-2</v>
      </c>
      <c r="P224" s="43">
        <v>0.83240000000000003</v>
      </c>
      <c r="Q224" s="43" t="s">
        <v>3463</v>
      </c>
      <c r="R224" s="43" t="s">
        <v>8088</v>
      </c>
    </row>
    <row r="225" spans="1:18" x14ac:dyDescent="0.4">
      <c r="A225" s="43" t="s">
        <v>677</v>
      </c>
      <c r="B225" s="43" t="s">
        <v>678</v>
      </c>
      <c r="C225" s="43">
        <v>17</v>
      </c>
      <c r="D225" s="43">
        <v>26</v>
      </c>
      <c r="E225" s="43">
        <v>26</v>
      </c>
      <c r="F225" s="43">
        <v>19</v>
      </c>
      <c r="G225" s="43">
        <v>6</v>
      </c>
      <c r="H225" s="43">
        <v>7</v>
      </c>
      <c r="I225" s="43">
        <v>1</v>
      </c>
      <c r="J225" s="43">
        <v>8</v>
      </c>
      <c r="K225" s="43">
        <v>4</v>
      </c>
      <c r="L225" s="43">
        <v>0</v>
      </c>
      <c r="M225" s="43">
        <v>2.1814</v>
      </c>
      <c r="N225" s="43">
        <v>4.80928916375343E-4</v>
      </c>
      <c r="O225" s="43">
        <v>7.0672933662174794E-2</v>
      </c>
      <c r="P225" s="43">
        <v>4.5359999999999996</v>
      </c>
      <c r="Q225" s="43" t="s">
        <v>20</v>
      </c>
      <c r="R225" s="43" t="s">
        <v>679</v>
      </c>
    </row>
    <row r="226" spans="1:18" x14ac:dyDescent="0.4">
      <c r="A226" s="43" t="s">
        <v>2009</v>
      </c>
      <c r="B226" s="43" t="s">
        <v>2010</v>
      </c>
      <c r="C226" s="43">
        <v>532</v>
      </c>
      <c r="D226" s="43">
        <v>601</v>
      </c>
      <c r="E226" s="43">
        <v>532</v>
      </c>
      <c r="F226" s="43">
        <v>621</v>
      </c>
      <c r="G226" s="43">
        <v>587</v>
      </c>
      <c r="H226" s="43">
        <v>219</v>
      </c>
      <c r="I226" s="43">
        <v>372</v>
      </c>
      <c r="J226" s="43">
        <v>433</v>
      </c>
      <c r="K226" s="43">
        <v>359</v>
      </c>
      <c r="L226" s="43">
        <v>403</v>
      </c>
      <c r="M226" s="43">
        <v>0.61909999999999998</v>
      </c>
      <c r="N226" s="43">
        <v>4.7994116932338301E-4</v>
      </c>
      <c r="O226" s="43">
        <v>7.0672933662174794E-2</v>
      </c>
      <c r="P226" s="43">
        <v>1.5359</v>
      </c>
      <c r="Q226" s="43" t="s">
        <v>20</v>
      </c>
      <c r="R226" s="43" t="s">
        <v>2011</v>
      </c>
    </row>
    <row r="227" spans="1:18" x14ac:dyDescent="0.4">
      <c r="A227" s="43" t="s">
        <v>1223</v>
      </c>
      <c r="B227" s="43" t="s">
        <v>1224</v>
      </c>
      <c r="C227" s="43">
        <v>125</v>
      </c>
      <c r="D227" s="43">
        <v>258</v>
      </c>
      <c r="E227" s="43">
        <v>382</v>
      </c>
      <c r="F227" s="43">
        <v>324</v>
      </c>
      <c r="G227" s="43">
        <v>89</v>
      </c>
      <c r="H227" s="43">
        <v>50</v>
      </c>
      <c r="I227" s="43">
        <v>86</v>
      </c>
      <c r="J227" s="43">
        <v>96</v>
      </c>
      <c r="K227" s="43">
        <v>103</v>
      </c>
      <c r="L227" s="43">
        <v>124</v>
      </c>
      <c r="M227" s="43">
        <v>1.2927</v>
      </c>
      <c r="N227" s="43">
        <v>4.8771900926487398E-4</v>
      </c>
      <c r="O227" s="43">
        <v>7.1352207235430495E-2</v>
      </c>
      <c r="P227" s="43">
        <v>2.4498000000000002</v>
      </c>
      <c r="Q227" s="43" t="s">
        <v>20</v>
      </c>
      <c r="R227" s="43" t="s">
        <v>1225</v>
      </c>
    </row>
    <row r="228" spans="1:18" x14ac:dyDescent="0.4">
      <c r="A228" s="43" t="s">
        <v>671</v>
      </c>
      <c r="B228" s="43" t="s">
        <v>672</v>
      </c>
      <c r="C228" s="43">
        <v>2361</v>
      </c>
      <c r="D228" s="43">
        <v>820</v>
      </c>
      <c r="E228" s="43">
        <v>9617</v>
      </c>
      <c r="F228" s="43">
        <v>6643</v>
      </c>
      <c r="G228" s="43">
        <v>1065</v>
      </c>
      <c r="H228" s="43">
        <v>1148</v>
      </c>
      <c r="I228" s="43">
        <v>720</v>
      </c>
      <c r="J228" s="43">
        <v>651</v>
      </c>
      <c r="K228" s="43">
        <v>921</v>
      </c>
      <c r="L228" s="43">
        <v>823</v>
      </c>
      <c r="M228" s="43">
        <v>2.1962000000000002</v>
      </c>
      <c r="N228" s="43">
        <v>4.98289610242972E-4</v>
      </c>
      <c r="O228" s="43">
        <v>7.2576102214017293E-2</v>
      </c>
      <c r="P228" s="43">
        <v>4.5827999999999998</v>
      </c>
      <c r="Q228" s="43" t="s">
        <v>20</v>
      </c>
      <c r="R228" s="43" t="s">
        <v>673</v>
      </c>
    </row>
    <row r="229" spans="1:18" x14ac:dyDescent="0.4">
      <c r="A229" s="43" t="s">
        <v>3723</v>
      </c>
      <c r="B229" s="43" t="s">
        <v>3724</v>
      </c>
      <c r="C229" s="43">
        <v>2</v>
      </c>
      <c r="D229" s="43">
        <v>4</v>
      </c>
      <c r="E229" s="43">
        <v>5</v>
      </c>
      <c r="F229" s="43">
        <v>9</v>
      </c>
      <c r="G229" s="43">
        <v>5</v>
      </c>
      <c r="H229" s="43">
        <v>25</v>
      </c>
      <c r="I229" s="43">
        <v>8</v>
      </c>
      <c r="J229" s="43">
        <v>6</v>
      </c>
      <c r="K229" s="43">
        <v>18</v>
      </c>
      <c r="L229" s="43">
        <v>41</v>
      </c>
      <c r="M229" s="43">
        <v>-2.0278999999999998</v>
      </c>
      <c r="N229" s="43">
        <v>5.2742113705152901E-4</v>
      </c>
      <c r="O229" s="43">
        <v>7.6480711754736502E-2</v>
      </c>
      <c r="P229" s="43">
        <v>0.2452</v>
      </c>
      <c r="Q229" s="43" t="s">
        <v>3463</v>
      </c>
      <c r="R229" s="43" t="s">
        <v>3725</v>
      </c>
    </row>
    <row r="230" spans="1:18" x14ac:dyDescent="0.4">
      <c r="A230" s="43" t="s">
        <v>1883</v>
      </c>
      <c r="B230" s="43" t="s">
        <v>1884</v>
      </c>
      <c r="C230" s="43">
        <v>303</v>
      </c>
      <c r="D230" s="43">
        <v>434</v>
      </c>
      <c r="E230" s="43">
        <v>437</v>
      </c>
      <c r="F230" s="43">
        <v>431</v>
      </c>
      <c r="G230" s="43">
        <v>331</v>
      </c>
      <c r="H230" s="43">
        <v>150</v>
      </c>
      <c r="I230" s="43">
        <v>234</v>
      </c>
      <c r="J230" s="43">
        <v>295</v>
      </c>
      <c r="K230" s="43">
        <v>216</v>
      </c>
      <c r="L230" s="43">
        <v>255</v>
      </c>
      <c r="M230" s="43">
        <v>0.68510000000000004</v>
      </c>
      <c r="N230" s="43">
        <v>5.3153504440851297E-4</v>
      </c>
      <c r="O230" s="43">
        <v>7.6739206389451906E-2</v>
      </c>
      <c r="P230" s="43">
        <v>1.6077999999999999</v>
      </c>
      <c r="Q230" s="43" t="s">
        <v>20</v>
      </c>
      <c r="R230" s="43" t="s">
        <v>1885</v>
      </c>
    </row>
    <row r="231" spans="1:18" x14ac:dyDescent="0.4">
      <c r="A231" s="43" t="s">
        <v>509</v>
      </c>
      <c r="B231" s="43" t="s">
        <v>510</v>
      </c>
      <c r="C231" s="43">
        <v>21</v>
      </c>
      <c r="D231" s="43">
        <v>7</v>
      </c>
      <c r="E231" s="43">
        <v>25</v>
      </c>
      <c r="F231" s="43">
        <v>10</v>
      </c>
      <c r="G231" s="43">
        <v>3</v>
      </c>
      <c r="H231" s="43">
        <v>2</v>
      </c>
      <c r="I231" s="43">
        <v>0</v>
      </c>
      <c r="J231" s="43">
        <v>5</v>
      </c>
      <c r="K231" s="43">
        <v>2</v>
      </c>
      <c r="L231" s="43">
        <v>1</v>
      </c>
      <c r="M231" s="43">
        <v>2.6715</v>
      </c>
      <c r="N231" s="43">
        <v>5.5154858158881195E-4</v>
      </c>
      <c r="O231" s="43">
        <v>7.9102842820249902E-2</v>
      </c>
      <c r="P231" s="43">
        <v>6.3711000000000002</v>
      </c>
      <c r="Q231" s="43" t="s">
        <v>20</v>
      </c>
      <c r="R231" s="43" t="s">
        <v>511</v>
      </c>
    </row>
    <row r="232" spans="1:18" x14ac:dyDescent="0.4">
      <c r="A232" s="43" t="s">
        <v>1208</v>
      </c>
      <c r="B232" s="43" t="s">
        <v>1209</v>
      </c>
      <c r="C232" s="43">
        <v>234</v>
      </c>
      <c r="D232" s="43">
        <v>122</v>
      </c>
      <c r="E232" s="43">
        <v>51</v>
      </c>
      <c r="F232" s="43">
        <v>66</v>
      </c>
      <c r="G232" s="43">
        <v>99</v>
      </c>
      <c r="H232" s="43">
        <v>34</v>
      </c>
      <c r="I232" s="43">
        <v>33</v>
      </c>
      <c r="J232" s="43">
        <v>50</v>
      </c>
      <c r="K232" s="43">
        <v>62</v>
      </c>
      <c r="L232" s="43">
        <v>44</v>
      </c>
      <c r="M232" s="43">
        <v>1.3090999999999999</v>
      </c>
      <c r="N232" s="43">
        <v>5.5271300084021801E-4</v>
      </c>
      <c r="O232" s="43">
        <v>7.9102842820249902E-2</v>
      </c>
      <c r="P232" s="43">
        <v>2.4779</v>
      </c>
      <c r="Q232" s="43" t="s">
        <v>20</v>
      </c>
      <c r="R232" s="43" t="s">
        <v>1210</v>
      </c>
    </row>
    <row r="233" spans="1:18" x14ac:dyDescent="0.4">
      <c r="A233" s="43" t="s">
        <v>2126</v>
      </c>
      <c r="B233" s="43" t="s">
        <v>2127</v>
      </c>
      <c r="C233" s="43">
        <v>243</v>
      </c>
      <c r="D233" s="43">
        <v>215</v>
      </c>
      <c r="E233" s="43">
        <v>316</v>
      </c>
      <c r="F233" s="43">
        <v>320</v>
      </c>
      <c r="G233" s="43">
        <v>317</v>
      </c>
      <c r="H233" s="43">
        <v>139</v>
      </c>
      <c r="I233" s="43">
        <v>181</v>
      </c>
      <c r="J233" s="43">
        <v>211</v>
      </c>
      <c r="K233" s="43">
        <v>200</v>
      </c>
      <c r="L233" s="43">
        <v>177</v>
      </c>
      <c r="M233" s="43">
        <v>0.57069999999999999</v>
      </c>
      <c r="N233" s="43">
        <v>5.8536212520156599E-4</v>
      </c>
      <c r="O233" s="43">
        <v>8.3412835823636095E-2</v>
      </c>
      <c r="P233" s="43">
        <v>1.4852000000000001</v>
      </c>
      <c r="Q233" s="43" t="s">
        <v>20</v>
      </c>
      <c r="R233" s="43" t="s">
        <v>2128</v>
      </c>
    </row>
    <row r="234" spans="1:18" x14ac:dyDescent="0.4">
      <c r="A234" s="43" t="s">
        <v>4479</v>
      </c>
      <c r="B234" s="43" t="s">
        <v>4480</v>
      </c>
      <c r="C234" s="43">
        <v>116</v>
      </c>
      <c r="D234" s="43">
        <v>96</v>
      </c>
      <c r="E234" s="43">
        <v>125</v>
      </c>
      <c r="F234" s="43">
        <v>121</v>
      </c>
      <c r="G234" s="43">
        <v>118</v>
      </c>
      <c r="H234" s="43">
        <v>221</v>
      </c>
      <c r="I234" s="43">
        <v>131</v>
      </c>
      <c r="J234" s="43">
        <v>130</v>
      </c>
      <c r="K234" s="43">
        <v>217</v>
      </c>
      <c r="L234" s="43">
        <v>152</v>
      </c>
      <c r="M234" s="43">
        <v>-0.61719999999999997</v>
      </c>
      <c r="N234" s="43">
        <v>6.0198360506329596E-4</v>
      </c>
      <c r="O234" s="43">
        <v>8.5411613482191895E-2</v>
      </c>
      <c r="P234" s="43">
        <v>0.65190000000000003</v>
      </c>
      <c r="Q234" s="43" t="s">
        <v>3463</v>
      </c>
      <c r="R234" s="43" t="s">
        <v>4481</v>
      </c>
    </row>
    <row r="235" spans="1:18" x14ac:dyDescent="0.4">
      <c r="A235" s="43" t="s">
        <v>197</v>
      </c>
      <c r="B235" s="43" t="s">
        <v>198</v>
      </c>
      <c r="C235" s="43">
        <v>18</v>
      </c>
      <c r="D235" s="43">
        <v>0</v>
      </c>
      <c r="E235" s="43">
        <v>3</v>
      </c>
      <c r="F235" s="43">
        <v>3</v>
      </c>
      <c r="G235" s="43">
        <v>6</v>
      </c>
      <c r="H235" s="43">
        <v>0</v>
      </c>
      <c r="I235" s="43">
        <v>0</v>
      </c>
      <c r="J235" s="43">
        <v>0</v>
      </c>
      <c r="K235" s="43">
        <v>0</v>
      </c>
      <c r="L235" s="43">
        <v>0</v>
      </c>
      <c r="M235" s="43">
        <v>4.9642999999999997</v>
      </c>
      <c r="N235" s="43">
        <v>6.0626435117669701E-4</v>
      </c>
      <c r="O235" s="43">
        <v>8.5649801063018602E-2</v>
      </c>
      <c r="P235" s="43">
        <v>31.218299999999999</v>
      </c>
      <c r="Q235" s="43" t="s">
        <v>20</v>
      </c>
      <c r="R235" s="43" t="s">
        <v>199</v>
      </c>
    </row>
    <row r="236" spans="1:18" x14ac:dyDescent="0.4">
      <c r="A236" s="43" t="s">
        <v>1943</v>
      </c>
      <c r="B236" s="43" t="s">
        <v>1944</v>
      </c>
      <c r="C236" s="43">
        <v>347</v>
      </c>
      <c r="D236" s="43">
        <v>481</v>
      </c>
      <c r="E236" s="43">
        <v>419</v>
      </c>
      <c r="F236" s="43">
        <v>420</v>
      </c>
      <c r="G236" s="43">
        <v>330</v>
      </c>
      <c r="H236" s="43">
        <v>155</v>
      </c>
      <c r="I236" s="43">
        <v>261</v>
      </c>
      <c r="J236" s="43">
        <v>280</v>
      </c>
      <c r="K236" s="43">
        <v>245</v>
      </c>
      <c r="L236" s="43">
        <v>277</v>
      </c>
      <c r="M236" s="43">
        <v>0.6482</v>
      </c>
      <c r="N236" s="43">
        <v>6.3431208241748998E-4</v>
      </c>
      <c r="O236" s="43">
        <v>8.9229276995455201E-2</v>
      </c>
      <c r="P236" s="43">
        <v>1.5671999999999999</v>
      </c>
      <c r="Q236" s="43" t="s">
        <v>20</v>
      </c>
      <c r="R236" s="43" t="s">
        <v>1945</v>
      </c>
    </row>
    <row r="237" spans="1:18" x14ac:dyDescent="0.4">
      <c r="A237" s="43" t="s">
        <v>2786</v>
      </c>
      <c r="B237" s="43" t="s">
        <v>2787</v>
      </c>
      <c r="C237" s="43">
        <v>556</v>
      </c>
      <c r="D237" s="43">
        <v>575</v>
      </c>
      <c r="E237" s="43">
        <v>694</v>
      </c>
      <c r="F237" s="43">
        <v>609</v>
      </c>
      <c r="G237" s="43">
        <v>544</v>
      </c>
      <c r="H237" s="43">
        <v>446</v>
      </c>
      <c r="I237" s="43">
        <v>409</v>
      </c>
      <c r="J237" s="43">
        <v>484</v>
      </c>
      <c r="K237" s="43">
        <v>466</v>
      </c>
      <c r="L237" s="43">
        <v>394</v>
      </c>
      <c r="M237" s="43">
        <v>0.37730000000000002</v>
      </c>
      <c r="N237" s="43">
        <v>6.3979571696717397E-4</v>
      </c>
      <c r="O237" s="43">
        <v>8.9617683469823198E-2</v>
      </c>
      <c r="P237" s="43">
        <v>1.2988999999999999</v>
      </c>
      <c r="Q237" s="43" t="s">
        <v>20</v>
      </c>
      <c r="R237" s="43" t="s">
        <v>2788</v>
      </c>
    </row>
    <row r="238" spans="1:18" x14ac:dyDescent="0.4">
      <c r="A238" s="43" t="s">
        <v>1430</v>
      </c>
      <c r="B238" s="43" t="s">
        <v>1431</v>
      </c>
      <c r="C238" s="43">
        <v>282</v>
      </c>
      <c r="D238" s="43">
        <v>853</v>
      </c>
      <c r="E238" s="43">
        <v>601</v>
      </c>
      <c r="F238" s="43">
        <v>492</v>
      </c>
      <c r="G238" s="43">
        <v>229</v>
      </c>
      <c r="H238" s="43">
        <v>261</v>
      </c>
      <c r="I238" s="43">
        <v>196</v>
      </c>
      <c r="J238" s="43">
        <v>208</v>
      </c>
      <c r="K238" s="43">
        <v>269</v>
      </c>
      <c r="L238" s="43">
        <v>199</v>
      </c>
      <c r="M238" s="43">
        <v>1.0661</v>
      </c>
      <c r="N238" s="43">
        <v>6.4834024111941205E-4</v>
      </c>
      <c r="O238" s="43">
        <v>9.04297276141003E-2</v>
      </c>
      <c r="P238" s="43">
        <v>2.0937999999999999</v>
      </c>
      <c r="Q238" s="43" t="s">
        <v>20</v>
      </c>
      <c r="R238" s="43" t="s">
        <v>1432</v>
      </c>
    </row>
    <row r="239" spans="1:18" x14ac:dyDescent="0.4">
      <c r="A239" s="43" t="s">
        <v>8410</v>
      </c>
      <c r="B239" s="43" t="s">
        <v>8411</v>
      </c>
      <c r="C239" s="43">
        <v>1013</v>
      </c>
      <c r="D239" s="43">
        <v>929</v>
      </c>
      <c r="E239" s="43">
        <v>928</v>
      </c>
      <c r="F239" s="43">
        <v>978</v>
      </c>
      <c r="G239" s="43">
        <v>986</v>
      </c>
      <c r="H239" s="43">
        <v>1176</v>
      </c>
      <c r="I239" s="43">
        <v>1017</v>
      </c>
      <c r="J239" s="43">
        <v>1079</v>
      </c>
      <c r="K239" s="43">
        <v>1132</v>
      </c>
      <c r="L239" s="43">
        <v>1054</v>
      </c>
      <c r="M239" s="43">
        <v>-0.2356</v>
      </c>
      <c r="N239" s="43">
        <v>6.5675777925520398E-4</v>
      </c>
      <c r="O239" s="43">
        <v>9.1217281939846198E-2</v>
      </c>
      <c r="P239" s="43">
        <v>0.84940000000000004</v>
      </c>
      <c r="Q239" s="43" t="s">
        <v>3463</v>
      </c>
      <c r="R239" s="43" t="s">
        <v>8412</v>
      </c>
    </row>
    <row r="240" spans="1:18" x14ac:dyDescent="0.4">
      <c r="A240" s="43" t="s">
        <v>1886</v>
      </c>
      <c r="B240" s="43" t="s">
        <v>1887</v>
      </c>
      <c r="C240" s="43">
        <v>270</v>
      </c>
      <c r="D240" s="43">
        <v>156</v>
      </c>
      <c r="E240" s="43">
        <v>196</v>
      </c>
      <c r="F240" s="43">
        <v>261</v>
      </c>
      <c r="G240" s="43">
        <v>277</v>
      </c>
      <c r="H240" s="43">
        <v>100</v>
      </c>
      <c r="I240" s="43">
        <v>122</v>
      </c>
      <c r="J240" s="43">
        <v>130</v>
      </c>
      <c r="K240" s="43">
        <v>181</v>
      </c>
      <c r="L240" s="43">
        <v>158</v>
      </c>
      <c r="M240" s="43">
        <v>0.68489999999999995</v>
      </c>
      <c r="N240" s="43">
        <v>6.7921287445188796E-4</v>
      </c>
      <c r="O240" s="43">
        <v>9.39397066736673E-2</v>
      </c>
      <c r="P240" s="43">
        <v>1.6075999999999999</v>
      </c>
      <c r="Q240" s="43" t="s">
        <v>20</v>
      </c>
      <c r="R240" s="43" t="s">
        <v>1888</v>
      </c>
    </row>
    <row r="241" spans="1:18" x14ac:dyDescent="0.4">
      <c r="A241" s="43" t="s">
        <v>191</v>
      </c>
      <c r="B241" s="43" t="s">
        <v>192</v>
      </c>
      <c r="C241" s="43">
        <v>22</v>
      </c>
      <c r="D241" s="43">
        <v>0</v>
      </c>
      <c r="E241" s="43">
        <v>3</v>
      </c>
      <c r="F241" s="43">
        <v>3</v>
      </c>
      <c r="G241" s="43">
        <v>4</v>
      </c>
      <c r="H241" s="43">
        <v>0</v>
      </c>
      <c r="I241" s="43">
        <v>0</v>
      </c>
      <c r="J241" s="43">
        <v>0</v>
      </c>
      <c r="K241" s="43">
        <v>0</v>
      </c>
      <c r="L241" s="43">
        <v>0</v>
      </c>
      <c r="M241" s="43">
        <v>5.0552000000000001</v>
      </c>
      <c r="N241" s="43">
        <v>6.8999514780182004E-4</v>
      </c>
      <c r="O241" s="43">
        <v>9.5031674812520894E-2</v>
      </c>
      <c r="P241" s="43">
        <v>33.247</v>
      </c>
      <c r="Q241" s="43" t="s">
        <v>20</v>
      </c>
      <c r="R241" s="43" t="s">
        <v>193</v>
      </c>
    </row>
    <row r="242" spans="1:18" x14ac:dyDescent="0.4">
      <c r="A242" s="43" t="s">
        <v>1373</v>
      </c>
      <c r="B242" s="43" t="s">
        <v>1374</v>
      </c>
      <c r="C242" s="43">
        <v>1186</v>
      </c>
      <c r="D242" s="43">
        <v>3528</v>
      </c>
      <c r="E242" s="43">
        <v>3515</v>
      </c>
      <c r="F242" s="43">
        <v>3126</v>
      </c>
      <c r="G242" s="43">
        <v>2093</v>
      </c>
      <c r="H242" s="43">
        <v>2061</v>
      </c>
      <c r="I242" s="43">
        <v>628</v>
      </c>
      <c r="J242" s="43">
        <v>837</v>
      </c>
      <c r="K242" s="43">
        <v>1402</v>
      </c>
      <c r="L242" s="43">
        <v>1045</v>
      </c>
      <c r="M242" s="43">
        <v>1.1278999999999999</v>
      </c>
      <c r="N242" s="43">
        <v>6.9746022580163402E-4</v>
      </c>
      <c r="O242" s="43">
        <v>9.5659576052968306E-2</v>
      </c>
      <c r="P242" s="43">
        <v>2.1852999999999998</v>
      </c>
      <c r="Q242" s="43" t="s">
        <v>20</v>
      </c>
      <c r="R242" s="43" t="s">
        <v>1375</v>
      </c>
    </row>
    <row r="243" spans="1:18" x14ac:dyDescent="0.4">
      <c r="A243" s="43" t="s">
        <v>209</v>
      </c>
      <c r="B243" s="43" t="s">
        <v>210</v>
      </c>
      <c r="C243" s="43">
        <v>8</v>
      </c>
      <c r="D243" s="43">
        <v>0</v>
      </c>
      <c r="E243" s="43">
        <v>8</v>
      </c>
      <c r="F243" s="43">
        <v>7</v>
      </c>
      <c r="G243" s="43">
        <v>2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4.6879999999999997</v>
      </c>
      <c r="N243" s="43">
        <v>7.04950312506976E-4</v>
      </c>
      <c r="O243" s="43">
        <v>9.6285682310340695E-2</v>
      </c>
      <c r="P243" s="43">
        <v>25.777699999999999</v>
      </c>
      <c r="Q243" s="43" t="s">
        <v>20</v>
      </c>
      <c r="R243" s="43" t="s">
        <v>211</v>
      </c>
    </row>
    <row r="244" spans="1:18" x14ac:dyDescent="0.4">
      <c r="A244" s="43" t="s">
        <v>8800</v>
      </c>
      <c r="B244" s="43" t="s">
        <v>8801</v>
      </c>
      <c r="C244" s="43">
        <v>4879</v>
      </c>
      <c r="D244" s="43">
        <v>4738</v>
      </c>
      <c r="E244" s="43">
        <v>4700</v>
      </c>
      <c r="F244" s="43">
        <v>5296</v>
      </c>
      <c r="G244" s="43">
        <v>4492</v>
      </c>
      <c r="H244" s="43">
        <v>5136</v>
      </c>
      <c r="I244" s="43">
        <v>4896</v>
      </c>
      <c r="J244" s="43">
        <v>5115</v>
      </c>
      <c r="K244" s="43">
        <v>5876</v>
      </c>
      <c r="L244" s="43">
        <v>5298</v>
      </c>
      <c r="M244" s="43">
        <v>-0.1888</v>
      </c>
      <c r="N244" s="43">
        <v>7.0912875962611999E-4</v>
      </c>
      <c r="O244" s="43">
        <v>9.6456162729805797E-2</v>
      </c>
      <c r="P244" s="43">
        <v>0.87739999999999996</v>
      </c>
      <c r="Q244" s="43" t="s">
        <v>3463</v>
      </c>
      <c r="R244" s="43" t="s">
        <v>8802</v>
      </c>
    </row>
    <row r="245" spans="1:18" x14ac:dyDescent="0.4">
      <c r="A245" s="43" t="s">
        <v>926</v>
      </c>
      <c r="B245" s="43" t="s">
        <v>927</v>
      </c>
      <c r="C245" s="43">
        <v>22</v>
      </c>
      <c r="D245" s="43">
        <v>23</v>
      </c>
      <c r="E245" s="43">
        <v>18</v>
      </c>
      <c r="F245" s="43">
        <v>28</v>
      </c>
      <c r="G245" s="43">
        <v>8</v>
      </c>
      <c r="H245" s="43">
        <v>2</v>
      </c>
      <c r="I245" s="43">
        <v>8</v>
      </c>
      <c r="J245" s="43">
        <v>10</v>
      </c>
      <c r="K245" s="43">
        <v>2</v>
      </c>
      <c r="L245" s="43">
        <v>7</v>
      </c>
      <c r="M245" s="43">
        <v>1.6880999999999999</v>
      </c>
      <c r="N245" s="43">
        <v>7.1642245212510296E-4</v>
      </c>
      <c r="O245" s="43">
        <v>9.6534060302660707E-2</v>
      </c>
      <c r="P245" s="43">
        <v>3.2223000000000002</v>
      </c>
      <c r="Q245" s="43" t="s">
        <v>20</v>
      </c>
      <c r="R245" s="43" t="s">
        <v>928</v>
      </c>
    </row>
    <row r="246" spans="1:18" x14ac:dyDescent="0.4">
      <c r="A246" s="43" t="s">
        <v>1028</v>
      </c>
      <c r="B246" s="43" t="s">
        <v>1029</v>
      </c>
      <c r="C246" s="43">
        <v>20</v>
      </c>
      <c r="D246" s="43">
        <v>52</v>
      </c>
      <c r="E246" s="43">
        <v>47</v>
      </c>
      <c r="F246" s="43">
        <v>40</v>
      </c>
      <c r="G246" s="43">
        <v>15</v>
      </c>
      <c r="H246" s="43">
        <v>12</v>
      </c>
      <c r="I246" s="43">
        <v>6</v>
      </c>
      <c r="J246" s="43">
        <v>14</v>
      </c>
      <c r="K246" s="43">
        <v>21</v>
      </c>
      <c r="L246" s="43">
        <v>6</v>
      </c>
      <c r="M246" s="43">
        <v>1.5117</v>
      </c>
      <c r="N246" s="43">
        <v>7.2143205135506E-4</v>
      </c>
      <c r="O246" s="43">
        <v>9.6534060302660707E-2</v>
      </c>
      <c r="P246" s="43">
        <v>2.8515000000000001</v>
      </c>
      <c r="Q246" s="43" t="s">
        <v>20</v>
      </c>
      <c r="R246" s="43" t="s">
        <v>1030</v>
      </c>
    </row>
    <row r="247" spans="1:18" x14ac:dyDescent="0.4">
      <c r="A247" s="43" t="s">
        <v>3119</v>
      </c>
      <c r="B247" s="43" t="s">
        <v>3120</v>
      </c>
      <c r="C247" s="43">
        <v>410</v>
      </c>
      <c r="D247" s="43">
        <v>388</v>
      </c>
      <c r="E247" s="43">
        <v>437</v>
      </c>
      <c r="F247" s="43">
        <v>454</v>
      </c>
      <c r="G247" s="43">
        <v>423</v>
      </c>
      <c r="H247" s="43">
        <v>315</v>
      </c>
      <c r="I247" s="43">
        <v>338</v>
      </c>
      <c r="J247" s="43">
        <v>332</v>
      </c>
      <c r="K247" s="43">
        <v>325</v>
      </c>
      <c r="L247" s="43">
        <v>321</v>
      </c>
      <c r="M247" s="43">
        <v>0.30880000000000002</v>
      </c>
      <c r="N247" s="43">
        <v>7.1584063238854195E-4</v>
      </c>
      <c r="O247" s="43">
        <v>9.6534060302660707E-2</v>
      </c>
      <c r="P247" s="43">
        <v>1.2385999999999999</v>
      </c>
      <c r="Q247" s="43" t="s">
        <v>20</v>
      </c>
      <c r="R247" s="43" t="s">
        <v>3121</v>
      </c>
    </row>
    <row r="248" spans="1:18" x14ac:dyDescent="0.4">
      <c r="A248" s="43" t="s">
        <v>6670</v>
      </c>
      <c r="B248" s="43" t="s">
        <v>6671</v>
      </c>
      <c r="C248" s="43">
        <v>437</v>
      </c>
      <c r="D248" s="43">
        <v>416</v>
      </c>
      <c r="E248" s="43">
        <v>459</v>
      </c>
      <c r="F248" s="43">
        <v>514</v>
      </c>
      <c r="G248" s="43">
        <v>424</v>
      </c>
      <c r="H248" s="43">
        <v>657</v>
      </c>
      <c r="I248" s="43">
        <v>497</v>
      </c>
      <c r="J248" s="43">
        <v>473</v>
      </c>
      <c r="K248" s="43">
        <v>609</v>
      </c>
      <c r="L248" s="43">
        <v>522</v>
      </c>
      <c r="M248" s="43">
        <v>-0.35470000000000002</v>
      </c>
      <c r="N248" s="43">
        <v>7.1903624500726799E-4</v>
      </c>
      <c r="O248" s="43">
        <v>9.6534060302660707E-2</v>
      </c>
      <c r="P248" s="43">
        <v>0.78200000000000003</v>
      </c>
      <c r="Q248" s="43" t="s">
        <v>3463</v>
      </c>
      <c r="R248" s="43" t="s">
        <v>6672</v>
      </c>
    </row>
    <row r="249" spans="1:18" x14ac:dyDescent="0.4">
      <c r="A249" s="43" t="s">
        <v>452</v>
      </c>
      <c r="B249" s="43" t="s">
        <v>453</v>
      </c>
      <c r="C249" s="43">
        <v>14</v>
      </c>
      <c r="D249" s="43">
        <v>4</v>
      </c>
      <c r="E249" s="43">
        <v>9</v>
      </c>
      <c r="F249" s="43">
        <v>7</v>
      </c>
      <c r="G249" s="43">
        <v>4</v>
      </c>
      <c r="H249" s="43">
        <v>0</v>
      </c>
      <c r="I249" s="43">
        <v>2</v>
      </c>
      <c r="J249" s="43">
        <v>1</v>
      </c>
      <c r="K249" s="43">
        <v>1</v>
      </c>
      <c r="L249" s="43">
        <v>1</v>
      </c>
      <c r="M249" s="43">
        <v>2.8555999999999999</v>
      </c>
      <c r="N249" s="43">
        <v>7.4676676087392696E-4</v>
      </c>
      <c r="O249" s="43">
        <v>9.9161912686270101E-2</v>
      </c>
      <c r="P249" s="43">
        <v>7.2378999999999998</v>
      </c>
      <c r="Q249" s="43" t="s">
        <v>20</v>
      </c>
      <c r="R249" s="43" t="s">
        <v>454</v>
      </c>
    </row>
    <row r="250" spans="1:18" x14ac:dyDescent="0.4">
      <c r="A250" s="43" t="s">
        <v>2324</v>
      </c>
      <c r="B250" s="43" t="s">
        <v>2325</v>
      </c>
      <c r="C250" s="43">
        <v>203</v>
      </c>
      <c r="D250" s="43">
        <v>196</v>
      </c>
      <c r="E250" s="43">
        <v>247</v>
      </c>
      <c r="F250" s="43">
        <v>245</v>
      </c>
      <c r="G250" s="43">
        <v>206</v>
      </c>
      <c r="H250" s="43">
        <v>119</v>
      </c>
      <c r="I250" s="43">
        <v>128</v>
      </c>
      <c r="J250" s="43">
        <v>189</v>
      </c>
      <c r="K250" s="43">
        <v>152</v>
      </c>
      <c r="L250" s="43">
        <v>150</v>
      </c>
      <c r="M250" s="43">
        <v>0.50880000000000003</v>
      </c>
      <c r="N250" s="43">
        <v>7.4709585764787202E-4</v>
      </c>
      <c r="O250" s="43">
        <v>9.9161912686270101E-2</v>
      </c>
      <c r="P250" s="43">
        <v>1.4228000000000001</v>
      </c>
      <c r="Q250" s="43" t="s">
        <v>20</v>
      </c>
      <c r="R250" s="43" t="s">
        <v>2326</v>
      </c>
    </row>
    <row r="251" spans="1:18" x14ac:dyDescent="0.4">
      <c r="A251" s="43" t="s">
        <v>542</v>
      </c>
      <c r="B251" s="43" t="s">
        <v>543</v>
      </c>
      <c r="C251" s="43">
        <v>10</v>
      </c>
      <c r="D251" s="43">
        <v>6</v>
      </c>
      <c r="E251" s="43">
        <v>16</v>
      </c>
      <c r="F251" s="43">
        <v>12</v>
      </c>
      <c r="G251" s="43">
        <v>7</v>
      </c>
      <c r="H251" s="43">
        <v>0</v>
      </c>
      <c r="I251" s="43">
        <v>0</v>
      </c>
      <c r="J251" s="43">
        <v>6</v>
      </c>
      <c r="K251" s="43">
        <v>1</v>
      </c>
      <c r="L251" s="43">
        <v>1</v>
      </c>
      <c r="M251" s="43">
        <v>2.6076999999999999</v>
      </c>
      <c r="N251" s="43">
        <v>7.5797143129187295E-4</v>
      </c>
      <c r="O251" s="43">
        <v>0.100201387967207</v>
      </c>
      <c r="P251" s="43">
        <v>6.0953999999999997</v>
      </c>
      <c r="Q251" s="43" t="s">
        <v>20</v>
      </c>
      <c r="R251" s="43" t="s">
        <v>544</v>
      </c>
    </row>
    <row r="252" spans="1:18" x14ac:dyDescent="0.4">
      <c r="A252" s="43" t="s">
        <v>1961</v>
      </c>
      <c r="B252" s="43" t="s">
        <v>1962</v>
      </c>
      <c r="C252" s="43">
        <v>2066</v>
      </c>
      <c r="D252" s="43">
        <v>3103</v>
      </c>
      <c r="E252" s="43">
        <v>3741</v>
      </c>
      <c r="F252" s="43">
        <v>3057</v>
      </c>
      <c r="G252" s="43">
        <v>2088</v>
      </c>
      <c r="H252" s="43">
        <v>1602</v>
      </c>
      <c r="I252" s="43">
        <v>1429</v>
      </c>
      <c r="J252" s="43">
        <v>1813</v>
      </c>
      <c r="K252" s="43">
        <v>2255</v>
      </c>
      <c r="L252" s="43">
        <v>1604</v>
      </c>
      <c r="M252" s="43">
        <v>0.63660000000000005</v>
      </c>
      <c r="N252" s="43">
        <v>7.7096896579003998E-4</v>
      </c>
      <c r="O252" s="43">
        <v>0.10110751174068</v>
      </c>
      <c r="P252" s="43">
        <v>1.5546</v>
      </c>
      <c r="Q252" s="43" t="s">
        <v>20</v>
      </c>
      <c r="R252" s="43" t="s">
        <v>1963</v>
      </c>
    </row>
    <row r="253" spans="1:18" x14ac:dyDescent="0.4">
      <c r="A253" s="43" t="s">
        <v>5311</v>
      </c>
      <c r="B253" s="43" t="s">
        <v>5312</v>
      </c>
      <c r="C253" s="43">
        <v>265</v>
      </c>
      <c r="D253" s="43">
        <v>221</v>
      </c>
      <c r="E253" s="43">
        <v>219</v>
      </c>
      <c r="F253" s="43">
        <v>281</v>
      </c>
      <c r="G253" s="43">
        <v>254</v>
      </c>
      <c r="H253" s="43">
        <v>406</v>
      </c>
      <c r="I253" s="43">
        <v>257</v>
      </c>
      <c r="J253" s="43">
        <v>281</v>
      </c>
      <c r="K253" s="43">
        <v>369</v>
      </c>
      <c r="L253" s="43">
        <v>310</v>
      </c>
      <c r="M253" s="43">
        <v>-0.4471</v>
      </c>
      <c r="N253" s="43">
        <v>7.69799689117705E-4</v>
      </c>
      <c r="O253" s="43">
        <v>0.10110751174068</v>
      </c>
      <c r="P253" s="43">
        <v>0.73350000000000004</v>
      </c>
      <c r="Q253" s="43" t="s">
        <v>3463</v>
      </c>
      <c r="R253" s="43" t="s">
        <v>5313</v>
      </c>
    </row>
    <row r="254" spans="1:18" x14ac:dyDescent="0.4">
      <c r="A254" s="43" t="s">
        <v>884</v>
      </c>
      <c r="B254" s="43" t="s">
        <v>885</v>
      </c>
      <c r="C254" s="43">
        <v>6</v>
      </c>
      <c r="D254" s="43">
        <v>19</v>
      </c>
      <c r="E254" s="43">
        <v>15</v>
      </c>
      <c r="F254" s="43">
        <v>16</v>
      </c>
      <c r="G254" s="43">
        <v>9</v>
      </c>
      <c r="H254" s="43">
        <v>2</v>
      </c>
      <c r="I254" s="43">
        <v>5</v>
      </c>
      <c r="J254" s="43">
        <v>5</v>
      </c>
      <c r="K254" s="43">
        <v>3</v>
      </c>
      <c r="L254" s="43">
        <v>3</v>
      </c>
      <c r="M254" s="43">
        <v>1.7846</v>
      </c>
      <c r="N254" s="43">
        <v>7.7689432397411802E-4</v>
      </c>
      <c r="O254" s="43">
        <v>0.10148027961212699</v>
      </c>
      <c r="P254" s="43">
        <v>3.4451999999999998</v>
      </c>
      <c r="Q254" s="43" t="s">
        <v>20</v>
      </c>
      <c r="R254" s="43" t="s">
        <v>886</v>
      </c>
    </row>
    <row r="255" spans="1:18" x14ac:dyDescent="0.4">
      <c r="A255" s="43" t="s">
        <v>1604</v>
      </c>
      <c r="B255" s="43" t="s">
        <v>1605</v>
      </c>
      <c r="C255" s="43">
        <v>100</v>
      </c>
      <c r="D255" s="43">
        <v>85</v>
      </c>
      <c r="E255" s="43">
        <v>132</v>
      </c>
      <c r="F255" s="43">
        <v>191</v>
      </c>
      <c r="G255" s="43">
        <v>199</v>
      </c>
      <c r="H255" s="43">
        <v>72</v>
      </c>
      <c r="I255" s="43">
        <v>66</v>
      </c>
      <c r="J255" s="43">
        <v>60</v>
      </c>
      <c r="K255" s="43">
        <v>61</v>
      </c>
      <c r="L255" s="43">
        <v>105</v>
      </c>
      <c r="M255" s="43">
        <v>0.88959999999999995</v>
      </c>
      <c r="N255" s="43">
        <v>7.9783221295348205E-4</v>
      </c>
      <c r="O255" s="43">
        <v>0.103803331833161</v>
      </c>
      <c r="P255" s="43">
        <v>1.8527</v>
      </c>
      <c r="Q255" s="43" t="s">
        <v>20</v>
      </c>
      <c r="R255" s="43" t="s">
        <v>1606</v>
      </c>
    </row>
    <row r="256" spans="1:18" x14ac:dyDescent="0.4">
      <c r="A256" s="43" t="s">
        <v>4044</v>
      </c>
      <c r="B256" s="43" t="s">
        <v>4045</v>
      </c>
      <c r="C256" s="43">
        <v>18</v>
      </c>
      <c r="D256" s="43">
        <v>13</v>
      </c>
      <c r="E256" s="43">
        <v>17</v>
      </c>
      <c r="F256" s="43">
        <v>40</v>
      </c>
      <c r="G256" s="43">
        <v>27</v>
      </c>
      <c r="H256" s="43">
        <v>60</v>
      </c>
      <c r="I256" s="43">
        <v>44</v>
      </c>
      <c r="J256" s="43">
        <v>26</v>
      </c>
      <c r="K256" s="43">
        <v>56</v>
      </c>
      <c r="L256" s="43">
        <v>45</v>
      </c>
      <c r="M256" s="43">
        <v>-1.0781000000000001</v>
      </c>
      <c r="N256" s="43">
        <v>8.0297552139574498E-4</v>
      </c>
      <c r="O256" s="43">
        <v>0.104061201723558</v>
      </c>
      <c r="P256" s="43">
        <v>0.47370000000000001</v>
      </c>
      <c r="Q256" s="43" t="s">
        <v>3463</v>
      </c>
      <c r="R256" s="43" t="s">
        <v>4046</v>
      </c>
    </row>
    <row r="257" spans="1:18" x14ac:dyDescent="0.4">
      <c r="A257" s="43" t="s">
        <v>1934</v>
      </c>
      <c r="B257" s="43" t="s">
        <v>1935</v>
      </c>
      <c r="C257" s="43">
        <v>74</v>
      </c>
      <c r="D257" s="43">
        <v>67</v>
      </c>
      <c r="E257" s="43">
        <v>93</v>
      </c>
      <c r="F257" s="43">
        <v>92</v>
      </c>
      <c r="G257" s="43">
        <v>58</v>
      </c>
      <c r="H257" s="43">
        <v>52</v>
      </c>
      <c r="I257" s="43">
        <v>39</v>
      </c>
      <c r="J257" s="43">
        <v>41</v>
      </c>
      <c r="K257" s="43">
        <v>46</v>
      </c>
      <c r="L257" s="43">
        <v>56</v>
      </c>
      <c r="M257" s="43">
        <v>0.6522</v>
      </c>
      <c r="N257" s="43">
        <v>8.0720774785466405E-4</v>
      </c>
      <c r="O257" s="43">
        <v>0.104199440926008</v>
      </c>
      <c r="P257" s="43">
        <v>1.5716000000000001</v>
      </c>
      <c r="Q257" s="43" t="s">
        <v>20</v>
      </c>
      <c r="R257" s="43" t="s">
        <v>1936</v>
      </c>
    </row>
    <row r="258" spans="1:18" x14ac:dyDescent="0.4">
      <c r="A258" s="43" t="s">
        <v>1238</v>
      </c>
      <c r="B258" s="43" t="s">
        <v>1239</v>
      </c>
      <c r="C258" s="43">
        <v>24</v>
      </c>
      <c r="D258" s="43">
        <v>18</v>
      </c>
      <c r="E258" s="43">
        <v>28</v>
      </c>
      <c r="F258" s="43">
        <v>16</v>
      </c>
      <c r="G258" s="43">
        <v>15</v>
      </c>
      <c r="H258" s="43">
        <v>5</v>
      </c>
      <c r="I258" s="43">
        <v>5</v>
      </c>
      <c r="J258" s="43">
        <v>10</v>
      </c>
      <c r="K258" s="43">
        <v>10</v>
      </c>
      <c r="L258" s="43">
        <v>10</v>
      </c>
      <c r="M258" s="43">
        <v>1.2823</v>
      </c>
      <c r="N258" s="43">
        <v>8.3448502259917995E-4</v>
      </c>
      <c r="O258" s="43">
        <v>0.107106837753025</v>
      </c>
      <c r="P258" s="43">
        <v>2.4323000000000001</v>
      </c>
      <c r="Q258" s="43" t="s">
        <v>20</v>
      </c>
      <c r="R258" s="43" t="s">
        <v>1240</v>
      </c>
    </row>
    <row r="259" spans="1:18" x14ac:dyDescent="0.4">
      <c r="A259" s="43" t="s">
        <v>2087</v>
      </c>
      <c r="B259" s="43" t="s">
        <v>2088</v>
      </c>
      <c r="C259" s="43">
        <v>108</v>
      </c>
      <c r="D259" s="43">
        <v>136</v>
      </c>
      <c r="E259" s="43">
        <v>110</v>
      </c>
      <c r="F259" s="43">
        <v>103</v>
      </c>
      <c r="G259" s="43">
        <v>140</v>
      </c>
      <c r="H259" s="43">
        <v>61</v>
      </c>
      <c r="I259" s="43">
        <v>78</v>
      </c>
      <c r="J259" s="43">
        <v>84</v>
      </c>
      <c r="K259" s="43">
        <v>76</v>
      </c>
      <c r="L259" s="43">
        <v>81</v>
      </c>
      <c r="M259" s="43">
        <v>0.59289999999999998</v>
      </c>
      <c r="N259" s="43">
        <v>8.3623833589110399E-4</v>
      </c>
      <c r="O259" s="43">
        <v>0.107106837753025</v>
      </c>
      <c r="P259" s="43">
        <v>1.5083</v>
      </c>
      <c r="Q259" s="43" t="s">
        <v>20</v>
      </c>
      <c r="R259" s="43" t="s">
        <v>2089</v>
      </c>
    </row>
    <row r="260" spans="1:18" x14ac:dyDescent="0.4">
      <c r="A260" s="43" t="s">
        <v>8170</v>
      </c>
      <c r="B260" s="43" t="s">
        <v>8171</v>
      </c>
      <c r="C260" s="43">
        <v>6481</v>
      </c>
      <c r="D260" s="43">
        <v>6057</v>
      </c>
      <c r="E260" s="43">
        <v>6353</v>
      </c>
      <c r="F260" s="43">
        <v>6960</v>
      </c>
      <c r="G260" s="43">
        <v>6128</v>
      </c>
      <c r="H260" s="43">
        <v>8393</v>
      </c>
      <c r="I260" s="43">
        <v>6351</v>
      </c>
      <c r="J260" s="43">
        <v>6747</v>
      </c>
      <c r="K260" s="43">
        <v>8239</v>
      </c>
      <c r="L260" s="43">
        <v>7024</v>
      </c>
      <c r="M260" s="43">
        <v>-0.25979999999999998</v>
      </c>
      <c r="N260" s="43">
        <v>8.8765867549505902E-4</v>
      </c>
      <c r="O260" s="43">
        <v>0.11325217295066201</v>
      </c>
      <c r="P260" s="43">
        <v>0.83520000000000005</v>
      </c>
      <c r="Q260" s="43" t="s">
        <v>3463</v>
      </c>
      <c r="R260" s="43" t="s">
        <v>8172</v>
      </c>
    </row>
    <row r="261" spans="1:18" x14ac:dyDescent="0.4">
      <c r="A261" s="43" t="s">
        <v>2027</v>
      </c>
      <c r="B261" s="43" t="s">
        <v>2028</v>
      </c>
      <c r="C261" s="43">
        <v>153</v>
      </c>
      <c r="D261" s="43">
        <v>106</v>
      </c>
      <c r="E261" s="43">
        <v>90</v>
      </c>
      <c r="F261" s="43">
        <v>128</v>
      </c>
      <c r="G261" s="43">
        <v>138</v>
      </c>
      <c r="H261" s="43">
        <v>77</v>
      </c>
      <c r="I261" s="43">
        <v>58</v>
      </c>
      <c r="J261" s="43">
        <v>72</v>
      </c>
      <c r="K261" s="43">
        <v>87</v>
      </c>
      <c r="L261" s="43">
        <v>93</v>
      </c>
      <c r="M261" s="43">
        <v>0.60950000000000004</v>
      </c>
      <c r="N261" s="43">
        <v>9.1975429757328996E-4</v>
      </c>
      <c r="O261" s="43">
        <v>0.116894023989266</v>
      </c>
      <c r="P261" s="43">
        <v>1.5257000000000001</v>
      </c>
      <c r="Q261" s="43" t="s">
        <v>20</v>
      </c>
      <c r="R261" s="43" t="s">
        <v>2029</v>
      </c>
    </row>
    <row r="262" spans="1:18" x14ac:dyDescent="0.4">
      <c r="A262" s="43" t="s">
        <v>2414</v>
      </c>
      <c r="B262" s="43" t="s">
        <v>2415</v>
      </c>
      <c r="C262" s="43">
        <v>748</v>
      </c>
      <c r="D262" s="43">
        <v>759</v>
      </c>
      <c r="E262" s="43">
        <v>783</v>
      </c>
      <c r="F262" s="43">
        <v>873</v>
      </c>
      <c r="G262" s="43">
        <v>759</v>
      </c>
      <c r="H262" s="43">
        <v>440</v>
      </c>
      <c r="I262" s="43">
        <v>550</v>
      </c>
      <c r="J262" s="43">
        <v>633</v>
      </c>
      <c r="K262" s="43">
        <v>433</v>
      </c>
      <c r="L262" s="43">
        <v>633</v>
      </c>
      <c r="M262" s="43">
        <v>0.4763</v>
      </c>
      <c r="N262" s="43">
        <v>9.35667757062056E-4</v>
      </c>
      <c r="O262" s="43">
        <v>0.118459136766199</v>
      </c>
      <c r="P262" s="43">
        <v>1.3911</v>
      </c>
      <c r="Q262" s="43" t="s">
        <v>20</v>
      </c>
      <c r="R262" s="43" t="s">
        <v>2416</v>
      </c>
    </row>
    <row r="263" spans="1:18" x14ac:dyDescent="0.4">
      <c r="A263" s="43" t="s">
        <v>1574</v>
      </c>
      <c r="B263" s="43" t="s">
        <v>1575</v>
      </c>
      <c r="C263" s="43">
        <v>47</v>
      </c>
      <c r="D263" s="43">
        <v>27</v>
      </c>
      <c r="E263" s="43">
        <v>40</v>
      </c>
      <c r="F263" s="43">
        <v>42</v>
      </c>
      <c r="G263" s="43">
        <v>28</v>
      </c>
      <c r="H263" s="43">
        <v>17</v>
      </c>
      <c r="I263" s="43">
        <v>25</v>
      </c>
      <c r="J263" s="43">
        <v>16</v>
      </c>
      <c r="K263" s="43">
        <v>16</v>
      </c>
      <c r="L263" s="43">
        <v>19</v>
      </c>
      <c r="M263" s="43">
        <v>0.91390000000000005</v>
      </c>
      <c r="N263" s="43">
        <v>9.74152481863137E-4</v>
      </c>
      <c r="O263" s="43">
        <v>0.122858916649383</v>
      </c>
      <c r="P263" s="43">
        <v>1.8841000000000001</v>
      </c>
      <c r="Q263" s="43" t="s">
        <v>20</v>
      </c>
      <c r="R263" s="43" t="s">
        <v>1576</v>
      </c>
    </row>
    <row r="264" spans="1:18" x14ac:dyDescent="0.4">
      <c r="A264" s="43" t="s">
        <v>1205</v>
      </c>
      <c r="B264" s="43" t="s">
        <v>1206</v>
      </c>
      <c r="C264" s="43">
        <v>13</v>
      </c>
      <c r="D264" s="43">
        <v>17</v>
      </c>
      <c r="E264" s="43">
        <v>20</v>
      </c>
      <c r="F264" s="43">
        <v>20</v>
      </c>
      <c r="G264" s="43">
        <v>13</v>
      </c>
      <c r="H264" s="43">
        <v>8</v>
      </c>
      <c r="I264" s="43">
        <v>4</v>
      </c>
      <c r="J264" s="43">
        <v>8</v>
      </c>
      <c r="K264" s="43">
        <v>4</v>
      </c>
      <c r="L264" s="43">
        <v>8</v>
      </c>
      <c r="M264" s="43">
        <v>1.3131999999999999</v>
      </c>
      <c r="N264" s="43">
        <v>9.9204598339262297E-4</v>
      </c>
      <c r="O264" s="43">
        <v>0.124638082577614</v>
      </c>
      <c r="P264" s="43">
        <v>2.4849000000000001</v>
      </c>
      <c r="Q264" s="43" t="s">
        <v>20</v>
      </c>
      <c r="R264" s="43" t="s">
        <v>1207</v>
      </c>
    </row>
    <row r="265" spans="1:18" x14ac:dyDescent="0.4">
      <c r="A265" s="43" t="s">
        <v>791</v>
      </c>
      <c r="B265" s="43" t="s">
        <v>792</v>
      </c>
      <c r="C265" s="43">
        <v>20</v>
      </c>
      <c r="D265" s="43">
        <v>61</v>
      </c>
      <c r="E265" s="43">
        <v>45</v>
      </c>
      <c r="F265" s="43">
        <v>18</v>
      </c>
      <c r="G265" s="43">
        <v>10</v>
      </c>
      <c r="H265" s="43">
        <v>14</v>
      </c>
      <c r="I265" s="43">
        <v>13</v>
      </c>
      <c r="J265" s="43">
        <v>3</v>
      </c>
      <c r="K265" s="43">
        <v>5</v>
      </c>
      <c r="L265" s="43">
        <v>4</v>
      </c>
      <c r="M265" s="43">
        <v>1.9266000000000001</v>
      </c>
      <c r="N265" s="43">
        <v>9.9909213766344296E-4</v>
      </c>
      <c r="O265" s="43">
        <v>0.12504606804360299</v>
      </c>
      <c r="P265" s="43">
        <v>3.8014999999999999</v>
      </c>
      <c r="Q265" s="43" t="s">
        <v>20</v>
      </c>
      <c r="R265" s="43" t="s">
        <v>793</v>
      </c>
    </row>
    <row r="266" spans="1:18" x14ac:dyDescent="0.4">
      <c r="A266" s="43" t="s">
        <v>2132</v>
      </c>
      <c r="B266" s="43" t="s">
        <v>2133</v>
      </c>
      <c r="C266" s="43">
        <v>426</v>
      </c>
      <c r="D266" s="43">
        <v>569</v>
      </c>
      <c r="E266" s="43">
        <v>551</v>
      </c>
      <c r="F266" s="43">
        <v>572</v>
      </c>
      <c r="G266" s="43">
        <v>439</v>
      </c>
      <c r="H266" s="43">
        <v>229</v>
      </c>
      <c r="I266" s="43">
        <v>343</v>
      </c>
      <c r="J266" s="43">
        <v>404</v>
      </c>
      <c r="K266" s="43">
        <v>320</v>
      </c>
      <c r="L266" s="43">
        <v>350</v>
      </c>
      <c r="M266" s="43">
        <v>0.56859999999999999</v>
      </c>
      <c r="N266" s="43">
        <v>1.00359309795138E-3</v>
      </c>
      <c r="O266" s="43">
        <v>0.12513361365630901</v>
      </c>
      <c r="P266" s="43">
        <v>1.4831000000000001</v>
      </c>
      <c r="Q266" s="43" t="s">
        <v>20</v>
      </c>
      <c r="R266" s="43" t="s">
        <v>2134</v>
      </c>
    </row>
    <row r="267" spans="1:18" x14ac:dyDescent="0.4">
      <c r="A267" s="43" t="s">
        <v>839</v>
      </c>
      <c r="B267" s="43" t="s">
        <v>840</v>
      </c>
      <c r="C267" s="43">
        <v>11</v>
      </c>
      <c r="D267" s="43">
        <v>27</v>
      </c>
      <c r="E267" s="43">
        <v>42</v>
      </c>
      <c r="F267" s="43">
        <v>26</v>
      </c>
      <c r="G267" s="43">
        <v>7</v>
      </c>
      <c r="H267" s="43">
        <v>6</v>
      </c>
      <c r="I267" s="43">
        <v>6</v>
      </c>
      <c r="J267" s="43">
        <v>1</v>
      </c>
      <c r="K267" s="43">
        <v>8</v>
      </c>
      <c r="L267" s="43">
        <v>9</v>
      </c>
      <c r="M267" s="43">
        <v>1.8584000000000001</v>
      </c>
      <c r="N267" s="43">
        <v>1.02758437700386E-3</v>
      </c>
      <c r="O267" s="43">
        <v>0.12750800020466099</v>
      </c>
      <c r="P267" s="43">
        <v>3.6261000000000001</v>
      </c>
      <c r="Q267" s="43" t="s">
        <v>20</v>
      </c>
      <c r="R267" s="43" t="s">
        <v>841</v>
      </c>
    </row>
    <row r="268" spans="1:18" x14ac:dyDescent="0.4">
      <c r="A268" s="43" t="s">
        <v>1106</v>
      </c>
      <c r="B268" s="43" t="s">
        <v>1107</v>
      </c>
      <c r="C268" s="43">
        <v>17</v>
      </c>
      <c r="D268" s="43">
        <v>17</v>
      </c>
      <c r="E268" s="43">
        <v>12</v>
      </c>
      <c r="F268" s="43">
        <v>17</v>
      </c>
      <c r="G268" s="43">
        <v>13</v>
      </c>
      <c r="H268" s="43">
        <v>4</v>
      </c>
      <c r="I268" s="43">
        <v>8</v>
      </c>
      <c r="J268" s="43">
        <v>8</v>
      </c>
      <c r="K268" s="43">
        <v>5</v>
      </c>
      <c r="L268" s="43">
        <v>2</v>
      </c>
      <c r="M268" s="43">
        <v>1.4231</v>
      </c>
      <c r="N268" s="43">
        <v>1.0303833294176201E-3</v>
      </c>
      <c r="O268" s="43">
        <v>0.12750800020466099</v>
      </c>
      <c r="P268" s="43">
        <v>2.6816</v>
      </c>
      <c r="Q268" s="43" t="s">
        <v>20</v>
      </c>
      <c r="R268" s="43" t="s">
        <v>1108</v>
      </c>
    </row>
    <row r="269" spans="1:18" x14ac:dyDescent="0.4">
      <c r="A269" s="43" t="s">
        <v>1721</v>
      </c>
      <c r="B269" s="43" t="s">
        <v>1722</v>
      </c>
      <c r="C269" s="43">
        <v>47</v>
      </c>
      <c r="D269" s="43">
        <v>38</v>
      </c>
      <c r="E269" s="43">
        <v>50</v>
      </c>
      <c r="F269" s="43">
        <v>49</v>
      </c>
      <c r="G269" s="43">
        <v>48</v>
      </c>
      <c r="H269" s="43">
        <v>14</v>
      </c>
      <c r="I269" s="43">
        <v>27</v>
      </c>
      <c r="J269" s="43">
        <v>29</v>
      </c>
      <c r="K269" s="43">
        <v>27</v>
      </c>
      <c r="L269" s="43">
        <v>31</v>
      </c>
      <c r="M269" s="43">
        <v>0.79369999999999996</v>
      </c>
      <c r="N269" s="43">
        <v>1.0416053273368999E-3</v>
      </c>
      <c r="O269" s="43">
        <v>0.12841394217209301</v>
      </c>
      <c r="P269" s="43">
        <v>1.7335</v>
      </c>
      <c r="Q269" s="43" t="s">
        <v>20</v>
      </c>
      <c r="R269" s="43" t="s">
        <v>1723</v>
      </c>
    </row>
    <row r="270" spans="1:18" x14ac:dyDescent="0.4">
      <c r="A270" s="43" t="s">
        <v>1112</v>
      </c>
      <c r="B270" s="43" t="s">
        <v>1113</v>
      </c>
      <c r="C270" s="43">
        <v>63</v>
      </c>
      <c r="D270" s="43">
        <v>13</v>
      </c>
      <c r="E270" s="43">
        <v>65</v>
      </c>
      <c r="F270" s="43">
        <v>72</v>
      </c>
      <c r="G270" s="43">
        <v>34</v>
      </c>
      <c r="H270" s="43">
        <v>25</v>
      </c>
      <c r="I270" s="43">
        <v>20</v>
      </c>
      <c r="J270" s="43">
        <v>11</v>
      </c>
      <c r="K270" s="43">
        <v>22</v>
      </c>
      <c r="L270" s="43">
        <v>10</v>
      </c>
      <c r="M270" s="43">
        <v>1.4136</v>
      </c>
      <c r="N270" s="43">
        <v>1.05508304270892E-3</v>
      </c>
      <c r="O270" s="43">
        <v>0.129108433148139</v>
      </c>
      <c r="P270" s="43">
        <v>2.6640000000000001</v>
      </c>
      <c r="Q270" s="43" t="s">
        <v>20</v>
      </c>
      <c r="R270" s="43" t="s">
        <v>1114</v>
      </c>
    </row>
    <row r="271" spans="1:18" x14ac:dyDescent="0.4">
      <c r="A271" s="43" t="s">
        <v>1595</v>
      </c>
      <c r="B271" s="43" t="s">
        <v>1596</v>
      </c>
      <c r="C271" s="43">
        <v>268</v>
      </c>
      <c r="D271" s="43">
        <v>550</v>
      </c>
      <c r="E271" s="43">
        <v>310</v>
      </c>
      <c r="F271" s="43">
        <v>298</v>
      </c>
      <c r="G271" s="43">
        <v>217</v>
      </c>
      <c r="H271" s="43">
        <v>102</v>
      </c>
      <c r="I271" s="43">
        <v>184</v>
      </c>
      <c r="J271" s="43">
        <v>203</v>
      </c>
      <c r="K271" s="43">
        <v>174</v>
      </c>
      <c r="L271" s="43">
        <v>184</v>
      </c>
      <c r="M271" s="43">
        <v>0.89549999999999996</v>
      </c>
      <c r="N271" s="43">
        <v>1.0534465568008901E-3</v>
      </c>
      <c r="O271" s="43">
        <v>0.129108433148139</v>
      </c>
      <c r="P271" s="43">
        <v>1.8603000000000001</v>
      </c>
      <c r="Q271" s="43" t="s">
        <v>20</v>
      </c>
      <c r="R271" s="43" t="s">
        <v>1597</v>
      </c>
    </row>
    <row r="272" spans="1:18" x14ac:dyDescent="0.4">
      <c r="A272" s="43" t="s">
        <v>1817</v>
      </c>
      <c r="B272" s="43" t="s">
        <v>1818</v>
      </c>
      <c r="C272" s="43">
        <v>76</v>
      </c>
      <c r="D272" s="43">
        <v>99</v>
      </c>
      <c r="E272" s="43">
        <v>117</v>
      </c>
      <c r="F272" s="43">
        <v>118</v>
      </c>
      <c r="G272" s="43">
        <v>76</v>
      </c>
      <c r="H272" s="43">
        <v>53</v>
      </c>
      <c r="I272" s="43">
        <v>62</v>
      </c>
      <c r="J272" s="43">
        <v>73</v>
      </c>
      <c r="K272" s="43">
        <v>54</v>
      </c>
      <c r="L272" s="43">
        <v>39</v>
      </c>
      <c r="M272" s="43">
        <v>0.72140000000000004</v>
      </c>
      <c r="N272" s="43">
        <v>1.0633780155897201E-3</v>
      </c>
      <c r="O272" s="43">
        <v>0.129641533848767</v>
      </c>
      <c r="P272" s="43">
        <v>1.6488</v>
      </c>
      <c r="Q272" s="43" t="s">
        <v>20</v>
      </c>
      <c r="R272" s="43" t="s">
        <v>1819</v>
      </c>
    </row>
    <row r="273" spans="1:18" x14ac:dyDescent="0.4">
      <c r="A273" s="43" t="s">
        <v>215</v>
      </c>
      <c r="B273" s="43" t="s">
        <v>216</v>
      </c>
      <c r="C273" s="43">
        <v>3</v>
      </c>
      <c r="D273" s="43">
        <v>6</v>
      </c>
      <c r="E273" s="43">
        <v>9</v>
      </c>
      <c r="F273" s="43">
        <v>0</v>
      </c>
      <c r="G273" s="43">
        <v>4</v>
      </c>
      <c r="H273" s="43">
        <v>0</v>
      </c>
      <c r="I273" s="43">
        <v>0</v>
      </c>
      <c r="J273" s="43">
        <v>0</v>
      </c>
      <c r="K273" s="43">
        <v>0</v>
      </c>
      <c r="L273" s="43">
        <v>0</v>
      </c>
      <c r="M273" s="43">
        <v>4.5491000000000001</v>
      </c>
      <c r="N273" s="43">
        <v>1.0923751249963701E-3</v>
      </c>
      <c r="O273" s="43">
        <v>0.132197470549652</v>
      </c>
      <c r="P273" s="43">
        <v>23.410799999999998</v>
      </c>
      <c r="Q273" s="43" t="s">
        <v>20</v>
      </c>
      <c r="R273" s="43" t="s">
        <v>217</v>
      </c>
    </row>
    <row r="274" spans="1:18" x14ac:dyDescent="0.4">
      <c r="A274" s="43" t="s">
        <v>2336</v>
      </c>
      <c r="B274" s="43" t="s">
        <v>2337</v>
      </c>
      <c r="C274" s="43">
        <v>326</v>
      </c>
      <c r="D274" s="43">
        <v>456</v>
      </c>
      <c r="E274" s="43">
        <v>277</v>
      </c>
      <c r="F274" s="43">
        <v>384</v>
      </c>
      <c r="G274" s="43">
        <v>323</v>
      </c>
      <c r="H274" s="43">
        <v>214</v>
      </c>
      <c r="I274" s="43">
        <v>247</v>
      </c>
      <c r="J274" s="43">
        <v>253</v>
      </c>
      <c r="K274" s="43">
        <v>258</v>
      </c>
      <c r="L274" s="43">
        <v>219</v>
      </c>
      <c r="M274" s="43">
        <v>0.50429999999999997</v>
      </c>
      <c r="N274" s="43">
        <v>1.09142750519878E-3</v>
      </c>
      <c r="O274" s="43">
        <v>0.132197470549652</v>
      </c>
      <c r="P274" s="43">
        <v>1.4185000000000001</v>
      </c>
      <c r="Q274" s="43" t="s">
        <v>20</v>
      </c>
      <c r="R274" s="43" t="s">
        <v>2338</v>
      </c>
    </row>
    <row r="275" spans="1:18" x14ac:dyDescent="0.4">
      <c r="A275" s="43" t="s">
        <v>974</v>
      </c>
      <c r="B275" s="43" t="s">
        <v>975</v>
      </c>
      <c r="C275" s="43">
        <v>23</v>
      </c>
      <c r="D275" s="43">
        <v>53</v>
      </c>
      <c r="E275" s="43">
        <v>31</v>
      </c>
      <c r="F275" s="43">
        <v>29</v>
      </c>
      <c r="G275" s="43">
        <v>14</v>
      </c>
      <c r="H275" s="43">
        <v>5</v>
      </c>
      <c r="I275" s="43">
        <v>4</v>
      </c>
      <c r="J275" s="43">
        <v>21</v>
      </c>
      <c r="K275" s="43">
        <v>11</v>
      </c>
      <c r="L275" s="43">
        <v>7</v>
      </c>
      <c r="M275" s="43">
        <v>1.5912999999999999</v>
      </c>
      <c r="N275" s="43">
        <v>1.1136389314984E-3</v>
      </c>
      <c r="O275" s="43">
        <v>0.13427711614700599</v>
      </c>
      <c r="P275" s="43">
        <v>3.0131999999999999</v>
      </c>
      <c r="Q275" s="43" t="s">
        <v>20</v>
      </c>
      <c r="R275" s="43" t="s">
        <v>976</v>
      </c>
    </row>
    <row r="276" spans="1:18" x14ac:dyDescent="0.4">
      <c r="A276" s="43" t="s">
        <v>986</v>
      </c>
      <c r="B276" s="43" t="s">
        <v>987</v>
      </c>
      <c r="C276" s="43">
        <v>12</v>
      </c>
      <c r="D276" s="43">
        <v>11</v>
      </c>
      <c r="E276" s="43">
        <v>11</v>
      </c>
      <c r="F276" s="43">
        <v>12</v>
      </c>
      <c r="G276" s="43">
        <v>13</v>
      </c>
      <c r="H276" s="43">
        <v>1</v>
      </c>
      <c r="I276" s="43">
        <v>3</v>
      </c>
      <c r="J276" s="43">
        <v>5</v>
      </c>
      <c r="K276" s="43">
        <v>5</v>
      </c>
      <c r="L276" s="43">
        <v>5</v>
      </c>
      <c r="M276" s="43">
        <v>1.5743</v>
      </c>
      <c r="N276" s="43">
        <v>1.1234223675664001E-3</v>
      </c>
      <c r="O276" s="43">
        <v>0.134962387128405</v>
      </c>
      <c r="P276" s="43">
        <v>2.9777999999999998</v>
      </c>
      <c r="Q276" s="43" t="s">
        <v>20</v>
      </c>
      <c r="R276" s="43" t="s">
        <v>988</v>
      </c>
    </row>
    <row r="277" spans="1:18" x14ac:dyDescent="0.4">
      <c r="A277" s="43" t="s">
        <v>2591</v>
      </c>
      <c r="B277" s="43" t="s">
        <v>2592</v>
      </c>
      <c r="C277" s="43">
        <v>988</v>
      </c>
      <c r="D277" s="43">
        <v>1038</v>
      </c>
      <c r="E277" s="43">
        <v>1032</v>
      </c>
      <c r="F277" s="43">
        <v>1034</v>
      </c>
      <c r="G277" s="43">
        <v>904</v>
      </c>
      <c r="H277" s="43">
        <v>568</v>
      </c>
      <c r="I277" s="43">
        <v>708</v>
      </c>
      <c r="J277" s="43">
        <v>852</v>
      </c>
      <c r="K277" s="43">
        <v>644</v>
      </c>
      <c r="L277" s="43">
        <v>771</v>
      </c>
      <c r="M277" s="43">
        <v>0.43090000000000001</v>
      </c>
      <c r="N277" s="43">
        <v>1.1370509779282799E-3</v>
      </c>
      <c r="O277" s="43">
        <v>0.13610293469260101</v>
      </c>
      <c r="P277" s="43">
        <v>1.3481000000000001</v>
      </c>
      <c r="Q277" s="43" t="s">
        <v>20</v>
      </c>
      <c r="R277" s="43" t="s">
        <v>2593</v>
      </c>
    </row>
    <row r="278" spans="1:18" x14ac:dyDescent="0.4">
      <c r="A278" s="43" t="s">
        <v>857</v>
      </c>
      <c r="B278" s="43" t="s">
        <v>858</v>
      </c>
      <c r="C278" s="43">
        <v>275</v>
      </c>
      <c r="D278" s="43">
        <v>1171</v>
      </c>
      <c r="E278" s="43">
        <v>976</v>
      </c>
      <c r="F278" s="43">
        <v>673</v>
      </c>
      <c r="G278" s="43">
        <v>182</v>
      </c>
      <c r="H278" s="43">
        <v>236</v>
      </c>
      <c r="I278" s="43">
        <v>93</v>
      </c>
      <c r="J278" s="43">
        <v>108</v>
      </c>
      <c r="K278" s="43">
        <v>309</v>
      </c>
      <c r="L278" s="43">
        <v>165</v>
      </c>
      <c r="M278" s="43">
        <v>1.8136000000000001</v>
      </c>
      <c r="N278" s="43">
        <v>1.15886691025696E-3</v>
      </c>
      <c r="O278" s="43">
        <v>0.138211674220755</v>
      </c>
      <c r="P278" s="43">
        <v>3.5150999999999999</v>
      </c>
      <c r="Q278" s="43" t="s">
        <v>20</v>
      </c>
      <c r="R278" s="43" t="s">
        <v>859</v>
      </c>
    </row>
    <row r="279" spans="1:18" x14ac:dyDescent="0.4">
      <c r="A279" s="43" t="s">
        <v>3906</v>
      </c>
      <c r="B279" s="43" t="s">
        <v>3907</v>
      </c>
      <c r="C279" s="43">
        <v>77</v>
      </c>
      <c r="D279" s="43">
        <v>51</v>
      </c>
      <c r="E279" s="43">
        <v>76</v>
      </c>
      <c r="F279" s="43">
        <v>159</v>
      </c>
      <c r="G279" s="43">
        <v>99</v>
      </c>
      <c r="H279" s="43">
        <v>373</v>
      </c>
      <c r="I279" s="43">
        <v>174</v>
      </c>
      <c r="J279" s="43">
        <v>48</v>
      </c>
      <c r="K279" s="43">
        <v>279</v>
      </c>
      <c r="L279" s="43">
        <v>244</v>
      </c>
      <c r="M279" s="43">
        <v>-1.3427</v>
      </c>
      <c r="N279" s="43">
        <v>1.19297285248354E-3</v>
      </c>
      <c r="O279" s="43">
        <v>0.14176565843032801</v>
      </c>
      <c r="P279" s="43">
        <v>0.39429999999999998</v>
      </c>
      <c r="Q279" s="43" t="s">
        <v>3463</v>
      </c>
      <c r="R279" s="43" t="s">
        <v>3908</v>
      </c>
    </row>
    <row r="280" spans="1:18" x14ac:dyDescent="0.4">
      <c r="A280" s="43" t="s">
        <v>4521</v>
      </c>
      <c r="B280" s="43" t="s">
        <v>4522</v>
      </c>
      <c r="C280" s="43">
        <v>55</v>
      </c>
      <c r="D280" s="43">
        <v>60</v>
      </c>
      <c r="E280" s="43">
        <v>59</v>
      </c>
      <c r="F280" s="43">
        <v>67</v>
      </c>
      <c r="G280" s="43">
        <v>62</v>
      </c>
      <c r="H280" s="43">
        <v>122</v>
      </c>
      <c r="I280" s="43">
        <v>71</v>
      </c>
      <c r="J280" s="43">
        <v>70</v>
      </c>
      <c r="K280" s="43">
        <v>90</v>
      </c>
      <c r="L280" s="43">
        <v>87</v>
      </c>
      <c r="M280" s="43">
        <v>-0.59630000000000005</v>
      </c>
      <c r="N280" s="43">
        <v>1.2013026012122599E-3</v>
      </c>
      <c r="O280" s="43">
        <v>0.14224200620181299</v>
      </c>
      <c r="P280" s="43">
        <v>0.66139999999999999</v>
      </c>
      <c r="Q280" s="43" t="s">
        <v>3463</v>
      </c>
      <c r="R280" s="43" t="s">
        <v>4523</v>
      </c>
    </row>
    <row r="281" spans="1:18" x14ac:dyDescent="0.4">
      <c r="A281" s="43" t="s">
        <v>3780</v>
      </c>
      <c r="B281" s="43" t="s">
        <v>3781</v>
      </c>
      <c r="C281" s="43">
        <v>10</v>
      </c>
      <c r="D281" s="43">
        <v>3</v>
      </c>
      <c r="E281" s="43">
        <v>1</v>
      </c>
      <c r="F281" s="43">
        <v>5</v>
      </c>
      <c r="G281" s="43">
        <v>3</v>
      </c>
      <c r="H281" s="43">
        <v>18</v>
      </c>
      <c r="I281" s="43">
        <v>8</v>
      </c>
      <c r="J281" s="43">
        <v>8</v>
      </c>
      <c r="K281" s="43">
        <v>22</v>
      </c>
      <c r="L281" s="43">
        <v>16</v>
      </c>
      <c r="M281" s="43">
        <v>-1.7655000000000001</v>
      </c>
      <c r="N281" s="43">
        <v>1.23171975756693E-3</v>
      </c>
      <c r="O281" s="43">
        <v>0.14532085756211699</v>
      </c>
      <c r="P281" s="43">
        <v>0.29409999999999997</v>
      </c>
      <c r="Q281" s="43" t="s">
        <v>3463</v>
      </c>
      <c r="R281" s="43" t="s">
        <v>3782</v>
      </c>
    </row>
    <row r="282" spans="1:18" x14ac:dyDescent="0.4">
      <c r="A282" s="43" t="s">
        <v>212</v>
      </c>
      <c r="B282" s="43" t="s">
        <v>213</v>
      </c>
      <c r="C282" s="43">
        <v>4</v>
      </c>
      <c r="D282" s="43">
        <v>0</v>
      </c>
      <c r="E282" s="43">
        <v>17</v>
      </c>
      <c r="F282" s="43">
        <v>13</v>
      </c>
      <c r="G282" s="43">
        <v>1</v>
      </c>
      <c r="H282" s="43">
        <v>0</v>
      </c>
      <c r="I282" s="43">
        <v>0</v>
      </c>
      <c r="J282" s="43">
        <v>0</v>
      </c>
      <c r="K282" s="43">
        <v>0</v>
      </c>
      <c r="L282" s="43">
        <v>1</v>
      </c>
      <c r="M282" s="43">
        <v>4.5911</v>
      </c>
      <c r="N282" s="43">
        <v>1.2432447378926501E-3</v>
      </c>
      <c r="O282" s="43">
        <v>0.14615673941861501</v>
      </c>
      <c r="P282" s="43">
        <v>24.102599999999999</v>
      </c>
      <c r="Q282" s="43" t="s">
        <v>20</v>
      </c>
      <c r="R282" s="43" t="s">
        <v>214</v>
      </c>
    </row>
    <row r="283" spans="1:18" x14ac:dyDescent="0.4">
      <c r="A283" s="43" t="s">
        <v>398</v>
      </c>
      <c r="B283" s="43" t="s">
        <v>399</v>
      </c>
      <c r="C283" s="43">
        <v>25</v>
      </c>
      <c r="D283" s="43">
        <v>0</v>
      </c>
      <c r="E283" s="43">
        <v>14</v>
      </c>
      <c r="F283" s="43">
        <v>13</v>
      </c>
      <c r="G283" s="43">
        <v>7</v>
      </c>
      <c r="H283" s="43">
        <v>2</v>
      </c>
      <c r="I283" s="43">
        <v>1</v>
      </c>
      <c r="J283" s="43">
        <v>1</v>
      </c>
      <c r="K283" s="43">
        <v>3</v>
      </c>
      <c r="L283" s="43">
        <v>0</v>
      </c>
      <c r="M283" s="43">
        <v>3.0121000000000002</v>
      </c>
      <c r="N283" s="43">
        <v>1.24783637722814E-3</v>
      </c>
      <c r="O283" s="43">
        <v>0.14617448408974701</v>
      </c>
      <c r="P283" s="43">
        <v>8.0672999999999995</v>
      </c>
      <c r="Q283" s="43" t="s">
        <v>20</v>
      </c>
      <c r="R283" s="43" t="s">
        <v>400</v>
      </c>
    </row>
    <row r="284" spans="1:18" x14ac:dyDescent="0.4">
      <c r="A284" s="43" t="s">
        <v>3867</v>
      </c>
      <c r="B284" s="43" t="s">
        <v>3868</v>
      </c>
      <c r="C284" s="43">
        <v>42</v>
      </c>
      <c r="D284" s="43">
        <v>35</v>
      </c>
      <c r="E284" s="43">
        <v>84</v>
      </c>
      <c r="F284" s="43">
        <v>105</v>
      </c>
      <c r="G284" s="43">
        <v>69</v>
      </c>
      <c r="H284" s="43">
        <v>294</v>
      </c>
      <c r="I284" s="43">
        <v>139</v>
      </c>
      <c r="J284" s="43">
        <v>32</v>
      </c>
      <c r="K284" s="43">
        <v>187</v>
      </c>
      <c r="L284" s="43">
        <v>211</v>
      </c>
      <c r="M284" s="43">
        <v>-1.4280999999999999</v>
      </c>
      <c r="N284" s="43">
        <v>1.28268699664832E-3</v>
      </c>
      <c r="O284" s="43">
        <v>0.149724141378273</v>
      </c>
      <c r="P284" s="43">
        <v>0.37159999999999999</v>
      </c>
      <c r="Q284" s="43" t="s">
        <v>3463</v>
      </c>
      <c r="R284" s="43" t="s">
        <v>3869</v>
      </c>
    </row>
    <row r="285" spans="1:18" x14ac:dyDescent="0.4">
      <c r="A285" s="43" t="s">
        <v>1637</v>
      </c>
      <c r="B285" s="43" t="s">
        <v>1638</v>
      </c>
      <c r="C285" s="43">
        <v>33</v>
      </c>
      <c r="D285" s="43">
        <v>33</v>
      </c>
      <c r="E285" s="43">
        <v>45</v>
      </c>
      <c r="F285" s="43">
        <v>42</v>
      </c>
      <c r="G285" s="43">
        <v>30</v>
      </c>
      <c r="H285" s="43">
        <v>14</v>
      </c>
      <c r="I285" s="43">
        <v>14</v>
      </c>
      <c r="J285" s="43">
        <v>25</v>
      </c>
      <c r="K285" s="43">
        <v>18</v>
      </c>
      <c r="L285" s="43">
        <v>25</v>
      </c>
      <c r="M285" s="43">
        <v>0.86880000000000002</v>
      </c>
      <c r="N285" s="43">
        <v>1.2908297615849499E-3</v>
      </c>
      <c r="O285" s="43">
        <v>0.14999435639146</v>
      </c>
      <c r="P285" s="43">
        <v>1.8261000000000001</v>
      </c>
      <c r="Q285" s="43" t="s">
        <v>20</v>
      </c>
      <c r="R285" s="43" t="s">
        <v>1639</v>
      </c>
    </row>
    <row r="286" spans="1:18" x14ac:dyDescent="0.4">
      <c r="A286" s="43" t="s">
        <v>4350</v>
      </c>
      <c r="B286" s="43" t="s">
        <v>4351</v>
      </c>
      <c r="C286" s="43">
        <v>68</v>
      </c>
      <c r="D286" s="43">
        <v>56</v>
      </c>
      <c r="E286" s="43">
        <v>38</v>
      </c>
      <c r="F286" s="43">
        <v>37</v>
      </c>
      <c r="G286" s="43">
        <v>46</v>
      </c>
      <c r="H286" s="43">
        <v>68</v>
      </c>
      <c r="I286" s="43">
        <v>71</v>
      </c>
      <c r="J286" s="43">
        <v>67</v>
      </c>
      <c r="K286" s="43">
        <v>100</v>
      </c>
      <c r="L286" s="43">
        <v>81</v>
      </c>
      <c r="M286" s="43">
        <v>-0.71430000000000005</v>
      </c>
      <c r="N286" s="43">
        <v>1.29411541802639E-3</v>
      </c>
      <c r="O286" s="43">
        <v>0.14999435639146</v>
      </c>
      <c r="P286" s="43">
        <v>0.60950000000000004</v>
      </c>
      <c r="Q286" s="43" t="s">
        <v>3463</v>
      </c>
      <c r="R286" s="43" t="s">
        <v>4352</v>
      </c>
    </row>
    <row r="287" spans="1:18" x14ac:dyDescent="0.4">
      <c r="A287" s="43" t="s">
        <v>2732</v>
      </c>
      <c r="B287" s="43" t="s">
        <v>2733</v>
      </c>
      <c r="C287" s="43">
        <v>213</v>
      </c>
      <c r="D287" s="43">
        <v>217</v>
      </c>
      <c r="E287" s="43">
        <v>201</v>
      </c>
      <c r="F287" s="43">
        <v>192</v>
      </c>
      <c r="G287" s="43">
        <v>183</v>
      </c>
      <c r="H287" s="43">
        <v>131</v>
      </c>
      <c r="I287" s="43">
        <v>144</v>
      </c>
      <c r="J287" s="43">
        <v>151</v>
      </c>
      <c r="K287" s="43">
        <v>152</v>
      </c>
      <c r="L287" s="43">
        <v>156</v>
      </c>
      <c r="M287" s="43">
        <v>0.39429999999999998</v>
      </c>
      <c r="N287" s="43">
        <v>1.3137037380943201E-3</v>
      </c>
      <c r="O287" s="43">
        <v>0.151730477006494</v>
      </c>
      <c r="P287" s="43">
        <v>1.3143</v>
      </c>
      <c r="Q287" s="43" t="s">
        <v>20</v>
      </c>
      <c r="R287" s="43" t="s">
        <v>2734</v>
      </c>
    </row>
    <row r="288" spans="1:18" x14ac:dyDescent="0.4">
      <c r="A288" s="43" t="s">
        <v>368</v>
      </c>
      <c r="B288" s="43" t="s">
        <v>369</v>
      </c>
      <c r="C288" s="43">
        <v>3</v>
      </c>
      <c r="D288" s="43">
        <v>14</v>
      </c>
      <c r="E288" s="43">
        <v>16</v>
      </c>
      <c r="F288" s="43">
        <v>11</v>
      </c>
      <c r="G288" s="43">
        <v>2</v>
      </c>
      <c r="H288" s="43">
        <v>3</v>
      </c>
      <c r="I288" s="43">
        <v>0</v>
      </c>
      <c r="J288" s="43">
        <v>2</v>
      </c>
      <c r="K288" s="43">
        <v>0</v>
      </c>
      <c r="L288" s="43">
        <v>0</v>
      </c>
      <c r="M288" s="43">
        <v>3.1482000000000001</v>
      </c>
      <c r="N288" s="43">
        <v>1.3405298825935599E-3</v>
      </c>
      <c r="O288" s="43">
        <v>0.154287490018644</v>
      </c>
      <c r="P288" s="43">
        <v>8.8651999999999997</v>
      </c>
      <c r="Q288" s="43" t="s">
        <v>20</v>
      </c>
      <c r="R288" s="43" t="s">
        <v>370</v>
      </c>
    </row>
    <row r="289" spans="1:18" x14ac:dyDescent="0.4">
      <c r="A289" s="43" t="s">
        <v>227</v>
      </c>
      <c r="B289" s="43" t="s">
        <v>228</v>
      </c>
      <c r="C289" s="43">
        <v>5</v>
      </c>
      <c r="D289" s="43">
        <v>0</v>
      </c>
      <c r="E289" s="43">
        <v>9</v>
      </c>
      <c r="F289" s="43">
        <v>3</v>
      </c>
      <c r="G289" s="43">
        <v>4</v>
      </c>
      <c r="H289" s="43">
        <v>0</v>
      </c>
      <c r="I289" s="43">
        <v>0</v>
      </c>
      <c r="J289" s="43">
        <v>0</v>
      </c>
      <c r="K289" s="43">
        <v>0</v>
      </c>
      <c r="L289" s="43">
        <v>0</v>
      </c>
      <c r="M289" s="43">
        <v>4.4579000000000004</v>
      </c>
      <c r="N289" s="43">
        <v>1.3784639026003999E-3</v>
      </c>
      <c r="O289" s="43">
        <v>0.15712474737009</v>
      </c>
      <c r="P289" s="43">
        <v>21.975999999999999</v>
      </c>
      <c r="Q289" s="43" t="s">
        <v>20</v>
      </c>
      <c r="R289" s="43" t="s">
        <v>229</v>
      </c>
    </row>
    <row r="290" spans="1:18" x14ac:dyDescent="0.4">
      <c r="A290" s="43" t="s">
        <v>1640</v>
      </c>
      <c r="B290" s="43" t="s">
        <v>1641</v>
      </c>
      <c r="C290" s="43">
        <v>127</v>
      </c>
      <c r="D290" s="43">
        <v>197</v>
      </c>
      <c r="E290" s="43">
        <v>138</v>
      </c>
      <c r="F290" s="43">
        <v>112</v>
      </c>
      <c r="G290" s="43">
        <v>143</v>
      </c>
      <c r="H290" s="43">
        <v>45</v>
      </c>
      <c r="I290" s="43">
        <v>64</v>
      </c>
      <c r="J290" s="43">
        <v>118</v>
      </c>
      <c r="K290" s="43">
        <v>64</v>
      </c>
      <c r="L290" s="43">
        <v>88</v>
      </c>
      <c r="M290" s="43">
        <v>0.86409999999999998</v>
      </c>
      <c r="N290" s="43">
        <v>1.37150362155012E-3</v>
      </c>
      <c r="O290" s="43">
        <v>0.15712474737009</v>
      </c>
      <c r="P290" s="43">
        <v>1.8202</v>
      </c>
      <c r="Q290" s="43" t="s">
        <v>20</v>
      </c>
      <c r="R290" s="43" t="s">
        <v>1642</v>
      </c>
    </row>
    <row r="291" spans="1:18" x14ac:dyDescent="0.4">
      <c r="A291" s="43" t="s">
        <v>1832</v>
      </c>
      <c r="B291" s="43" t="s">
        <v>1833</v>
      </c>
      <c r="C291" s="43">
        <v>146</v>
      </c>
      <c r="D291" s="43">
        <v>162</v>
      </c>
      <c r="E291" s="43">
        <v>100</v>
      </c>
      <c r="F291" s="43">
        <v>136</v>
      </c>
      <c r="G291" s="43">
        <v>145</v>
      </c>
      <c r="H291" s="43">
        <v>52</v>
      </c>
      <c r="I291" s="43">
        <v>96</v>
      </c>
      <c r="J291" s="43">
        <v>97</v>
      </c>
      <c r="K291" s="43">
        <v>67</v>
      </c>
      <c r="L291" s="43">
        <v>90</v>
      </c>
      <c r="M291" s="43">
        <v>0.7087</v>
      </c>
      <c r="N291" s="43">
        <v>1.3795015338565501E-3</v>
      </c>
      <c r="O291" s="43">
        <v>0.15712474737009</v>
      </c>
      <c r="P291" s="43">
        <v>1.6343000000000001</v>
      </c>
      <c r="Q291" s="43" t="s">
        <v>20</v>
      </c>
      <c r="R291" s="43" t="s">
        <v>1834</v>
      </c>
    </row>
    <row r="292" spans="1:18" x14ac:dyDescent="0.4">
      <c r="A292" s="43" t="s">
        <v>1532</v>
      </c>
      <c r="B292" s="43" t="s">
        <v>1533</v>
      </c>
      <c r="C292" s="43">
        <v>26</v>
      </c>
      <c r="D292" s="43">
        <v>46</v>
      </c>
      <c r="E292" s="43">
        <v>46</v>
      </c>
      <c r="F292" s="43">
        <v>38</v>
      </c>
      <c r="G292" s="43">
        <v>36</v>
      </c>
      <c r="H292" s="43">
        <v>11</v>
      </c>
      <c r="I292" s="43">
        <v>18</v>
      </c>
      <c r="J292" s="43">
        <v>22</v>
      </c>
      <c r="K292" s="43">
        <v>28</v>
      </c>
      <c r="L292" s="43">
        <v>17</v>
      </c>
      <c r="M292" s="43">
        <v>0.94299999999999995</v>
      </c>
      <c r="N292" s="43">
        <v>1.39299110133711E-3</v>
      </c>
      <c r="O292" s="43">
        <v>0.158114096836943</v>
      </c>
      <c r="P292" s="43">
        <v>1.9226000000000001</v>
      </c>
      <c r="Q292" s="43" t="s">
        <v>20</v>
      </c>
      <c r="R292" s="43" t="s">
        <v>1534</v>
      </c>
    </row>
    <row r="293" spans="1:18" x14ac:dyDescent="0.4">
      <c r="A293" s="43" t="s">
        <v>761</v>
      </c>
      <c r="B293" s="43" t="s">
        <v>762</v>
      </c>
      <c r="C293" s="43">
        <v>9</v>
      </c>
      <c r="D293" s="43">
        <v>10</v>
      </c>
      <c r="E293" s="43">
        <v>13</v>
      </c>
      <c r="F293" s="43">
        <v>18</v>
      </c>
      <c r="G293" s="43">
        <v>8</v>
      </c>
      <c r="H293" s="43">
        <v>2</v>
      </c>
      <c r="I293" s="43">
        <v>0</v>
      </c>
      <c r="J293" s="43">
        <v>1</v>
      </c>
      <c r="K293" s="43">
        <v>8</v>
      </c>
      <c r="L293" s="43">
        <v>3</v>
      </c>
      <c r="M293" s="43">
        <v>1.9966999999999999</v>
      </c>
      <c r="N293" s="43">
        <v>1.41900979238448E-3</v>
      </c>
      <c r="O293" s="43">
        <v>0.16051390149800601</v>
      </c>
      <c r="P293" s="43">
        <v>3.9908999999999999</v>
      </c>
      <c r="Q293" s="43" t="s">
        <v>20</v>
      </c>
      <c r="R293" s="43" t="s">
        <v>763</v>
      </c>
    </row>
    <row r="294" spans="1:18" x14ac:dyDescent="0.4">
      <c r="A294" s="43" t="s">
        <v>4038</v>
      </c>
      <c r="B294" s="43" t="s">
        <v>4039</v>
      </c>
      <c r="C294" s="43">
        <v>384</v>
      </c>
      <c r="D294" s="43">
        <v>319</v>
      </c>
      <c r="E294" s="43">
        <v>484</v>
      </c>
      <c r="F294" s="43">
        <v>818</v>
      </c>
      <c r="G294" s="43">
        <v>396</v>
      </c>
      <c r="H294" s="43">
        <v>1829</v>
      </c>
      <c r="I294" s="43">
        <v>690</v>
      </c>
      <c r="J294" s="43">
        <v>375</v>
      </c>
      <c r="K294" s="43">
        <v>1132</v>
      </c>
      <c r="L294" s="43">
        <v>903</v>
      </c>
      <c r="M294" s="43">
        <v>-1.1040000000000001</v>
      </c>
      <c r="N294" s="43">
        <v>1.4379506868272701E-3</v>
      </c>
      <c r="O294" s="43">
        <v>0.162099393007854</v>
      </c>
      <c r="P294" s="43">
        <v>0.4652</v>
      </c>
      <c r="Q294" s="43" t="s">
        <v>3463</v>
      </c>
      <c r="R294" s="43" t="s">
        <v>4040</v>
      </c>
    </row>
    <row r="295" spans="1:18" x14ac:dyDescent="0.4">
      <c r="A295" s="43" t="s">
        <v>2021</v>
      </c>
      <c r="B295" s="43" t="s">
        <v>2022</v>
      </c>
      <c r="C295" s="43">
        <v>1197</v>
      </c>
      <c r="D295" s="43">
        <v>1046</v>
      </c>
      <c r="E295" s="43">
        <v>1141</v>
      </c>
      <c r="F295" s="43">
        <v>1249</v>
      </c>
      <c r="G295" s="43">
        <v>1028</v>
      </c>
      <c r="H295" s="43">
        <v>442</v>
      </c>
      <c r="I295" s="43">
        <v>786</v>
      </c>
      <c r="J295" s="43">
        <v>905</v>
      </c>
      <c r="K295" s="43">
        <v>582</v>
      </c>
      <c r="L295" s="43">
        <v>801</v>
      </c>
      <c r="M295" s="43">
        <v>0.61450000000000005</v>
      </c>
      <c r="N295" s="43">
        <v>1.49111863153266E-3</v>
      </c>
      <c r="O295" s="43">
        <v>0.167519290082459</v>
      </c>
      <c r="P295" s="43">
        <v>1.5309999999999999</v>
      </c>
      <c r="Q295" s="43" t="s">
        <v>20</v>
      </c>
      <c r="R295" s="43" t="s">
        <v>2023</v>
      </c>
    </row>
    <row r="296" spans="1:18" x14ac:dyDescent="0.4">
      <c r="A296" s="43" t="s">
        <v>1568</v>
      </c>
      <c r="B296" s="43" t="s">
        <v>1569</v>
      </c>
      <c r="C296" s="43">
        <v>23</v>
      </c>
      <c r="D296" s="43">
        <v>26</v>
      </c>
      <c r="E296" s="43">
        <v>22</v>
      </c>
      <c r="F296" s="43">
        <v>29</v>
      </c>
      <c r="G296" s="43">
        <v>30</v>
      </c>
      <c r="H296" s="43">
        <v>14</v>
      </c>
      <c r="I296" s="43">
        <v>9</v>
      </c>
      <c r="J296" s="43">
        <v>13</v>
      </c>
      <c r="K296" s="43">
        <v>14</v>
      </c>
      <c r="L296" s="43">
        <v>16</v>
      </c>
      <c r="M296" s="43">
        <v>0.91839999999999999</v>
      </c>
      <c r="N296" s="43">
        <v>1.5155573224789E-3</v>
      </c>
      <c r="O296" s="43">
        <v>0.16968571559196499</v>
      </c>
      <c r="P296" s="43">
        <v>1.89</v>
      </c>
      <c r="Q296" s="43" t="s">
        <v>20</v>
      </c>
      <c r="R296" s="43" t="s">
        <v>1570</v>
      </c>
    </row>
    <row r="297" spans="1:18" x14ac:dyDescent="0.4">
      <c r="A297" s="43" t="s">
        <v>1844</v>
      </c>
      <c r="B297" s="43" t="s">
        <v>1845</v>
      </c>
      <c r="C297" s="43">
        <v>55</v>
      </c>
      <c r="D297" s="43">
        <v>55</v>
      </c>
      <c r="E297" s="43">
        <v>54</v>
      </c>
      <c r="F297" s="43">
        <v>70</v>
      </c>
      <c r="G297" s="43">
        <v>55</v>
      </c>
      <c r="H297" s="43">
        <v>45</v>
      </c>
      <c r="I297" s="43">
        <v>18</v>
      </c>
      <c r="J297" s="43">
        <v>36</v>
      </c>
      <c r="K297" s="43">
        <v>31</v>
      </c>
      <c r="L297" s="43">
        <v>40</v>
      </c>
      <c r="M297" s="43">
        <v>0.70640000000000003</v>
      </c>
      <c r="N297" s="43">
        <v>1.5379090977503101E-3</v>
      </c>
      <c r="O297" s="43">
        <v>0.169877026075996</v>
      </c>
      <c r="P297" s="43">
        <v>1.6317999999999999</v>
      </c>
      <c r="Q297" s="43" t="s">
        <v>20</v>
      </c>
      <c r="R297" s="43" t="s">
        <v>1846</v>
      </c>
    </row>
    <row r="298" spans="1:18" x14ac:dyDescent="0.4">
      <c r="A298" s="43" t="s">
        <v>2105</v>
      </c>
      <c r="B298" s="43" t="s">
        <v>2106</v>
      </c>
      <c r="C298" s="43">
        <v>88</v>
      </c>
      <c r="D298" s="43">
        <v>88</v>
      </c>
      <c r="E298" s="43">
        <v>78</v>
      </c>
      <c r="F298" s="43">
        <v>85</v>
      </c>
      <c r="G298" s="43">
        <v>84</v>
      </c>
      <c r="H298" s="43">
        <v>39</v>
      </c>
      <c r="I298" s="43">
        <v>50</v>
      </c>
      <c r="J298" s="43">
        <v>71</v>
      </c>
      <c r="K298" s="43">
        <v>53</v>
      </c>
      <c r="L298" s="43">
        <v>57</v>
      </c>
      <c r="M298" s="43">
        <v>0.58520000000000005</v>
      </c>
      <c r="N298" s="43">
        <v>1.53706309276802E-3</v>
      </c>
      <c r="O298" s="43">
        <v>0.169877026075996</v>
      </c>
      <c r="P298" s="43">
        <v>1.5003</v>
      </c>
      <c r="Q298" s="43" t="s">
        <v>20</v>
      </c>
      <c r="R298" s="43" t="s">
        <v>2107</v>
      </c>
    </row>
    <row r="299" spans="1:18" x14ac:dyDescent="0.4">
      <c r="A299" s="43" t="s">
        <v>4023</v>
      </c>
      <c r="B299" s="43" t="s">
        <v>4024</v>
      </c>
      <c r="C299" s="43">
        <v>22</v>
      </c>
      <c r="D299" s="43">
        <v>26</v>
      </c>
      <c r="E299" s="43">
        <v>40</v>
      </c>
      <c r="F299" s="43">
        <v>83</v>
      </c>
      <c r="G299" s="43">
        <v>39</v>
      </c>
      <c r="H299" s="43">
        <v>103</v>
      </c>
      <c r="I299" s="43">
        <v>83</v>
      </c>
      <c r="J299" s="43">
        <v>41</v>
      </c>
      <c r="K299" s="43">
        <v>86</v>
      </c>
      <c r="L299" s="43">
        <v>120</v>
      </c>
      <c r="M299" s="43">
        <v>-1.1243000000000001</v>
      </c>
      <c r="N299" s="43">
        <v>1.5311188174208499E-3</v>
      </c>
      <c r="O299" s="43">
        <v>0.169877026075996</v>
      </c>
      <c r="P299" s="43">
        <v>0.4587</v>
      </c>
      <c r="Q299" s="43" t="s">
        <v>3463</v>
      </c>
      <c r="R299" s="43" t="s">
        <v>4025</v>
      </c>
    </row>
    <row r="300" spans="1:18" x14ac:dyDescent="0.4">
      <c r="A300" s="43" t="s">
        <v>5827</v>
      </c>
      <c r="B300" s="43" t="s">
        <v>5828</v>
      </c>
      <c r="C300" s="43">
        <v>1480</v>
      </c>
      <c r="D300" s="43">
        <v>1334</v>
      </c>
      <c r="E300" s="43">
        <v>1296</v>
      </c>
      <c r="F300" s="43">
        <v>1382</v>
      </c>
      <c r="G300" s="43">
        <v>1247</v>
      </c>
      <c r="H300" s="43">
        <v>2144</v>
      </c>
      <c r="I300" s="43">
        <v>1345</v>
      </c>
      <c r="J300" s="43">
        <v>1473</v>
      </c>
      <c r="K300" s="43">
        <v>2036</v>
      </c>
      <c r="L300" s="43">
        <v>1589</v>
      </c>
      <c r="M300" s="43">
        <v>-0.40410000000000001</v>
      </c>
      <c r="N300" s="43">
        <v>1.5361163307393501E-3</v>
      </c>
      <c r="O300" s="43">
        <v>0.169877026075996</v>
      </c>
      <c r="P300" s="43">
        <v>0.75570000000000004</v>
      </c>
      <c r="Q300" s="43" t="s">
        <v>3463</v>
      </c>
      <c r="R300" s="43" t="s">
        <v>5829</v>
      </c>
    </row>
    <row r="301" spans="1:18" x14ac:dyDescent="0.4">
      <c r="A301" s="43" t="s">
        <v>3957</v>
      </c>
      <c r="B301" s="43" t="s">
        <v>3958</v>
      </c>
      <c r="C301" s="43">
        <v>12</v>
      </c>
      <c r="D301" s="43">
        <v>5</v>
      </c>
      <c r="E301" s="43">
        <v>6</v>
      </c>
      <c r="F301" s="43">
        <v>9</v>
      </c>
      <c r="G301" s="43">
        <v>8</v>
      </c>
      <c r="H301" s="43">
        <v>11</v>
      </c>
      <c r="I301" s="43">
        <v>18</v>
      </c>
      <c r="J301" s="43">
        <v>23</v>
      </c>
      <c r="K301" s="43">
        <v>21</v>
      </c>
      <c r="L301" s="43">
        <v>16</v>
      </c>
      <c r="M301" s="43">
        <v>-1.2209000000000001</v>
      </c>
      <c r="N301" s="43">
        <v>1.5624829773857199E-3</v>
      </c>
      <c r="O301" s="43">
        <v>0.17201422129299601</v>
      </c>
      <c r="P301" s="43">
        <v>0.42899999999999999</v>
      </c>
      <c r="Q301" s="43" t="s">
        <v>3463</v>
      </c>
      <c r="R301" s="43" t="s">
        <v>3959</v>
      </c>
    </row>
    <row r="302" spans="1:18" x14ac:dyDescent="0.4">
      <c r="A302" s="43" t="s">
        <v>8227</v>
      </c>
      <c r="B302" s="43" t="s">
        <v>8228</v>
      </c>
      <c r="C302" s="43">
        <v>828</v>
      </c>
      <c r="D302" s="43">
        <v>840</v>
      </c>
      <c r="E302" s="43">
        <v>900</v>
      </c>
      <c r="F302" s="43">
        <v>931</v>
      </c>
      <c r="G302" s="43">
        <v>832</v>
      </c>
      <c r="H302" s="43">
        <v>1096</v>
      </c>
      <c r="I302" s="43">
        <v>873</v>
      </c>
      <c r="J302" s="43">
        <v>915</v>
      </c>
      <c r="K302" s="43">
        <v>1109</v>
      </c>
      <c r="L302" s="43">
        <v>962</v>
      </c>
      <c r="M302" s="43">
        <v>-0.25330000000000003</v>
      </c>
      <c r="N302" s="43">
        <v>1.57714548104626E-3</v>
      </c>
      <c r="O302" s="43">
        <v>0.17304965933199901</v>
      </c>
      <c r="P302" s="43">
        <v>0.83899999999999997</v>
      </c>
      <c r="Q302" s="43" t="s">
        <v>3463</v>
      </c>
      <c r="R302" s="43" t="s">
        <v>8229</v>
      </c>
    </row>
    <row r="303" spans="1:18" x14ac:dyDescent="0.4">
      <c r="A303" s="43" t="s">
        <v>1649</v>
      </c>
      <c r="B303" s="43" t="s">
        <v>1650</v>
      </c>
      <c r="C303" s="43">
        <v>30</v>
      </c>
      <c r="D303" s="43">
        <v>38</v>
      </c>
      <c r="E303" s="43">
        <v>66</v>
      </c>
      <c r="F303" s="43">
        <v>41</v>
      </c>
      <c r="G303" s="43">
        <v>51</v>
      </c>
      <c r="H303" s="43">
        <v>23</v>
      </c>
      <c r="I303" s="43">
        <v>24</v>
      </c>
      <c r="J303" s="43">
        <v>23</v>
      </c>
      <c r="K303" s="43">
        <v>28</v>
      </c>
      <c r="L303" s="43">
        <v>22</v>
      </c>
      <c r="M303" s="43">
        <v>0.85699999999999998</v>
      </c>
      <c r="N303" s="43">
        <v>1.65269415789086E-3</v>
      </c>
      <c r="O303" s="43">
        <v>0.179543675231991</v>
      </c>
      <c r="P303" s="43">
        <v>1.8112999999999999</v>
      </c>
      <c r="Q303" s="43" t="s">
        <v>20</v>
      </c>
      <c r="R303" s="43" t="s">
        <v>1651</v>
      </c>
    </row>
    <row r="304" spans="1:18" x14ac:dyDescent="0.4">
      <c r="A304" s="43" t="s">
        <v>3930</v>
      </c>
      <c r="B304" s="43" t="s">
        <v>3931</v>
      </c>
      <c r="C304" s="43">
        <v>6</v>
      </c>
      <c r="D304" s="43">
        <v>10</v>
      </c>
      <c r="E304" s="43">
        <v>8</v>
      </c>
      <c r="F304" s="43">
        <v>2</v>
      </c>
      <c r="G304" s="43">
        <v>8</v>
      </c>
      <c r="H304" s="43">
        <v>17</v>
      </c>
      <c r="I304" s="43">
        <v>12</v>
      </c>
      <c r="J304" s="43">
        <v>18</v>
      </c>
      <c r="K304" s="43">
        <v>20</v>
      </c>
      <c r="L304" s="43">
        <v>14</v>
      </c>
      <c r="M304" s="43">
        <v>-1.2997000000000001</v>
      </c>
      <c r="N304" s="43">
        <v>1.6461438688832901E-3</v>
      </c>
      <c r="O304" s="43">
        <v>0.179543675231991</v>
      </c>
      <c r="P304" s="43">
        <v>0.40620000000000001</v>
      </c>
      <c r="Q304" s="43" t="s">
        <v>3463</v>
      </c>
      <c r="R304" s="43" t="s">
        <v>3932</v>
      </c>
    </row>
    <row r="305" spans="1:18" x14ac:dyDescent="0.4">
      <c r="A305" s="43" t="s">
        <v>4008</v>
      </c>
      <c r="B305" s="43" t="s">
        <v>4009</v>
      </c>
      <c r="C305" s="43">
        <v>32</v>
      </c>
      <c r="D305" s="43">
        <v>20</v>
      </c>
      <c r="E305" s="43">
        <v>50</v>
      </c>
      <c r="F305" s="43">
        <v>63</v>
      </c>
      <c r="G305" s="43">
        <v>39</v>
      </c>
      <c r="H305" s="43">
        <v>162</v>
      </c>
      <c r="I305" s="43">
        <v>59</v>
      </c>
      <c r="J305" s="43">
        <v>41</v>
      </c>
      <c r="K305" s="43">
        <v>90</v>
      </c>
      <c r="L305" s="43">
        <v>82</v>
      </c>
      <c r="M305" s="43">
        <v>-1.1508</v>
      </c>
      <c r="N305" s="43">
        <v>1.64915356649346E-3</v>
      </c>
      <c r="O305" s="43">
        <v>0.179543675231991</v>
      </c>
      <c r="P305" s="43">
        <v>0.45040000000000002</v>
      </c>
      <c r="Q305" s="43" t="s">
        <v>3463</v>
      </c>
      <c r="R305" s="43" t="s">
        <v>4010</v>
      </c>
    </row>
    <row r="306" spans="1:18" x14ac:dyDescent="0.4">
      <c r="A306" s="43" t="s">
        <v>815</v>
      </c>
      <c r="B306" s="43" t="s">
        <v>816</v>
      </c>
      <c r="C306" s="43">
        <v>33</v>
      </c>
      <c r="D306" s="43">
        <v>16</v>
      </c>
      <c r="E306" s="43">
        <v>89</v>
      </c>
      <c r="F306" s="43">
        <v>56</v>
      </c>
      <c r="G306" s="43">
        <v>11</v>
      </c>
      <c r="H306" s="43">
        <v>21</v>
      </c>
      <c r="I306" s="43">
        <v>5</v>
      </c>
      <c r="J306" s="43">
        <v>7</v>
      </c>
      <c r="K306" s="43">
        <v>17</v>
      </c>
      <c r="L306" s="43">
        <v>4</v>
      </c>
      <c r="M306" s="43">
        <v>1.8735999999999999</v>
      </c>
      <c r="N306" s="43">
        <v>1.66143912471144E-3</v>
      </c>
      <c r="O306" s="43">
        <v>0.179899972592521</v>
      </c>
      <c r="P306" s="43">
        <v>3.6646000000000001</v>
      </c>
      <c r="Q306" s="43" t="s">
        <v>20</v>
      </c>
      <c r="R306" s="43" t="s">
        <v>817</v>
      </c>
    </row>
    <row r="307" spans="1:18" x14ac:dyDescent="0.4">
      <c r="A307" s="43" t="s">
        <v>224</v>
      </c>
      <c r="B307" s="43" t="s">
        <v>225</v>
      </c>
      <c r="C307" s="43">
        <v>7</v>
      </c>
      <c r="D307" s="43">
        <v>0</v>
      </c>
      <c r="E307" s="43">
        <v>4</v>
      </c>
      <c r="F307" s="43">
        <v>2</v>
      </c>
      <c r="G307" s="43">
        <v>8</v>
      </c>
      <c r="H307" s="43">
        <v>0</v>
      </c>
      <c r="I307" s="43">
        <v>0</v>
      </c>
      <c r="J307" s="43">
        <v>0</v>
      </c>
      <c r="K307" s="43">
        <v>0</v>
      </c>
      <c r="L307" s="43">
        <v>0</v>
      </c>
      <c r="M307" s="43">
        <v>4.4596999999999998</v>
      </c>
      <c r="N307" s="43">
        <v>1.67095706655605E-3</v>
      </c>
      <c r="O307" s="43">
        <v>0.18033735658959199</v>
      </c>
      <c r="P307" s="43">
        <v>22.003599999999999</v>
      </c>
      <c r="Q307" s="43" t="s">
        <v>20</v>
      </c>
      <c r="R307" s="43" t="s">
        <v>226</v>
      </c>
    </row>
    <row r="308" spans="1:18" x14ac:dyDescent="0.4">
      <c r="A308" s="43" t="s">
        <v>230</v>
      </c>
      <c r="B308" s="43" t="s">
        <v>231</v>
      </c>
      <c r="C308" s="43">
        <v>10</v>
      </c>
      <c r="D308" s="43">
        <v>0</v>
      </c>
      <c r="E308" s="43">
        <v>3</v>
      </c>
      <c r="F308" s="43">
        <v>5</v>
      </c>
      <c r="G308" s="43">
        <v>3</v>
      </c>
      <c r="H308" s="43">
        <v>0</v>
      </c>
      <c r="I308" s="43">
        <v>0</v>
      </c>
      <c r="J308" s="43">
        <v>0</v>
      </c>
      <c r="K308" s="43">
        <v>0</v>
      </c>
      <c r="L308" s="43">
        <v>0</v>
      </c>
      <c r="M308" s="43">
        <v>4.4360999999999997</v>
      </c>
      <c r="N308" s="43">
        <v>1.70479831063584E-3</v>
      </c>
      <c r="O308" s="43">
        <v>0.181607915829127</v>
      </c>
      <c r="P308" s="43">
        <v>21.646599999999999</v>
      </c>
      <c r="Q308" s="43" t="s">
        <v>20</v>
      </c>
      <c r="R308" s="43" t="s">
        <v>232</v>
      </c>
    </row>
    <row r="309" spans="1:18" x14ac:dyDescent="0.4">
      <c r="A309" s="43" t="s">
        <v>563</v>
      </c>
      <c r="B309" s="43" t="s">
        <v>564</v>
      </c>
      <c r="C309" s="43">
        <v>4</v>
      </c>
      <c r="D309" s="43">
        <v>12</v>
      </c>
      <c r="E309" s="43">
        <v>14</v>
      </c>
      <c r="F309" s="43">
        <v>10</v>
      </c>
      <c r="G309" s="43">
        <v>2</v>
      </c>
      <c r="H309" s="43">
        <v>1</v>
      </c>
      <c r="I309" s="43">
        <v>3</v>
      </c>
      <c r="J309" s="43">
        <v>1</v>
      </c>
      <c r="K309" s="43">
        <v>1</v>
      </c>
      <c r="L309" s="43">
        <v>1</v>
      </c>
      <c r="M309" s="43">
        <v>2.5139999999999998</v>
      </c>
      <c r="N309" s="43">
        <v>1.7035924705572001E-3</v>
      </c>
      <c r="O309" s="43">
        <v>0.181607915829127</v>
      </c>
      <c r="P309" s="43">
        <v>5.7121000000000004</v>
      </c>
      <c r="Q309" s="43" t="s">
        <v>20</v>
      </c>
      <c r="R309" s="43" t="s">
        <v>565</v>
      </c>
    </row>
    <row r="310" spans="1:18" x14ac:dyDescent="0.4">
      <c r="A310" s="43" t="s">
        <v>950</v>
      </c>
      <c r="B310" s="43" t="s">
        <v>951</v>
      </c>
      <c r="C310" s="43">
        <v>84</v>
      </c>
      <c r="D310" s="43">
        <v>116</v>
      </c>
      <c r="E310" s="43">
        <v>73</v>
      </c>
      <c r="F310" s="43">
        <v>66</v>
      </c>
      <c r="G310" s="43">
        <v>58</v>
      </c>
      <c r="H310" s="43">
        <v>3</v>
      </c>
      <c r="I310" s="43">
        <v>37</v>
      </c>
      <c r="J310" s="43">
        <v>42</v>
      </c>
      <c r="K310" s="43">
        <v>7</v>
      </c>
      <c r="L310" s="43">
        <v>32</v>
      </c>
      <c r="M310" s="43">
        <v>1.6341000000000001</v>
      </c>
      <c r="N310" s="43">
        <v>1.6965737049602599E-3</v>
      </c>
      <c r="O310" s="43">
        <v>0.181607915829127</v>
      </c>
      <c r="P310" s="43">
        <v>3.1038999999999999</v>
      </c>
      <c r="Q310" s="43" t="s">
        <v>20</v>
      </c>
      <c r="R310" s="43" t="s">
        <v>952</v>
      </c>
    </row>
    <row r="311" spans="1:18" x14ac:dyDescent="0.4">
      <c r="A311" s="43" t="s">
        <v>1523</v>
      </c>
      <c r="B311" s="43" t="s">
        <v>1524</v>
      </c>
      <c r="C311" s="43">
        <v>45</v>
      </c>
      <c r="D311" s="43">
        <v>21</v>
      </c>
      <c r="E311" s="43">
        <v>34</v>
      </c>
      <c r="F311" s="43">
        <v>33</v>
      </c>
      <c r="G311" s="43">
        <v>30</v>
      </c>
      <c r="H311" s="43">
        <v>15</v>
      </c>
      <c r="I311" s="43">
        <v>9</v>
      </c>
      <c r="J311" s="43">
        <v>21</v>
      </c>
      <c r="K311" s="43">
        <v>20</v>
      </c>
      <c r="L311" s="43">
        <v>16</v>
      </c>
      <c r="M311" s="43">
        <v>0.9506</v>
      </c>
      <c r="N311" s="43">
        <v>1.69656539807491E-3</v>
      </c>
      <c r="O311" s="43">
        <v>0.181607915829127</v>
      </c>
      <c r="P311" s="43">
        <v>1.9327000000000001</v>
      </c>
      <c r="Q311" s="43" t="s">
        <v>20</v>
      </c>
      <c r="R311" s="43" t="s">
        <v>1525</v>
      </c>
    </row>
    <row r="312" spans="1:18" x14ac:dyDescent="0.4">
      <c r="A312" s="43" t="s">
        <v>2249</v>
      </c>
      <c r="B312" s="43" t="s">
        <v>2250</v>
      </c>
      <c r="C312" s="43">
        <v>533</v>
      </c>
      <c r="D312" s="43">
        <v>403</v>
      </c>
      <c r="E312" s="43">
        <v>405</v>
      </c>
      <c r="F312" s="43">
        <v>531</v>
      </c>
      <c r="G312" s="43">
        <v>592</v>
      </c>
      <c r="H312" s="43">
        <v>308</v>
      </c>
      <c r="I312" s="43">
        <v>358</v>
      </c>
      <c r="J312" s="43">
        <v>345</v>
      </c>
      <c r="K312" s="43">
        <v>240</v>
      </c>
      <c r="L312" s="43">
        <v>370</v>
      </c>
      <c r="M312" s="43">
        <v>0.53410000000000002</v>
      </c>
      <c r="N312" s="43">
        <v>1.7327554305411599E-3</v>
      </c>
      <c r="O312" s="43">
        <v>0.183990679055237</v>
      </c>
      <c r="P312" s="43">
        <v>1.448</v>
      </c>
      <c r="Q312" s="43" t="s">
        <v>20</v>
      </c>
      <c r="R312" s="43" t="s">
        <v>2251</v>
      </c>
    </row>
    <row r="313" spans="1:18" x14ac:dyDescent="0.4">
      <c r="A313" s="43" t="s">
        <v>1589</v>
      </c>
      <c r="B313" s="43" t="s">
        <v>1590</v>
      </c>
      <c r="C313" s="43">
        <v>40</v>
      </c>
      <c r="D313" s="43">
        <v>38</v>
      </c>
      <c r="E313" s="43">
        <v>62</v>
      </c>
      <c r="F313" s="43">
        <v>67</v>
      </c>
      <c r="G313" s="43">
        <v>36</v>
      </c>
      <c r="H313" s="43">
        <v>39</v>
      </c>
      <c r="I313" s="43">
        <v>15</v>
      </c>
      <c r="J313" s="43">
        <v>21</v>
      </c>
      <c r="K313" s="43">
        <v>26</v>
      </c>
      <c r="L313" s="43">
        <v>24</v>
      </c>
      <c r="M313" s="43">
        <v>0.89810000000000001</v>
      </c>
      <c r="N313" s="43">
        <v>1.75914916441023E-3</v>
      </c>
      <c r="O313" s="43">
        <v>0.18559587514388301</v>
      </c>
      <c r="P313" s="43">
        <v>1.8636999999999999</v>
      </c>
      <c r="Q313" s="43" t="s">
        <v>20</v>
      </c>
      <c r="R313" s="43" t="s">
        <v>1591</v>
      </c>
    </row>
    <row r="314" spans="1:18" x14ac:dyDescent="0.4">
      <c r="A314" s="43" t="s">
        <v>4966</v>
      </c>
      <c r="B314" s="43" t="s">
        <v>4967</v>
      </c>
      <c r="C314" s="43">
        <v>151</v>
      </c>
      <c r="D314" s="43">
        <v>145</v>
      </c>
      <c r="E314" s="43">
        <v>126</v>
      </c>
      <c r="F314" s="43">
        <v>129</v>
      </c>
      <c r="G314" s="43">
        <v>140</v>
      </c>
      <c r="H314" s="43">
        <v>204</v>
      </c>
      <c r="I314" s="43">
        <v>127</v>
      </c>
      <c r="J314" s="43">
        <v>188</v>
      </c>
      <c r="K314" s="43">
        <v>230</v>
      </c>
      <c r="L314" s="43">
        <v>181</v>
      </c>
      <c r="M314" s="43">
        <v>-0.48080000000000001</v>
      </c>
      <c r="N314" s="43">
        <v>1.7564439768547001E-3</v>
      </c>
      <c r="O314" s="43">
        <v>0.18559587514388301</v>
      </c>
      <c r="P314" s="43">
        <v>0.71660000000000001</v>
      </c>
      <c r="Q314" s="43" t="s">
        <v>3463</v>
      </c>
      <c r="R314" s="43" t="s">
        <v>4968</v>
      </c>
    </row>
    <row r="315" spans="1:18" x14ac:dyDescent="0.4">
      <c r="A315" s="43" t="s">
        <v>626</v>
      </c>
      <c r="B315" s="43" t="s">
        <v>627</v>
      </c>
      <c r="C315" s="43">
        <v>9</v>
      </c>
      <c r="D315" s="43">
        <v>8</v>
      </c>
      <c r="E315" s="43">
        <v>6</v>
      </c>
      <c r="F315" s="43">
        <v>6</v>
      </c>
      <c r="G315" s="43">
        <v>7</v>
      </c>
      <c r="H315" s="43">
        <v>1</v>
      </c>
      <c r="I315" s="43">
        <v>1</v>
      </c>
      <c r="J315" s="43">
        <v>1</v>
      </c>
      <c r="K315" s="43">
        <v>0</v>
      </c>
      <c r="L315" s="43">
        <v>4</v>
      </c>
      <c r="M315" s="43">
        <v>2.3037999999999998</v>
      </c>
      <c r="N315" s="43">
        <v>1.79828043437908E-3</v>
      </c>
      <c r="O315" s="43">
        <v>0.189118201464717</v>
      </c>
      <c r="P315" s="43">
        <v>4.9377000000000004</v>
      </c>
      <c r="Q315" s="43" t="s">
        <v>20</v>
      </c>
      <c r="R315" s="43" t="s">
        <v>628</v>
      </c>
    </row>
    <row r="316" spans="1:18" x14ac:dyDescent="0.4">
      <c r="A316" s="43" t="s">
        <v>239</v>
      </c>
      <c r="B316" s="43" t="s">
        <v>240</v>
      </c>
      <c r="C316" s="43">
        <v>8</v>
      </c>
      <c r="D316" s="43">
        <v>0</v>
      </c>
      <c r="E316" s="43">
        <v>3</v>
      </c>
      <c r="F316" s="43">
        <v>6</v>
      </c>
      <c r="G316" s="43">
        <v>3</v>
      </c>
      <c r="H316" s="43">
        <v>0</v>
      </c>
      <c r="I316" s="43">
        <v>0</v>
      </c>
      <c r="J316" s="43">
        <v>0</v>
      </c>
      <c r="K316" s="43">
        <v>0</v>
      </c>
      <c r="L316" s="43">
        <v>0</v>
      </c>
      <c r="M316" s="43">
        <v>4.3604000000000003</v>
      </c>
      <c r="N316" s="43">
        <v>1.81539507498285E-3</v>
      </c>
      <c r="O316" s="43">
        <v>0.18970590375622301</v>
      </c>
      <c r="P316" s="43">
        <v>20.540500000000002</v>
      </c>
      <c r="Q316" s="43" t="s">
        <v>20</v>
      </c>
      <c r="R316" s="43" t="s">
        <v>241</v>
      </c>
    </row>
    <row r="317" spans="1:18" x14ac:dyDescent="0.4">
      <c r="A317" s="43" t="s">
        <v>2951</v>
      </c>
      <c r="B317" s="43" t="s">
        <v>2952</v>
      </c>
      <c r="C317" s="43">
        <v>474</v>
      </c>
      <c r="D317" s="43">
        <v>439</v>
      </c>
      <c r="E317" s="43">
        <v>523</v>
      </c>
      <c r="F317" s="43">
        <v>516</v>
      </c>
      <c r="G317" s="43">
        <v>401</v>
      </c>
      <c r="H317" s="43">
        <v>345</v>
      </c>
      <c r="I317" s="43">
        <v>304</v>
      </c>
      <c r="J317" s="43">
        <v>405</v>
      </c>
      <c r="K317" s="43">
        <v>381</v>
      </c>
      <c r="L317" s="43">
        <v>340</v>
      </c>
      <c r="M317" s="43">
        <v>0.3453</v>
      </c>
      <c r="N317" s="43">
        <v>1.8113661195315099E-3</v>
      </c>
      <c r="O317" s="43">
        <v>0.18970590375622301</v>
      </c>
      <c r="P317" s="43">
        <v>1.2704</v>
      </c>
      <c r="Q317" s="43" t="s">
        <v>20</v>
      </c>
      <c r="R317" s="43" t="s">
        <v>2953</v>
      </c>
    </row>
    <row r="318" spans="1:18" x14ac:dyDescent="0.4">
      <c r="A318" s="43" t="s">
        <v>1607</v>
      </c>
      <c r="B318" s="43" t="s">
        <v>1608</v>
      </c>
      <c r="C318" s="43">
        <v>33</v>
      </c>
      <c r="D318" s="43">
        <v>50</v>
      </c>
      <c r="E318" s="43">
        <v>41</v>
      </c>
      <c r="F318" s="43">
        <v>47</v>
      </c>
      <c r="G318" s="43">
        <v>29</v>
      </c>
      <c r="H318" s="43">
        <v>27</v>
      </c>
      <c r="I318" s="43">
        <v>10</v>
      </c>
      <c r="J318" s="43">
        <v>19</v>
      </c>
      <c r="K318" s="43">
        <v>28</v>
      </c>
      <c r="L318" s="43">
        <v>20</v>
      </c>
      <c r="M318" s="43">
        <v>0.88959999999999995</v>
      </c>
      <c r="N318" s="43">
        <v>1.8301979691782201E-3</v>
      </c>
      <c r="O318" s="43">
        <v>0.19064755237797301</v>
      </c>
      <c r="P318" s="43">
        <v>1.8527</v>
      </c>
      <c r="Q318" s="43" t="s">
        <v>20</v>
      </c>
      <c r="R318" s="43" t="s">
        <v>1609</v>
      </c>
    </row>
    <row r="319" spans="1:18" x14ac:dyDescent="0.4">
      <c r="A319" s="43" t="s">
        <v>3870</v>
      </c>
      <c r="B319" s="43" t="s">
        <v>3871</v>
      </c>
      <c r="C319" s="43">
        <v>8</v>
      </c>
      <c r="D319" s="43">
        <v>5</v>
      </c>
      <c r="E319" s="43">
        <v>7</v>
      </c>
      <c r="F319" s="43">
        <v>4</v>
      </c>
      <c r="G319" s="43">
        <v>7</v>
      </c>
      <c r="H319" s="43">
        <v>27</v>
      </c>
      <c r="I319" s="43">
        <v>12</v>
      </c>
      <c r="J319" s="43">
        <v>10</v>
      </c>
      <c r="K319" s="43">
        <v>10</v>
      </c>
      <c r="L319" s="43">
        <v>21</v>
      </c>
      <c r="M319" s="43">
        <v>-1.4205000000000001</v>
      </c>
      <c r="N319" s="43">
        <v>1.8504545773724099E-3</v>
      </c>
      <c r="O319" s="43">
        <v>0.19214956884343101</v>
      </c>
      <c r="P319" s="43">
        <v>0.37359999999999999</v>
      </c>
      <c r="Q319" s="43" t="s">
        <v>3463</v>
      </c>
      <c r="R319" s="43" t="s">
        <v>3872</v>
      </c>
    </row>
    <row r="320" spans="1:18" x14ac:dyDescent="0.4">
      <c r="A320" s="43" t="s">
        <v>1544</v>
      </c>
      <c r="B320" s="43" t="s">
        <v>1545</v>
      </c>
      <c r="C320" s="43">
        <v>41</v>
      </c>
      <c r="D320" s="43">
        <v>100</v>
      </c>
      <c r="E320" s="43">
        <v>69</v>
      </c>
      <c r="F320" s="43">
        <v>74</v>
      </c>
      <c r="G320" s="43">
        <v>58</v>
      </c>
      <c r="H320" s="43">
        <v>18</v>
      </c>
      <c r="I320" s="43">
        <v>34</v>
      </c>
      <c r="J320" s="43">
        <v>45</v>
      </c>
      <c r="K320" s="43">
        <v>44</v>
      </c>
      <c r="L320" s="43">
        <v>30</v>
      </c>
      <c r="M320" s="43">
        <v>0.93920000000000003</v>
      </c>
      <c r="N320" s="43">
        <v>1.9210174627037899E-3</v>
      </c>
      <c r="O320" s="43">
        <v>0.19834806545688899</v>
      </c>
      <c r="P320" s="43">
        <v>1.9175</v>
      </c>
      <c r="Q320" s="43" t="s">
        <v>20</v>
      </c>
      <c r="R320" s="43" t="s">
        <v>1546</v>
      </c>
    </row>
    <row r="321" spans="1:18" x14ac:dyDescent="0.4">
      <c r="A321" s="43" t="s">
        <v>4659</v>
      </c>
      <c r="B321" s="43" t="s">
        <v>4660</v>
      </c>
      <c r="C321" s="43">
        <v>74</v>
      </c>
      <c r="D321" s="43">
        <v>71</v>
      </c>
      <c r="E321" s="43">
        <v>83</v>
      </c>
      <c r="F321" s="43">
        <v>76</v>
      </c>
      <c r="G321" s="43">
        <v>76</v>
      </c>
      <c r="H321" s="43">
        <v>144</v>
      </c>
      <c r="I321" s="43">
        <v>84</v>
      </c>
      <c r="J321" s="43">
        <v>88</v>
      </c>
      <c r="K321" s="43">
        <v>115</v>
      </c>
      <c r="L321" s="43">
        <v>100</v>
      </c>
      <c r="M321" s="43">
        <v>-0.53839999999999999</v>
      </c>
      <c r="N321" s="43">
        <v>1.9221992551188599E-3</v>
      </c>
      <c r="O321" s="43">
        <v>0.19834806545688899</v>
      </c>
      <c r="P321" s="43">
        <v>0.6885</v>
      </c>
      <c r="Q321" s="43" t="s">
        <v>3463</v>
      </c>
      <c r="R321" s="43" t="s">
        <v>4661</v>
      </c>
    </row>
    <row r="322" spans="1:18" x14ac:dyDescent="0.4">
      <c r="A322" s="43" t="s">
        <v>887</v>
      </c>
      <c r="B322" s="43" t="s">
        <v>888</v>
      </c>
      <c r="C322" s="43">
        <v>9</v>
      </c>
      <c r="D322" s="43">
        <v>28</v>
      </c>
      <c r="E322" s="43">
        <v>20</v>
      </c>
      <c r="F322" s="43">
        <v>11</v>
      </c>
      <c r="G322" s="43">
        <v>7</v>
      </c>
      <c r="H322" s="43">
        <v>3</v>
      </c>
      <c r="I322" s="43">
        <v>5</v>
      </c>
      <c r="J322" s="43">
        <v>6</v>
      </c>
      <c r="K322" s="43">
        <v>6</v>
      </c>
      <c r="L322" s="43">
        <v>1</v>
      </c>
      <c r="M322" s="43">
        <v>1.7836000000000001</v>
      </c>
      <c r="N322" s="43">
        <v>1.9602048804148601E-3</v>
      </c>
      <c r="O322" s="43">
        <v>0.201637700151925</v>
      </c>
      <c r="P322" s="43">
        <v>3.4428999999999998</v>
      </c>
      <c r="Q322" s="43" t="s">
        <v>20</v>
      </c>
      <c r="R322" s="43" t="s">
        <v>889</v>
      </c>
    </row>
    <row r="323" spans="1:18" x14ac:dyDescent="0.4">
      <c r="A323" s="43" t="s">
        <v>980</v>
      </c>
      <c r="B323" s="43" t="s">
        <v>981</v>
      </c>
      <c r="C323" s="43">
        <v>12</v>
      </c>
      <c r="D323" s="43">
        <v>16</v>
      </c>
      <c r="E323" s="43">
        <v>13</v>
      </c>
      <c r="F323" s="43">
        <v>20</v>
      </c>
      <c r="G323" s="43">
        <v>21</v>
      </c>
      <c r="H323" s="43">
        <v>0</v>
      </c>
      <c r="I323" s="43">
        <v>4</v>
      </c>
      <c r="J323" s="43">
        <v>11</v>
      </c>
      <c r="K323" s="43">
        <v>4</v>
      </c>
      <c r="L323" s="43">
        <v>7</v>
      </c>
      <c r="M323" s="43">
        <v>1.589</v>
      </c>
      <c r="N323" s="43">
        <v>1.9753468442356998E-3</v>
      </c>
      <c r="O323" s="43">
        <v>0.20256228059721601</v>
      </c>
      <c r="P323" s="43">
        <v>3.0084</v>
      </c>
      <c r="Q323" s="43" t="s">
        <v>20</v>
      </c>
      <c r="R323" s="43" t="s">
        <v>982</v>
      </c>
    </row>
    <row r="324" spans="1:18" x14ac:dyDescent="0.4">
      <c r="A324" s="43" t="s">
        <v>248</v>
      </c>
      <c r="B324" s="43" t="s">
        <v>249</v>
      </c>
      <c r="C324" s="43">
        <v>6</v>
      </c>
      <c r="D324" s="43">
        <v>0</v>
      </c>
      <c r="E324" s="43">
        <v>11</v>
      </c>
      <c r="F324" s="43">
        <v>10</v>
      </c>
      <c r="G324" s="43">
        <v>1</v>
      </c>
      <c r="H324" s="43">
        <v>1</v>
      </c>
      <c r="I324" s="43">
        <v>0</v>
      </c>
      <c r="J324" s="43">
        <v>0</v>
      </c>
      <c r="K324" s="43">
        <v>0</v>
      </c>
      <c r="L324" s="43">
        <v>0</v>
      </c>
      <c r="M324" s="43">
        <v>4.2678000000000003</v>
      </c>
      <c r="N324" s="43">
        <v>2.0056829272197801E-3</v>
      </c>
      <c r="O324" s="43">
        <v>0.205034363090974</v>
      </c>
      <c r="P324" s="43">
        <v>19.263999999999999</v>
      </c>
      <c r="Q324" s="43" t="s">
        <v>20</v>
      </c>
      <c r="R324" s="43" t="s">
        <v>250</v>
      </c>
    </row>
    <row r="325" spans="1:18" x14ac:dyDescent="0.4">
      <c r="A325" s="43" t="s">
        <v>629</v>
      </c>
      <c r="B325" s="43" t="s">
        <v>630</v>
      </c>
      <c r="C325" s="43">
        <v>12</v>
      </c>
      <c r="D325" s="43">
        <v>3</v>
      </c>
      <c r="E325" s="43">
        <v>25</v>
      </c>
      <c r="F325" s="43">
        <v>12</v>
      </c>
      <c r="G325" s="43">
        <v>8</v>
      </c>
      <c r="H325" s="43">
        <v>1</v>
      </c>
      <c r="I325" s="43">
        <v>2</v>
      </c>
      <c r="J325" s="43">
        <v>5</v>
      </c>
      <c r="K325" s="43">
        <v>4</v>
      </c>
      <c r="L325" s="43">
        <v>0</v>
      </c>
      <c r="M325" s="43">
        <v>2.2612999999999999</v>
      </c>
      <c r="N325" s="43">
        <v>2.0194456273336498E-3</v>
      </c>
      <c r="O325" s="43">
        <v>0.20580214153232801</v>
      </c>
      <c r="P325" s="43">
        <v>4.7942999999999998</v>
      </c>
      <c r="Q325" s="43" t="s">
        <v>20</v>
      </c>
      <c r="R325" s="43" t="s">
        <v>631</v>
      </c>
    </row>
    <row r="326" spans="1:18" x14ac:dyDescent="0.4">
      <c r="A326" s="43" t="s">
        <v>2699</v>
      </c>
      <c r="B326" s="43" t="s">
        <v>2700</v>
      </c>
      <c r="C326" s="43">
        <v>353</v>
      </c>
      <c r="D326" s="43">
        <v>367</v>
      </c>
      <c r="E326" s="43">
        <v>330</v>
      </c>
      <c r="F326" s="43">
        <v>409</v>
      </c>
      <c r="G326" s="43">
        <v>431</v>
      </c>
      <c r="H326" s="43">
        <v>247</v>
      </c>
      <c r="I326" s="43">
        <v>290</v>
      </c>
      <c r="J326" s="43">
        <v>292</v>
      </c>
      <c r="K326" s="43">
        <v>238</v>
      </c>
      <c r="L326" s="43">
        <v>300</v>
      </c>
      <c r="M326" s="43">
        <v>0.40100000000000002</v>
      </c>
      <c r="N326" s="43">
        <v>2.04733178394994E-3</v>
      </c>
      <c r="O326" s="43">
        <v>0.208000062753951</v>
      </c>
      <c r="P326" s="43">
        <v>1.3205</v>
      </c>
      <c r="Q326" s="43" t="s">
        <v>20</v>
      </c>
      <c r="R326" s="43" t="s">
        <v>2701</v>
      </c>
    </row>
    <row r="327" spans="1:18" x14ac:dyDescent="0.4">
      <c r="A327" s="43" t="s">
        <v>1352</v>
      </c>
      <c r="B327" s="43" t="s">
        <v>1353</v>
      </c>
      <c r="C327" s="43">
        <v>23</v>
      </c>
      <c r="D327" s="43">
        <v>68</v>
      </c>
      <c r="E327" s="43">
        <v>39</v>
      </c>
      <c r="F327" s="43">
        <v>39</v>
      </c>
      <c r="G327" s="43">
        <v>22</v>
      </c>
      <c r="H327" s="43">
        <v>14</v>
      </c>
      <c r="I327" s="43">
        <v>14</v>
      </c>
      <c r="J327" s="43">
        <v>25</v>
      </c>
      <c r="K327" s="43">
        <v>17</v>
      </c>
      <c r="L327" s="43">
        <v>12</v>
      </c>
      <c r="M327" s="43">
        <v>1.1620999999999999</v>
      </c>
      <c r="N327" s="43">
        <v>2.0659642282049198E-3</v>
      </c>
      <c r="O327" s="43">
        <v>0.20802399271354099</v>
      </c>
      <c r="P327" s="43">
        <v>2.2378</v>
      </c>
      <c r="Q327" s="43" t="s">
        <v>20</v>
      </c>
      <c r="R327" s="43" t="s">
        <v>1354</v>
      </c>
    </row>
    <row r="328" spans="1:18" x14ac:dyDescent="0.4">
      <c r="A328" s="43" t="s">
        <v>3158</v>
      </c>
      <c r="B328" s="43" t="s">
        <v>3159</v>
      </c>
      <c r="C328" s="43">
        <v>1329</v>
      </c>
      <c r="D328" s="43">
        <v>1228</v>
      </c>
      <c r="E328" s="43">
        <v>1101</v>
      </c>
      <c r="F328" s="43">
        <v>1313</v>
      </c>
      <c r="G328" s="43">
        <v>1209</v>
      </c>
      <c r="H328" s="43">
        <v>928</v>
      </c>
      <c r="I328" s="43">
        <v>961</v>
      </c>
      <c r="J328" s="43">
        <v>1035</v>
      </c>
      <c r="K328" s="43">
        <v>860</v>
      </c>
      <c r="L328" s="43">
        <v>1027</v>
      </c>
      <c r="M328" s="43">
        <v>0.2959</v>
      </c>
      <c r="N328" s="43">
        <v>2.06652628177926E-3</v>
      </c>
      <c r="O328" s="43">
        <v>0.20802399271354099</v>
      </c>
      <c r="P328" s="43">
        <v>1.2276</v>
      </c>
      <c r="Q328" s="43" t="s">
        <v>20</v>
      </c>
      <c r="R328" s="43" t="s">
        <v>3160</v>
      </c>
    </row>
    <row r="329" spans="1:18" x14ac:dyDescent="0.4">
      <c r="A329" s="43" t="s">
        <v>3963</v>
      </c>
      <c r="B329" s="43" t="s">
        <v>3964</v>
      </c>
      <c r="C329" s="43">
        <v>8</v>
      </c>
      <c r="D329" s="43">
        <v>3</v>
      </c>
      <c r="E329" s="43">
        <v>14</v>
      </c>
      <c r="F329" s="43">
        <v>15</v>
      </c>
      <c r="G329" s="43">
        <v>10</v>
      </c>
      <c r="H329" s="43">
        <v>31</v>
      </c>
      <c r="I329" s="43">
        <v>24</v>
      </c>
      <c r="J329" s="43">
        <v>13</v>
      </c>
      <c r="K329" s="43">
        <v>21</v>
      </c>
      <c r="L329" s="43">
        <v>22</v>
      </c>
      <c r="M329" s="43">
        <v>-1.2199</v>
      </c>
      <c r="N329" s="43">
        <v>2.0617591429144301E-3</v>
      </c>
      <c r="O329" s="43">
        <v>0.20802399271354099</v>
      </c>
      <c r="P329" s="43">
        <v>0.42930000000000001</v>
      </c>
      <c r="Q329" s="43" t="s">
        <v>3463</v>
      </c>
      <c r="R329" s="43" t="s">
        <v>3965</v>
      </c>
    </row>
    <row r="330" spans="1:18" x14ac:dyDescent="0.4">
      <c r="A330" s="43" t="s">
        <v>1178</v>
      </c>
      <c r="B330" s="43" t="s">
        <v>1179</v>
      </c>
      <c r="C330" s="43">
        <v>20</v>
      </c>
      <c r="D330" s="43">
        <v>18</v>
      </c>
      <c r="E330" s="43">
        <v>10</v>
      </c>
      <c r="F330" s="43">
        <v>16</v>
      </c>
      <c r="G330" s="43">
        <v>21</v>
      </c>
      <c r="H330" s="43">
        <v>3</v>
      </c>
      <c r="I330" s="43">
        <v>11</v>
      </c>
      <c r="J330" s="43">
        <v>7</v>
      </c>
      <c r="K330" s="43">
        <v>4</v>
      </c>
      <c r="L330" s="43">
        <v>7</v>
      </c>
      <c r="M330" s="43">
        <v>1.3379000000000001</v>
      </c>
      <c r="N330" s="43">
        <v>2.08171104295971E-3</v>
      </c>
      <c r="O330" s="43">
        <v>0.208278669912172</v>
      </c>
      <c r="P330" s="43">
        <v>2.5278</v>
      </c>
      <c r="Q330" s="43" t="s">
        <v>20</v>
      </c>
      <c r="R330" s="43" t="s">
        <v>1180</v>
      </c>
    </row>
    <row r="331" spans="1:18" x14ac:dyDescent="0.4">
      <c r="A331" s="43" t="s">
        <v>1343</v>
      </c>
      <c r="B331" s="43" t="s">
        <v>1344</v>
      </c>
      <c r="C331" s="43">
        <v>28</v>
      </c>
      <c r="D331" s="43">
        <v>17</v>
      </c>
      <c r="E331" s="43">
        <v>44</v>
      </c>
      <c r="F331" s="43">
        <v>28</v>
      </c>
      <c r="G331" s="43">
        <v>20</v>
      </c>
      <c r="H331" s="43">
        <v>6</v>
      </c>
      <c r="I331" s="43">
        <v>17</v>
      </c>
      <c r="J331" s="43">
        <v>13</v>
      </c>
      <c r="K331" s="43">
        <v>10</v>
      </c>
      <c r="L331" s="43">
        <v>12</v>
      </c>
      <c r="M331" s="43">
        <v>1.1694</v>
      </c>
      <c r="N331" s="43">
        <v>2.0786952890319002E-3</v>
      </c>
      <c r="O331" s="43">
        <v>0.208278669912172</v>
      </c>
      <c r="P331" s="43">
        <v>2.2492000000000001</v>
      </c>
      <c r="Q331" s="43" t="s">
        <v>20</v>
      </c>
      <c r="R331" s="43" t="s">
        <v>1345</v>
      </c>
    </row>
    <row r="332" spans="1:18" x14ac:dyDescent="0.4">
      <c r="A332" s="43" t="s">
        <v>5815</v>
      </c>
      <c r="B332" s="43" t="s">
        <v>5816</v>
      </c>
      <c r="C332" s="43">
        <v>281</v>
      </c>
      <c r="D332" s="43">
        <v>285</v>
      </c>
      <c r="E332" s="43">
        <v>263</v>
      </c>
      <c r="F332" s="43">
        <v>350</v>
      </c>
      <c r="G332" s="43">
        <v>271</v>
      </c>
      <c r="H332" s="43">
        <v>443</v>
      </c>
      <c r="I332" s="43">
        <v>315</v>
      </c>
      <c r="J332" s="43">
        <v>337</v>
      </c>
      <c r="K332" s="43">
        <v>442</v>
      </c>
      <c r="L332" s="43">
        <v>303</v>
      </c>
      <c r="M332" s="43">
        <v>-0.40489999999999998</v>
      </c>
      <c r="N332" s="43">
        <v>2.16556015143225E-3</v>
      </c>
      <c r="O332" s="43">
        <v>0.21601134395362201</v>
      </c>
      <c r="P332" s="43">
        <v>0.75529999999999997</v>
      </c>
      <c r="Q332" s="43" t="s">
        <v>3463</v>
      </c>
      <c r="R332" s="43" t="s">
        <v>5817</v>
      </c>
    </row>
    <row r="333" spans="1:18" x14ac:dyDescent="0.4">
      <c r="A333" s="43" t="s">
        <v>1484</v>
      </c>
      <c r="B333" s="43" t="s">
        <v>1485</v>
      </c>
      <c r="C333" s="43">
        <v>115</v>
      </c>
      <c r="D333" s="43">
        <v>238</v>
      </c>
      <c r="E333" s="43">
        <v>301</v>
      </c>
      <c r="F333" s="43">
        <v>255</v>
      </c>
      <c r="G333" s="43">
        <v>119</v>
      </c>
      <c r="H333" s="43">
        <v>159</v>
      </c>
      <c r="I333" s="43">
        <v>64</v>
      </c>
      <c r="J333" s="43">
        <v>79</v>
      </c>
      <c r="K333" s="43">
        <v>126</v>
      </c>
      <c r="L333" s="43">
        <v>66</v>
      </c>
      <c r="M333" s="43">
        <v>1.0065</v>
      </c>
      <c r="N333" s="43">
        <v>2.1995791914262699E-3</v>
      </c>
      <c r="O333" s="43">
        <v>0.21874183759570501</v>
      </c>
      <c r="P333" s="43">
        <v>2.0089999999999999</v>
      </c>
      <c r="Q333" s="43" t="s">
        <v>20</v>
      </c>
      <c r="R333" s="43" t="s">
        <v>1486</v>
      </c>
    </row>
    <row r="334" spans="1:18" x14ac:dyDescent="0.4">
      <c r="A334" s="43" t="s">
        <v>3843</v>
      </c>
      <c r="B334" s="43" t="s">
        <v>3844</v>
      </c>
      <c r="C334" s="43">
        <v>18</v>
      </c>
      <c r="D334" s="43">
        <v>10</v>
      </c>
      <c r="E334" s="43">
        <v>20</v>
      </c>
      <c r="F334" s="43">
        <v>17</v>
      </c>
      <c r="G334" s="43">
        <v>11</v>
      </c>
      <c r="H334" s="43">
        <v>98</v>
      </c>
      <c r="I334" s="43">
        <v>20</v>
      </c>
      <c r="J334" s="43">
        <v>15</v>
      </c>
      <c r="K334" s="43">
        <v>56</v>
      </c>
      <c r="L334" s="43">
        <v>22</v>
      </c>
      <c r="M334" s="43">
        <v>-1.5165999999999999</v>
      </c>
      <c r="N334" s="43">
        <v>2.2667601202438601E-3</v>
      </c>
      <c r="O334" s="43">
        <v>0.22474380384959999</v>
      </c>
      <c r="P334" s="43">
        <v>0.34949999999999998</v>
      </c>
      <c r="Q334" s="43" t="s">
        <v>3463</v>
      </c>
      <c r="R334" s="43" t="s">
        <v>3845</v>
      </c>
    </row>
    <row r="335" spans="1:18" x14ac:dyDescent="0.4">
      <c r="A335" s="43" t="s">
        <v>710</v>
      </c>
      <c r="B335" s="43" t="s">
        <v>711</v>
      </c>
      <c r="C335" s="43">
        <v>10</v>
      </c>
      <c r="D335" s="43">
        <v>5</v>
      </c>
      <c r="E335" s="43">
        <v>14</v>
      </c>
      <c r="F335" s="43">
        <v>6</v>
      </c>
      <c r="G335" s="43">
        <v>10</v>
      </c>
      <c r="H335" s="43">
        <v>5</v>
      </c>
      <c r="I335" s="43">
        <v>0</v>
      </c>
      <c r="J335" s="43">
        <v>3</v>
      </c>
      <c r="K335" s="43">
        <v>1</v>
      </c>
      <c r="L335" s="43">
        <v>1</v>
      </c>
      <c r="M335" s="43">
        <v>2.1236999999999999</v>
      </c>
      <c r="N335" s="43">
        <v>2.3223237211392701E-3</v>
      </c>
      <c r="O335" s="43">
        <v>0.22549831837386899</v>
      </c>
      <c r="P335" s="43">
        <v>4.3579999999999997</v>
      </c>
      <c r="Q335" s="43" t="s">
        <v>20</v>
      </c>
      <c r="R335" s="43" t="s">
        <v>712</v>
      </c>
    </row>
    <row r="336" spans="1:18" x14ac:dyDescent="0.4">
      <c r="A336" s="43" t="s">
        <v>734</v>
      </c>
      <c r="B336" s="43" t="s">
        <v>735</v>
      </c>
      <c r="C336" s="43">
        <v>17</v>
      </c>
      <c r="D336" s="43">
        <v>3</v>
      </c>
      <c r="E336" s="43">
        <v>11</v>
      </c>
      <c r="F336" s="43">
        <v>12</v>
      </c>
      <c r="G336" s="43">
        <v>5</v>
      </c>
      <c r="H336" s="43">
        <v>2</v>
      </c>
      <c r="I336" s="43">
        <v>2</v>
      </c>
      <c r="J336" s="43">
        <v>1</v>
      </c>
      <c r="K336" s="43">
        <v>4</v>
      </c>
      <c r="L336" s="43">
        <v>2</v>
      </c>
      <c r="M336" s="43">
        <v>2.0587</v>
      </c>
      <c r="N336" s="43">
        <v>2.3188912589323699E-3</v>
      </c>
      <c r="O336" s="43">
        <v>0.22549831837386899</v>
      </c>
      <c r="P336" s="43">
        <v>4.1660000000000004</v>
      </c>
      <c r="Q336" s="43" t="s">
        <v>20</v>
      </c>
      <c r="R336" s="43" t="s">
        <v>736</v>
      </c>
    </row>
    <row r="337" spans="1:18" x14ac:dyDescent="0.4">
      <c r="A337" s="43" t="s">
        <v>1652</v>
      </c>
      <c r="B337" s="43" t="s">
        <v>1653</v>
      </c>
      <c r="C337" s="43">
        <v>183</v>
      </c>
      <c r="D337" s="43">
        <v>376</v>
      </c>
      <c r="E337" s="43">
        <v>374</v>
      </c>
      <c r="F337" s="43">
        <v>297</v>
      </c>
      <c r="G337" s="43">
        <v>161</v>
      </c>
      <c r="H337" s="43">
        <v>231</v>
      </c>
      <c r="I337" s="43">
        <v>116</v>
      </c>
      <c r="J337" s="43">
        <v>120</v>
      </c>
      <c r="K337" s="43">
        <v>146</v>
      </c>
      <c r="L337" s="43">
        <v>128</v>
      </c>
      <c r="M337" s="43">
        <v>0.85670000000000002</v>
      </c>
      <c r="N337" s="43">
        <v>2.3030156634548699E-3</v>
      </c>
      <c r="O337" s="43">
        <v>0.22549831837386899</v>
      </c>
      <c r="P337" s="43">
        <v>1.8109</v>
      </c>
      <c r="Q337" s="43" t="s">
        <v>20</v>
      </c>
      <c r="R337" s="43" t="s">
        <v>1654</v>
      </c>
    </row>
    <row r="338" spans="1:18" x14ac:dyDescent="0.4">
      <c r="A338" s="43" t="s">
        <v>3480</v>
      </c>
      <c r="B338" s="43" t="s">
        <v>3481</v>
      </c>
      <c r="C338" s="43">
        <v>0</v>
      </c>
      <c r="D338" s="43">
        <v>0</v>
      </c>
      <c r="E338" s="43">
        <v>0</v>
      </c>
      <c r="F338" s="43">
        <v>0</v>
      </c>
      <c r="G338" s="43">
        <v>1</v>
      </c>
      <c r="H338" s="43">
        <v>3</v>
      </c>
      <c r="I338" s="43">
        <v>2</v>
      </c>
      <c r="J338" s="43">
        <v>3</v>
      </c>
      <c r="K338" s="43">
        <v>3</v>
      </c>
      <c r="L338" s="43">
        <v>5</v>
      </c>
      <c r="M338" s="43">
        <v>-3.5998000000000001</v>
      </c>
      <c r="N338" s="43">
        <v>2.3195020569347002E-3</v>
      </c>
      <c r="O338" s="43">
        <v>0.22549831837386899</v>
      </c>
      <c r="P338" s="43">
        <v>8.2500000000000004E-2</v>
      </c>
      <c r="Q338" s="43" t="s">
        <v>3463</v>
      </c>
      <c r="R338" s="43" t="s">
        <v>3482</v>
      </c>
    </row>
    <row r="339" spans="1:18" x14ac:dyDescent="0.4">
      <c r="A339" s="43" t="s">
        <v>3852</v>
      </c>
      <c r="B339" s="43" t="s">
        <v>3853</v>
      </c>
      <c r="C339" s="43">
        <v>5</v>
      </c>
      <c r="D339" s="43">
        <v>4</v>
      </c>
      <c r="E339" s="43">
        <v>4</v>
      </c>
      <c r="F339" s="43">
        <v>4</v>
      </c>
      <c r="G339" s="43">
        <v>5</v>
      </c>
      <c r="H339" s="43">
        <v>17</v>
      </c>
      <c r="I339" s="43">
        <v>8</v>
      </c>
      <c r="J339" s="43">
        <v>7</v>
      </c>
      <c r="K339" s="43">
        <v>17</v>
      </c>
      <c r="L339" s="43">
        <v>10</v>
      </c>
      <c r="M339" s="43">
        <v>-1.4754</v>
      </c>
      <c r="N339" s="43">
        <v>2.3034960240814598E-3</v>
      </c>
      <c r="O339" s="43">
        <v>0.22549831837386899</v>
      </c>
      <c r="P339" s="43">
        <v>0.35959999999999998</v>
      </c>
      <c r="Q339" s="43" t="s">
        <v>3463</v>
      </c>
      <c r="R339" s="43" t="s">
        <v>3854</v>
      </c>
    </row>
    <row r="340" spans="1:18" x14ac:dyDescent="0.4">
      <c r="A340" s="43" t="s">
        <v>4368</v>
      </c>
      <c r="B340" s="43" t="s">
        <v>4369</v>
      </c>
      <c r="C340" s="43">
        <v>103</v>
      </c>
      <c r="D340" s="43">
        <v>83</v>
      </c>
      <c r="E340" s="43">
        <v>90</v>
      </c>
      <c r="F340" s="43">
        <v>83</v>
      </c>
      <c r="G340" s="43">
        <v>85</v>
      </c>
      <c r="H340" s="43">
        <v>224</v>
      </c>
      <c r="I340" s="43">
        <v>102</v>
      </c>
      <c r="J340" s="43">
        <v>93</v>
      </c>
      <c r="K340" s="43">
        <v>149</v>
      </c>
      <c r="L340" s="43">
        <v>128</v>
      </c>
      <c r="M340" s="43">
        <v>-0.69950000000000001</v>
      </c>
      <c r="N340" s="43">
        <v>2.3157730785483099E-3</v>
      </c>
      <c r="O340" s="43">
        <v>0.22549831837386899</v>
      </c>
      <c r="P340" s="43">
        <v>0.61580000000000001</v>
      </c>
      <c r="Q340" s="43" t="s">
        <v>3463</v>
      </c>
      <c r="R340" s="43" t="s">
        <v>4370</v>
      </c>
    </row>
    <row r="341" spans="1:18" x14ac:dyDescent="0.4">
      <c r="A341" s="43" t="s">
        <v>4816</v>
      </c>
      <c r="B341" s="43" t="s">
        <v>4817</v>
      </c>
      <c r="C341" s="43">
        <v>318</v>
      </c>
      <c r="D341" s="43">
        <v>297</v>
      </c>
      <c r="E341" s="43">
        <v>380</v>
      </c>
      <c r="F341" s="43">
        <v>349</v>
      </c>
      <c r="G341" s="43">
        <v>332</v>
      </c>
      <c r="H341" s="43">
        <v>633</v>
      </c>
      <c r="I341" s="43">
        <v>347</v>
      </c>
      <c r="J341" s="43">
        <v>364</v>
      </c>
      <c r="K341" s="43">
        <v>531</v>
      </c>
      <c r="L341" s="43">
        <v>419</v>
      </c>
      <c r="M341" s="43">
        <v>-0.50580000000000003</v>
      </c>
      <c r="N341" s="43">
        <v>2.2913509539428398E-3</v>
      </c>
      <c r="O341" s="43">
        <v>0.22549831837386899</v>
      </c>
      <c r="P341" s="43">
        <v>0.70430000000000004</v>
      </c>
      <c r="Q341" s="43" t="s">
        <v>3463</v>
      </c>
      <c r="R341" s="43" t="s">
        <v>4818</v>
      </c>
    </row>
    <row r="342" spans="1:18" x14ac:dyDescent="0.4">
      <c r="A342" s="43" t="s">
        <v>134</v>
      </c>
      <c r="B342" s="43" t="s">
        <v>135</v>
      </c>
      <c r="C342" s="43">
        <v>9</v>
      </c>
      <c r="D342" s="43">
        <v>0</v>
      </c>
      <c r="E342" s="43">
        <v>49</v>
      </c>
      <c r="F342" s="43">
        <v>26</v>
      </c>
      <c r="G342" s="43">
        <v>1</v>
      </c>
      <c r="H342" s="43">
        <v>0</v>
      </c>
      <c r="I342" s="43">
        <v>0</v>
      </c>
      <c r="J342" s="43">
        <v>0</v>
      </c>
      <c r="K342" s="43">
        <v>0</v>
      </c>
      <c r="L342" s="43">
        <v>0</v>
      </c>
      <c r="M342" s="43">
        <v>6.4576000000000002</v>
      </c>
      <c r="N342" s="43">
        <v>2.38672222111912E-3</v>
      </c>
      <c r="O342" s="43">
        <v>0.227134061709617</v>
      </c>
      <c r="P342" s="43">
        <v>87.89</v>
      </c>
      <c r="Q342" s="43" t="s">
        <v>20</v>
      </c>
      <c r="R342" s="43" t="s">
        <v>136</v>
      </c>
    </row>
    <row r="343" spans="1:18" x14ac:dyDescent="0.4">
      <c r="A343" s="43" t="s">
        <v>1625</v>
      </c>
      <c r="B343" s="43" t="s">
        <v>1626</v>
      </c>
      <c r="C343" s="43">
        <v>30</v>
      </c>
      <c r="D343" s="43">
        <v>19</v>
      </c>
      <c r="E343" s="43">
        <v>38</v>
      </c>
      <c r="F343" s="43">
        <v>38</v>
      </c>
      <c r="G343" s="43">
        <v>33</v>
      </c>
      <c r="H343" s="43">
        <v>21</v>
      </c>
      <c r="I343" s="43">
        <v>15</v>
      </c>
      <c r="J343" s="43">
        <v>16</v>
      </c>
      <c r="K343" s="43">
        <v>12</v>
      </c>
      <c r="L343" s="43">
        <v>18</v>
      </c>
      <c r="M343" s="43">
        <v>0.88119999999999998</v>
      </c>
      <c r="N343" s="43">
        <v>2.3717448985316699E-3</v>
      </c>
      <c r="O343" s="43">
        <v>0.227134061709617</v>
      </c>
      <c r="P343" s="43">
        <v>1.8419000000000001</v>
      </c>
      <c r="Q343" s="43" t="s">
        <v>20</v>
      </c>
      <c r="R343" s="43" t="s">
        <v>1627</v>
      </c>
    </row>
    <row r="344" spans="1:18" x14ac:dyDescent="0.4">
      <c r="A344" s="43" t="s">
        <v>2486</v>
      </c>
      <c r="B344" s="43" t="s">
        <v>2487</v>
      </c>
      <c r="C344" s="43">
        <v>803</v>
      </c>
      <c r="D344" s="43">
        <v>754</v>
      </c>
      <c r="E344" s="43">
        <v>972</v>
      </c>
      <c r="F344" s="43">
        <v>1083</v>
      </c>
      <c r="G344" s="43">
        <v>899</v>
      </c>
      <c r="H344" s="43">
        <v>508</v>
      </c>
      <c r="I344" s="43">
        <v>645</v>
      </c>
      <c r="J344" s="43">
        <v>725</v>
      </c>
      <c r="K344" s="43">
        <v>538</v>
      </c>
      <c r="L344" s="43">
        <v>721</v>
      </c>
      <c r="M344" s="43">
        <v>0.45379999999999998</v>
      </c>
      <c r="N344" s="43">
        <v>2.3924351932014701E-3</v>
      </c>
      <c r="O344" s="43">
        <v>0.227134061709617</v>
      </c>
      <c r="P344" s="43">
        <v>1.3696999999999999</v>
      </c>
      <c r="Q344" s="43" t="s">
        <v>20</v>
      </c>
      <c r="R344" s="43" t="s">
        <v>2488</v>
      </c>
    </row>
    <row r="345" spans="1:18" x14ac:dyDescent="0.4">
      <c r="A345" s="43" t="s">
        <v>2660</v>
      </c>
      <c r="B345" s="43" t="s">
        <v>2661</v>
      </c>
      <c r="C345" s="43">
        <v>354</v>
      </c>
      <c r="D345" s="43">
        <v>426</v>
      </c>
      <c r="E345" s="43">
        <v>457</v>
      </c>
      <c r="F345" s="43">
        <v>411</v>
      </c>
      <c r="G345" s="43">
        <v>320</v>
      </c>
      <c r="H345" s="43">
        <v>262</v>
      </c>
      <c r="I345" s="43">
        <v>272</v>
      </c>
      <c r="J345" s="43">
        <v>282</v>
      </c>
      <c r="K345" s="43">
        <v>342</v>
      </c>
      <c r="L345" s="43">
        <v>259</v>
      </c>
      <c r="M345" s="43">
        <v>0.41439999999999999</v>
      </c>
      <c r="N345" s="43">
        <v>2.37669075769276E-3</v>
      </c>
      <c r="O345" s="43">
        <v>0.227134061709617</v>
      </c>
      <c r="P345" s="43">
        <v>1.3327</v>
      </c>
      <c r="Q345" s="43" t="s">
        <v>20</v>
      </c>
      <c r="R345" s="43" t="s">
        <v>2662</v>
      </c>
    </row>
    <row r="346" spans="1:18" x14ac:dyDescent="0.4">
      <c r="A346" s="43" t="s">
        <v>3224</v>
      </c>
      <c r="B346" s="43" t="s">
        <v>3225</v>
      </c>
      <c r="C346" s="43">
        <v>809</v>
      </c>
      <c r="D346" s="43">
        <v>835</v>
      </c>
      <c r="E346" s="43">
        <v>823</v>
      </c>
      <c r="F346" s="43">
        <v>1034</v>
      </c>
      <c r="G346" s="43">
        <v>949</v>
      </c>
      <c r="H346" s="43">
        <v>707</v>
      </c>
      <c r="I346" s="43">
        <v>604</v>
      </c>
      <c r="J346" s="43">
        <v>679</v>
      </c>
      <c r="K346" s="43">
        <v>713</v>
      </c>
      <c r="L346" s="43">
        <v>801</v>
      </c>
      <c r="M346" s="43">
        <v>0.28270000000000001</v>
      </c>
      <c r="N346" s="43">
        <v>2.3863254873261902E-3</v>
      </c>
      <c r="O346" s="43">
        <v>0.227134061709617</v>
      </c>
      <c r="P346" s="43">
        <v>1.2164999999999999</v>
      </c>
      <c r="Q346" s="43" t="s">
        <v>20</v>
      </c>
      <c r="R346" s="43" t="s">
        <v>3226</v>
      </c>
    </row>
    <row r="347" spans="1:18" x14ac:dyDescent="0.4">
      <c r="A347" s="43" t="s">
        <v>3398</v>
      </c>
      <c r="B347" s="43" t="s">
        <v>3399</v>
      </c>
      <c r="C347" s="43">
        <v>2975</v>
      </c>
      <c r="D347" s="43">
        <v>3059</v>
      </c>
      <c r="E347" s="43">
        <v>3380</v>
      </c>
      <c r="F347" s="43">
        <v>3556</v>
      </c>
      <c r="G347" s="43">
        <v>2928</v>
      </c>
      <c r="H347" s="43">
        <v>2581</v>
      </c>
      <c r="I347" s="43">
        <v>2434</v>
      </c>
      <c r="J347" s="43">
        <v>2669</v>
      </c>
      <c r="K347" s="43">
        <v>2558</v>
      </c>
      <c r="L347" s="43">
        <v>2781</v>
      </c>
      <c r="M347" s="43">
        <v>0.22450000000000001</v>
      </c>
      <c r="N347" s="43">
        <v>2.3582336484849302E-3</v>
      </c>
      <c r="O347" s="43">
        <v>0.227134061709617</v>
      </c>
      <c r="P347" s="43">
        <v>1.1684000000000001</v>
      </c>
      <c r="Q347" s="43" t="s">
        <v>20</v>
      </c>
      <c r="R347" s="43" t="s">
        <v>3400</v>
      </c>
    </row>
    <row r="348" spans="1:18" x14ac:dyDescent="0.4">
      <c r="A348" s="43" t="s">
        <v>3627</v>
      </c>
      <c r="B348" s="43" t="s">
        <v>3628</v>
      </c>
      <c r="C348" s="43">
        <v>3</v>
      </c>
      <c r="D348" s="43">
        <v>1</v>
      </c>
      <c r="E348" s="43">
        <v>0</v>
      </c>
      <c r="F348" s="43">
        <v>2</v>
      </c>
      <c r="G348" s="43">
        <v>3</v>
      </c>
      <c r="H348" s="43">
        <v>3</v>
      </c>
      <c r="I348" s="43">
        <v>7</v>
      </c>
      <c r="J348" s="43">
        <v>3</v>
      </c>
      <c r="K348" s="43">
        <v>25</v>
      </c>
      <c r="L348" s="43">
        <v>11</v>
      </c>
      <c r="M348" s="43">
        <v>-2.4931000000000001</v>
      </c>
      <c r="N348" s="43">
        <v>2.3894140879706198E-3</v>
      </c>
      <c r="O348" s="43">
        <v>0.227134061709617</v>
      </c>
      <c r="P348" s="43">
        <v>0.17760000000000001</v>
      </c>
      <c r="Q348" s="43" t="s">
        <v>3463</v>
      </c>
      <c r="R348" s="43" t="s">
        <v>3629</v>
      </c>
    </row>
    <row r="349" spans="1:18" x14ac:dyDescent="0.4">
      <c r="A349" s="43" t="s">
        <v>4825</v>
      </c>
      <c r="B349" s="43" t="s">
        <v>4826</v>
      </c>
      <c r="C349" s="43">
        <v>134</v>
      </c>
      <c r="D349" s="43">
        <v>152</v>
      </c>
      <c r="E349" s="43">
        <v>169</v>
      </c>
      <c r="F349" s="43">
        <v>193</v>
      </c>
      <c r="G349" s="43">
        <v>136</v>
      </c>
      <c r="H349" s="43">
        <v>283</v>
      </c>
      <c r="I349" s="43">
        <v>168</v>
      </c>
      <c r="J349" s="43">
        <v>182</v>
      </c>
      <c r="K349" s="43">
        <v>248</v>
      </c>
      <c r="L349" s="43">
        <v>187</v>
      </c>
      <c r="M349" s="43">
        <v>-0.505</v>
      </c>
      <c r="N349" s="43">
        <v>2.3943712796803199E-3</v>
      </c>
      <c r="O349" s="43">
        <v>0.227134061709617</v>
      </c>
      <c r="P349" s="43">
        <v>0.70469999999999999</v>
      </c>
      <c r="Q349" s="43" t="s">
        <v>3463</v>
      </c>
      <c r="R349" s="43" t="s">
        <v>4827</v>
      </c>
    </row>
    <row r="350" spans="1:18" x14ac:dyDescent="0.4">
      <c r="A350" s="43" t="s">
        <v>113</v>
      </c>
      <c r="B350" s="43" t="s">
        <v>114</v>
      </c>
      <c r="C350" s="43">
        <v>5</v>
      </c>
      <c r="D350" s="43">
        <v>0</v>
      </c>
      <c r="E350" s="43">
        <v>64</v>
      </c>
      <c r="F350" s="43">
        <v>46</v>
      </c>
      <c r="G350" s="43">
        <v>1</v>
      </c>
      <c r="H350" s="43">
        <v>0</v>
      </c>
      <c r="I350" s="43">
        <v>0</v>
      </c>
      <c r="J350" s="43">
        <v>0</v>
      </c>
      <c r="K350" s="43">
        <v>0</v>
      </c>
      <c r="L350" s="43">
        <v>0</v>
      </c>
      <c r="M350" s="43">
        <v>6.8944999999999999</v>
      </c>
      <c r="N350" s="43">
        <v>2.4014149263053399E-3</v>
      </c>
      <c r="O350" s="43">
        <v>0.227147629681588</v>
      </c>
      <c r="P350" s="43">
        <v>118.9752</v>
      </c>
      <c r="Q350" s="43" t="s">
        <v>20</v>
      </c>
      <c r="R350" s="43" t="s">
        <v>115</v>
      </c>
    </row>
    <row r="351" spans="1:18" x14ac:dyDescent="0.4">
      <c r="A351" s="43" t="s">
        <v>2057</v>
      </c>
      <c r="B351" s="43" t="s">
        <v>2058</v>
      </c>
      <c r="C351" s="43">
        <v>72</v>
      </c>
      <c r="D351" s="43">
        <v>85</v>
      </c>
      <c r="E351" s="43">
        <v>97</v>
      </c>
      <c r="F351" s="43">
        <v>107</v>
      </c>
      <c r="G351" s="43">
        <v>61</v>
      </c>
      <c r="H351" s="43">
        <v>43</v>
      </c>
      <c r="I351" s="43">
        <v>45</v>
      </c>
      <c r="J351" s="43">
        <v>60</v>
      </c>
      <c r="K351" s="43">
        <v>58</v>
      </c>
      <c r="L351" s="43">
        <v>60</v>
      </c>
      <c r="M351" s="43">
        <v>0.60140000000000005</v>
      </c>
      <c r="N351" s="43">
        <v>2.41927145802911E-3</v>
      </c>
      <c r="O351" s="43">
        <v>0.22752902452555501</v>
      </c>
      <c r="P351" s="43">
        <v>1.5172000000000001</v>
      </c>
      <c r="Q351" s="43" t="s">
        <v>20</v>
      </c>
      <c r="R351" s="43" t="s">
        <v>2059</v>
      </c>
    </row>
    <row r="352" spans="1:18" x14ac:dyDescent="0.4">
      <c r="A352" s="43" t="s">
        <v>4263</v>
      </c>
      <c r="B352" s="43" t="s">
        <v>4264</v>
      </c>
      <c r="C352" s="43">
        <v>29</v>
      </c>
      <c r="D352" s="43">
        <v>15</v>
      </c>
      <c r="E352" s="43">
        <v>26</v>
      </c>
      <c r="F352" s="43">
        <v>31</v>
      </c>
      <c r="G352" s="43">
        <v>33</v>
      </c>
      <c r="H352" s="43">
        <v>46</v>
      </c>
      <c r="I352" s="43">
        <v>29</v>
      </c>
      <c r="J352" s="43">
        <v>39</v>
      </c>
      <c r="K352" s="43">
        <v>50</v>
      </c>
      <c r="L352" s="43">
        <v>60</v>
      </c>
      <c r="M352" s="43">
        <v>-0.79920000000000002</v>
      </c>
      <c r="N352" s="43">
        <v>2.41873148236322E-3</v>
      </c>
      <c r="O352" s="43">
        <v>0.22752902452555501</v>
      </c>
      <c r="P352" s="43">
        <v>0.57469999999999999</v>
      </c>
      <c r="Q352" s="43" t="s">
        <v>3463</v>
      </c>
      <c r="R352" s="43" t="s">
        <v>4265</v>
      </c>
    </row>
    <row r="353" spans="1:18" x14ac:dyDescent="0.4">
      <c r="A353" s="43" t="s">
        <v>506</v>
      </c>
      <c r="B353" s="43" t="s">
        <v>507</v>
      </c>
      <c r="C353" s="43">
        <v>5</v>
      </c>
      <c r="D353" s="43">
        <v>12</v>
      </c>
      <c r="E353" s="43">
        <v>15</v>
      </c>
      <c r="F353" s="43">
        <v>12</v>
      </c>
      <c r="G353" s="43">
        <v>2</v>
      </c>
      <c r="H353" s="43">
        <v>1</v>
      </c>
      <c r="I353" s="43">
        <v>0</v>
      </c>
      <c r="J353" s="43">
        <v>1</v>
      </c>
      <c r="K353" s="43">
        <v>5</v>
      </c>
      <c r="L353" s="43">
        <v>0</v>
      </c>
      <c r="M353" s="43">
        <v>2.6724999999999999</v>
      </c>
      <c r="N353" s="43">
        <v>2.4610175603920802E-3</v>
      </c>
      <c r="O353" s="43">
        <v>0.23079576933169799</v>
      </c>
      <c r="P353" s="43">
        <v>6.3753000000000002</v>
      </c>
      <c r="Q353" s="43" t="s">
        <v>20</v>
      </c>
      <c r="R353" s="43" t="s">
        <v>508</v>
      </c>
    </row>
    <row r="354" spans="1:18" x14ac:dyDescent="0.4">
      <c r="A354" s="43" t="s">
        <v>3461</v>
      </c>
      <c r="B354" s="43" t="s">
        <v>3462</v>
      </c>
      <c r="C354" s="43">
        <v>0</v>
      </c>
      <c r="D354" s="43">
        <v>0</v>
      </c>
      <c r="E354" s="43">
        <v>0</v>
      </c>
      <c r="F354" s="43">
        <v>0</v>
      </c>
      <c r="G354" s="43">
        <v>1</v>
      </c>
      <c r="H354" s="43">
        <v>7</v>
      </c>
      <c r="I354" s="43">
        <v>5</v>
      </c>
      <c r="J354" s="43">
        <v>2</v>
      </c>
      <c r="K354" s="43">
        <v>7</v>
      </c>
      <c r="L354" s="43">
        <v>0</v>
      </c>
      <c r="M354" s="43">
        <v>-3.9937999999999998</v>
      </c>
      <c r="N354" s="43">
        <v>2.4801657067089998E-3</v>
      </c>
      <c r="O354" s="43">
        <v>0.23161609398459199</v>
      </c>
      <c r="P354" s="43">
        <v>6.2799999999999995E-2</v>
      </c>
      <c r="Q354" s="43" t="s">
        <v>3463</v>
      </c>
      <c r="R354" s="43" t="s">
        <v>3464</v>
      </c>
    </row>
    <row r="355" spans="1:18" x14ac:dyDescent="0.4">
      <c r="A355" s="43" t="s">
        <v>3822</v>
      </c>
      <c r="B355" s="43" t="s">
        <v>3823</v>
      </c>
      <c r="C355" s="43">
        <v>2</v>
      </c>
      <c r="D355" s="43">
        <v>3</v>
      </c>
      <c r="E355" s="43">
        <v>5</v>
      </c>
      <c r="F355" s="43">
        <v>3</v>
      </c>
      <c r="G355" s="43">
        <v>7</v>
      </c>
      <c r="H355" s="43">
        <v>19</v>
      </c>
      <c r="I355" s="43">
        <v>7</v>
      </c>
      <c r="J355" s="43">
        <v>14</v>
      </c>
      <c r="K355" s="43">
        <v>9</v>
      </c>
      <c r="L355" s="43">
        <v>9</v>
      </c>
      <c r="M355" s="43">
        <v>-1.5881000000000001</v>
      </c>
      <c r="N355" s="43">
        <v>2.48383756650244E-3</v>
      </c>
      <c r="O355" s="43">
        <v>0.23161609398459199</v>
      </c>
      <c r="P355" s="43">
        <v>0.33260000000000001</v>
      </c>
      <c r="Q355" s="43" t="s">
        <v>3463</v>
      </c>
      <c r="R355" s="43" t="s">
        <v>3824</v>
      </c>
    </row>
    <row r="356" spans="1:18" x14ac:dyDescent="0.4">
      <c r="A356" s="43" t="s">
        <v>3678</v>
      </c>
      <c r="B356" s="43" t="s">
        <v>3679</v>
      </c>
      <c r="C356" s="43">
        <v>4</v>
      </c>
      <c r="D356" s="43">
        <v>4</v>
      </c>
      <c r="E356" s="43">
        <v>7</v>
      </c>
      <c r="F356" s="43">
        <v>6</v>
      </c>
      <c r="G356" s="43">
        <v>2</v>
      </c>
      <c r="H356" s="43">
        <v>66</v>
      </c>
      <c r="I356" s="43">
        <v>4</v>
      </c>
      <c r="J356" s="43">
        <v>5</v>
      </c>
      <c r="K356" s="43">
        <v>20</v>
      </c>
      <c r="L356" s="43">
        <v>10</v>
      </c>
      <c r="M356" s="43">
        <v>-2.2286999999999999</v>
      </c>
      <c r="N356" s="43">
        <v>2.4992984644718898E-3</v>
      </c>
      <c r="O356" s="43">
        <v>0.232399456370116</v>
      </c>
      <c r="P356" s="43">
        <v>0.21329999999999999</v>
      </c>
      <c r="Q356" s="43" t="s">
        <v>3463</v>
      </c>
      <c r="R356" s="43" t="s">
        <v>3680</v>
      </c>
    </row>
    <row r="357" spans="1:18" x14ac:dyDescent="0.4">
      <c r="A357" s="43" t="s">
        <v>245</v>
      </c>
      <c r="B357" s="43" t="s">
        <v>246</v>
      </c>
      <c r="C357" s="43">
        <v>8</v>
      </c>
      <c r="D357" s="43">
        <v>0</v>
      </c>
      <c r="E357" s="43">
        <v>4</v>
      </c>
      <c r="F357" s="43">
        <v>5</v>
      </c>
      <c r="G357" s="43">
        <v>2</v>
      </c>
      <c r="H357" s="43">
        <v>0</v>
      </c>
      <c r="I357" s="43">
        <v>0</v>
      </c>
      <c r="J357" s="43">
        <v>0</v>
      </c>
      <c r="K357" s="43">
        <v>0</v>
      </c>
      <c r="L357" s="43">
        <v>0</v>
      </c>
      <c r="M357" s="43">
        <v>4.2907999999999999</v>
      </c>
      <c r="N357" s="43">
        <v>2.5502945334652601E-3</v>
      </c>
      <c r="O357" s="43">
        <v>0.23612103184153499</v>
      </c>
      <c r="P357" s="43">
        <v>19.5732</v>
      </c>
      <c r="Q357" s="43" t="s">
        <v>20</v>
      </c>
      <c r="R357" s="43" t="s">
        <v>247</v>
      </c>
    </row>
    <row r="358" spans="1:18" x14ac:dyDescent="0.4">
      <c r="A358" s="43" t="s">
        <v>5806</v>
      </c>
      <c r="B358" s="43" t="s">
        <v>5807</v>
      </c>
      <c r="C358" s="43">
        <v>100</v>
      </c>
      <c r="D358" s="43">
        <v>86</v>
      </c>
      <c r="E358" s="43">
        <v>87</v>
      </c>
      <c r="F358" s="43">
        <v>99</v>
      </c>
      <c r="G358" s="43">
        <v>84</v>
      </c>
      <c r="H358" s="43">
        <v>124</v>
      </c>
      <c r="I358" s="43">
        <v>119</v>
      </c>
      <c r="J358" s="43">
        <v>110</v>
      </c>
      <c r="K358" s="43">
        <v>117</v>
      </c>
      <c r="L358" s="43">
        <v>108</v>
      </c>
      <c r="M358" s="43">
        <v>-0.40589999999999998</v>
      </c>
      <c r="N358" s="43">
        <v>2.5536679325450801E-3</v>
      </c>
      <c r="O358" s="43">
        <v>0.23612103184153499</v>
      </c>
      <c r="P358" s="43">
        <v>0.75480000000000003</v>
      </c>
      <c r="Q358" s="43" t="s">
        <v>3463</v>
      </c>
      <c r="R358" s="43" t="s">
        <v>5808</v>
      </c>
    </row>
    <row r="359" spans="1:18" x14ac:dyDescent="0.4">
      <c r="A359" s="43" t="s">
        <v>1814</v>
      </c>
      <c r="B359" s="43" t="s">
        <v>1815</v>
      </c>
      <c r="C359" s="43">
        <v>103</v>
      </c>
      <c r="D359" s="43">
        <v>76</v>
      </c>
      <c r="E359" s="43">
        <v>44</v>
      </c>
      <c r="F359" s="43">
        <v>72</v>
      </c>
      <c r="G359" s="43">
        <v>93</v>
      </c>
      <c r="H359" s="43">
        <v>39</v>
      </c>
      <c r="I359" s="43">
        <v>48</v>
      </c>
      <c r="J359" s="43">
        <v>41</v>
      </c>
      <c r="K359" s="43">
        <v>50</v>
      </c>
      <c r="L359" s="43">
        <v>47</v>
      </c>
      <c r="M359" s="43">
        <v>0.72360000000000002</v>
      </c>
      <c r="N359" s="43">
        <v>2.5692683568678599E-3</v>
      </c>
      <c r="O359" s="43">
        <v>0.236898057431427</v>
      </c>
      <c r="P359" s="43">
        <v>1.6513</v>
      </c>
      <c r="Q359" s="43" t="s">
        <v>20</v>
      </c>
      <c r="R359" s="43" t="s">
        <v>1816</v>
      </c>
    </row>
    <row r="360" spans="1:18" x14ac:dyDescent="0.4">
      <c r="A360" s="43" t="s">
        <v>1319</v>
      </c>
      <c r="B360" s="43" t="s">
        <v>1320</v>
      </c>
      <c r="C360" s="43">
        <v>30</v>
      </c>
      <c r="D360" s="43">
        <v>55</v>
      </c>
      <c r="E360" s="43">
        <v>28</v>
      </c>
      <c r="F360" s="43">
        <v>27</v>
      </c>
      <c r="G360" s="43">
        <v>22</v>
      </c>
      <c r="H360" s="43">
        <v>15</v>
      </c>
      <c r="I360" s="43">
        <v>11</v>
      </c>
      <c r="J360" s="43">
        <v>24</v>
      </c>
      <c r="K360" s="43">
        <v>6</v>
      </c>
      <c r="L360" s="43">
        <v>12</v>
      </c>
      <c r="M360" s="43">
        <v>1.1938</v>
      </c>
      <c r="N360" s="43">
        <v>2.5905988339514799E-3</v>
      </c>
      <c r="O360" s="43">
        <v>0.23819760284128799</v>
      </c>
      <c r="P360" s="43">
        <v>2.2875000000000001</v>
      </c>
      <c r="Q360" s="43" t="s">
        <v>20</v>
      </c>
      <c r="R360" s="43" t="s">
        <v>1321</v>
      </c>
    </row>
    <row r="361" spans="1:18" x14ac:dyDescent="0.4">
      <c r="A361" s="43" t="s">
        <v>251</v>
      </c>
      <c r="B361" s="43" t="s">
        <v>252</v>
      </c>
      <c r="C361" s="43">
        <v>12</v>
      </c>
      <c r="D361" s="43">
        <v>0</v>
      </c>
      <c r="E361" s="43">
        <v>6</v>
      </c>
      <c r="F361" s="43">
        <v>7</v>
      </c>
      <c r="G361" s="43">
        <v>1</v>
      </c>
      <c r="H361" s="43">
        <v>0</v>
      </c>
      <c r="I361" s="43">
        <v>1</v>
      </c>
      <c r="J361" s="43">
        <v>0</v>
      </c>
      <c r="K361" s="43">
        <v>0</v>
      </c>
      <c r="L361" s="43">
        <v>0</v>
      </c>
      <c r="M361" s="43">
        <v>4.1635999999999997</v>
      </c>
      <c r="N361" s="43">
        <v>2.6831180488166798E-3</v>
      </c>
      <c r="O361" s="43">
        <v>0.24516939859735001</v>
      </c>
      <c r="P361" s="43">
        <v>17.921399999999998</v>
      </c>
      <c r="Q361" s="43" t="s">
        <v>20</v>
      </c>
      <c r="R361" s="43" t="s">
        <v>253</v>
      </c>
    </row>
    <row r="362" spans="1:18" x14ac:dyDescent="0.4">
      <c r="A362" s="43" t="s">
        <v>2792</v>
      </c>
      <c r="B362" s="43" t="s">
        <v>2793</v>
      </c>
      <c r="C362" s="43">
        <v>614</v>
      </c>
      <c r="D362" s="43">
        <v>811</v>
      </c>
      <c r="E362" s="43">
        <v>737</v>
      </c>
      <c r="F362" s="43">
        <v>700</v>
      </c>
      <c r="G362" s="43">
        <v>542</v>
      </c>
      <c r="H362" s="43">
        <v>527</v>
      </c>
      <c r="I362" s="43">
        <v>470</v>
      </c>
      <c r="J362" s="43">
        <v>492</v>
      </c>
      <c r="K362" s="43">
        <v>508</v>
      </c>
      <c r="L362" s="43">
        <v>520</v>
      </c>
      <c r="M362" s="43">
        <v>0.37619999999999998</v>
      </c>
      <c r="N362" s="43">
        <v>2.6887672902647102E-3</v>
      </c>
      <c r="O362" s="43">
        <v>0.24516939859735001</v>
      </c>
      <c r="P362" s="43">
        <v>1.2979000000000001</v>
      </c>
      <c r="Q362" s="43" t="s">
        <v>20</v>
      </c>
      <c r="R362" s="43" t="s">
        <v>2794</v>
      </c>
    </row>
    <row r="363" spans="1:18" x14ac:dyDescent="0.4">
      <c r="A363" s="43" t="s">
        <v>3942</v>
      </c>
      <c r="B363" s="43" t="s">
        <v>3943</v>
      </c>
      <c r="C363" s="43">
        <v>86</v>
      </c>
      <c r="D363" s="43">
        <v>42</v>
      </c>
      <c r="E363" s="43">
        <v>95</v>
      </c>
      <c r="F363" s="43">
        <v>206</v>
      </c>
      <c r="G363" s="43">
        <v>92</v>
      </c>
      <c r="H363" s="43">
        <v>436</v>
      </c>
      <c r="I363" s="43">
        <v>172</v>
      </c>
      <c r="J363" s="43">
        <v>71</v>
      </c>
      <c r="K363" s="43">
        <v>208</v>
      </c>
      <c r="L363" s="43">
        <v>322</v>
      </c>
      <c r="M363" s="43">
        <v>-1.2917000000000001</v>
      </c>
      <c r="N363" s="43">
        <v>2.6848929743633699E-3</v>
      </c>
      <c r="O363" s="43">
        <v>0.24516939859735001</v>
      </c>
      <c r="P363" s="43">
        <v>0.40849999999999997</v>
      </c>
      <c r="Q363" s="43" t="s">
        <v>3463</v>
      </c>
      <c r="R363" s="43" t="s">
        <v>3944</v>
      </c>
    </row>
    <row r="364" spans="1:18" x14ac:dyDescent="0.4">
      <c r="A364" s="43" t="s">
        <v>1745</v>
      </c>
      <c r="B364" s="43" t="s">
        <v>1746</v>
      </c>
      <c r="C364" s="43">
        <v>68</v>
      </c>
      <c r="D364" s="43">
        <v>58</v>
      </c>
      <c r="E364" s="43">
        <v>43</v>
      </c>
      <c r="F364" s="43">
        <v>68</v>
      </c>
      <c r="G364" s="43">
        <v>65</v>
      </c>
      <c r="H364" s="43">
        <v>22</v>
      </c>
      <c r="I364" s="43">
        <v>39</v>
      </c>
      <c r="J364" s="43">
        <v>49</v>
      </c>
      <c r="K364" s="43">
        <v>25</v>
      </c>
      <c r="L364" s="43">
        <v>33</v>
      </c>
      <c r="M364" s="43">
        <v>0.77359999999999995</v>
      </c>
      <c r="N364" s="43">
        <v>2.7505651739384001E-3</v>
      </c>
      <c r="O364" s="43">
        <v>0.24946200735933199</v>
      </c>
      <c r="P364" s="43">
        <v>1.7096</v>
      </c>
      <c r="Q364" s="43" t="s">
        <v>20</v>
      </c>
      <c r="R364" s="43" t="s">
        <v>1747</v>
      </c>
    </row>
    <row r="365" spans="1:18" x14ac:dyDescent="0.4">
      <c r="A365" s="43" t="s">
        <v>4560</v>
      </c>
      <c r="B365" s="43" t="s">
        <v>4561</v>
      </c>
      <c r="C365" s="43">
        <v>344</v>
      </c>
      <c r="D365" s="43">
        <v>276</v>
      </c>
      <c r="E365" s="43">
        <v>383</v>
      </c>
      <c r="F365" s="43">
        <v>359</v>
      </c>
      <c r="G365" s="43">
        <v>379</v>
      </c>
      <c r="H365" s="43">
        <v>680</v>
      </c>
      <c r="I365" s="43">
        <v>370</v>
      </c>
      <c r="J365" s="43">
        <v>350</v>
      </c>
      <c r="K365" s="43">
        <v>649</v>
      </c>
      <c r="L365" s="43">
        <v>463</v>
      </c>
      <c r="M365" s="43">
        <v>-0.57969999999999999</v>
      </c>
      <c r="N365" s="43">
        <v>2.7510012659548999E-3</v>
      </c>
      <c r="O365" s="43">
        <v>0.24946200735933199</v>
      </c>
      <c r="P365" s="43">
        <v>0.66910000000000003</v>
      </c>
      <c r="Q365" s="43" t="s">
        <v>3463</v>
      </c>
      <c r="R365" s="43" t="s">
        <v>4562</v>
      </c>
    </row>
    <row r="366" spans="1:18" x14ac:dyDescent="0.4">
      <c r="A366" s="43" t="s">
        <v>800</v>
      </c>
      <c r="B366" s="43" t="s">
        <v>801</v>
      </c>
      <c r="C366" s="43">
        <v>32</v>
      </c>
      <c r="D366" s="43">
        <v>13</v>
      </c>
      <c r="E366" s="43">
        <v>18</v>
      </c>
      <c r="F366" s="43">
        <v>18</v>
      </c>
      <c r="G366" s="43">
        <v>10</v>
      </c>
      <c r="H366" s="43">
        <v>1</v>
      </c>
      <c r="I366" s="43">
        <v>1</v>
      </c>
      <c r="J366" s="43">
        <v>14</v>
      </c>
      <c r="K366" s="43">
        <v>2</v>
      </c>
      <c r="L366" s="43">
        <v>5</v>
      </c>
      <c r="M366" s="43">
        <v>1.9174</v>
      </c>
      <c r="N366" s="43">
        <v>2.8096054077076699E-3</v>
      </c>
      <c r="O366" s="43">
        <v>0.25338022248085801</v>
      </c>
      <c r="P366" s="43">
        <v>3.7774000000000001</v>
      </c>
      <c r="Q366" s="43" t="s">
        <v>20</v>
      </c>
      <c r="R366" s="43" t="s">
        <v>802</v>
      </c>
    </row>
    <row r="367" spans="1:18" x14ac:dyDescent="0.4">
      <c r="A367" s="43" t="s">
        <v>1724</v>
      </c>
      <c r="B367" s="43" t="s">
        <v>1725</v>
      </c>
      <c r="C367" s="43">
        <v>42</v>
      </c>
      <c r="D367" s="43">
        <v>45</v>
      </c>
      <c r="E367" s="43">
        <v>52</v>
      </c>
      <c r="F367" s="43">
        <v>63</v>
      </c>
      <c r="G367" s="43">
        <v>53</v>
      </c>
      <c r="H367" s="43">
        <v>14</v>
      </c>
      <c r="I367" s="43">
        <v>36</v>
      </c>
      <c r="J367" s="43">
        <v>35</v>
      </c>
      <c r="K367" s="43">
        <v>25</v>
      </c>
      <c r="L367" s="43">
        <v>30</v>
      </c>
      <c r="M367" s="43">
        <v>0.79210000000000003</v>
      </c>
      <c r="N367" s="43">
        <v>2.8059044904294702E-3</v>
      </c>
      <c r="O367" s="43">
        <v>0.25338022248085801</v>
      </c>
      <c r="P367" s="43">
        <v>1.7315</v>
      </c>
      <c r="Q367" s="43" t="s">
        <v>20</v>
      </c>
      <c r="R367" s="43" t="s">
        <v>1726</v>
      </c>
    </row>
    <row r="368" spans="1:18" x14ac:dyDescent="0.4">
      <c r="A368" s="43" t="s">
        <v>2213</v>
      </c>
      <c r="B368" s="43" t="s">
        <v>2214</v>
      </c>
      <c r="C368" s="43">
        <v>211</v>
      </c>
      <c r="D368" s="43">
        <v>230</v>
      </c>
      <c r="E368" s="43">
        <v>244</v>
      </c>
      <c r="F368" s="43">
        <v>219</v>
      </c>
      <c r="G368" s="43">
        <v>153</v>
      </c>
      <c r="H368" s="43">
        <v>160</v>
      </c>
      <c r="I368" s="43">
        <v>91</v>
      </c>
      <c r="J368" s="43">
        <v>156</v>
      </c>
      <c r="K368" s="43">
        <v>166</v>
      </c>
      <c r="L368" s="43">
        <v>125</v>
      </c>
      <c r="M368" s="43">
        <v>0.54510000000000003</v>
      </c>
      <c r="N368" s="43">
        <v>2.8430558017906301E-3</v>
      </c>
      <c r="O368" s="43">
        <v>0.25499963985706298</v>
      </c>
      <c r="P368" s="43">
        <v>1.4591000000000001</v>
      </c>
      <c r="Q368" s="43" t="s">
        <v>20</v>
      </c>
      <c r="R368" s="43" t="s">
        <v>2215</v>
      </c>
    </row>
    <row r="369" spans="1:18" x14ac:dyDescent="0.4">
      <c r="A369" s="43" t="s">
        <v>4254</v>
      </c>
      <c r="B369" s="43" t="s">
        <v>4255</v>
      </c>
      <c r="C369" s="43">
        <v>86</v>
      </c>
      <c r="D369" s="43">
        <v>171</v>
      </c>
      <c r="E369" s="43">
        <v>215</v>
      </c>
      <c r="F369" s="43">
        <v>179</v>
      </c>
      <c r="G369" s="43">
        <v>175</v>
      </c>
      <c r="H369" s="43">
        <v>210</v>
      </c>
      <c r="I369" s="43">
        <v>233</v>
      </c>
      <c r="J369" s="43">
        <v>232</v>
      </c>
      <c r="K369" s="43">
        <v>473</v>
      </c>
      <c r="L369" s="43">
        <v>252</v>
      </c>
      <c r="M369" s="43">
        <v>-0.81110000000000004</v>
      </c>
      <c r="N369" s="43">
        <v>2.8428614036648502E-3</v>
      </c>
      <c r="O369" s="43">
        <v>0.25499963985706298</v>
      </c>
      <c r="P369" s="43">
        <v>0.56989999999999996</v>
      </c>
      <c r="Q369" s="43" t="s">
        <v>3463</v>
      </c>
      <c r="R369" s="43" t="s">
        <v>4256</v>
      </c>
    </row>
    <row r="370" spans="1:18" x14ac:dyDescent="0.4">
      <c r="A370" s="43" t="s">
        <v>1247</v>
      </c>
      <c r="B370" s="43" t="s">
        <v>1248</v>
      </c>
      <c r="C370" s="43">
        <v>17</v>
      </c>
      <c r="D370" s="43">
        <v>27</v>
      </c>
      <c r="E370" s="43">
        <v>16</v>
      </c>
      <c r="F370" s="43">
        <v>16</v>
      </c>
      <c r="G370" s="43">
        <v>24</v>
      </c>
      <c r="H370" s="43">
        <v>3</v>
      </c>
      <c r="I370" s="43">
        <v>9</v>
      </c>
      <c r="J370" s="43">
        <v>11</v>
      </c>
      <c r="K370" s="43">
        <v>13</v>
      </c>
      <c r="L370" s="43">
        <v>4</v>
      </c>
      <c r="M370" s="43">
        <v>1.2652000000000001</v>
      </c>
      <c r="N370" s="43">
        <v>2.85302605675563E-3</v>
      </c>
      <c r="O370" s="43">
        <v>0.25501744268980697</v>
      </c>
      <c r="P370" s="43">
        <v>2.4037000000000002</v>
      </c>
      <c r="Q370" s="43" t="s">
        <v>20</v>
      </c>
      <c r="R370" s="43" t="s">
        <v>1249</v>
      </c>
    </row>
    <row r="371" spans="1:18" x14ac:dyDescent="0.4">
      <c r="A371" s="43" t="s">
        <v>1871</v>
      </c>
      <c r="B371" s="43" t="s">
        <v>1872</v>
      </c>
      <c r="C371" s="43">
        <v>1287</v>
      </c>
      <c r="D371" s="43">
        <v>2846</v>
      </c>
      <c r="E371" s="43">
        <v>2264</v>
      </c>
      <c r="F371" s="43">
        <v>1947</v>
      </c>
      <c r="G371" s="43">
        <v>1194</v>
      </c>
      <c r="H371" s="43">
        <v>1234</v>
      </c>
      <c r="I371" s="43">
        <v>999</v>
      </c>
      <c r="J371" s="43">
        <v>1038</v>
      </c>
      <c r="K371" s="43">
        <v>1373</v>
      </c>
      <c r="L371" s="43">
        <v>1048</v>
      </c>
      <c r="M371" s="43">
        <v>0.69199999999999995</v>
      </c>
      <c r="N371" s="43">
        <v>2.8664961507800998E-3</v>
      </c>
      <c r="O371" s="43">
        <v>0.25501744268980697</v>
      </c>
      <c r="P371" s="43">
        <v>1.6155999999999999</v>
      </c>
      <c r="Q371" s="43" t="s">
        <v>20</v>
      </c>
      <c r="R371" s="43" t="s">
        <v>1873</v>
      </c>
    </row>
    <row r="372" spans="1:18" x14ac:dyDescent="0.4">
      <c r="A372" s="43" t="s">
        <v>4236</v>
      </c>
      <c r="B372" s="43" t="s">
        <v>4237</v>
      </c>
      <c r="C372" s="43">
        <v>40</v>
      </c>
      <c r="D372" s="43">
        <v>25</v>
      </c>
      <c r="E372" s="43">
        <v>27</v>
      </c>
      <c r="F372" s="43">
        <v>34</v>
      </c>
      <c r="G372" s="43">
        <v>29</v>
      </c>
      <c r="H372" s="43">
        <v>77</v>
      </c>
      <c r="I372" s="43">
        <v>45</v>
      </c>
      <c r="J372" s="43">
        <v>29</v>
      </c>
      <c r="K372" s="43">
        <v>67</v>
      </c>
      <c r="L372" s="43">
        <v>46</v>
      </c>
      <c r="M372" s="43">
        <v>-0.82599999999999996</v>
      </c>
      <c r="N372" s="43">
        <v>2.8621097237089099E-3</v>
      </c>
      <c r="O372" s="43">
        <v>0.25501744268980697</v>
      </c>
      <c r="P372" s="43">
        <v>0.56410000000000005</v>
      </c>
      <c r="Q372" s="43" t="s">
        <v>3463</v>
      </c>
      <c r="R372" s="43" t="s">
        <v>4238</v>
      </c>
    </row>
    <row r="373" spans="1:18" x14ac:dyDescent="0.4">
      <c r="A373" s="43" t="s">
        <v>773</v>
      </c>
      <c r="B373" s="43" t="s">
        <v>774</v>
      </c>
      <c r="C373" s="43">
        <v>41</v>
      </c>
      <c r="D373" s="43">
        <v>4</v>
      </c>
      <c r="E373" s="43">
        <v>30</v>
      </c>
      <c r="F373" s="43">
        <v>21</v>
      </c>
      <c r="G373" s="43">
        <v>16</v>
      </c>
      <c r="H373" s="43">
        <v>12</v>
      </c>
      <c r="I373" s="43">
        <v>0</v>
      </c>
      <c r="J373" s="43">
        <v>4</v>
      </c>
      <c r="K373" s="43">
        <v>7</v>
      </c>
      <c r="L373" s="43">
        <v>5</v>
      </c>
      <c r="M373" s="43">
        <v>1.9569000000000001</v>
      </c>
      <c r="N373" s="43">
        <v>2.8863364827756699E-3</v>
      </c>
      <c r="O373" s="43">
        <v>0.25540198388044799</v>
      </c>
      <c r="P373" s="43">
        <v>3.8824000000000001</v>
      </c>
      <c r="Q373" s="43" t="s">
        <v>20</v>
      </c>
      <c r="R373" s="43" t="s">
        <v>775</v>
      </c>
    </row>
    <row r="374" spans="1:18" x14ac:dyDescent="0.4">
      <c r="A374" s="43" t="s">
        <v>4617</v>
      </c>
      <c r="B374" s="43" t="s">
        <v>4618</v>
      </c>
      <c r="C374" s="43">
        <v>152</v>
      </c>
      <c r="D374" s="43">
        <v>169</v>
      </c>
      <c r="E374" s="43">
        <v>224</v>
      </c>
      <c r="F374" s="43">
        <v>210</v>
      </c>
      <c r="G374" s="43">
        <v>170</v>
      </c>
      <c r="H374" s="43">
        <v>364</v>
      </c>
      <c r="I374" s="43">
        <v>216</v>
      </c>
      <c r="J374" s="43">
        <v>196</v>
      </c>
      <c r="K374" s="43">
        <v>290</v>
      </c>
      <c r="L374" s="43">
        <v>235</v>
      </c>
      <c r="M374" s="43">
        <v>-0.54869999999999997</v>
      </c>
      <c r="N374" s="43">
        <v>2.8854171091194898E-3</v>
      </c>
      <c r="O374" s="43">
        <v>0.25540198388044799</v>
      </c>
      <c r="P374" s="43">
        <v>0.68359999999999999</v>
      </c>
      <c r="Q374" s="43" t="s">
        <v>3463</v>
      </c>
      <c r="R374" s="43" t="s">
        <v>4619</v>
      </c>
    </row>
    <row r="375" spans="1:18" x14ac:dyDescent="0.4">
      <c r="A375" s="43" t="s">
        <v>296</v>
      </c>
      <c r="B375" s="43" t="s">
        <v>297</v>
      </c>
      <c r="C375" s="43">
        <v>2</v>
      </c>
      <c r="D375" s="43">
        <v>4</v>
      </c>
      <c r="E375" s="43">
        <v>3</v>
      </c>
      <c r="F375" s="43">
        <v>2</v>
      </c>
      <c r="G375" s="43">
        <v>6</v>
      </c>
      <c r="H375" s="43">
        <v>0</v>
      </c>
      <c r="I375" s="43">
        <v>0</v>
      </c>
      <c r="J375" s="43">
        <v>0</v>
      </c>
      <c r="K375" s="43">
        <v>0</v>
      </c>
      <c r="L375" s="43">
        <v>1</v>
      </c>
      <c r="M375" s="43">
        <v>3.5807000000000002</v>
      </c>
      <c r="N375" s="43">
        <v>2.8993121435995101E-3</v>
      </c>
      <c r="O375" s="43">
        <v>0.25586235343395503</v>
      </c>
      <c r="P375" s="43">
        <v>11.964399999999999</v>
      </c>
      <c r="Q375" s="43" t="s">
        <v>20</v>
      </c>
      <c r="R375" s="43" t="s">
        <v>298</v>
      </c>
    </row>
    <row r="376" spans="1:18" x14ac:dyDescent="0.4">
      <c r="A376" s="43" t="s">
        <v>2483</v>
      </c>
      <c r="B376" s="43" t="s">
        <v>2484</v>
      </c>
      <c r="C376" s="43">
        <v>210</v>
      </c>
      <c r="D376" s="43">
        <v>267</v>
      </c>
      <c r="E376" s="43">
        <v>284</v>
      </c>
      <c r="F376" s="43">
        <v>238</v>
      </c>
      <c r="G376" s="43">
        <v>180</v>
      </c>
      <c r="H376" s="43">
        <v>175</v>
      </c>
      <c r="I376" s="43">
        <v>146</v>
      </c>
      <c r="J376" s="43">
        <v>152</v>
      </c>
      <c r="K376" s="43">
        <v>188</v>
      </c>
      <c r="L376" s="43">
        <v>166</v>
      </c>
      <c r="M376" s="43">
        <v>0.45490000000000003</v>
      </c>
      <c r="N376" s="43">
        <v>2.94613636685677E-3</v>
      </c>
      <c r="O376" s="43">
        <v>0.25860792210086497</v>
      </c>
      <c r="P376" s="43">
        <v>1.3707</v>
      </c>
      <c r="Q376" s="43" t="s">
        <v>20</v>
      </c>
      <c r="R376" s="43" t="s">
        <v>2485</v>
      </c>
    </row>
    <row r="377" spans="1:18" x14ac:dyDescent="0.4">
      <c r="A377" s="43" t="s">
        <v>7537</v>
      </c>
      <c r="B377" s="43" t="s">
        <v>7538</v>
      </c>
      <c r="C377" s="43">
        <v>605</v>
      </c>
      <c r="D377" s="43">
        <v>622</v>
      </c>
      <c r="E377" s="43">
        <v>655</v>
      </c>
      <c r="F377" s="43">
        <v>651</v>
      </c>
      <c r="G377" s="43">
        <v>565</v>
      </c>
      <c r="H377" s="43">
        <v>863</v>
      </c>
      <c r="I377" s="43">
        <v>606</v>
      </c>
      <c r="J377" s="43">
        <v>657</v>
      </c>
      <c r="K377" s="43">
        <v>805</v>
      </c>
      <c r="L377" s="43">
        <v>740</v>
      </c>
      <c r="M377" s="43">
        <v>-0.30170000000000002</v>
      </c>
      <c r="N377" s="43">
        <v>2.9416569302089099E-3</v>
      </c>
      <c r="O377" s="43">
        <v>0.25860792210086497</v>
      </c>
      <c r="P377" s="43">
        <v>0.81130000000000002</v>
      </c>
      <c r="Q377" s="43" t="s">
        <v>3463</v>
      </c>
      <c r="R377" s="43" t="s">
        <v>7539</v>
      </c>
    </row>
    <row r="378" spans="1:18" x14ac:dyDescent="0.4">
      <c r="A378" s="43" t="s">
        <v>1073</v>
      </c>
      <c r="B378" s="43" t="s">
        <v>1074</v>
      </c>
      <c r="C378" s="43">
        <v>16</v>
      </c>
      <c r="D378" s="43">
        <v>26</v>
      </c>
      <c r="E378" s="43">
        <v>9</v>
      </c>
      <c r="F378" s="43">
        <v>16</v>
      </c>
      <c r="G378" s="43">
        <v>11</v>
      </c>
      <c r="H378" s="43">
        <v>7</v>
      </c>
      <c r="I378" s="43">
        <v>4</v>
      </c>
      <c r="J378" s="43">
        <v>4</v>
      </c>
      <c r="K378" s="43">
        <v>2</v>
      </c>
      <c r="L378" s="43">
        <v>10</v>
      </c>
      <c r="M378" s="43">
        <v>1.4713000000000001</v>
      </c>
      <c r="N378" s="43">
        <v>2.9596528973677501E-3</v>
      </c>
      <c r="O378" s="43">
        <v>0.25910344261344198</v>
      </c>
      <c r="P378" s="43">
        <v>2.7726999999999999</v>
      </c>
      <c r="Q378" s="43" t="s">
        <v>20</v>
      </c>
      <c r="R378" s="43" t="s">
        <v>1075</v>
      </c>
    </row>
    <row r="379" spans="1:18" x14ac:dyDescent="0.4">
      <c r="A379" s="43" t="s">
        <v>1391</v>
      </c>
      <c r="B379" s="43" t="s">
        <v>1392</v>
      </c>
      <c r="C379" s="43">
        <v>21</v>
      </c>
      <c r="D379" s="43">
        <v>32</v>
      </c>
      <c r="E379" s="43">
        <v>19</v>
      </c>
      <c r="F379" s="43">
        <v>17</v>
      </c>
      <c r="G379" s="43">
        <v>14</v>
      </c>
      <c r="H379" s="43">
        <v>13</v>
      </c>
      <c r="I379" s="43">
        <v>9</v>
      </c>
      <c r="J379" s="43">
        <v>8</v>
      </c>
      <c r="K379" s="43">
        <v>8</v>
      </c>
      <c r="L379" s="43">
        <v>8</v>
      </c>
      <c r="M379" s="43">
        <v>1.1065</v>
      </c>
      <c r="N379" s="43">
        <v>2.9730426334853301E-3</v>
      </c>
      <c r="O379" s="43">
        <v>0.25958526357145001</v>
      </c>
      <c r="P379" s="43">
        <v>2.1532</v>
      </c>
      <c r="Q379" s="43" t="s">
        <v>20</v>
      </c>
      <c r="R379" s="43" t="s">
        <v>1393</v>
      </c>
    </row>
    <row r="380" spans="1:18" x14ac:dyDescent="0.4">
      <c r="A380" s="43" t="s">
        <v>5218</v>
      </c>
      <c r="B380" s="43" t="s">
        <v>5219</v>
      </c>
      <c r="C380" s="43">
        <v>487</v>
      </c>
      <c r="D380" s="43">
        <v>454</v>
      </c>
      <c r="E380" s="43">
        <v>429</v>
      </c>
      <c r="F380" s="43">
        <v>527</v>
      </c>
      <c r="G380" s="43">
        <v>480</v>
      </c>
      <c r="H380" s="43">
        <v>826</v>
      </c>
      <c r="I380" s="43">
        <v>495</v>
      </c>
      <c r="J380" s="43">
        <v>512</v>
      </c>
      <c r="K380" s="43">
        <v>777</v>
      </c>
      <c r="L380" s="43">
        <v>525</v>
      </c>
      <c r="M380" s="43">
        <v>-0.45529999999999998</v>
      </c>
      <c r="N380" s="43">
        <v>3.0384567175375898E-3</v>
      </c>
      <c r="O380" s="43">
        <v>0.26459492002958901</v>
      </c>
      <c r="P380" s="43">
        <v>0.72940000000000005</v>
      </c>
      <c r="Q380" s="43" t="s">
        <v>3463</v>
      </c>
      <c r="R380" s="43" t="s">
        <v>5220</v>
      </c>
    </row>
    <row r="381" spans="1:18" x14ac:dyDescent="0.4">
      <c r="A381" s="43" t="s">
        <v>137</v>
      </c>
      <c r="B381" s="43" t="s">
        <v>138</v>
      </c>
      <c r="C381" s="43">
        <v>65</v>
      </c>
      <c r="D381" s="43">
        <v>0</v>
      </c>
      <c r="E381" s="43">
        <v>4</v>
      </c>
      <c r="F381" s="43">
        <v>2</v>
      </c>
      <c r="G381" s="43">
        <v>13</v>
      </c>
      <c r="H381" s="43">
        <v>0</v>
      </c>
      <c r="I381" s="43">
        <v>0</v>
      </c>
      <c r="J381" s="43">
        <v>0</v>
      </c>
      <c r="K381" s="43">
        <v>0</v>
      </c>
      <c r="L381" s="43">
        <v>0</v>
      </c>
      <c r="M381" s="43">
        <v>6.4541000000000004</v>
      </c>
      <c r="N381" s="43">
        <v>3.05151141358991E-3</v>
      </c>
      <c r="O381" s="43">
        <v>0.26503061002939099</v>
      </c>
      <c r="P381" s="43">
        <v>87.674000000000007</v>
      </c>
      <c r="Q381" s="43" t="s">
        <v>20</v>
      </c>
      <c r="R381" s="43" t="s">
        <v>139</v>
      </c>
    </row>
    <row r="382" spans="1:18" x14ac:dyDescent="0.4">
      <c r="A382" s="43" t="s">
        <v>3648</v>
      </c>
      <c r="B382" s="43" t="s">
        <v>3649</v>
      </c>
      <c r="C382" s="43">
        <v>6</v>
      </c>
      <c r="D382" s="43">
        <v>0</v>
      </c>
      <c r="E382" s="43">
        <v>1</v>
      </c>
      <c r="F382" s="43">
        <v>0</v>
      </c>
      <c r="G382" s="43">
        <v>2</v>
      </c>
      <c r="H382" s="43">
        <v>5</v>
      </c>
      <c r="I382" s="43">
        <v>10</v>
      </c>
      <c r="J382" s="43">
        <v>10</v>
      </c>
      <c r="K382" s="43">
        <v>4</v>
      </c>
      <c r="L382" s="43">
        <v>17</v>
      </c>
      <c r="M382" s="43">
        <v>-2.4184000000000001</v>
      </c>
      <c r="N382" s="43">
        <v>3.0625634450403101E-3</v>
      </c>
      <c r="O382" s="43">
        <v>0.26529052873787301</v>
      </c>
      <c r="P382" s="43">
        <v>0.18709999999999999</v>
      </c>
      <c r="Q382" s="43" t="s">
        <v>3463</v>
      </c>
      <c r="R382" s="43" t="s">
        <v>3650</v>
      </c>
    </row>
    <row r="383" spans="1:18" x14ac:dyDescent="0.4">
      <c r="A383" s="43" t="s">
        <v>866</v>
      </c>
      <c r="B383" s="43" t="s">
        <v>867</v>
      </c>
      <c r="C383" s="43">
        <v>4</v>
      </c>
      <c r="D383" s="43">
        <v>11</v>
      </c>
      <c r="E383" s="43">
        <v>20</v>
      </c>
      <c r="F383" s="43">
        <v>23</v>
      </c>
      <c r="G383" s="43">
        <v>8</v>
      </c>
      <c r="H383" s="43">
        <v>5</v>
      </c>
      <c r="I383" s="43">
        <v>3</v>
      </c>
      <c r="J383" s="43">
        <v>6</v>
      </c>
      <c r="K383" s="43">
        <v>1</v>
      </c>
      <c r="L383" s="43">
        <v>3</v>
      </c>
      <c r="M383" s="43">
        <v>1.7974000000000001</v>
      </c>
      <c r="N383" s="43">
        <v>3.1032103175935299E-3</v>
      </c>
      <c r="O383" s="43">
        <v>0.268105968567523</v>
      </c>
      <c r="P383" s="43">
        <v>3.4758</v>
      </c>
      <c r="Q383" s="43" t="s">
        <v>20</v>
      </c>
      <c r="R383" s="43" t="s">
        <v>868</v>
      </c>
    </row>
    <row r="384" spans="1:18" x14ac:dyDescent="0.4">
      <c r="A384" s="43" t="s">
        <v>3215</v>
      </c>
      <c r="B384" s="43" t="s">
        <v>3216</v>
      </c>
      <c r="C384" s="43">
        <v>784</v>
      </c>
      <c r="D384" s="43">
        <v>757</v>
      </c>
      <c r="E384" s="43">
        <v>818</v>
      </c>
      <c r="F384" s="43">
        <v>952</v>
      </c>
      <c r="G384" s="43">
        <v>833</v>
      </c>
      <c r="H384" s="43">
        <v>578</v>
      </c>
      <c r="I384" s="43">
        <v>632</v>
      </c>
      <c r="J384" s="43">
        <v>668</v>
      </c>
      <c r="K384" s="43">
        <v>631</v>
      </c>
      <c r="L384" s="43">
        <v>741</v>
      </c>
      <c r="M384" s="43">
        <v>0.28510000000000002</v>
      </c>
      <c r="N384" s="43">
        <v>3.1335289206445602E-3</v>
      </c>
      <c r="O384" s="43">
        <v>0.268121660345988</v>
      </c>
      <c r="P384" s="43">
        <v>1.2184999999999999</v>
      </c>
      <c r="Q384" s="43" t="s">
        <v>20</v>
      </c>
      <c r="R384" s="43" t="s">
        <v>3217</v>
      </c>
    </row>
    <row r="385" spans="1:18" x14ac:dyDescent="0.4">
      <c r="A385" s="43" t="s">
        <v>3978</v>
      </c>
      <c r="B385" s="43" t="s">
        <v>3979</v>
      </c>
      <c r="C385" s="43">
        <v>7</v>
      </c>
      <c r="D385" s="43">
        <v>10</v>
      </c>
      <c r="E385" s="43">
        <v>7</v>
      </c>
      <c r="F385" s="43">
        <v>6</v>
      </c>
      <c r="G385" s="43">
        <v>13</v>
      </c>
      <c r="H385" s="43">
        <v>30</v>
      </c>
      <c r="I385" s="43">
        <v>10</v>
      </c>
      <c r="J385" s="43">
        <v>21</v>
      </c>
      <c r="K385" s="43">
        <v>19</v>
      </c>
      <c r="L385" s="43">
        <v>15</v>
      </c>
      <c r="M385" s="43">
        <v>-1.1914</v>
      </c>
      <c r="N385" s="43">
        <v>3.12742860786307E-3</v>
      </c>
      <c r="O385" s="43">
        <v>0.268121660345988</v>
      </c>
      <c r="P385" s="43">
        <v>0.43790000000000001</v>
      </c>
      <c r="Q385" s="43" t="s">
        <v>3463</v>
      </c>
      <c r="R385" s="43" t="s">
        <v>3980</v>
      </c>
    </row>
    <row r="386" spans="1:18" x14ac:dyDescent="0.4">
      <c r="A386" s="43" t="s">
        <v>5911</v>
      </c>
      <c r="B386" s="43" t="s">
        <v>5912</v>
      </c>
      <c r="C386" s="43">
        <v>4087</v>
      </c>
      <c r="D386" s="43">
        <v>4030</v>
      </c>
      <c r="E386" s="43">
        <v>4116</v>
      </c>
      <c r="F386" s="43">
        <v>4734</v>
      </c>
      <c r="G386" s="43">
        <v>3945</v>
      </c>
      <c r="H386" s="43">
        <v>6797</v>
      </c>
      <c r="I386" s="43">
        <v>4303</v>
      </c>
      <c r="J386" s="43">
        <v>3984</v>
      </c>
      <c r="K386" s="43">
        <v>6117</v>
      </c>
      <c r="L386" s="43">
        <v>5309</v>
      </c>
      <c r="M386" s="43">
        <v>-0.39900000000000002</v>
      </c>
      <c r="N386" s="43">
        <v>3.13963031235037E-3</v>
      </c>
      <c r="O386" s="43">
        <v>0.268121660345988</v>
      </c>
      <c r="P386" s="43">
        <v>0.75839999999999996</v>
      </c>
      <c r="Q386" s="43" t="s">
        <v>3463</v>
      </c>
      <c r="R386" s="43" t="s">
        <v>5913</v>
      </c>
    </row>
    <row r="387" spans="1:18" x14ac:dyDescent="0.4">
      <c r="A387" s="43" t="s">
        <v>7570</v>
      </c>
      <c r="B387" s="43" t="s">
        <v>7571</v>
      </c>
      <c r="C387" s="43">
        <v>189</v>
      </c>
      <c r="D387" s="43">
        <v>183</v>
      </c>
      <c r="E387" s="43">
        <v>170</v>
      </c>
      <c r="F387" s="43">
        <v>217</v>
      </c>
      <c r="G387" s="43">
        <v>176</v>
      </c>
      <c r="H387" s="43">
        <v>226</v>
      </c>
      <c r="I387" s="43">
        <v>203</v>
      </c>
      <c r="J387" s="43">
        <v>211</v>
      </c>
      <c r="K387" s="43">
        <v>225</v>
      </c>
      <c r="L387" s="43">
        <v>236</v>
      </c>
      <c r="M387" s="43">
        <v>-0.29909999999999998</v>
      </c>
      <c r="N387" s="43">
        <v>3.1263972797291998E-3</v>
      </c>
      <c r="O387" s="43">
        <v>0.268121660345988</v>
      </c>
      <c r="P387" s="43">
        <v>0.81279999999999997</v>
      </c>
      <c r="Q387" s="43" t="s">
        <v>3463</v>
      </c>
      <c r="R387" s="43" t="s">
        <v>7572</v>
      </c>
    </row>
    <row r="388" spans="1:18" x14ac:dyDescent="0.4">
      <c r="A388" s="43" t="s">
        <v>8197</v>
      </c>
      <c r="B388" s="43" t="s">
        <v>8198</v>
      </c>
      <c r="C388" s="43">
        <v>1274</v>
      </c>
      <c r="D388" s="43">
        <v>1196</v>
      </c>
      <c r="E388" s="43">
        <v>1285</v>
      </c>
      <c r="F388" s="43">
        <v>1324</v>
      </c>
      <c r="G388" s="43">
        <v>1215</v>
      </c>
      <c r="H388" s="43">
        <v>1685</v>
      </c>
      <c r="I388" s="43">
        <v>1244</v>
      </c>
      <c r="J388" s="43">
        <v>1292</v>
      </c>
      <c r="K388" s="43">
        <v>1585</v>
      </c>
      <c r="L388" s="43">
        <v>1420</v>
      </c>
      <c r="M388" s="43">
        <v>-0.25719999999999998</v>
      </c>
      <c r="N388" s="43">
        <v>3.14411887151172E-3</v>
      </c>
      <c r="O388" s="43">
        <v>0.268121660345988</v>
      </c>
      <c r="P388" s="43">
        <v>0.8367</v>
      </c>
      <c r="Q388" s="43" t="s">
        <v>3463</v>
      </c>
      <c r="R388" s="43" t="s">
        <v>8199</v>
      </c>
    </row>
    <row r="389" spans="1:18" x14ac:dyDescent="0.4">
      <c r="A389" s="43" t="s">
        <v>7147</v>
      </c>
      <c r="B389" s="43" t="s">
        <v>7148</v>
      </c>
      <c r="C389" s="43">
        <v>233</v>
      </c>
      <c r="D389" s="43">
        <v>254</v>
      </c>
      <c r="E389" s="43">
        <v>256</v>
      </c>
      <c r="F389" s="43">
        <v>275</v>
      </c>
      <c r="G389" s="43">
        <v>227</v>
      </c>
      <c r="H389" s="43">
        <v>352</v>
      </c>
      <c r="I389" s="43">
        <v>261</v>
      </c>
      <c r="J389" s="43">
        <v>267</v>
      </c>
      <c r="K389" s="43">
        <v>334</v>
      </c>
      <c r="L389" s="43">
        <v>285</v>
      </c>
      <c r="M389" s="43">
        <v>-0.32729999999999998</v>
      </c>
      <c r="N389" s="43">
        <v>3.1555934049006802E-3</v>
      </c>
      <c r="O389" s="43">
        <v>0.26840482715533798</v>
      </c>
      <c r="P389" s="43">
        <v>0.79700000000000004</v>
      </c>
      <c r="Q389" s="43" t="s">
        <v>3463</v>
      </c>
      <c r="R389" s="43" t="s">
        <v>7149</v>
      </c>
    </row>
    <row r="390" spans="1:18" x14ac:dyDescent="0.4">
      <c r="A390" s="43" t="s">
        <v>2270</v>
      </c>
      <c r="B390" s="43" t="s">
        <v>2271</v>
      </c>
      <c r="C390" s="43">
        <v>151</v>
      </c>
      <c r="D390" s="43">
        <v>150</v>
      </c>
      <c r="E390" s="43">
        <v>113</v>
      </c>
      <c r="F390" s="43">
        <v>134</v>
      </c>
      <c r="G390" s="43">
        <v>87</v>
      </c>
      <c r="H390" s="43">
        <v>89</v>
      </c>
      <c r="I390" s="43">
        <v>78</v>
      </c>
      <c r="J390" s="43">
        <v>81</v>
      </c>
      <c r="K390" s="43">
        <v>98</v>
      </c>
      <c r="L390" s="43">
        <v>76</v>
      </c>
      <c r="M390" s="43">
        <v>0.52839999999999998</v>
      </c>
      <c r="N390" s="43">
        <v>3.1731399757856699E-3</v>
      </c>
      <c r="O390" s="43">
        <v>0.26856947330552999</v>
      </c>
      <c r="P390" s="43">
        <v>1.4422999999999999</v>
      </c>
      <c r="Q390" s="43" t="s">
        <v>20</v>
      </c>
      <c r="R390" s="43" t="s">
        <v>2272</v>
      </c>
    </row>
    <row r="391" spans="1:18" x14ac:dyDescent="0.4">
      <c r="A391" s="43" t="s">
        <v>6979</v>
      </c>
      <c r="B391" s="43" t="s">
        <v>6980</v>
      </c>
      <c r="C391" s="43">
        <v>1089</v>
      </c>
      <c r="D391" s="43">
        <v>1064</v>
      </c>
      <c r="E391" s="43">
        <v>1315</v>
      </c>
      <c r="F391" s="43">
        <v>1425</v>
      </c>
      <c r="G391" s="43">
        <v>1262</v>
      </c>
      <c r="H391" s="43">
        <v>1761</v>
      </c>
      <c r="I391" s="43">
        <v>1335</v>
      </c>
      <c r="J391" s="43">
        <v>1250</v>
      </c>
      <c r="K391" s="43">
        <v>1606</v>
      </c>
      <c r="L391" s="43">
        <v>1491</v>
      </c>
      <c r="M391" s="43">
        <v>-0.33489999999999998</v>
      </c>
      <c r="N391" s="43">
        <v>3.17384710380202E-3</v>
      </c>
      <c r="O391" s="43">
        <v>0.26856947330552999</v>
      </c>
      <c r="P391" s="43">
        <v>0.79279999999999995</v>
      </c>
      <c r="Q391" s="43" t="s">
        <v>3463</v>
      </c>
      <c r="R391" s="43" t="s">
        <v>6981</v>
      </c>
    </row>
    <row r="392" spans="1:18" x14ac:dyDescent="0.4">
      <c r="A392" s="43" t="s">
        <v>1244</v>
      </c>
      <c r="B392" s="43" t="s">
        <v>1245</v>
      </c>
      <c r="C392" s="43">
        <v>10</v>
      </c>
      <c r="D392" s="43">
        <v>19</v>
      </c>
      <c r="E392" s="43">
        <v>20</v>
      </c>
      <c r="F392" s="43">
        <v>23</v>
      </c>
      <c r="G392" s="43">
        <v>9</v>
      </c>
      <c r="H392" s="43">
        <v>6</v>
      </c>
      <c r="I392" s="43">
        <v>8</v>
      </c>
      <c r="J392" s="43">
        <v>5</v>
      </c>
      <c r="K392" s="43">
        <v>8</v>
      </c>
      <c r="L392" s="43">
        <v>5</v>
      </c>
      <c r="M392" s="43">
        <v>1.2713000000000001</v>
      </c>
      <c r="N392" s="43">
        <v>3.1853227574318199E-3</v>
      </c>
      <c r="O392" s="43">
        <v>0.268849408221496</v>
      </c>
      <c r="P392" s="43">
        <v>2.4137</v>
      </c>
      <c r="Q392" s="43" t="s">
        <v>20</v>
      </c>
      <c r="R392" s="43" t="s">
        <v>1246</v>
      </c>
    </row>
    <row r="393" spans="1:18" x14ac:dyDescent="0.4">
      <c r="A393" s="43" t="s">
        <v>3110</v>
      </c>
      <c r="B393" s="43" t="s">
        <v>3111</v>
      </c>
      <c r="C393" s="43">
        <v>403</v>
      </c>
      <c r="D393" s="43">
        <v>382</v>
      </c>
      <c r="E393" s="43">
        <v>391</v>
      </c>
      <c r="F393" s="43">
        <v>483</v>
      </c>
      <c r="G393" s="43">
        <v>345</v>
      </c>
      <c r="H393" s="43">
        <v>289</v>
      </c>
      <c r="I393" s="43">
        <v>306</v>
      </c>
      <c r="J393" s="43">
        <v>276</v>
      </c>
      <c r="K393" s="43">
        <v>350</v>
      </c>
      <c r="L393" s="43">
        <v>323</v>
      </c>
      <c r="M393" s="43">
        <v>0.31080000000000002</v>
      </c>
      <c r="N393" s="43">
        <v>3.2640070706653999E-3</v>
      </c>
      <c r="O393" s="43">
        <v>0.27478598656033998</v>
      </c>
      <c r="P393" s="43">
        <v>1.2403999999999999</v>
      </c>
      <c r="Q393" s="43" t="s">
        <v>20</v>
      </c>
      <c r="R393" s="43" t="s">
        <v>3112</v>
      </c>
    </row>
    <row r="394" spans="1:18" x14ac:dyDescent="0.4">
      <c r="A394" s="43" t="s">
        <v>263</v>
      </c>
      <c r="B394" s="43" t="s">
        <v>264</v>
      </c>
      <c r="C394" s="43">
        <v>12</v>
      </c>
      <c r="D394" s="43">
        <v>4</v>
      </c>
      <c r="E394" s="43">
        <v>0</v>
      </c>
      <c r="F394" s="43">
        <v>2</v>
      </c>
      <c r="G394" s="43">
        <v>5</v>
      </c>
      <c r="H394" s="43">
        <v>0</v>
      </c>
      <c r="I394" s="43">
        <v>0</v>
      </c>
      <c r="J394" s="43">
        <v>1</v>
      </c>
      <c r="K394" s="43">
        <v>0</v>
      </c>
      <c r="L394" s="43">
        <v>0</v>
      </c>
      <c r="M394" s="43">
        <v>4.0091999999999999</v>
      </c>
      <c r="N394" s="43">
        <v>3.3595842224240901E-3</v>
      </c>
      <c r="O394" s="43">
        <v>0.27716148834469601</v>
      </c>
      <c r="P394" s="43">
        <v>16.102799999999998</v>
      </c>
      <c r="Q394" s="43" t="s">
        <v>20</v>
      </c>
      <c r="R394" s="43" t="s">
        <v>265</v>
      </c>
    </row>
    <row r="395" spans="1:18" x14ac:dyDescent="0.4">
      <c r="A395" s="43" t="s">
        <v>308</v>
      </c>
      <c r="B395" s="43" t="s">
        <v>309</v>
      </c>
      <c r="C395" s="43">
        <v>11</v>
      </c>
      <c r="D395" s="43">
        <v>4</v>
      </c>
      <c r="E395" s="43">
        <v>2</v>
      </c>
      <c r="F395" s="43">
        <v>7</v>
      </c>
      <c r="G395" s="43">
        <v>1</v>
      </c>
      <c r="H395" s="43">
        <v>1</v>
      </c>
      <c r="I395" s="43">
        <v>0</v>
      </c>
      <c r="J395" s="43">
        <v>0</v>
      </c>
      <c r="K395" s="43">
        <v>1</v>
      </c>
      <c r="L395" s="43">
        <v>0</v>
      </c>
      <c r="M395" s="43">
        <v>3.5318999999999998</v>
      </c>
      <c r="N395" s="43">
        <v>3.3506407039781798E-3</v>
      </c>
      <c r="O395" s="43">
        <v>0.27716148834469601</v>
      </c>
      <c r="P395" s="43">
        <v>11.566599999999999</v>
      </c>
      <c r="Q395" s="43" t="s">
        <v>20</v>
      </c>
      <c r="R395" s="43" t="s">
        <v>310</v>
      </c>
    </row>
    <row r="396" spans="1:18" x14ac:dyDescent="0.4">
      <c r="A396" s="43" t="s">
        <v>1115</v>
      </c>
      <c r="B396" s="43" t="s">
        <v>1116</v>
      </c>
      <c r="C396" s="43">
        <v>30</v>
      </c>
      <c r="D396" s="43">
        <v>11</v>
      </c>
      <c r="E396" s="43">
        <v>17</v>
      </c>
      <c r="F396" s="43">
        <v>19</v>
      </c>
      <c r="G396" s="43">
        <v>18</v>
      </c>
      <c r="H396" s="43">
        <v>6</v>
      </c>
      <c r="I396" s="43">
        <v>11</v>
      </c>
      <c r="J396" s="43">
        <v>5</v>
      </c>
      <c r="K396" s="43">
        <v>11</v>
      </c>
      <c r="L396" s="43">
        <v>1</v>
      </c>
      <c r="M396" s="43">
        <v>1.4117999999999999</v>
      </c>
      <c r="N396" s="43">
        <v>3.3406306193803801E-3</v>
      </c>
      <c r="O396" s="43">
        <v>0.27716148834469601</v>
      </c>
      <c r="P396" s="43">
        <v>2.6608000000000001</v>
      </c>
      <c r="Q396" s="43" t="s">
        <v>20</v>
      </c>
      <c r="R396" s="43" t="s">
        <v>1117</v>
      </c>
    </row>
    <row r="397" spans="1:18" x14ac:dyDescent="0.4">
      <c r="A397" s="43" t="s">
        <v>3483</v>
      </c>
      <c r="B397" s="43" t="s">
        <v>3484</v>
      </c>
      <c r="C397" s="43">
        <v>0</v>
      </c>
      <c r="D397" s="43">
        <v>1</v>
      </c>
      <c r="E397" s="43">
        <v>0</v>
      </c>
      <c r="F397" s="43">
        <v>0</v>
      </c>
      <c r="G397" s="43">
        <v>0</v>
      </c>
      <c r="H397" s="43">
        <v>4</v>
      </c>
      <c r="I397" s="43">
        <v>4</v>
      </c>
      <c r="J397" s="43">
        <v>2</v>
      </c>
      <c r="K397" s="43">
        <v>3</v>
      </c>
      <c r="L397" s="43">
        <v>2</v>
      </c>
      <c r="M397" s="43">
        <v>-3.5160999999999998</v>
      </c>
      <c r="N397" s="43">
        <v>3.3590926470235E-3</v>
      </c>
      <c r="O397" s="43">
        <v>0.27716148834469601</v>
      </c>
      <c r="P397" s="43">
        <v>8.7400000000000005E-2</v>
      </c>
      <c r="Q397" s="43" t="s">
        <v>3463</v>
      </c>
      <c r="R397" s="43" t="s">
        <v>3485</v>
      </c>
    </row>
    <row r="398" spans="1:18" x14ac:dyDescent="0.4">
      <c r="A398" s="43" t="s">
        <v>4644</v>
      </c>
      <c r="B398" s="43" t="s">
        <v>4645</v>
      </c>
      <c r="C398" s="43">
        <v>407</v>
      </c>
      <c r="D398" s="43">
        <v>376</v>
      </c>
      <c r="E398" s="43">
        <v>431</v>
      </c>
      <c r="F398" s="43">
        <v>499</v>
      </c>
      <c r="G398" s="43">
        <v>425</v>
      </c>
      <c r="H398" s="43">
        <v>867</v>
      </c>
      <c r="I398" s="43">
        <v>442</v>
      </c>
      <c r="J398" s="43">
        <v>465</v>
      </c>
      <c r="K398" s="43">
        <v>731</v>
      </c>
      <c r="L398" s="43">
        <v>487</v>
      </c>
      <c r="M398" s="43">
        <v>-0.54010000000000002</v>
      </c>
      <c r="N398" s="43">
        <v>3.3536546898433302E-3</v>
      </c>
      <c r="O398" s="43">
        <v>0.27716148834469601</v>
      </c>
      <c r="P398" s="43">
        <v>0.68769999999999998</v>
      </c>
      <c r="Q398" s="43" t="s">
        <v>3463</v>
      </c>
      <c r="R398" s="43" t="s">
        <v>4646</v>
      </c>
    </row>
    <row r="399" spans="1:18" x14ac:dyDescent="0.4">
      <c r="A399" s="43" t="s">
        <v>7612</v>
      </c>
      <c r="B399" s="43" t="s">
        <v>7613</v>
      </c>
      <c r="C399" s="43">
        <v>442</v>
      </c>
      <c r="D399" s="43">
        <v>436</v>
      </c>
      <c r="E399" s="43">
        <v>427</v>
      </c>
      <c r="F399" s="43">
        <v>462</v>
      </c>
      <c r="G399" s="43">
        <v>407</v>
      </c>
      <c r="H399" s="43">
        <v>598</v>
      </c>
      <c r="I399" s="43">
        <v>416</v>
      </c>
      <c r="J399" s="43">
        <v>464</v>
      </c>
      <c r="K399" s="43">
        <v>579</v>
      </c>
      <c r="L399" s="43">
        <v>509</v>
      </c>
      <c r="M399" s="43">
        <v>-0.29649999999999999</v>
      </c>
      <c r="N399" s="43">
        <v>3.3519783190991601E-3</v>
      </c>
      <c r="O399" s="43">
        <v>0.27716148834469601</v>
      </c>
      <c r="P399" s="43">
        <v>0.81420000000000003</v>
      </c>
      <c r="Q399" s="43" t="s">
        <v>3463</v>
      </c>
      <c r="R399" s="43" t="s">
        <v>7614</v>
      </c>
    </row>
    <row r="400" spans="1:18" x14ac:dyDescent="0.4">
      <c r="A400" s="43" t="s">
        <v>8284</v>
      </c>
      <c r="B400" s="43" t="s">
        <v>8285</v>
      </c>
      <c r="C400" s="43">
        <v>634</v>
      </c>
      <c r="D400" s="43">
        <v>639</v>
      </c>
      <c r="E400" s="43">
        <v>646</v>
      </c>
      <c r="F400" s="43">
        <v>693</v>
      </c>
      <c r="G400" s="43">
        <v>634</v>
      </c>
      <c r="H400" s="43">
        <v>857</v>
      </c>
      <c r="I400" s="43">
        <v>636</v>
      </c>
      <c r="J400" s="43">
        <v>679</v>
      </c>
      <c r="K400" s="43">
        <v>783</v>
      </c>
      <c r="L400" s="43">
        <v>742</v>
      </c>
      <c r="M400" s="43">
        <v>-0.24660000000000001</v>
      </c>
      <c r="N400" s="43">
        <v>3.3187035344153298E-3</v>
      </c>
      <c r="O400" s="43">
        <v>0.27716148834469601</v>
      </c>
      <c r="P400" s="43">
        <v>0.84289999999999998</v>
      </c>
      <c r="Q400" s="43" t="s">
        <v>3463</v>
      </c>
      <c r="R400" s="43" t="s">
        <v>8286</v>
      </c>
    </row>
    <row r="401" spans="1:18" x14ac:dyDescent="0.4">
      <c r="A401" s="43" t="s">
        <v>8884</v>
      </c>
      <c r="B401" s="43" t="s">
        <v>8885</v>
      </c>
      <c r="C401" s="43">
        <v>1096</v>
      </c>
      <c r="D401" s="43">
        <v>1081</v>
      </c>
      <c r="E401" s="43">
        <v>1136</v>
      </c>
      <c r="F401" s="43">
        <v>1270</v>
      </c>
      <c r="G401" s="43">
        <v>1068</v>
      </c>
      <c r="H401" s="43">
        <v>1303</v>
      </c>
      <c r="I401" s="43">
        <v>1136</v>
      </c>
      <c r="J401" s="43">
        <v>1182</v>
      </c>
      <c r="K401" s="43">
        <v>1294</v>
      </c>
      <c r="L401" s="43">
        <v>1212</v>
      </c>
      <c r="M401" s="43">
        <v>-0.17899999999999999</v>
      </c>
      <c r="N401" s="43">
        <v>3.3130964478480999E-3</v>
      </c>
      <c r="O401" s="43">
        <v>0.27716148834469601</v>
      </c>
      <c r="P401" s="43">
        <v>0.88329999999999997</v>
      </c>
      <c r="Q401" s="43" t="s">
        <v>3463</v>
      </c>
      <c r="R401" s="43" t="s">
        <v>8886</v>
      </c>
    </row>
    <row r="402" spans="1:18" x14ac:dyDescent="0.4">
      <c r="A402" s="43" t="s">
        <v>2399</v>
      </c>
      <c r="B402" s="43" t="s">
        <v>2400</v>
      </c>
      <c r="C402" s="43">
        <v>1858</v>
      </c>
      <c r="D402" s="43">
        <v>2322</v>
      </c>
      <c r="E402" s="43">
        <v>2356</v>
      </c>
      <c r="F402" s="43">
        <v>2536</v>
      </c>
      <c r="G402" s="43">
        <v>2247</v>
      </c>
      <c r="H402" s="43">
        <v>1089</v>
      </c>
      <c r="I402" s="43">
        <v>1647</v>
      </c>
      <c r="J402" s="43">
        <v>1857</v>
      </c>
      <c r="K402" s="43">
        <v>1435</v>
      </c>
      <c r="L402" s="43">
        <v>1725</v>
      </c>
      <c r="M402" s="43">
        <v>0.4778</v>
      </c>
      <c r="N402" s="43">
        <v>3.4064045355657298E-3</v>
      </c>
      <c r="O402" s="43">
        <v>0.28032154524304298</v>
      </c>
      <c r="P402" s="43">
        <v>1.3926000000000001</v>
      </c>
      <c r="Q402" s="43" t="s">
        <v>20</v>
      </c>
      <c r="R402" s="43" t="s">
        <v>2401</v>
      </c>
    </row>
    <row r="403" spans="1:18" x14ac:dyDescent="0.4">
      <c r="A403" s="43" t="s">
        <v>2435</v>
      </c>
      <c r="B403" s="43" t="s">
        <v>2436</v>
      </c>
      <c r="C403" s="43">
        <v>617</v>
      </c>
      <c r="D403" s="43">
        <v>985</v>
      </c>
      <c r="E403" s="43">
        <v>845</v>
      </c>
      <c r="F403" s="43">
        <v>852</v>
      </c>
      <c r="G403" s="43">
        <v>612</v>
      </c>
      <c r="H403" s="43">
        <v>465</v>
      </c>
      <c r="I403" s="43">
        <v>527</v>
      </c>
      <c r="J403" s="43">
        <v>598</v>
      </c>
      <c r="K403" s="43">
        <v>566</v>
      </c>
      <c r="L403" s="43">
        <v>552</v>
      </c>
      <c r="M403" s="43">
        <v>0.46829999999999999</v>
      </c>
      <c r="N403" s="43">
        <v>3.4232862896906601E-3</v>
      </c>
      <c r="O403" s="43">
        <v>0.28066720093641601</v>
      </c>
      <c r="P403" s="43">
        <v>1.3835</v>
      </c>
      <c r="Q403" s="43" t="s">
        <v>20</v>
      </c>
      <c r="R403" s="43" t="s">
        <v>2437</v>
      </c>
    </row>
    <row r="404" spans="1:18" x14ac:dyDescent="0.4">
      <c r="A404" s="43" t="s">
        <v>6823</v>
      </c>
      <c r="B404" s="43" t="s">
        <v>6824</v>
      </c>
      <c r="C404" s="43">
        <v>3670</v>
      </c>
      <c r="D404" s="43">
        <v>4004</v>
      </c>
      <c r="E404" s="43">
        <v>3906</v>
      </c>
      <c r="F404" s="43">
        <v>4322</v>
      </c>
      <c r="G404" s="43">
        <v>3464</v>
      </c>
      <c r="H404" s="43">
        <v>5724</v>
      </c>
      <c r="I404" s="43">
        <v>3935</v>
      </c>
      <c r="J404" s="43">
        <v>4030</v>
      </c>
      <c r="K404" s="43">
        <v>5637</v>
      </c>
      <c r="L404" s="43">
        <v>4330</v>
      </c>
      <c r="M404" s="43">
        <v>-0.3458</v>
      </c>
      <c r="N404" s="43">
        <v>3.4276578903435599E-3</v>
      </c>
      <c r="O404" s="43">
        <v>0.28066720093641601</v>
      </c>
      <c r="P404" s="43">
        <v>0.78690000000000004</v>
      </c>
      <c r="Q404" s="43" t="s">
        <v>3463</v>
      </c>
      <c r="R404" s="43" t="s">
        <v>6825</v>
      </c>
    </row>
    <row r="405" spans="1:18" x14ac:dyDescent="0.4">
      <c r="A405" s="43" t="s">
        <v>4233</v>
      </c>
      <c r="B405" s="43" t="s">
        <v>4234</v>
      </c>
      <c r="C405" s="43">
        <v>162</v>
      </c>
      <c r="D405" s="43">
        <v>98</v>
      </c>
      <c r="E405" s="43">
        <v>152</v>
      </c>
      <c r="F405" s="43">
        <v>240</v>
      </c>
      <c r="G405" s="43">
        <v>182</v>
      </c>
      <c r="H405" s="43">
        <v>391</v>
      </c>
      <c r="I405" s="43">
        <v>263</v>
      </c>
      <c r="J405" s="43">
        <v>123</v>
      </c>
      <c r="K405" s="43">
        <v>304</v>
      </c>
      <c r="L405" s="43">
        <v>331</v>
      </c>
      <c r="M405" s="43">
        <v>-0.8276</v>
      </c>
      <c r="N405" s="43">
        <v>3.4378018894472102E-3</v>
      </c>
      <c r="O405" s="43">
        <v>0.28079931710901701</v>
      </c>
      <c r="P405" s="43">
        <v>0.5635</v>
      </c>
      <c r="Q405" s="43" t="s">
        <v>3463</v>
      </c>
      <c r="R405" s="43" t="s">
        <v>4235</v>
      </c>
    </row>
    <row r="406" spans="1:18" x14ac:dyDescent="0.4">
      <c r="A406" s="43" t="s">
        <v>3735</v>
      </c>
      <c r="B406" s="43" t="s">
        <v>3736</v>
      </c>
      <c r="C406" s="43">
        <v>4</v>
      </c>
      <c r="D406" s="43">
        <v>0</v>
      </c>
      <c r="E406" s="43">
        <v>4</v>
      </c>
      <c r="F406" s="43">
        <v>0</v>
      </c>
      <c r="G406" s="43">
        <v>4</v>
      </c>
      <c r="H406" s="43">
        <v>6</v>
      </c>
      <c r="I406" s="43">
        <v>10</v>
      </c>
      <c r="J406" s="43">
        <v>13</v>
      </c>
      <c r="K406" s="43">
        <v>10</v>
      </c>
      <c r="L406" s="43">
        <v>6</v>
      </c>
      <c r="M406" s="43">
        <v>-1.9636</v>
      </c>
      <c r="N406" s="43">
        <v>3.4729250683743699E-3</v>
      </c>
      <c r="O406" s="43">
        <v>0.282966025929899</v>
      </c>
      <c r="P406" s="43">
        <v>0.25640000000000002</v>
      </c>
      <c r="Q406" s="43" t="s">
        <v>3463</v>
      </c>
      <c r="R406" s="43" t="s">
        <v>3737</v>
      </c>
    </row>
    <row r="407" spans="1:18" x14ac:dyDescent="0.4">
      <c r="A407" s="43" t="s">
        <v>3044</v>
      </c>
      <c r="B407" s="43" t="s">
        <v>3045</v>
      </c>
      <c r="C407" s="43">
        <v>1305</v>
      </c>
      <c r="D407" s="43">
        <v>1224</v>
      </c>
      <c r="E407" s="43">
        <v>1173</v>
      </c>
      <c r="F407" s="43">
        <v>1254</v>
      </c>
      <c r="G407" s="43">
        <v>1347</v>
      </c>
      <c r="H407" s="43">
        <v>819</v>
      </c>
      <c r="I407" s="43">
        <v>981</v>
      </c>
      <c r="J407" s="43">
        <v>1108</v>
      </c>
      <c r="K407" s="43">
        <v>976</v>
      </c>
      <c r="L407" s="43">
        <v>928</v>
      </c>
      <c r="M407" s="43">
        <v>0.32579999999999998</v>
      </c>
      <c r="N407" s="43">
        <v>3.52649904869587E-3</v>
      </c>
      <c r="O407" s="43">
        <v>0.28591568765005398</v>
      </c>
      <c r="P407" s="43">
        <v>1.2534000000000001</v>
      </c>
      <c r="Q407" s="43" t="s">
        <v>20</v>
      </c>
      <c r="R407" s="43" t="s">
        <v>3046</v>
      </c>
    </row>
    <row r="408" spans="1:18" x14ac:dyDescent="0.4">
      <c r="A408" s="43" t="s">
        <v>6604</v>
      </c>
      <c r="B408" s="43" t="s">
        <v>6605</v>
      </c>
      <c r="C408" s="43">
        <v>838</v>
      </c>
      <c r="D408" s="43">
        <v>747</v>
      </c>
      <c r="E408" s="43">
        <v>890</v>
      </c>
      <c r="F408" s="43">
        <v>908</v>
      </c>
      <c r="G408" s="43">
        <v>773</v>
      </c>
      <c r="H408" s="43">
        <v>1261</v>
      </c>
      <c r="I408" s="43">
        <v>807</v>
      </c>
      <c r="J408" s="43">
        <v>927</v>
      </c>
      <c r="K408" s="43">
        <v>1196</v>
      </c>
      <c r="L408" s="43">
        <v>928</v>
      </c>
      <c r="M408" s="43">
        <v>-0.35730000000000001</v>
      </c>
      <c r="N408" s="43">
        <v>3.52448693448297E-3</v>
      </c>
      <c r="O408" s="43">
        <v>0.28591568765005398</v>
      </c>
      <c r="P408" s="43">
        <v>0.78059999999999996</v>
      </c>
      <c r="Q408" s="43" t="s">
        <v>3463</v>
      </c>
      <c r="R408" s="43" t="s">
        <v>6606</v>
      </c>
    </row>
    <row r="409" spans="1:18" x14ac:dyDescent="0.4">
      <c r="A409" s="43" t="s">
        <v>434</v>
      </c>
      <c r="B409" s="43" t="s">
        <v>435</v>
      </c>
      <c r="C409" s="43">
        <v>6</v>
      </c>
      <c r="D409" s="43">
        <v>3</v>
      </c>
      <c r="E409" s="43">
        <v>14</v>
      </c>
      <c r="F409" s="43">
        <v>6</v>
      </c>
      <c r="G409" s="43">
        <v>2</v>
      </c>
      <c r="H409" s="43">
        <v>0</v>
      </c>
      <c r="I409" s="43">
        <v>0</v>
      </c>
      <c r="J409" s="43">
        <v>2</v>
      </c>
      <c r="K409" s="43">
        <v>1</v>
      </c>
      <c r="L409" s="43">
        <v>1</v>
      </c>
      <c r="M409" s="43">
        <v>2.8990999999999998</v>
      </c>
      <c r="N409" s="43">
        <v>3.5403844497342999E-3</v>
      </c>
      <c r="O409" s="43">
        <v>0.28633620376389202</v>
      </c>
      <c r="P409" s="43">
        <v>7.4593999999999996</v>
      </c>
      <c r="Q409" s="43" t="s">
        <v>20</v>
      </c>
      <c r="R409" s="43" t="s">
        <v>436</v>
      </c>
    </row>
    <row r="410" spans="1:18" x14ac:dyDescent="0.4">
      <c r="A410" s="43" t="s">
        <v>401</v>
      </c>
      <c r="B410" s="43" t="s">
        <v>402</v>
      </c>
      <c r="C410" s="43">
        <v>6</v>
      </c>
      <c r="D410" s="43">
        <v>8</v>
      </c>
      <c r="E410" s="43">
        <v>3</v>
      </c>
      <c r="F410" s="43">
        <v>5</v>
      </c>
      <c r="G410" s="43">
        <v>3</v>
      </c>
      <c r="H410" s="43">
        <v>0</v>
      </c>
      <c r="I410" s="43">
        <v>1</v>
      </c>
      <c r="J410" s="43">
        <v>0</v>
      </c>
      <c r="K410" s="43">
        <v>1</v>
      </c>
      <c r="L410" s="43">
        <v>1</v>
      </c>
      <c r="M410" s="43">
        <v>2.9965999999999999</v>
      </c>
      <c r="N410" s="43">
        <v>3.5998547466293699E-3</v>
      </c>
      <c r="O410" s="43">
        <v>0.28901565535316798</v>
      </c>
      <c r="P410" s="43">
        <v>7.9812000000000003</v>
      </c>
      <c r="Q410" s="43" t="s">
        <v>20</v>
      </c>
      <c r="R410" s="43" t="s">
        <v>403</v>
      </c>
    </row>
    <row r="411" spans="1:18" x14ac:dyDescent="0.4">
      <c r="A411" s="43" t="s">
        <v>2447</v>
      </c>
      <c r="B411" s="43" t="s">
        <v>2448</v>
      </c>
      <c r="C411" s="43">
        <v>489</v>
      </c>
      <c r="D411" s="43">
        <v>454</v>
      </c>
      <c r="E411" s="43">
        <v>519</v>
      </c>
      <c r="F411" s="43">
        <v>537</v>
      </c>
      <c r="G411" s="43">
        <v>495</v>
      </c>
      <c r="H411" s="43">
        <v>222</v>
      </c>
      <c r="I411" s="43">
        <v>360</v>
      </c>
      <c r="J411" s="43">
        <v>376</v>
      </c>
      <c r="K411" s="43">
        <v>376</v>
      </c>
      <c r="L411" s="43">
        <v>392</v>
      </c>
      <c r="M411" s="43">
        <v>0.46539999999999998</v>
      </c>
      <c r="N411" s="43">
        <v>3.5909751303799002E-3</v>
      </c>
      <c r="O411" s="43">
        <v>0.28901565535316798</v>
      </c>
      <c r="P411" s="43">
        <v>1.3807</v>
      </c>
      <c r="Q411" s="43" t="s">
        <v>20</v>
      </c>
      <c r="R411" s="43" t="s">
        <v>2449</v>
      </c>
    </row>
    <row r="412" spans="1:18" x14ac:dyDescent="0.4">
      <c r="A412" s="43" t="s">
        <v>3933</v>
      </c>
      <c r="B412" s="43" t="s">
        <v>3934</v>
      </c>
      <c r="C412" s="43">
        <v>6</v>
      </c>
      <c r="D412" s="43">
        <v>10</v>
      </c>
      <c r="E412" s="43">
        <v>12</v>
      </c>
      <c r="F412" s="43">
        <v>26</v>
      </c>
      <c r="G412" s="43">
        <v>13</v>
      </c>
      <c r="H412" s="43">
        <v>50</v>
      </c>
      <c r="I412" s="43">
        <v>24</v>
      </c>
      <c r="J412" s="43">
        <v>13</v>
      </c>
      <c r="K412" s="43">
        <v>48</v>
      </c>
      <c r="L412" s="43">
        <v>22</v>
      </c>
      <c r="M412" s="43">
        <v>-1.2948999999999999</v>
      </c>
      <c r="N412" s="43">
        <v>3.59229805608354E-3</v>
      </c>
      <c r="O412" s="43">
        <v>0.28901565535316798</v>
      </c>
      <c r="P412" s="43">
        <v>0.40760000000000002</v>
      </c>
      <c r="Q412" s="43" t="s">
        <v>3463</v>
      </c>
      <c r="R412" s="43" t="s">
        <v>3935</v>
      </c>
    </row>
    <row r="413" spans="1:18" x14ac:dyDescent="0.4">
      <c r="A413" s="43" t="s">
        <v>1679</v>
      </c>
      <c r="B413" s="43" t="s">
        <v>1680</v>
      </c>
      <c r="C413" s="43">
        <v>31</v>
      </c>
      <c r="D413" s="43">
        <v>27</v>
      </c>
      <c r="E413" s="43">
        <v>36</v>
      </c>
      <c r="F413" s="43">
        <v>30</v>
      </c>
      <c r="G413" s="43">
        <v>23</v>
      </c>
      <c r="H413" s="43">
        <v>12</v>
      </c>
      <c r="I413" s="43">
        <v>19</v>
      </c>
      <c r="J413" s="43">
        <v>20</v>
      </c>
      <c r="K413" s="43">
        <v>14</v>
      </c>
      <c r="L413" s="43">
        <v>14</v>
      </c>
      <c r="M413" s="43">
        <v>0.83020000000000005</v>
      </c>
      <c r="N413" s="43">
        <v>3.6315260712155798E-3</v>
      </c>
      <c r="O413" s="43">
        <v>0.29084901140195502</v>
      </c>
      <c r="P413" s="43">
        <v>1.7779</v>
      </c>
      <c r="Q413" s="43" t="s">
        <v>20</v>
      </c>
      <c r="R413" s="43" t="s">
        <v>1681</v>
      </c>
    </row>
    <row r="414" spans="1:18" x14ac:dyDescent="0.4">
      <c r="A414" s="43" t="s">
        <v>4665</v>
      </c>
      <c r="B414" s="43" t="s">
        <v>4666</v>
      </c>
      <c r="C414" s="43">
        <v>1894</v>
      </c>
      <c r="D414" s="43">
        <v>1657</v>
      </c>
      <c r="E414" s="43">
        <v>1815</v>
      </c>
      <c r="F414" s="43">
        <v>2275</v>
      </c>
      <c r="G414" s="43">
        <v>1699</v>
      </c>
      <c r="H414" s="43">
        <v>3808</v>
      </c>
      <c r="I414" s="43">
        <v>2197</v>
      </c>
      <c r="J414" s="43">
        <v>1680</v>
      </c>
      <c r="K414" s="43">
        <v>2819</v>
      </c>
      <c r="L414" s="43">
        <v>2470</v>
      </c>
      <c r="M414" s="43">
        <v>-0.5343</v>
      </c>
      <c r="N414" s="43">
        <v>3.6429478844357301E-3</v>
      </c>
      <c r="O414" s="43">
        <v>0.291055620174687</v>
      </c>
      <c r="P414" s="43">
        <v>0.6905</v>
      </c>
      <c r="Q414" s="43" t="s">
        <v>3463</v>
      </c>
      <c r="R414" s="43" t="s">
        <v>4667</v>
      </c>
    </row>
    <row r="415" spans="1:18" x14ac:dyDescent="0.4">
      <c r="A415" s="43" t="s">
        <v>4771</v>
      </c>
      <c r="B415" s="43" t="s">
        <v>4772</v>
      </c>
      <c r="C415" s="43">
        <v>494</v>
      </c>
      <c r="D415" s="43">
        <v>442</v>
      </c>
      <c r="E415" s="43">
        <v>502</v>
      </c>
      <c r="F415" s="43">
        <v>524</v>
      </c>
      <c r="G415" s="43">
        <v>452</v>
      </c>
      <c r="H415" s="43">
        <v>943</v>
      </c>
      <c r="I415" s="43">
        <v>448</v>
      </c>
      <c r="J415" s="43">
        <v>522</v>
      </c>
      <c r="K415" s="43">
        <v>792</v>
      </c>
      <c r="L415" s="43">
        <v>618</v>
      </c>
      <c r="M415" s="43">
        <v>-0.5131</v>
      </c>
      <c r="N415" s="43">
        <v>3.66785334716153E-3</v>
      </c>
      <c r="O415" s="43">
        <v>0.29162977929593198</v>
      </c>
      <c r="P415" s="43">
        <v>0.70069999999999999</v>
      </c>
      <c r="Q415" s="43" t="s">
        <v>3463</v>
      </c>
      <c r="R415" s="43" t="s">
        <v>4773</v>
      </c>
    </row>
    <row r="416" spans="1:18" x14ac:dyDescent="0.4">
      <c r="A416" s="43" t="s">
        <v>7183</v>
      </c>
      <c r="B416" s="43" t="s">
        <v>7184</v>
      </c>
      <c r="C416" s="43">
        <v>252</v>
      </c>
      <c r="D416" s="43">
        <v>230</v>
      </c>
      <c r="E416" s="43">
        <v>256</v>
      </c>
      <c r="F416" s="43">
        <v>284</v>
      </c>
      <c r="G416" s="43">
        <v>277</v>
      </c>
      <c r="H416" s="43">
        <v>369</v>
      </c>
      <c r="I416" s="43">
        <v>270</v>
      </c>
      <c r="J416" s="43">
        <v>283</v>
      </c>
      <c r="K416" s="43">
        <v>346</v>
      </c>
      <c r="L416" s="43">
        <v>292</v>
      </c>
      <c r="M416" s="43">
        <v>-0.32369999999999999</v>
      </c>
      <c r="N416" s="43">
        <v>3.6593126524630398E-3</v>
      </c>
      <c r="O416" s="43">
        <v>0.29162977929593198</v>
      </c>
      <c r="P416" s="43">
        <v>0.79900000000000004</v>
      </c>
      <c r="Q416" s="43" t="s">
        <v>3463</v>
      </c>
      <c r="R416" s="43" t="s">
        <v>7185</v>
      </c>
    </row>
    <row r="417" spans="1:18" x14ac:dyDescent="0.4">
      <c r="A417" s="43" t="s">
        <v>4239</v>
      </c>
      <c r="B417" s="43" t="s">
        <v>4240</v>
      </c>
      <c r="C417" s="43">
        <v>27</v>
      </c>
      <c r="D417" s="43">
        <v>11</v>
      </c>
      <c r="E417" s="43">
        <v>32</v>
      </c>
      <c r="F417" s="43">
        <v>25</v>
      </c>
      <c r="G417" s="43">
        <v>23</v>
      </c>
      <c r="H417" s="43">
        <v>56</v>
      </c>
      <c r="I417" s="43">
        <v>34</v>
      </c>
      <c r="J417" s="43">
        <v>36</v>
      </c>
      <c r="K417" s="43">
        <v>36</v>
      </c>
      <c r="L417" s="43">
        <v>38</v>
      </c>
      <c r="M417" s="43">
        <v>-0.82189999999999996</v>
      </c>
      <c r="N417" s="43">
        <v>3.71683700749981E-3</v>
      </c>
      <c r="O417" s="43">
        <v>0.29410366292276802</v>
      </c>
      <c r="P417" s="43">
        <v>0.56569999999999998</v>
      </c>
      <c r="Q417" s="43" t="s">
        <v>3463</v>
      </c>
      <c r="R417" s="43" t="s">
        <v>4241</v>
      </c>
    </row>
    <row r="418" spans="1:18" x14ac:dyDescent="0.4">
      <c r="A418" s="43" t="s">
        <v>4251</v>
      </c>
      <c r="B418" s="43" t="s">
        <v>4252</v>
      </c>
      <c r="C418" s="43">
        <v>27</v>
      </c>
      <c r="D418" s="43">
        <v>44</v>
      </c>
      <c r="E418" s="43">
        <v>29</v>
      </c>
      <c r="F418" s="43">
        <v>39</v>
      </c>
      <c r="G418" s="43">
        <v>23</v>
      </c>
      <c r="H418" s="43">
        <v>79</v>
      </c>
      <c r="I418" s="43">
        <v>31</v>
      </c>
      <c r="J418" s="43">
        <v>57</v>
      </c>
      <c r="K418" s="43">
        <v>64</v>
      </c>
      <c r="L418" s="43">
        <v>43</v>
      </c>
      <c r="M418" s="43">
        <v>-0.81220000000000003</v>
      </c>
      <c r="N418" s="43">
        <v>3.7083403653686699E-3</v>
      </c>
      <c r="O418" s="43">
        <v>0.29410366292276802</v>
      </c>
      <c r="P418" s="43">
        <v>0.56950000000000001</v>
      </c>
      <c r="Q418" s="43" t="s">
        <v>3463</v>
      </c>
      <c r="R418" s="43" t="s">
        <v>4253</v>
      </c>
    </row>
    <row r="419" spans="1:18" x14ac:dyDescent="0.4">
      <c r="A419" s="43" t="s">
        <v>6055</v>
      </c>
      <c r="B419" s="43" t="s">
        <v>6056</v>
      </c>
      <c r="C419" s="43">
        <v>408</v>
      </c>
      <c r="D419" s="43">
        <v>448</v>
      </c>
      <c r="E419" s="43">
        <v>479</v>
      </c>
      <c r="F419" s="43">
        <v>514</v>
      </c>
      <c r="G419" s="43">
        <v>407</v>
      </c>
      <c r="H419" s="43">
        <v>685</v>
      </c>
      <c r="I419" s="43">
        <v>460</v>
      </c>
      <c r="J419" s="43">
        <v>462</v>
      </c>
      <c r="K419" s="43">
        <v>695</v>
      </c>
      <c r="L419" s="43">
        <v>542</v>
      </c>
      <c r="M419" s="43">
        <v>-0.39090000000000003</v>
      </c>
      <c r="N419" s="43">
        <v>3.7310458539414901E-3</v>
      </c>
      <c r="O419" s="43">
        <v>0.29451999130501699</v>
      </c>
      <c r="P419" s="43">
        <v>0.76270000000000004</v>
      </c>
      <c r="Q419" s="43" t="s">
        <v>3463</v>
      </c>
      <c r="R419" s="43" t="s">
        <v>6057</v>
      </c>
    </row>
    <row r="420" spans="1:18" x14ac:dyDescent="0.4">
      <c r="A420" s="43" t="s">
        <v>2774</v>
      </c>
      <c r="B420" s="43" t="s">
        <v>2775</v>
      </c>
      <c r="C420" s="43">
        <v>2451</v>
      </c>
      <c r="D420" s="43">
        <v>2431</v>
      </c>
      <c r="E420" s="43">
        <v>2916</v>
      </c>
      <c r="F420" s="43">
        <v>3324</v>
      </c>
      <c r="G420" s="43">
        <v>3018</v>
      </c>
      <c r="H420" s="43">
        <v>1809</v>
      </c>
      <c r="I420" s="43">
        <v>2164</v>
      </c>
      <c r="J420" s="43">
        <v>2202</v>
      </c>
      <c r="K420" s="43">
        <v>1808</v>
      </c>
      <c r="L420" s="43">
        <v>2376</v>
      </c>
      <c r="M420" s="43">
        <v>0.37980000000000003</v>
      </c>
      <c r="N420" s="43">
        <v>3.7738636310868201E-3</v>
      </c>
      <c r="O420" s="43">
        <v>0.29592300540412397</v>
      </c>
      <c r="P420" s="43">
        <v>1.3011999999999999</v>
      </c>
      <c r="Q420" s="43" t="s">
        <v>20</v>
      </c>
      <c r="R420" s="43" t="s">
        <v>2776</v>
      </c>
    </row>
    <row r="421" spans="1:18" x14ac:dyDescent="0.4">
      <c r="A421" s="43" t="s">
        <v>3738</v>
      </c>
      <c r="B421" s="43" t="s">
        <v>3739</v>
      </c>
      <c r="C421" s="43">
        <v>2</v>
      </c>
      <c r="D421" s="43">
        <v>1</v>
      </c>
      <c r="E421" s="43">
        <v>5</v>
      </c>
      <c r="F421" s="43">
        <v>2</v>
      </c>
      <c r="G421" s="43">
        <v>0</v>
      </c>
      <c r="H421" s="43">
        <v>7</v>
      </c>
      <c r="I421" s="43">
        <v>7</v>
      </c>
      <c r="J421" s="43">
        <v>5</v>
      </c>
      <c r="K421" s="43">
        <v>8</v>
      </c>
      <c r="L421" s="43">
        <v>10</v>
      </c>
      <c r="M421" s="43">
        <v>-1.9472</v>
      </c>
      <c r="N421" s="43">
        <v>3.77578947868069E-3</v>
      </c>
      <c r="O421" s="43">
        <v>0.29592300540412397</v>
      </c>
      <c r="P421" s="43">
        <v>0.25929999999999997</v>
      </c>
      <c r="Q421" s="43" t="s">
        <v>3463</v>
      </c>
      <c r="R421" s="43" t="s">
        <v>3740</v>
      </c>
    </row>
    <row r="422" spans="1:18" x14ac:dyDescent="0.4">
      <c r="A422" s="43" t="s">
        <v>4452</v>
      </c>
      <c r="B422" s="43" t="s">
        <v>4453</v>
      </c>
      <c r="C422" s="43">
        <v>3359</v>
      </c>
      <c r="D422" s="43">
        <v>2001</v>
      </c>
      <c r="E422" s="43">
        <v>2339</v>
      </c>
      <c r="F422" s="43">
        <v>2605</v>
      </c>
      <c r="G422" s="43">
        <v>2321</v>
      </c>
      <c r="H422" s="43">
        <v>5928</v>
      </c>
      <c r="I422" s="43">
        <v>2996</v>
      </c>
      <c r="J422" s="43">
        <v>2507</v>
      </c>
      <c r="K422" s="43">
        <v>3913</v>
      </c>
      <c r="L422" s="43">
        <v>3412</v>
      </c>
      <c r="M422" s="43">
        <v>-0.62719999999999998</v>
      </c>
      <c r="N422" s="43">
        <v>3.76326271477822E-3</v>
      </c>
      <c r="O422" s="43">
        <v>0.29592300540412397</v>
      </c>
      <c r="P422" s="43">
        <v>0.64739999999999998</v>
      </c>
      <c r="Q422" s="43" t="s">
        <v>3463</v>
      </c>
      <c r="R422" s="43" t="s">
        <v>4454</v>
      </c>
    </row>
    <row r="423" spans="1:18" x14ac:dyDescent="0.4">
      <c r="A423" s="43" t="s">
        <v>2468</v>
      </c>
      <c r="B423" s="43" t="s">
        <v>2469</v>
      </c>
      <c r="C423" s="43">
        <v>103</v>
      </c>
      <c r="D423" s="43">
        <v>91</v>
      </c>
      <c r="E423" s="43">
        <v>106</v>
      </c>
      <c r="F423" s="43">
        <v>125</v>
      </c>
      <c r="G423" s="43">
        <v>98</v>
      </c>
      <c r="H423" s="43">
        <v>63</v>
      </c>
      <c r="I423" s="43">
        <v>56</v>
      </c>
      <c r="J423" s="43">
        <v>83</v>
      </c>
      <c r="K423" s="43">
        <v>81</v>
      </c>
      <c r="L423" s="43">
        <v>82</v>
      </c>
      <c r="M423" s="43">
        <v>0.45660000000000001</v>
      </c>
      <c r="N423" s="43">
        <v>3.7852927578438098E-3</v>
      </c>
      <c r="O423" s="43">
        <v>0.29596313945355102</v>
      </c>
      <c r="P423" s="43">
        <v>1.3723000000000001</v>
      </c>
      <c r="Q423" s="43" t="s">
        <v>20</v>
      </c>
      <c r="R423" s="43" t="s">
        <v>2470</v>
      </c>
    </row>
    <row r="424" spans="1:18" x14ac:dyDescent="0.4">
      <c r="A424" s="43" t="s">
        <v>4834</v>
      </c>
      <c r="B424" s="43" t="s">
        <v>4835</v>
      </c>
      <c r="C424" s="43">
        <v>580</v>
      </c>
      <c r="D424" s="43">
        <v>474</v>
      </c>
      <c r="E424" s="43">
        <v>488</v>
      </c>
      <c r="F424" s="43">
        <v>516</v>
      </c>
      <c r="G424" s="43">
        <v>488</v>
      </c>
      <c r="H424" s="43">
        <v>926</v>
      </c>
      <c r="I424" s="43">
        <v>492</v>
      </c>
      <c r="J424" s="43">
        <v>568</v>
      </c>
      <c r="K424" s="43">
        <v>902</v>
      </c>
      <c r="L424" s="43">
        <v>590</v>
      </c>
      <c r="M424" s="43">
        <v>-0.50129999999999997</v>
      </c>
      <c r="N424" s="43">
        <v>3.8027356289291902E-3</v>
      </c>
      <c r="O424" s="43">
        <v>0.29662239027834603</v>
      </c>
      <c r="P424" s="43">
        <v>0.70650000000000002</v>
      </c>
      <c r="Q424" s="43" t="s">
        <v>3463</v>
      </c>
      <c r="R424" s="43" t="s">
        <v>4836</v>
      </c>
    </row>
    <row r="425" spans="1:18" x14ac:dyDescent="0.4">
      <c r="A425" s="43" t="s">
        <v>1694</v>
      </c>
      <c r="B425" s="43" t="s">
        <v>1695</v>
      </c>
      <c r="C425" s="43">
        <v>37</v>
      </c>
      <c r="D425" s="43">
        <v>37</v>
      </c>
      <c r="E425" s="43">
        <v>55</v>
      </c>
      <c r="F425" s="43">
        <v>64</v>
      </c>
      <c r="G425" s="43">
        <v>41</v>
      </c>
      <c r="H425" s="43">
        <v>15</v>
      </c>
      <c r="I425" s="43">
        <v>24</v>
      </c>
      <c r="J425" s="43">
        <v>35</v>
      </c>
      <c r="K425" s="43">
        <v>33</v>
      </c>
      <c r="L425" s="43">
        <v>20</v>
      </c>
      <c r="M425" s="43">
        <v>0.81289999999999996</v>
      </c>
      <c r="N425" s="43">
        <v>3.8155941746685698E-3</v>
      </c>
      <c r="O425" s="43">
        <v>0.29692178119991802</v>
      </c>
      <c r="P425" s="43">
        <v>1.7566999999999999</v>
      </c>
      <c r="Q425" s="43" t="s">
        <v>20</v>
      </c>
      <c r="R425" s="43" t="s">
        <v>1696</v>
      </c>
    </row>
    <row r="426" spans="1:18" x14ac:dyDescent="0.4">
      <c r="A426" s="43" t="s">
        <v>71</v>
      </c>
      <c r="B426" s="43" t="s">
        <v>72</v>
      </c>
      <c r="C426" s="43">
        <v>3</v>
      </c>
      <c r="D426" s="43">
        <v>0</v>
      </c>
      <c r="E426" s="43">
        <v>209</v>
      </c>
      <c r="F426" s="43">
        <v>139</v>
      </c>
      <c r="G426" s="43">
        <v>0</v>
      </c>
      <c r="H426" s="43">
        <v>0</v>
      </c>
      <c r="I426" s="43">
        <v>0</v>
      </c>
      <c r="J426" s="43">
        <v>0</v>
      </c>
      <c r="K426" s="43">
        <v>1</v>
      </c>
      <c r="L426" s="43">
        <v>0</v>
      </c>
      <c r="M426" s="43">
        <v>7.9164000000000003</v>
      </c>
      <c r="N426" s="43">
        <v>3.8632895095113899E-3</v>
      </c>
      <c r="O426" s="43">
        <v>0.29778486501904</v>
      </c>
      <c r="P426" s="43">
        <v>241.58340000000001</v>
      </c>
      <c r="Q426" s="43" t="s">
        <v>20</v>
      </c>
      <c r="R426" s="43" t="s">
        <v>73</v>
      </c>
    </row>
    <row r="427" spans="1:18" x14ac:dyDescent="0.4">
      <c r="A427" s="43" t="s">
        <v>1412</v>
      </c>
      <c r="B427" s="43" t="s">
        <v>1413</v>
      </c>
      <c r="C427" s="43">
        <v>16</v>
      </c>
      <c r="D427" s="43">
        <v>17</v>
      </c>
      <c r="E427" s="43">
        <v>12</v>
      </c>
      <c r="F427" s="43">
        <v>27</v>
      </c>
      <c r="G427" s="43">
        <v>15</v>
      </c>
      <c r="H427" s="43">
        <v>8</v>
      </c>
      <c r="I427" s="43">
        <v>5</v>
      </c>
      <c r="J427" s="43">
        <v>9</v>
      </c>
      <c r="K427" s="43">
        <v>8</v>
      </c>
      <c r="L427" s="43">
        <v>9</v>
      </c>
      <c r="M427" s="43">
        <v>1.0895999999999999</v>
      </c>
      <c r="N427" s="43">
        <v>3.87191792168634E-3</v>
      </c>
      <c r="O427" s="43">
        <v>0.29778486501904</v>
      </c>
      <c r="P427" s="43">
        <v>2.1282000000000001</v>
      </c>
      <c r="Q427" s="43" t="s">
        <v>20</v>
      </c>
      <c r="R427" s="43" t="s">
        <v>1414</v>
      </c>
    </row>
    <row r="428" spans="1:18" x14ac:dyDescent="0.4">
      <c r="A428" s="43" t="s">
        <v>1967</v>
      </c>
      <c r="B428" s="43" t="s">
        <v>1968</v>
      </c>
      <c r="C428" s="43">
        <v>147</v>
      </c>
      <c r="D428" s="43">
        <v>166</v>
      </c>
      <c r="E428" s="43">
        <v>136</v>
      </c>
      <c r="F428" s="43">
        <v>156</v>
      </c>
      <c r="G428" s="43">
        <v>137</v>
      </c>
      <c r="H428" s="43">
        <v>49</v>
      </c>
      <c r="I428" s="43">
        <v>106</v>
      </c>
      <c r="J428" s="43">
        <v>115</v>
      </c>
      <c r="K428" s="43">
        <v>85</v>
      </c>
      <c r="L428" s="43">
        <v>101</v>
      </c>
      <c r="M428" s="43">
        <v>0.63319999999999999</v>
      </c>
      <c r="N428" s="43">
        <v>3.8606553432274202E-3</v>
      </c>
      <c r="O428" s="43">
        <v>0.29778486501904</v>
      </c>
      <c r="P428" s="43">
        <v>1.5509999999999999</v>
      </c>
      <c r="Q428" s="43" t="s">
        <v>20</v>
      </c>
      <c r="R428" s="43" t="s">
        <v>1969</v>
      </c>
    </row>
    <row r="429" spans="1:18" x14ac:dyDescent="0.4">
      <c r="A429" s="43" t="s">
        <v>5194</v>
      </c>
      <c r="B429" s="43" t="s">
        <v>5195</v>
      </c>
      <c r="C429" s="43">
        <v>359</v>
      </c>
      <c r="D429" s="43">
        <v>319</v>
      </c>
      <c r="E429" s="43">
        <v>322</v>
      </c>
      <c r="F429" s="43">
        <v>359</v>
      </c>
      <c r="G429" s="43">
        <v>344</v>
      </c>
      <c r="H429" s="43">
        <v>613</v>
      </c>
      <c r="I429" s="43">
        <v>311</v>
      </c>
      <c r="J429" s="43">
        <v>387</v>
      </c>
      <c r="K429" s="43">
        <v>522</v>
      </c>
      <c r="L429" s="43">
        <v>420</v>
      </c>
      <c r="M429" s="43">
        <v>-0.45689999999999997</v>
      </c>
      <c r="N429" s="43">
        <v>3.8491811188637098E-3</v>
      </c>
      <c r="O429" s="43">
        <v>0.29778486501904</v>
      </c>
      <c r="P429" s="43">
        <v>0.72860000000000003</v>
      </c>
      <c r="Q429" s="43" t="s">
        <v>3463</v>
      </c>
      <c r="R429" s="43" t="s">
        <v>5196</v>
      </c>
    </row>
    <row r="430" spans="1:18" x14ac:dyDescent="0.4">
      <c r="A430" s="43" t="s">
        <v>5974</v>
      </c>
      <c r="B430" s="43" t="s">
        <v>5975</v>
      </c>
      <c r="C430" s="43">
        <v>330</v>
      </c>
      <c r="D430" s="43">
        <v>297</v>
      </c>
      <c r="E430" s="43">
        <v>324</v>
      </c>
      <c r="F430" s="43">
        <v>365</v>
      </c>
      <c r="G430" s="43">
        <v>323</v>
      </c>
      <c r="H430" s="43">
        <v>529</v>
      </c>
      <c r="I430" s="43">
        <v>309</v>
      </c>
      <c r="J430" s="43">
        <v>387</v>
      </c>
      <c r="K430" s="43">
        <v>484</v>
      </c>
      <c r="L430" s="43">
        <v>364</v>
      </c>
      <c r="M430" s="43">
        <v>-0.39550000000000002</v>
      </c>
      <c r="N430" s="43">
        <v>3.8620343798852199E-3</v>
      </c>
      <c r="O430" s="43">
        <v>0.29778486501904</v>
      </c>
      <c r="P430" s="43">
        <v>0.76019999999999999</v>
      </c>
      <c r="Q430" s="43" t="s">
        <v>3463</v>
      </c>
      <c r="R430" s="43" t="s">
        <v>5976</v>
      </c>
    </row>
    <row r="431" spans="1:18" x14ac:dyDescent="0.4">
      <c r="A431" s="43" t="s">
        <v>302</v>
      </c>
      <c r="B431" s="43" t="s">
        <v>303</v>
      </c>
      <c r="C431" s="43">
        <v>5</v>
      </c>
      <c r="D431" s="43">
        <v>1</v>
      </c>
      <c r="E431" s="43">
        <v>6</v>
      </c>
      <c r="F431" s="43">
        <v>3</v>
      </c>
      <c r="G431" s="43">
        <v>2</v>
      </c>
      <c r="H431" s="43">
        <v>1</v>
      </c>
      <c r="I431" s="43">
        <v>0</v>
      </c>
      <c r="J431" s="43">
        <v>0</v>
      </c>
      <c r="K431" s="43">
        <v>0</v>
      </c>
      <c r="L431" s="43">
        <v>0</v>
      </c>
      <c r="M431" s="43">
        <v>3.5695999999999999</v>
      </c>
      <c r="N431" s="43">
        <v>3.9114825315732299E-3</v>
      </c>
      <c r="O431" s="43">
        <v>0.29942853602743302</v>
      </c>
      <c r="P431" s="43">
        <v>11.873100000000001</v>
      </c>
      <c r="Q431" s="43" t="s">
        <v>20</v>
      </c>
      <c r="R431" s="43" t="s">
        <v>304</v>
      </c>
    </row>
    <row r="432" spans="1:18" x14ac:dyDescent="0.4">
      <c r="A432" s="43" t="s">
        <v>3795</v>
      </c>
      <c r="B432" s="43" t="s">
        <v>3796</v>
      </c>
      <c r="C432" s="43">
        <v>2</v>
      </c>
      <c r="D432" s="43">
        <v>3</v>
      </c>
      <c r="E432" s="43">
        <v>3</v>
      </c>
      <c r="F432" s="43">
        <v>5</v>
      </c>
      <c r="G432" s="43">
        <v>2</v>
      </c>
      <c r="H432" s="43">
        <v>8</v>
      </c>
      <c r="I432" s="43">
        <v>4</v>
      </c>
      <c r="J432" s="43">
        <v>6</v>
      </c>
      <c r="K432" s="43">
        <v>14</v>
      </c>
      <c r="L432" s="43">
        <v>15</v>
      </c>
      <c r="M432" s="43">
        <v>-1.7032</v>
      </c>
      <c r="N432" s="43">
        <v>3.9074810632975902E-3</v>
      </c>
      <c r="O432" s="43">
        <v>0.29942853602743302</v>
      </c>
      <c r="P432" s="43">
        <v>0.30709999999999998</v>
      </c>
      <c r="Q432" s="43" t="s">
        <v>3463</v>
      </c>
      <c r="R432" s="43" t="s">
        <v>3797</v>
      </c>
    </row>
    <row r="433" spans="1:18" x14ac:dyDescent="0.4">
      <c r="A433" s="43" t="s">
        <v>3068</v>
      </c>
      <c r="B433" s="43" t="s">
        <v>3069</v>
      </c>
      <c r="C433" s="43">
        <v>2334</v>
      </c>
      <c r="D433" s="43">
        <v>2602</v>
      </c>
      <c r="E433" s="43">
        <v>2932</v>
      </c>
      <c r="F433" s="43">
        <v>2931</v>
      </c>
      <c r="G433" s="43">
        <v>2412</v>
      </c>
      <c r="H433" s="43">
        <v>1716</v>
      </c>
      <c r="I433" s="43">
        <v>1929</v>
      </c>
      <c r="J433" s="43">
        <v>2185</v>
      </c>
      <c r="K433" s="43">
        <v>2291</v>
      </c>
      <c r="L433" s="43">
        <v>2030</v>
      </c>
      <c r="M433" s="43">
        <v>0.31759999999999999</v>
      </c>
      <c r="N433" s="43">
        <v>3.9380375290677299E-3</v>
      </c>
      <c r="O433" s="43">
        <v>0.30076190567128203</v>
      </c>
      <c r="P433" s="43">
        <v>1.2463</v>
      </c>
      <c r="Q433" s="43" t="s">
        <v>20</v>
      </c>
      <c r="R433" s="43" t="s">
        <v>3070</v>
      </c>
    </row>
    <row r="434" spans="1:18" x14ac:dyDescent="0.4">
      <c r="A434" s="43" t="s">
        <v>3783</v>
      </c>
      <c r="B434" s="43" t="s">
        <v>3784</v>
      </c>
      <c r="C434" s="43">
        <v>1</v>
      </c>
      <c r="D434" s="43">
        <v>3</v>
      </c>
      <c r="E434" s="43">
        <v>10</v>
      </c>
      <c r="F434" s="43">
        <v>16</v>
      </c>
      <c r="G434" s="43">
        <v>6</v>
      </c>
      <c r="H434" s="43">
        <v>39</v>
      </c>
      <c r="I434" s="43">
        <v>18</v>
      </c>
      <c r="J434" s="43">
        <v>5</v>
      </c>
      <c r="K434" s="43">
        <v>25</v>
      </c>
      <c r="L434" s="43">
        <v>28</v>
      </c>
      <c r="M434" s="43">
        <v>-1.7484</v>
      </c>
      <c r="N434" s="43">
        <v>3.947179951019E-3</v>
      </c>
      <c r="O434" s="43">
        <v>0.30076232048076901</v>
      </c>
      <c r="P434" s="43">
        <v>0.29759999999999998</v>
      </c>
      <c r="Q434" s="43" t="s">
        <v>3463</v>
      </c>
      <c r="R434" s="43" t="s">
        <v>3785</v>
      </c>
    </row>
    <row r="435" spans="1:18" x14ac:dyDescent="0.4">
      <c r="A435" s="43" t="s">
        <v>1808</v>
      </c>
      <c r="B435" s="43" t="s">
        <v>1809</v>
      </c>
      <c r="C435" s="43">
        <v>207</v>
      </c>
      <c r="D435" s="43">
        <v>312</v>
      </c>
      <c r="E435" s="43">
        <v>237</v>
      </c>
      <c r="F435" s="43">
        <v>229</v>
      </c>
      <c r="G435" s="43">
        <v>196</v>
      </c>
      <c r="H435" s="43">
        <v>82</v>
      </c>
      <c r="I435" s="43">
        <v>191</v>
      </c>
      <c r="J435" s="43">
        <v>163</v>
      </c>
      <c r="K435" s="43">
        <v>104</v>
      </c>
      <c r="L435" s="43">
        <v>138</v>
      </c>
      <c r="M435" s="43">
        <v>0.72770000000000001</v>
      </c>
      <c r="N435" s="43">
        <v>3.9601123767194898E-3</v>
      </c>
      <c r="O435" s="43">
        <v>0.30105085243527802</v>
      </c>
      <c r="P435" s="43">
        <v>1.6559999999999999</v>
      </c>
      <c r="Q435" s="43" t="s">
        <v>20</v>
      </c>
      <c r="R435" s="43" t="s">
        <v>1810</v>
      </c>
    </row>
    <row r="436" spans="1:18" x14ac:dyDescent="0.4">
      <c r="A436" s="43" t="s">
        <v>254</v>
      </c>
      <c r="B436" s="43" t="s">
        <v>255</v>
      </c>
      <c r="C436" s="43">
        <v>0</v>
      </c>
      <c r="D436" s="43">
        <v>6</v>
      </c>
      <c r="E436" s="43">
        <v>3</v>
      </c>
      <c r="F436" s="43">
        <v>6</v>
      </c>
      <c r="G436" s="43">
        <v>2</v>
      </c>
      <c r="H436" s="43">
        <v>0</v>
      </c>
      <c r="I436" s="43">
        <v>0</v>
      </c>
      <c r="J436" s="43">
        <v>0</v>
      </c>
      <c r="K436" s="43">
        <v>0</v>
      </c>
      <c r="L436" s="43">
        <v>0</v>
      </c>
      <c r="M436" s="43">
        <v>4.1355000000000004</v>
      </c>
      <c r="N436" s="43">
        <v>4.0458761352048797E-3</v>
      </c>
      <c r="O436" s="43">
        <v>0.30130792928176298</v>
      </c>
      <c r="P436" s="43">
        <v>17.575299999999999</v>
      </c>
      <c r="Q436" s="43" t="s">
        <v>20</v>
      </c>
      <c r="R436" s="43" t="s">
        <v>256</v>
      </c>
    </row>
    <row r="437" spans="1:18" x14ac:dyDescent="0.4">
      <c r="A437" s="43" t="s">
        <v>578</v>
      </c>
      <c r="B437" s="43" t="s">
        <v>579</v>
      </c>
      <c r="C437" s="43">
        <v>6</v>
      </c>
      <c r="D437" s="43">
        <v>7</v>
      </c>
      <c r="E437" s="43">
        <v>2</v>
      </c>
      <c r="F437" s="43">
        <v>9</v>
      </c>
      <c r="G437" s="43">
        <v>5</v>
      </c>
      <c r="H437" s="43">
        <v>1</v>
      </c>
      <c r="I437" s="43">
        <v>0</v>
      </c>
      <c r="J437" s="43">
        <v>2</v>
      </c>
      <c r="K437" s="43">
        <v>1</v>
      </c>
      <c r="L437" s="43">
        <v>1</v>
      </c>
      <c r="M437" s="43">
        <v>2.4681999999999999</v>
      </c>
      <c r="N437" s="43">
        <v>4.0288939777255303E-3</v>
      </c>
      <c r="O437" s="43">
        <v>0.30130792928176298</v>
      </c>
      <c r="P437" s="43">
        <v>5.5335999999999999</v>
      </c>
      <c r="Q437" s="43" t="s">
        <v>20</v>
      </c>
      <c r="R437" s="43" t="s">
        <v>580</v>
      </c>
    </row>
    <row r="438" spans="1:18" x14ac:dyDescent="0.4">
      <c r="A438" s="43" t="s">
        <v>1862</v>
      </c>
      <c r="B438" s="43" t="s">
        <v>1863</v>
      </c>
      <c r="C438" s="43">
        <v>124</v>
      </c>
      <c r="D438" s="43">
        <v>206</v>
      </c>
      <c r="E438" s="43">
        <v>232</v>
      </c>
      <c r="F438" s="43">
        <v>178</v>
      </c>
      <c r="G438" s="43">
        <v>142</v>
      </c>
      <c r="H438" s="43">
        <v>140</v>
      </c>
      <c r="I438" s="43">
        <v>70</v>
      </c>
      <c r="J438" s="43">
        <v>103</v>
      </c>
      <c r="K438" s="43">
        <v>137</v>
      </c>
      <c r="L438" s="43">
        <v>76</v>
      </c>
      <c r="M438" s="43">
        <v>0.6976</v>
      </c>
      <c r="N438" s="43">
        <v>4.0373849202549501E-3</v>
      </c>
      <c r="O438" s="43">
        <v>0.30130792928176298</v>
      </c>
      <c r="P438" s="43">
        <v>1.6217999999999999</v>
      </c>
      <c r="Q438" s="43" t="s">
        <v>20</v>
      </c>
      <c r="R438" s="43" t="s">
        <v>1864</v>
      </c>
    </row>
    <row r="439" spans="1:18" x14ac:dyDescent="0.4">
      <c r="A439" s="43" t="s">
        <v>2078</v>
      </c>
      <c r="B439" s="43" t="s">
        <v>2079</v>
      </c>
      <c r="C439" s="43">
        <v>608</v>
      </c>
      <c r="D439" s="43">
        <v>734</v>
      </c>
      <c r="E439" s="43">
        <v>690</v>
      </c>
      <c r="F439" s="43">
        <v>846</v>
      </c>
      <c r="G439" s="43">
        <v>607</v>
      </c>
      <c r="H439" s="43">
        <v>274</v>
      </c>
      <c r="I439" s="43">
        <v>478</v>
      </c>
      <c r="J439" s="43">
        <v>573</v>
      </c>
      <c r="K439" s="43">
        <v>351</v>
      </c>
      <c r="L439" s="43">
        <v>516</v>
      </c>
      <c r="M439" s="43">
        <v>0.59509999999999996</v>
      </c>
      <c r="N439" s="43">
        <v>4.0068132014644004E-3</v>
      </c>
      <c r="O439" s="43">
        <v>0.30130792928176298</v>
      </c>
      <c r="P439" s="43">
        <v>1.5105999999999999</v>
      </c>
      <c r="Q439" s="43" t="s">
        <v>20</v>
      </c>
      <c r="R439" s="43" t="s">
        <v>2080</v>
      </c>
    </row>
    <row r="440" spans="1:18" x14ac:dyDescent="0.4">
      <c r="A440" s="43" t="s">
        <v>2114</v>
      </c>
      <c r="B440" s="43" t="s">
        <v>2115</v>
      </c>
      <c r="C440" s="43">
        <v>187</v>
      </c>
      <c r="D440" s="43">
        <v>162</v>
      </c>
      <c r="E440" s="43">
        <v>229</v>
      </c>
      <c r="F440" s="43">
        <v>212</v>
      </c>
      <c r="G440" s="43">
        <v>174</v>
      </c>
      <c r="H440" s="43">
        <v>75</v>
      </c>
      <c r="I440" s="43">
        <v>148</v>
      </c>
      <c r="J440" s="43">
        <v>140</v>
      </c>
      <c r="K440" s="43">
        <v>131</v>
      </c>
      <c r="L440" s="43">
        <v>123</v>
      </c>
      <c r="M440" s="43">
        <v>0.57399999999999995</v>
      </c>
      <c r="N440" s="43">
        <v>4.0138601285674E-3</v>
      </c>
      <c r="O440" s="43">
        <v>0.30130792928176298</v>
      </c>
      <c r="P440" s="43">
        <v>1.4885999999999999</v>
      </c>
      <c r="Q440" s="43" t="s">
        <v>20</v>
      </c>
      <c r="R440" s="43" t="s">
        <v>2116</v>
      </c>
    </row>
    <row r="441" spans="1:18" x14ac:dyDescent="0.4">
      <c r="A441" s="43" t="s">
        <v>2810</v>
      </c>
      <c r="B441" s="43" t="s">
        <v>2811</v>
      </c>
      <c r="C441" s="43">
        <v>432</v>
      </c>
      <c r="D441" s="43">
        <v>426</v>
      </c>
      <c r="E441" s="43">
        <v>367</v>
      </c>
      <c r="F441" s="43">
        <v>488</v>
      </c>
      <c r="G441" s="43">
        <v>428</v>
      </c>
      <c r="H441" s="43">
        <v>242</v>
      </c>
      <c r="I441" s="43">
        <v>310</v>
      </c>
      <c r="J441" s="43">
        <v>330</v>
      </c>
      <c r="K441" s="43">
        <v>331</v>
      </c>
      <c r="L441" s="43">
        <v>369</v>
      </c>
      <c r="M441" s="43">
        <v>0.37090000000000001</v>
      </c>
      <c r="N441" s="43">
        <v>4.0210948050435199E-3</v>
      </c>
      <c r="O441" s="43">
        <v>0.30130792928176298</v>
      </c>
      <c r="P441" s="43">
        <v>1.2931999999999999</v>
      </c>
      <c r="Q441" s="43" t="s">
        <v>20</v>
      </c>
      <c r="R441" s="43" t="s">
        <v>2812</v>
      </c>
    </row>
    <row r="442" spans="1:18" x14ac:dyDescent="0.4">
      <c r="A442" s="43" t="s">
        <v>4125</v>
      </c>
      <c r="B442" s="43" t="s">
        <v>4126</v>
      </c>
      <c r="C442" s="43">
        <v>11</v>
      </c>
      <c r="D442" s="43">
        <v>20</v>
      </c>
      <c r="E442" s="43">
        <v>8</v>
      </c>
      <c r="F442" s="43">
        <v>16</v>
      </c>
      <c r="G442" s="43">
        <v>12</v>
      </c>
      <c r="H442" s="43">
        <v>31</v>
      </c>
      <c r="I442" s="43">
        <v>25</v>
      </c>
      <c r="J442" s="43">
        <v>20</v>
      </c>
      <c r="K442" s="43">
        <v>29</v>
      </c>
      <c r="L442" s="43">
        <v>18</v>
      </c>
      <c r="M442" s="43">
        <v>-0.93869999999999998</v>
      </c>
      <c r="N442" s="43">
        <v>4.0167557773997499E-3</v>
      </c>
      <c r="O442" s="43">
        <v>0.30130792928176298</v>
      </c>
      <c r="P442" s="43">
        <v>0.52170000000000005</v>
      </c>
      <c r="Q442" s="43" t="s">
        <v>3463</v>
      </c>
      <c r="R442" s="43" t="s">
        <v>4127</v>
      </c>
    </row>
    <row r="443" spans="1:18" x14ac:dyDescent="0.4">
      <c r="A443" s="43" t="s">
        <v>4506</v>
      </c>
      <c r="B443" s="43" t="s">
        <v>4507</v>
      </c>
      <c r="C443" s="43">
        <v>496</v>
      </c>
      <c r="D443" s="43">
        <v>490</v>
      </c>
      <c r="E443" s="43">
        <v>568</v>
      </c>
      <c r="F443" s="43">
        <v>548</v>
      </c>
      <c r="G443" s="43">
        <v>432</v>
      </c>
      <c r="H443" s="43">
        <v>1172</v>
      </c>
      <c r="I443" s="43">
        <v>506</v>
      </c>
      <c r="J443" s="43">
        <v>556</v>
      </c>
      <c r="K443" s="43">
        <v>868</v>
      </c>
      <c r="L443" s="43">
        <v>616</v>
      </c>
      <c r="M443" s="43">
        <v>-0.60399999999999998</v>
      </c>
      <c r="N443" s="43">
        <v>3.9807626029250403E-3</v>
      </c>
      <c r="O443" s="43">
        <v>0.30130792928176298</v>
      </c>
      <c r="P443" s="43">
        <v>0.65790000000000004</v>
      </c>
      <c r="Q443" s="43" t="s">
        <v>3463</v>
      </c>
      <c r="R443" s="43" t="s">
        <v>4508</v>
      </c>
    </row>
    <row r="444" spans="1:18" x14ac:dyDescent="0.4">
      <c r="A444" s="43" t="s">
        <v>4750</v>
      </c>
      <c r="B444" s="43" t="s">
        <v>4751</v>
      </c>
      <c r="C444" s="43">
        <v>945</v>
      </c>
      <c r="D444" s="43">
        <v>758</v>
      </c>
      <c r="E444" s="43">
        <v>724</v>
      </c>
      <c r="F444" s="43">
        <v>788</v>
      </c>
      <c r="G444" s="43">
        <v>811</v>
      </c>
      <c r="H444" s="43">
        <v>1618</v>
      </c>
      <c r="I444" s="43">
        <v>785</v>
      </c>
      <c r="J444" s="43">
        <v>893</v>
      </c>
      <c r="K444" s="43">
        <v>1279</v>
      </c>
      <c r="L444" s="43">
        <v>989</v>
      </c>
      <c r="M444" s="43">
        <v>-0.51790000000000003</v>
      </c>
      <c r="N444" s="43">
        <v>4.0140263126277401E-3</v>
      </c>
      <c r="O444" s="43">
        <v>0.30130792928176298</v>
      </c>
      <c r="P444" s="43">
        <v>0.69840000000000002</v>
      </c>
      <c r="Q444" s="43" t="s">
        <v>3463</v>
      </c>
      <c r="R444" s="43" t="s">
        <v>4752</v>
      </c>
    </row>
    <row r="445" spans="1:18" x14ac:dyDescent="0.4">
      <c r="A445" s="43" t="s">
        <v>272</v>
      </c>
      <c r="B445" s="43" t="s">
        <v>273</v>
      </c>
      <c r="C445" s="43">
        <v>2</v>
      </c>
      <c r="D445" s="43">
        <v>3</v>
      </c>
      <c r="E445" s="43">
        <v>4</v>
      </c>
      <c r="F445" s="43">
        <v>3</v>
      </c>
      <c r="G445" s="43">
        <v>1</v>
      </c>
      <c r="H445" s="43">
        <v>0</v>
      </c>
      <c r="I445" s="43">
        <v>0</v>
      </c>
      <c r="J445" s="43">
        <v>0</v>
      </c>
      <c r="K445" s="43">
        <v>0</v>
      </c>
      <c r="L445" s="43">
        <v>0</v>
      </c>
      <c r="M445" s="43">
        <v>3.7585999999999999</v>
      </c>
      <c r="N445" s="43">
        <v>4.0785374279780698E-3</v>
      </c>
      <c r="O445" s="43">
        <v>0.30305466482337201</v>
      </c>
      <c r="P445" s="43">
        <v>13.5349</v>
      </c>
      <c r="Q445" s="43" t="s">
        <v>20</v>
      </c>
      <c r="R445" s="43" t="s">
        <v>274</v>
      </c>
    </row>
    <row r="446" spans="1:18" x14ac:dyDescent="0.4">
      <c r="A446" s="43" t="s">
        <v>275</v>
      </c>
      <c r="B446" s="43" t="s">
        <v>276</v>
      </c>
      <c r="C446" s="43">
        <v>1</v>
      </c>
      <c r="D446" s="43">
        <v>3</v>
      </c>
      <c r="E446" s="43">
        <v>2</v>
      </c>
      <c r="F446" s="43">
        <v>4</v>
      </c>
      <c r="G446" s="43">
        <v>3</v>
      </c>
      <c r="H446" s="43">
        <v>0</v>
      </c>
      <c r="I446" s="43">
        <v>0</v>
      </c>
      <c r="J446" s="43">
        <v>0</v>
      </c>
      <c r="K446" s="43">
        <v>0</v>
      </c>
      <c r="L446" s="43">
        <v>0</v>
      </c>
      <c r="M446" s="43">
        <v>3.7517</v>
      </c>
      <c r="N446" s="43">
        <v>4.0971923197155799E-3</v>
      </c>
      <c r="O446" s="43">
        <v>0.30375513420738298</v>
      </c>
      <c r="P446" s="43">
        <v>13.469799999999999</v>
      </c>
      <c r="Q446" s="43" t="s">
        <v>20</v>
      </c>
      <c r="R446" s="43" t="s">
        <v>277</v>
      </c>
    </row>
    <row r="447" spans="1:18" x14ac:dyDescent="0.4">
      <c r="A447" s="43" t="s">
        <v>1331</v>
      </c>
      <c r="B447" s="43" t="s">
        <v>1332</v>
      </c>
      <c r="C447" s="43">
        <v>145</v>
      </c>
      <c r="D447" s="43">
        <v>274</v>
      </c>
      <c r="E447" s="43">
        <v>491</v>
      </c>
      <c r="F447" s="43">
        <v>436</v>
      </c>
      <c r="G447" s="43">
        <v>186</v>
      </c>
      <c r="H447" s="43">
        <v>280</v>
      </c>
      <c r="I447" s="43">
        <v>58</v>
      </c>
      <c r="J447" s="43">
        <v>82</v>
      </c>
      <c r="K447" s="43">
        <v>109</v>
      </c>
      <c r="L447" s="43">
        <v>126</v>
      </c>
      <c r="M447" s="43">
        <v>1.1747000000000001</v>
      </c>
      <c r="N447" s="43">
        <v>4.1113866025200797E-3</v>
      </c>
      <c r="O447" s="43">
        <v>0.30412250066326602</v>
      </c>
      <c r="P447" s="43">
        <v>2.2574000000000001</v>
      </c>
      <c r="Q447" s="43" t="s">
        <v>20</v>
      </c>
      <c r="R447" s="43" t="s">
        <v>1333</v>
      </c>
    </row>
    <row r="448" spans="1:18" x14ac:dyDescent="0.4">
      <c r="A448" s="43" t="s">
        <v>3465</v>
      </c>
      <c r="B448" s="43" t="s">
        <v>3466</v>
      </c>
      <c r="C448" s="43">
        <v>0</v>
      </c>
      <c r="D448" s="43">
        <v>0</v>
      </c>
      <c r="E448" s="43">
        <v>0</v>
      </c>
      <c r="F448" s="43">
        <v>0</v>
      </c>
      <c r="G448" s="43">
        <v>0</v>
      </c>
      <c r="H448" s="43">
        <v>6</v>
      </c>
      <c r="I448" s="43">
        <v>2</v>
      </c>
      <c r="J448" s="43">
        <v>1</v>
      </c>
      <c r="K448" s="43">
        <v>2</v>
      </c>
      <c r="L448" s="43">
        <v>2</v>
      </c>
      <c r="M448" s="43">
        <v>-3.8748</v>
      </c>
      <c r="N448" s="43">
        <v>4.13498771901313E-3</v>
      </c>
      <c r="O448" s="43">
        <v>0.30518249046357698</v>
      </c>
      <c r="P448" s="43">
        <v>6.8199999999999997E-2</v>
      </c>
      <c r="Q448" s="43" t="s">
        <v>3463</v>
      </c>
      <c r="R448" s="43" t="s">
        <v>3467</v>
      </c>
    </row>
    <row r="449" spans="1:18" x14ac:dyDescent="0.4">
      <c r="A449" s="43" t="s">
        <v>3143</v>
      </c>
      <c r="B449" s="43" t="s">
        <v>3144</v>
      </c>
      <c r="C449" s="43">
        <v>229</v>
      </c>
      <c r="D449" s="43">
        <v>242</v>
      </c>
      <c r="E449" s="43">
        <v>222</v>
      </c>
      <c r="F449" s="43">
        <v>225</v>
      </c>
      <c r="G449" s="43">
        <v>226</v>
      </c>
      <c r="H449" s="43">
        <v>177</v>
      </c>
      <c r="I449" s="43">
        <v>175</v>
      </c>
      <c r="J449" s="43">
        <v>178</v>
      </c>
      <c r="K449" s="43">
        <v>174</v>
      </c>
      <c r="L449" s="43">
        <v>184</v>
      </c>
      <c r="M449" s="43">
        <v>0.3044</v>
      </c>
      <c r="N449" s="43">
        <v>4.1639564305140497E-3</v>
      </c>
      <c r="O449" s="43">
        <v>0.30663300631595303</v>
      </c>
      <c r="P449" s="43">
        <v>1.2349000000000001</v>
      </c>
      <c r="Q449" s="43" t="s">
        <v>20</v>
      </c>
      <c r="R449" s="43" t="s">
        <v>3145</v>
      </c>
    </row>
    <row r="450" spans="1:18" x14ac:dyDescent="0.4">
      <c r="A450" s="43" t="s">
        <v>3732</v>
      </c>
      <c r="B450" s="43" t="s">
        <v>3733</v>
      </c>
      <c r="C450" s="43">
        <v>10</v>
      </c>
      <c r="D450" s="43">
        <v>3</v>
      </c>
      <c r="E450" s="43">
        <v>13</v>
      </c>
      <c r="F450" s="43">
        <v>16</v>
      </c>
      <c r="G450" s="43">
        <v>4</v>
      </c>
      <c r="H450" s="43">
        <v>106</v>
      </c>
      <c r="I450" s="43">
        <v>10</v>
      </c>
      <c r="J450" s="43">
        <v>7</v>
      </c>
      <c r="K450" s="43">
        <v>35</v>
      </c>
      <c r="L450" s="43">
        <v>17</v>
      </c>
      <c r="M450" s="43">
        <v>-1.9810000000000001</v>
      </c>
      <c r="N450" s="43">
        <v>4.1753928383516997E-3</v>
      </c>
      <c r="O450" s="43">
        <v>0.30671106106583501</v>
      </c>
      <c r="P450" s="43">
        <v>0.25330000000000003</v>
      </c>
      <c r="Q450" s="43" t="s">
        <v>3463</v>
      </c>
      <c r="R450" s="43" t="s">
        <v>3734</v>
      </c>
    </row>
    <row r="451" spans="1:18" x14ac:dyDescent="0.4">
      <c r="A451" s="43" t="s">
        <v>4647</v>
      </c>
      <c r="B451" s="43" t="s">
        <v>4648</v>
      </c>
      <c r="C451" s="43">
        <v>587</v>
      </c>
      <c r="D451" s="43">
        <v>595</v>
      </c>
      <c r="E451" s="43">
        <v>475</v>
      </c>
      <c r="F451" s="43">
        <v>633</v>
      </c>
      <c r="G451" s="43">
        <v>479</v>
      </c>
      <c r="H451" s="43">
        <v>1051</v>
      </c>
      <c r="I451" s="43">
        <v>566</v>
      </c>
      <c r="J451" s="43">
        <v>568</v>
      </c>
      <c r="K451" s="43">
        <v>1025</v>
      </c>
      <c r="L451" s="43">
        <v>666</v>
      </c>
      <c r="M451" s="43">
        <v>-0.53920000000000001</v>
      </c>
      <c r="N451" s="43">
        <v>4.18365180358356E-3</v>
      </c>
      <c r="O451" s="43">
        <v>0.30671106106583501</v>
      </c>
      <c r="P451" s="43">
        <v>0.68810000000000004</v>
      </c>
      <c r="Q451" s="43" t="s">
        <v>3463</v>
      </c>
      <c r="R451" s="43" t="s">
        <v>4649</v>
      </c>
    </row>
    <row r="452" spans="1:18" x14ac:dyDescent="0.4">
      <c r="A452" s="43" t="s">
        <v>2264</v>
      </c>
      <c r="B452" s="43" t="s">
        <v>2265</v>
      </c>
      <c r="C452" s="43">
        <v>69</v>
      </c>
      <c r="D452" s="43">
        <v>77</v>
      </c>
      <c r="E452" s="43">
        <v>80</v>
      </c>
      <c r="F452" s="43">
        <v>69</v>
      </c>
      <c r="G452" s="43">
        <v>83</v>
      </c>
      <c r="H452" s="43">
        <v>50</v>
      </c>
      <c r="I452" s="43">
        <v>53</v>
      </c>
      <c r="J452" s="43">
        <v>58</v>
      </c>
      <c r="K452" s="43">
        <v>40</v>
      </c>
      <c r="L452" s="43">
        <v>50</v>
      </c>
      <c r="M452" s="43">
        <v>0.5292</v>
      </c>
      <c r="N452" s="43">
        <v>4.1976410927645697E-3</v>
      </c>
      <c r="O452" s="43">
        <v>0.30703624881555502</v>
      </c>
      <c r="P452" s="43">
        <v>1.4431</v>
      </c>
      <c r="Q452" s="43" t="s">
        <v>20</v>
      </c>
      <c r="R452" s="43" t="s">
        <v>2266</v>
      </c>
    </row>
    <row r="453" spans="1:18" x14ac:dyDescent="0.4">
      <c r="A453" s="43" t="s">
        <v>3774</v>
      </c>
      <c r="B453" s="43" t="s">
        <v>3775</v>
      </c>
      <c r="C453" s="43">
        <v>5</v>
      </c>
      <c r="D453" s="43">
        <v>2</v>
      </c>
      <c r="E453" s="43">
        <v>11</v>
      </c>
      <c r="F453" s="43">
        <v>19</v>
      </c>
      <c r="G453" s="43">
        <v>8</v>
      </c>
      <c r="H453" s="43">
        <v>60</v>
      </c>
      <c r="I453" s="43">
        <v>10</v>
      </c>
      <c r="J453" s="43">
        <v>6</v>
      </c>
      <c r="K453" s="43">
        <v>39</v>
      </c>
      <c r="L453" s="43">
        <v>34</v>
      </c>
      <c r="M453" s="43">
        <v>-1.7882</v>
      </c>
      <c r="N453" s="43">
        <v>4.2067426623269202E-3</v>
      </c>
      <c r="O453" s="43">
        <v>0.30703624881555502</v>
      </c>
      <c r="P453" s="43">
        <v>0.28949999999999998</v>
      </c>
      <c r="Q453" s="43" t="s">
        <v>3463</v>
      </c>
      <c r="R453" s="43" t="s">
        <v>3776</v>
      </c>
    </row>
    <row r="454" spans="1:18" x14ac:dyDescent="0.4">
      <c r="A454" s="43" t="s">
        <v>749</v>
      </c>
      <c r="B454" s="43" t="s">
        <v>750</v>
      </c>
      <c r="C454" s="43">
        <v>30</v>
      </c>
      <c r="D454" s="43">
        <v>5</v>
      </c>
      <c r="E454" s="43">
        <v>8</v>
      </c>
      <c r="F454" s="43">
        <v>4</v>
      </c>
      <c r="G454" s="43">
        <v>12</v>
      </c>
      <c r="H454" s="43">
        <v>2</v>
      </c>
      <c r="I454" s="43">
        <v>3</v>
      </c>
      <c r="J454" s="43">
        <v>1</v>
      </c>
      <c r="K454" s="43">
        <v>5</v>
      </c>
      <c r="L454" s="43">
        <v>3</v>
      </c>
      <c r="M454" s="43">
        <v>2.0243000000000002</v>
      </c>
      <c r="N454" s="43">
        <v>4.2803135776040002E-3</v>
      </c>
      <c r="O454" s="43">
        <v>0.310439461079759</v>
      </c>
      <c r="P454" s="43">
        <v>4.0681000000000003</v>
      </c>
      <c r="Q454" s="43" t="s">
        <v>20</v>
      </c>
      <c r="R454" s="43" t="s">
        <v>751</v>
      </c>
    </row>
    <row r="455" spans="1:18" x14ac:dyDescent="0.4">
      <c r="A455" s="43" t="s">
        <v>2099</v>
      </c>
      <c r="B455" s="43" t="s">
        <v>2100</v>
      </c>
      <c r="C455" s="43">
        <v>274</v>
      </c>
      <c r="D455" s="43">
        <v>277</v>
      </c>
      <c r="E455" s="43">
        <v>235</v>
      </c>
      <c r="F455" s="43">
        <v>283</v>
      </c>
      <c r="G455" s="43">
        <v>263</v>
      </c>
      <c r="H455" s="43">
        <v>104</v>
      </c>
      <c r="I455" s="43">
        <v>205</v>
      </c>
      <c r="J455" s="43">
        <v>214</v>
      </c>
      <c r="K455" s="43">
        <v>138</v>
      </c>
      <c r="L455" s="43">
        <v>182</v>
      </c>
      <c r="M455" s="43">
        <v>0.58740000000000003</v>
      </c>
      <c r="N455" s="43">
        <v>4.2807364246257003E-3</v>
      </c>
      <c r="O455" s="43">
        <v>0.310439461079759</v>
      </c>
      <c r="P455" s="43">
        <v>1.5024999999999999</v>
      </c>
      <c r="Q455" s="43" t="s">
        <v>20</v>
      </c>
      <c r="R455" s="43" t="s">
        <v>2101</v>
      </c>
    </row>
    <row r="456" spans="1:18" x14ac:dyDescent="0.4">
      <c r="A456" s="43" t="s">
        <v>3056</v>
      </c>
      <c r="B456" s="43" t="s">
        <v>3057</v>
      </c>
      <c r="C456" s="43">
        <v>452</v>
      </c>
      <c r="D456" s="43">
        <v>440</v>
      </c>
      <c r="E456" s="43">
        <v>389</v>
      </c>
      <c r="F456" s="43">
        <v>492</v>
      </c>
      <c r="G456" s="43">
        <v>417</v>
      </c>
      <c r="H456" s="43">
        <v>286</v>
      </c>
      <c r="I456" s="43">
        <v>345</v>
      </c>
      <c r="J456" s="43">
        <v>377</v>
      </c>
      <c r="K456" s="43">
        <v>352</v>
      </c>
      <c r="L456" s="43">
        <v>314</v>
      </c>
      <c r="M456" s="43">
        <v>0.32119999999999999</v>
      </c>
      <c r="N456" s="43">
        <v>4.2816634362247696E-3</v>
      </c>
      <c r="O456" s="43">
        <v>0.310439461079759</v>
      </c>
      <c r="P456" s="43">
        <v>1.2493000000000001</v>
      </c>
      <c r="Q456" s="43" t="s">
        <v>20</v>
      </c>
      <c r="R456" s="43" t="s">
        <v>3058</v>
      </c>
    </row>
    <row r="457" spans="1:18" x14ac:dyDescent="0.4">
      <c r="A457" s="43" t="s">
        <v>3909</v>
      </c>
      <c r="B457" s="43" t="s">
        <v>3910</v>
      </c>
      <c r="C457" s="43">
        <v>7</v>
      </c>
      <c r="D457" s="43">
        <v>5</v>
      </c>
      <c r="E457" s="43">
        <v>5</v>
      </c>
      <c r="F457" s="43">
        <v>5</v>
      </c>
      <c r="G457" s="43">
        <v>3</v>
      </c>
      <c r="H457" s="43">
        <v>11</v>
      </c>
      <c r="I457" s="43">
        <v>8</v>
      </c>
      <c r="J457" s="43">
        <v>8</v>
      </c>
      <c r="K457" s="43">
        <v>20</v>
      </c>
      <c r="L457" s="43">
        <v>14</v>
      </c>
      <c r="M457" s="43">
        <v>-1.3404</v>
      </c>
      <c r="N457" s="43">
        <v>4.3319514295815497E-3</v>
      </c>
      <c r="O457" s="43">
        <v>0.313395264192386</v>
      </c>
      <c r="P457" s="43">
        <v>0.39489999999999997</v>
      </c>
      <c r="Q457" s="43" t="s">
        <v>3463</v>
      </c>
      <c r="R457" s="43" t="s">
        <v>3911</v>
      </c>
    </row>
    <row r="458" spans="1:18" x14ac:dyDescent="0.4">
      <c r="A458" s="43" t="s">
        <v>1043</v>
      </c>
      <c r="B458" s="43" t="s">
        <v>1044</v>
      </c>
      <c r="C458" s="43">
        <v>16</v>
      </c>
      <c r="D458" s="43">
        <v>29</v>
      </c>
      <c r="E458" s="43">
        <v>12</v>
      </c>
      <c r="F458" s="43">
        <v>27</v>
      </c>
      <c r="G458" s="43">
        <v>21</v>
      </c>
      <c r="H458" s="43">
        <v>0</v>
      </c>
      <c r="I458" s="43">
        <v>11</v>
      </c>
      <c r="J458" s="43">
        <v>11</v>
      </c>
      <c r="K458" s="43">
        <v>4</v>
      </c>
      <c r="L458" s="43">
        <v>9</v>
      </c>
      <c r="M458" s="43">
        <v>1.5023</v>
      </c>
      <c r="N458" s="43">
        <v>4.3913389960556198E-3</v>
      </c>
      <c r="O458" s="43">
        <v>0.31630132545549899</v>
      </c>
      <c r="P458" s="43">
        <v>2.8330000000000002</v>
      </c>
      <c r="Q458" s="43" t="s">
        <v>20</v>
      </c>
      <c r="R458" s="43" t="s">
        <v>1045</v>
      </c>
    </row>
    <row r="459" spans="1:18" x14ac:dyDescent="0.4">
      <c r="A459" s="43" t="s">
        <v>1166</v>
      </c>
      <c r="B459" s="43" t="s">
        <v>1167</v>
      </c>
      <c r="C459" s="43">
        <v>13</v>
      </c>
      <c r="D459" s="43">
        <v>7</v>
      </c>
      <c r="E459" s="43">
        <v>13</v>
      </c>
      <c r="F459" s="43">
        <v>13</v>
      </c>
      <c r="G459" s="43">
        <v>20</v>
      </c>
      <c r="H459" s="43">
        <v>3</v>
      </c>
      <c r="I459" s="43">
        <v>4</v>
      </c>
      <c r="J459" s="43">
        <v>6</v>
      </c>
      <c r="K459" s="43">
        <v>8</v>
      </c>
      <c r="L459" s="43">
        <v>4</v>
      </c>
      <c r="M459" s="43">
        <v>1.3422000000000001</v>
      </c>
      <c r="N459" s="43">
        <v>4.38401395468221E-3</v>
      </c>
      <c r="O459" s="43">
        <v>0.31630132545549899</v>
      </c>
      <c r="P459" s="43">
        <v>2.5352999999999999</v>
      </c>
      <c r="Q459" s="43" t="s">
        <v>20</v>
      </c>
      <c r="R459" s="43" t="s">
        <v>1168</v>
      </c>
    </row>
    <row r="460" spans="1:18" x14ac:dyDescent="0.4">
      <c r="A460" s="43" t="s">
        <v>5380</v>
      </c>
      <c r="B460" s="43" t="s">
        <v>5381</v>
      </c>
      <c r="C460" s="43">
        <v>289</v>
      </c>
      <c r="D460" s="43">
        <v>231</v>
      </c>
      <c r="E460" s="43">
        <v>291</v>
      </c>
      <c r="F460" s="43">
        <v>266</v>
      </c>
      <c r="G460" s="43">
        <v>229</v>
      </c>
      <c r="H460" s="43">
        <v>436</v>
      </c>
      <c r="I460" s="43">
        <v>279</v>
      </c>
      <c r="J460" s="43">
        <v>281</v>
      </c>
      <c r="K460" s="43">
        <v>409</v>
      </c>
      <c r="L460" s="43">
        <v>300</v>
      </c>
      <c r="M460" s="43">
        <v>-0.44</v>
      </c>
      <c r="N460" s="43">
        <v>4.4037787903023597E-3</v>
      </c>
      <c r="O460" s="43">
        <v>0.31650477388729897</v>
      </c>
      <c r="P460" s="43">
        <v>0.73709999999999998</v>
      </c>
      <c r="Q460" s="43" t="s">
        <v>3463</v>
      </c>
      <c r="R460" s="43" t="s">
        <v>5382</v>
      </c>
    </row>
    <row r="461" spans="1:18" x14ac:dyDescent="0.4">
      <c r="A461" s="43" t="s">
        <v>1217</v>
      </c>
      <c r="B461" s="43" t="s">
        <v>1218</v>
      </c>
      <c r="C461" s="43">
        <v>18</v>
      </c>
      <c r="D461" s="43">
        <v>21</v>
      </c>
      <c r="E461" s="43">
        <v>23</v>
      </c>
      <c r="F461" s="43">
        <v>25</v>
      </c>
      <c r="G461" s="43">
        <v>9</v>
      </c>
      <c r="H461" s="43">
        <v>1</v>
      </c>
      <c r="I461" s="43">
        <v>10</v>
      </c>
      <c r="J461" s="43">
        <v>10</v>
      </c>
      <c r="K461" s="43">
        <v>7</v>
      </c>
      <c r="L461" s="43">
        <v>9</v>
      </c>
      <c r="M461" s="43">
        <v>1.3002</v>
      </c>
      <c r="N461" s="43">
        <v>4.46440073386546E-3</v>
      </c>
      <c r="O461" s="43">
        <v>0.320162699251959</v>
      </c>
      <c r="P461" s="43">
        <v>2.4626999999999999</v>
      </c>
      <c r="Q461" s="43" t="s">
        <v>20</v>
      </c>
      <c r="R461" s="43" t="s">
        <v>1219</v>
      </c>
    </row>
    <row r="462" spans="1:18" x14ac:dyDescent="0.4">
      <c r="A462" s="43" t="s">
        <v>656</v>
      </c>
      <c r="B462" s="43" t="s">
        <v>657</v>
      </c>
      <c r="C462" s="43">
        <v>8</v>
      </c>
      <c r="D462" s="43">
        <v>9</v>
      </c>
      <c r="E462" s="43">
        <v>20</v>
      </c>
      <c r="F462" s="43">
        <v>11</v>
      </c>
      <c r="G462" s="43">
        <v>1</v>
      </c>
      <c r="H462" s="43">
        <v>5</v>
      </c>
      <c r="I462" s="43">
        <v>2</v>
      </c>
      <c r="J462" s="43">
        <v>1</v>
      </c>
      <c r="K462" s="43">
        <v>1</v>
      </c>
      <c r="L462" s="43">
        <v>1</v>
      </c>
      <c r="M462" s="43">
        <v>2.2326000000000001</v>
      </c>
      <c r="N462" s="43">
        <v>4.4986705222341402E-3</v>
      </c>
      <c r="O462" s="43">
        <v>0.321918994739959</v>
      </c>
      <c r="P462" s="43">
        <v>4.6999000000000004</v>
      </c>
      <c r="Q462" s="43" t="s">
        <v>20</v>
      </c>
      <c r="R462" s="43" t="s">
        <v>658</v>
      </c>
    </row>
    <row r="463" spans="1:18" x14ac:dyDescent="0.4">
      <c r="A463" s="43" t="s">
        <v>131</v>
      </c>
      <c r="B463" s="43" t="s">
        <v>132</v>
      </c>
      <c r="C463" s="43">
        <v>67</v>
      </c>
      <c r="D463" s="43">
        <v>0</v>
      </c>
      <c r="E463" s="43">
        <v>3</v>
      </c>
      <c r="F463" s="43">
        <v>1</v>
      </c>
      <c r="G463" s="43">
        <v>17</v>
      </c>
      <c r="H463" s="43">
        <v>0</v>
      </c>
      <c r="I463" s="43">
        <v>0</v>
      </c>
      <c r="J463" s="43">
        <v>0</v>
      </c>
      <c r="K463" s="43">
        <v>0</v>
      </c>
      <c r="L463" s="43">
        <v>0</v>
      </c>
      <c r="M463" s="43">
        <v>6.5235000000000003</v>
      </c>
      <c r="N463" s="43">
        <v>4.5144836301448804E-3</v>
      </c>
      <c r="O463" s="43">
        <v>0.32234979968216698</v>
      </c>
      <c r="P463" s="43">
        <v>91.993300000000005</v>
      </c>
      <c r="Q463" s="43" t="s">
        <v>20</v>
      </c>
      <c r="R463" s="43" t="s">
        <v>133</v>
      </c>
    </row>
    <row r="464" spans="1:18" x14ac:dyDescent="0.4">
      <c r="A464" s="43" t="s">
        <v>3471</v>
      </c>
      <c r="B464" s="43" t="s">
        <v>3472</v>
      </c>
      <c r="C464" s="43">
        <v>0</v>
      </c>
      <c r="D464" s="43">
        <v>0</v>
      </c>
      <c r="E464" s="43">
        <v>0</v>
      </c>
      <c r="F464" s="43">
        <v>1</v>
      </c>
      <c r="G464" s="43">
        <v>0</v>
      </c>
      <c r="H464" s="43">
        <v>12</v>
      </c>
      <c r="I464" s="43">
        <v>2</v>
      </c>
      <c r="J464" s="43">
        <v>1</v>
      </c>
      <c r="K464" s="43">
        <v>1</v>
      </c>
      <c r="L464" s="43">
        <v>3</v>
      </c>
      <c r="M464" s="43">
        <v>-3.8401000000000001</v>
      </c>
      <c r="N464" s="43">
        <v>4.5417628932570703E-3</v>
      </c>
      <c r="O464" s="43">
        <v>0.32359569081675998</v>
      </c>
      <c r="P464" s="43">
        <v>6.9800000000000001E-2</v>
      </c>
      <c r="Q464" s="43" t="s">
        <v>3463</v>
      </c>
      <c r="R464" s="43" t="s">
        <v>3473</v>
      </c>
    </row>
    <row r="465" spans="1:18" x14ac:dyDescent="0.4">
      <c r="A465" s="43" t="s">
        <v>2318</v>
      </c>
      <c r="B465" s="43" t="s">
        <v>2319</v>
      </c>
      <c r="C465" s="43">
        <v>116</v>
      </c>
      <c r="D465" s="43">
        <v>118</v>
      </c>
      <c r="E465" s="43">
        <v>106</v>
      </c>
      <c r="F465" s="43">
        <v>163</v>
      </c>
      <c r="G465" s="43">
        <v>177</v>
      </c>
      <c r="H465" s="43">
        <v>80</v>
      </c>
      <c r="I465" s="43">
        <v>87</v>
      </c>
      <c r="J465" s="43">
        <v>100</v>
      </c>
      <c r="K465" s="43">
        <v>88</v>
      </c>
      <c r="L465" s="43">
        <v>101</v>
      </c>
      <c r="M465" s="43">
        <v>0.51049999999999995</v>
      </c>
      <c r="N465" s="43">
        <v>4.57320334167671E-3</v>
      </c>
      <c r="O465" s="43">
        <v>0.32408086414582099</v>
      </c>
      <c r="P465" s="43">
        <v>1.4245000000000001</v>
      </c>
      <c r="Q465" s="43" t="s">
        <v>20</v>
      </c>
      <c r="R465" s="43" t="s">
        <v>2320</v>
      </c>
    </row>
    <row r="466" spans="1:18" x14ac:dyDescent="0.4">
      <c r="A466" s="43" t="s">
        <v>3873</v>
      </c>
      <c r="B466" s="43" t="s">
        <v>3874</v>
      </c>
      <c r="C466" s="43">
        <v>1</v>
      </c>
      <c r="D466" s="43">
        <v>6</v>
      </c>
      <c r="E466" s="43">
        <v>7</v>
      </c>
      <c r="F466" s="43">
        <v>17</v>
      </c>
      <c r="G466" s="43">
        <v>7</v>
      </c>
      <c r="H466" s="43">
        <v>28</v>
      </c>
      <c r="I466" s="43">
        <v>19</v>
      </c>
      <c r="J466" s="43">
        <v>9</v>
      </c>
      <c r="K466" s="43">
        <v>21</v>
      </c>
      <c r="L466" s="43">
        <v>19</v>
      </c>
      <c r="M466" s="43">
        <v>-1.4142999999999999</v>
      </c>
      <c r="N466" s="43">
        <v>4.5781276431116997E-3</v>
      </c>
      <c r="O466" s="43">
        <v>0.32408086414582099</v>
      </c>
      <c r="P466" s="43">
        <v>0.37519999999999998</v>
      </c>
      <c r="Q466" s="43" t="s">
        <v>3463</v>
      </c>
      <c r="R466" s="43" t="s">
        <v>3875</v>
      </c>
    </row>
    <row r="467" spans="1:18" x14ac:dyDescent="0.4">
      <c r="A467" s="43" t="s">
        <v>4014</v>
      </c>
      <c r="B467" s="43" t="s">
        <v>4015</v>
      </c>
      <c r="C467" s="43">
        <v>74</v>
      </c>
      <c r="D467" s="43">
        <v>60</v>
      </c>
      <c r="E467" s="43">
        <v>112</v>
      </c>
      <c r="F467" s="43">
        <v>169</v>
      </c>
      <c r="G467" s="43">
        <v>98</v>
      </c>
      <c r="H467" s="43">
        <v>456</v>
      </c>
      <c r="I467" s="43">
        <v>137</v>
      </c>
      <c r="J467" s="43">
        <v>69</v>
      </c>
      <c r="K467" s="43">
        <v>222</v>
      </c>
      <c r="L467" s="43">
        <v>202</v>
      </c>
      <c r="M467" s="43">
        <v>-1.1438999999999999</v>
      </c>
      <c r="N467" s="43">
        <v>4.5977994214569497E-3</v>
      </c>
      <c r="O467" s="43">
        <v>0.32408086414582099</v>
      </c>
      <c r="P467" s="43">
        <v>0.45250000000000001</v>
      </c>
      <c r="Q467" s="43" t="s">
        <v>3463</v>
      </c>
      <c r="R467" s="43" t="s">
        <v>4016</v>
      </c>
    </row>
    <row r="468" spans="1:18" x14ac:dyDescent="0.4">
      <c r="A468" s="43" t="s">
        <v>4476</v>
      </c>
      <c r="B468" s="43" t="s">
        <v>4477</v>
      </c>
      <c r="C468" s="43">
        <v>1220</v>
      </c>
      <c r="D468" s="43">
        <v>1076</v>
      </c>
      <c r="E468" s="43">
        <v>1368</v>
      </c>
      <c r="F468" s="43">
        <v>1313</v>
      </c>
      <c r="G468" s="43">
        <v>1107</v>
      </c>
      <c r="H468" s="43">
        <v>2817</v>
      </c>
      <c r="I468" s="43">
        <v>1124</v>
      </c>
      <c r="J468" s="43">
        <v>1270</v>
      </c>
      <c r="K468" s="43">
        <v>2218</v>
      </c>
      <c r="L468" s="43">
        <v>1605</v>
      </c>
      <c r="M468" s="43">
        <v>-0.61899999999999999</v>
      </c>
      <c r="N468" s="43">
        <v>4.58332803770806E-3</v>
      </c>
      <c r="O468" s="43">
        <v>0.32408086414582099</v>
      </c>
      <c r="P468" s="43">
        <v>0.65110000000000001</v>
      </c>
      <c r="Q468" s="43" t="s">
        <v>3463</v>
      </c>
      <c r="R468" s="43" t="s">
        <v>4478</v>
      </c>
    </row>
    <row r="469" spans="1:18" x14ac:dyDescent="0.4">
      <c r="A469" s="43" t="s">
        <v>4711</v>
      </c>
      <c r="B469" s="43" t="s">
        <v>4712</v>
      </c>
      <c r="C469" s="43">
        <v>2840</v>
      </c>
      <c r="D469" s="43">
        <v>2894</v>
      </c>
      <c r="E469" s="43">
        <v>3723</v>
      </c>
      <c r="F469" s="43">
        <v>2807</v>
      </c>
      <c r="G469" s="43">
        <v>3649</v>
      </c>
      <c r="H469" s="43">
        <v>6257</v>
      </c>
      <c r="I469" s="43">
        <v>3316</v>
      </c>
      <c r="J469" s="43">
        <v>3621</v>
      </c>
      <c r="K469" s="43">
        <v>5097</v>
      </c>
      <c r="L469" s="43">
        <v>3837</v>
      </c>
      <c r="M469" s="43">
        <v>-0.52259999999999995</v>
      </c>
      <c r="N469" s="43">
        <v>4.5962431040809503E-3</v>
      </c>
      <c r="O469" s="43">
        <v>0.32408086414582099</v>
      </c>
      <c r="P469" s="43">
        <v>0.69610000000000005</v>
      </c>
      <c r="Q469" s="43" t="s">
        <v>3463</v>
      </c>
      <c r="R469" s="43" t="s">
        <v>4713</v>
      </c>
    </row>
    <row r="470" spans="1:18" x14ac:dyDescent="0.4">
      <c r="A470" s="43" t="s">
        <v>2300</v>
      </c>
      <c r="B470" s="43" t="s">
        <v>2301</v>
      </c>
      <c r="C470" s="43">
        <v>229</v>
      </c>
      <c r="D470" s="43">
        <v>201</v>
      </c>
      <c r="E470" s="43">
        <v>173</v>
      </c>
      <c r="F470" s="43">
        <v>248</v>
      </c>
      <c r="G470" s="43">
        <v>268</v>
      </c>
      <c r="H470" s="43">
        <v>120</v>
      </c>
      <c r="I470" s="43">
        <v>140</v>
      </c>
      <c r="J470" s="43">
        <v>153</v>
      </c>
      <c r="K470" s="43">
        <v>129</v>
      </c>
      <c r="L470" s="43">
        <v>206</v>
      </c>
      <c r="M470" s="43">
        <v>0.51590000000000003</v>
      </c>
      <c r="N470" s="43">
        <v>4.6098409408273002E-3</v>
      </c>
      <c r="O470" s="43">
        <v>0.32423532959233398</v>
      </c>
      <c r="P470" s="43">
        <v>1.4298999999999999</v>
      </c>
      <c r="Q470" s="43" t="s">
        <v>20</v>
      </c>
      <c r="R470" s="43" t="s">
        <v>2302</v>
      </c>
    </row>
    <row r="471" spans="1:18" x14ac:dyDescent="0.4">
      <c r="A471" s="43" t="s">
        <v>5677</v>
      </c>
      <c r="B471" s="43" t="s">
        <v>5678</v>
      </c>
      <c r="C471" s="43">
        <v>690</v>
      </c>
      <c r="D471" s="43">
        <v>591</v>
      </c>
      <c r="E471" s="43">
        <v>649</v>
      </c>
      <c r="F471" s="43">
        <v>661</v>
      </c>
      <c r="G471" s="43">
        <v>587</v>
      </c>
      <c r="H471" s="43">
        <v>1098</v>
      </c>
      <c r="I471" s="43">
        <v>657</v>
      </c>
      <c r="J471" s="43">
        <v>676</v>
      </c>
      <c r="K471" s="43">
        <v>942</v>
      </c>
      <c r="L471" s="43">
        <v>705</v>
      </c>
      <c r="M471" s="43">
        <v>-0.41510000000000002</v>
      </c>
      <c r="N471" s="43">
        <v>4.6420962723282399E-3</v>
      </c>
      <c r="O471" s="43">
        <v>0.32580785287042402</v>
      </c>
      <c r="P471" s="43">
        <v>0.75</v>
      </c>
      <c r="Q471" s="43" t="s">
        <v>3463</v>
      </c>
      <c r="R471" s="43" t="s">
        <v>5679</v>
      </c>
    </row>
    <row r="472" spans="1:18" x14ac:dyDescent="0.4">
      <c r="A472" s="43" t="s">
        <v>1466</v>
      </c>
      <c r="B472" s="43" t="s">
        <v>1467</v>
      </c>
      <c r="C472" s="43">
        <v>23</v>
      </c>
      <c r="D472" s="43">
        <v>39</v>
      </c>
      <c r="E472" s="43">
        <v>23</v>
      </c>
      <c r="F472" s="43">
        <v>20</v>
      </c>
      <c r="G472" s="43">
        <v>26</v>
      </c>
      <c r="H472" s="43">
        <v>14</v>
      </c>
      <c r="I472" s="43">
        <v>9</v>
      </c>
      <c r="J472" s="43">
        <v>5</v>
      </c>
      <c r="K472" s="43">
        <v>16</v>
      </c>
      <c r="L472" s="43">
        <v>18</v>
      </c>
      <c r="M472" s="43">
        <v>1.0325</v>
      </c>
      <c r="N472" s="43">
        <v>4.6561873006748201E-3</v>
      </c>
      <c r="O472" s="43">
        <v>0.32610152633258099</v>
      </c>
      <c r="P472" s="43">
        <v>2.0455000000000001</v>
      </c>
      <c r="Q472" s="43" t="s">
        <v>20</v>
      </c>
      <c r="R472" s="43" t="s">
        <v>1468</v>
      </c>
    </row>
    <row r="473" spans="1:18" x14ac:dyDescent="0.4">
      <c r="A473" s="43" t="s">
        <v>695</v>
      </c>
      <c r="B473" s="43" t="s">
        <v>696</v>
      </c>
      <c r="C473" s="43">
        <v>3</v>
      </c>
      <c r="D473" s="43">
        <v>16</v>
      </c>
      <c r="E473" s="43">
        <v>4</v>
      </c>
      <c r="F473" s="43">
        <v>8</v>
      </c>
      <c r="G473" s="43">
        <v>6</v>
      </c>
      <c r="H473" s="43">
        <v>2</v>
      </c>
      <c r="I473" s="43">
        <v>2</v>
      </c>
      <c r="J473" s="43">
        <v>2</v>
      </c>
      <c r="K473" s="43">
        <v>1</v>
      </c>
      <c r="L473" s="43">
        <v>1</v>
      </c>
      <c r="M473" s="43">
        <v>2.1478000000000002</v>
      </c>
      <c r="N473" s="43">
        <v>4.7249406971310902E-3</v>
      </c>
      <c r="O473" s="43">
        <v>0.32881791316588599</v>
      </c>
      <c r="P473" s="43">
        <v>4.4316000000000004</v>
      </c>
      <c r="Q473" s="43" t="s">
        <v>20</v>
      </c>
      <c r="R473" s="43" t="s">
        <v>697</v>
      </c>
    </row>
    <row r="474" spans="1:18" x14ac:dyDescent="0.4">
      <c r="A474" s="43" t="s">
        <v>2171</v>
      </c>
      <c r="B474" s="43" t="s">
        <v>2172</v>
      </c>
      <c r="C474" s="43">
        <v>189</v>
      </c>
      <c r="D474" s="43">
        <v>169</v>
      </c>
      <c r="E474" s="43">
        <v>186</v>
      </c>
      <c r="F474" s="43">
        <v>154</v>
      </c>
      <c r="G474" s="43">
        <v>178</v>
      </c>
      <c r="H474" s="43">
        <v>72</v>
      </c>
      <c r="I474" s="43">
        <v>120</v>
      </c>
      <c r="J474" s="43">
        <v>151</v>
      </c>
      <c r="K474" s="43">
        <v>119</v>
      </c>
      <c r="L474" s="43">
        <v>108</v>
      </c>
      <c r="M474" s="43">
        <v>0.55769999999999997</v>
      </c>
      <c r="N474" s="43">
        <v>4.7126960086398498E-3</v>
      </c>
      <c r="O474" s="43">
        <v>0.32881791316588599</v>
      </c>
      <c r="P474" s="43">
        <v>1.4719</v>
      </c>
      <c r="Q474" s="43" t="s">
        <v>20</v>
      </c>
      <c r="R474" s="43" t="s">
        <v>2173</v>
      </c>
    </row>
    <row r="475" spans="1:18" x14ac:dyDescent="0.4">
      <c r="A475" s="43" t="s">
        <v>7012</v>
      </c>
      <c r="B475" s="43" t="s">
        <v>7013</v>
      </c>
      <c r="C475" s="43">
        <v>283</v>
      </c>
      <c r="D475" s="43">
        <v>271</v>
      </c>
      <c r="E475" s="43">
        <v>287</v>
      </c>
      <c r="F475" s="43">
        <v>327</v>
      </c>
      <c r="G475" s="43">
        <v>309</v>
      </c>
      <c r="H475" s="43">
        <v>433</v>
      </c>
      <c r="I475" s="43">
        <v>326</v>
      </c>
      <c r="J475" s="43">
        <v>329</v>
      </c>
      <c r="K475" s="43">
        <v>395</v>
      </c>
      <c r="L475" s="43">
        <v>301</v>
      </c>
      <c r="M475" s="43">
        <v>-0.3332</v>
      </c>
      <c r="N475" s="43">
        <v>4.7219201775344603E-3</v>
      </c>
      <c r="O475" s="43">
        <v>0.32881791316588599</v>
      </c>
      <c r="P475" s="43">
        <v>0.79379999999999995</v>
      </c>
      <c r="Q475" s="43" t="s">
        <v>3463</v>
      </c>
      <c r="R475" s="43" t="s">
        <v>7014</v>
      </c>
    </row>
    <row r="476" spans="1:18" x14ac:dyDescent="0.4">
      <c r="A476" s="43" t="s">
        <v>335</v>
      </c>
      <c r="B476" s="43" t="s">
        <v>336</v>
      </c>
      <c r="C476" s="43">
        <v>2</v>
      </c>
      <c r="D476" s="43">
        <v>7</v>
      </c>
      <c r="E476" s="43">
        <v>7</v>
      </c>
      <c r="F476" s="43">
        <v>3</v>
      </c>
      <c r="G476" s="43">
        <v>2</v>
      </c>
      <c r="H476" s="43">
        <v>1</v>
      </c>
      <c r="I476" s="43">
        <v>0</v>
      </c>
      <c r="J476" s="43">
        <v>0</v>
      </c>
      <c r="K476" s="43">
        <v>0</v>
      </c>
      <c r="L476" s="43">
        <v>1</v>
      </c>
      <c r="M476" s="43">
        <v>3.3081999999999998</v>
      </c>
      <c r="N476" s="43">
        <v>4.7448083085587E-3</v>
      </c>
      <c r="O476" s="43">
        <v>0.329115697837706</v>
      </c>
      <c r="P476" s="43">
        <v>9.9053000000000004</v>
      </c>
      <c r="Q476" s="43" t="s">
        <v>20</v>
      </c>
      <c r="R476" s="43" t="s">
        <v>337</v>
      </c>
    </row>
    <row r="477" spans="1:18" x14ac:dyDescent="0.4">
      <c r="A477" s="43" t="s">
        <v>1292</v>
      </c>
      <c r="B477" s="43" t="s">
        <v>1293</v>
      </c>
      <c r="C477" s="43">
        <v>15</v>
      </c>
      <c r="D477" s="43">
        <v>13</v>
      </c>
      <c r="E477" s="43">
        <v>13</v>
      </c>
      <c r="F477" s="43">
        <v>17</v>
      </c>
      <c r="G477" s="43">
        <v>16</v>
      </c>
      <c r="H477" s="43">
        <v>4</v>
      </c>
      <c r="I477" s="43">
        <v>12</v>
      </c>
      <c r="J477" s="43">
        <v>3</v>
      </c>
      <c r="K477" s="43">
        <v>5</v>
      </c>
      <c r="L477" s="43">
        <v>6</v>
      </c>
      <c r="M477" s="43">
        <v>1.2282999999999999</v>
      </c>
      <c r="N477" s="43">
        <v>4.7541491653143803E-3</v>
      </c>
      <c r="O477" s="43">
        <v>0.329115697837706</v>
      </c>
      <c r="P477" s="43">
        <v>2.3429000000000002</v>
      </c>
      <c r="Q477" s="43" t="s">
        <v>20</v>
      </c>
      <c r="R477" s="43" t="s">
        <v>1294</v>
      </c>
    </row>
    <row r="478" spans="1:18" x14ac:dyDescent="0.4">
      <c r="A478" s="43" t="s">
        <v>3777</v>
      </c>
      <c r="B478" s="43" t="s">
        <v>3778</v>
      </c>
      <c r="C478" s="43">
        <v>4</v>
      </c>
      <c r="D478" s="43">
        <v>2</v>
      </c>
      <c r="E478" s="43">
        <v>7</v>
      </c>
      <c r="F478" s="43">
        <v>32</v>
      </c>
      <c r="G478" s="43">
        <v>13</v>
      </c>
      <c r="H478" s="43">
        <v>50</v>
      </c>
      <c r="I478" s="43">
        <v>30</v>
      </c>
      <c r="J478" s="43">
        <v>7</v>
      </c>
      <c r="K478" s="43">
        <v>44</v>
      </c>
      <c r="L478" s="43">
        <v>55</v>
      </c>
      <c r="M478" s="43">
        <v>-1.7738</v>
      </c>
      <c r="N478" s="43">
        <v>4.7592147574429099E-3</v>
      </c>
      <c r="O478" s="43">
        <v>0.329115697837706</v>
      </c>
      <c r="P478" s="43">
        <v>0.29239999999999999</v>
      </c>
      <c r="Q478" s="43" t="s">
        <v>3463</v>
      </c>
      <c r="R478" s="43" t="s">
        <v>3779</v>
      </c>
    </row>
    <row r="479" spans="1:18" x14ac:dyDescent="0.4">
      <c r="A479" s="43" t="s">
        <v>1928</v>
      </c>
      <c r="B479" s="43" t="s">
        <v>1929</v>
      </c>
      <c r="C479" s="43">
        <v>75</v>
      </c>
      <c r="D479" s="43">
        <v>120</v>
      </c>
      <c r="E479" s="43">
        <v>130</v>
      </c>
      <c r="F479" s="43">
        <v>144</v>
      </c>
      <c r="G479" s="43">
        <v>87</v>
      </c>
      <c r="H479" s="43">
        <v>71</v>
      </c>
      <c r="I479" s="43">
        <v>48</v>
      </c>
      <c r="J479" s="43">
        <v>60</v>
      </c>
      <c r="K479" s="43">
        <v>100</v>
      </c>
      <c r="L479" s="43">
        <v>61</v>
      </c>
      <c r="M479" s="43">
        <v>0.65269999999999995</v>
      </c>
      <c r="N479" s="43">
        <v>4.7700343339858097E-3</v>
      </c>
      <c r="O479" s="43">
        <v>0.32917236933293698</v>
      </c>
      <c r="P479" s="43">
        <v>1.5721000000000001</v>
      </c>
      <c r="Q479" s="43" t="s">
        <v>20</v>
      </c>
      <c r="R479" s="43" t="s">
        <v>1930</v>
      </c>
    </row>
    <row r="480" spans="1:18" x14ac:dyDescent="0.4">
      <c r="A480" s="43" t="s">
        <v>1508</v>
      </c>
      <c r="B480" s="43" t="s">
        <v>1509</v>
      </c>
      <c r="C480" s="43">
        <v>34</v>
      </c>
      <c r="D480" s="43">
        <v>38</v>
      </c>
      <c r="E480" s="43">
        <v>14</v>
      </c>
      <c r="F480" s="43">
        <v>32</v>
      </c>
      <c r="G480" s="43">
        <v>43</v>
      </c>
      <c r="H480" s="43">
        <v>11</v>
      </c>
      <c r="I480" s="43">
        <v>11</v>
      </c>
      <c r="J480" s="43">
        <v>17</v>
      </c>
      <c r="K480" s="43">
        <v>22</v>
      </c>
      <c r="L480" s="43">
        <v>18</v>
      </c>
      <c r="M480" s="43">
        <v>0.97130000000000005</v>
      </c>
      <c r="N480" s="43">
        <v>4.8188703376217199E-3</v>
      </c>
      <c r="O480" s="43">
        <v>0.33047036104459798</v>
      </c>
      <c r="P480" s="43">
        <v>1.9605999999999999</v>
      </c>
      <c r="Q480" s="43" t="s">
        <v>20</v>
      </c>
      <c r="R480" s="43" t="s">
        <v>1510</v>
      </c>
    </row>
    <row r="481" spans="1:18" x14ac:dyDescent="0.4">
      <c r="A481" s="43" t="s">
        <v>2207</v>
      </c>
      <c r="B481" s="43" t="s">
        <v>2208</v>
      </c>
      <c r="C481" s="43">
        <v>1756</v>
      </c>
      <c r="D481" s="43">
        <v>1984</v>
      </c>
      <c r="E481" s="43">
        <v>1594</v>
      </c>
      <c r="F481" s="43">
        <v>1924</v>
      </c>
      <c r="G481" s="43">
        <v>1649</v>
      </c>
      <c r="H481" s="43">
        <v>696</v>
      </c>
      <c r="I481" s="43">
        <v>1373</v>
      </c>
      <c r="J481" s="43">
        <v>1389</v>
      </c>
      <c r="K481" s="43">
        <v>1068</v>
      </c>
      <c r="L481" s="43">
        <v>1276</v>
      </c>
      <c r="M481" s="43">
        <v>0.54669999999999996</v>
      </c>
      <c r="N481" s="43">
        <v>4.8290015390968603E-3</v>
      </c>
      <c r="O481" s="43">
        <v>0.33047036104459798</v>
      </c>
      <c r="P481" s="43">
        <v>1.4607000000000001</v>
      </c>
      <c r="Q481" s="43" t="s">
        <v>20</v>
      </c>
      <c r="R481" s="43" t="s">
        <v>2209</v>
      </c>
    </row>
    <row r="482" spans="1:18" x14ac:dyDescent="0.4">
      <c r="A482" s="43" t="s">
        <v>4729</v>
      </c>
      <c r="B482" s="43" t="s">
        <v>4730</v>
      </c>
      <c r="C482" s="43">
        <v>2858</v>
      </c>
      <c r="D482" s="43">
        <v>2899</v>
      </c>
      <c r="E482" s="43">
        <v>3746</v>
      </c>
      <c r="F482" s="43">
        <v>2813</v>
      </c>
      <c r="G482" s="43">
        <v>3654</v>
      </c>
      <c r="H482" s="43">
        <v>6262</v>
      </c>
      <c r="I482" s="43">
        <v>3333</v>
      </c>
      <c r="J482" s="43">
        <v>3620</v>
      </c>
      <c r="K482" s="43">
        <v>5122</v>
      </c>
      <c r="L482" s="43">
        <v>3835</v>
      </c>
      <c r="M482" s="43">
        <v>-0.52029999999999998</v>
      </c>
      <c r="N482" s="43">
        <v>4.8018404203958301E-3</v>
      </c>
      <c r="O482" s="43">
        <v>0.33047036104459798</v>
      </c>
      <c r="P482" s="43">
        <v>0.69720000000000004</v>
      </c>
      <c r="Q482" s="43" t="s">
        <v>3463</v>
      </c>
      <c r="R482" s="43" t="s">
        <v>4731</v>
      </c>
    </row>
    <row r="483" spans="1:18" x14ac:dyDescent="0.4">
      <c r="A483" s="43" t="s">
        <v>4756</v>
      </c>
      <c r="B483" s="43" t="s">
        <v>4757</v>
      </c>
      <c r="C483" s="43">
        <v>148</v>
      </c>
      <c r="D483" s="43">
        <v>118</v>
      </c>
      <c r="E483" s="43">
        <v>156</v>
      </c>
      <c r="F483" s="43">
        <v>166</v>
      </c>
      <c r="G483" s="43">
        <v>144</v>
      </c>
      <c r="H483" s="43">
        <v>286</v>
      </c>
      <c r="I483" s="43">
        <v>137</v>
      </c>
      <c r="J483" s="43">
        <v>187</v>
      </c>
      <c r="K483" s="43">
        <v>226</v>
      </c>
      <c r="L483" s="43">
        <v>172</v>
      </c>
      <c r="M483" s="43">
        <v>-0.51739999999999997</v>
      </c>
      <c r="N483" s="43">
        <v>4.8258848686646098E-3</v>
      </c>
      <c r="O483" s="43">
        <v>0.33047036104459798</v>
      </c>
      <c r="P483" s="43">
        <v>0.6986</v>
      </c>
      <c r="Q483" s="43" t="s">
        <v>3463</v>
      </c>
      <c r="R483" s="43" t="s">
        <v>4758</v>
      </c>
    </row>
    <row r="484" spans="1:18" x14ac:dyDescent="0.4">
      <c r="A484" s="43" t="s">
        <v>2768</v>
      </c>
      <c r="B484" s="43" t="s">
        <v>2769</v>
      </c>
      <c r="C484" s="43">
        <v>1996</v>
      </c>
      <c r="D484" s="43">
        <v>1869</v>
      </c>
      <c r="E484" s="43">
        <v>2053</v>
      </c>
      <c r="F484" s="43">
        <v>2400</v>
      </c>
      <c r="G484" s="43">
        <v>2232</v>
      </c>
      <c r="H484" s="43">
        <v>1230</v>
      </c>
      <c r="I484" s="43">
        <v>1559</v>
      </c>
      <c r="J484" s="43">
        <v>1824</v>
      </c>
      <c r="K484" s="43">
        <v>1374</v>
      </c>
      <c r="L484" s="43">
        <v>1740</v>
      </c>
      <c r="M484" s="43">
        <v>0.38080000000000003</v>
      </c>
      <c r="N484" s="43">
        <v>4.8865897192285103E-3</v>
      </c>
      <c r="O484" s="43">
        <v>0.333717580472707</v>
      </c>
      <c r="P484" s="43">
        <v>1.302</v>
      </c>
      <c r="Q484" s="43" t="s">
        <v>20</v>
      </c>
      <c r="R484" s="43" t="s">
        <v>2770</v>
      </c>
    </row>
    <row r="485" spans="1:18" x14ac:dyDescent="0.4">
      <c r="A485" s="43" t="s">
        <v>278</v>
      </c>
      <c r="B485" s="43" t="s">
        <v>279</v>
      </c>
      <c r="C485" s="43">
        <v>5</v>
      </c>
      <c r="D485" s="43">
        <v>6</v>
      </c>
      <c r="E485" s="43">
        <v>0</v>
      </c>
      <c r="F485" s="43">
        <v>2</v>
      </c>
      <c r="G485" s="43">
        <v>6</v>
      </c>
      <c r="H485" s="43">
        <v>0</v>
      </c>
      <c r="I485" s="43">
        <v>1</v>
      </c>
      <c r="J485" s="43">
        <v>0</v>
      </c>
      <c r="K485" s="43">
        <v>0</v>
      </c>
      <c r="L485" s="43">
        <v>0</v>
      </c>
      <c r="M485" s="43">
        <v>3.7402000000000002</v>
      </c>
      <c r="N485" s="43">
        <v>4.9705203347051499E-3</v>
      </c>
      <c r="O485" s="43">
        <v>0.33874662082295998</v>
      </c>
      <c r="P485" s="43">
        <v>13.3635</v>
      </c>
      <c r="Q485" s="43" t="s">
        <v>20</v>
      </c>
      <c r="R485" s="43" t="s">
        <v>280</v>
      </c>
    </row>
    <row r="486" spans="1:18" x14ac:dyDescent="0.4">
      <c r="A486" s="43" t="s">
        <v>5017</v>
      </c>
      <c r="B486" s="43" t="s">
        <v>5018</v>
      </c>
      <c r="C486" s="43">
        <v>783</v>
      </c>
      <c r="D486" s="43">
        <v>741</v>
      </c>
      <c r="E486" s="43">
        <v>730</v>
      </c>
      <c r="F486" s="43">
        <v>880</v>
      </c>
      <c r="G486" s="43">
        <v>770</v>
      </c>
      <c r="H486" s="43">
        <v>1556</v>
      </c>
      <c r="I486" s="43">
        <v>777</v>
      </c>
      <c r="J486" s="43">
        <v>847</v>
      </c>
      <c r="K486" s="43">
        <v>1149</v>
      </c>
      <c r="L486" s="43">
        <v>901</v>
      </c>
      <c r="M486" s="43">
        <v>-0.47739999999999999</v>
      </c>
      <c r="N486" s="43">
        <v>4.9810906242996099E-3</v>
      </c>
      <c r="O486" s="43">
        <v>0.33876562000014498</v>
      </c>
      <c r="P486" s="43">
        <v>0.71830000000000005</v>
      </c>
      <c r="Q486" s="43" t="s">
        <v>3463</v>
      </c>
      <c r="R486" s="43" t="s">
        <v>5019</v>
      </c>
    </row>
    <row r="487" spans="1:18" x14ac:dyDescent="0.4">
      <c r="A487" s="43" t="s">
        <v>1229</v>
      </c>
      <c r="B487" s="43" t="s">
        <v>1230</v>
      </c>
      <c r="C487" s="43">
        <v>17</v>
      </c>
      <c r="D487" s="43">
        <v>35</v>
      </c>
      <c r="E487" s="43">
        <v>41</v>
      </c>
      <c r="F487" s="43">
        <v>29</v>
      </c>
      <c r="G487" s="43">
        <v>10</v>
      </c>
      <c r="H487" s="43">
        <v>15</v>
      </c>
      <c r="I487" s="43">
        <v>6</v>
      </c>
      <c r="J487" s="43">
        <v>8</v>
      </c>
      <c r="K487" s="43">
        <v>6</v>
      </c>
      <c r="L487" s="43">
        <v>17</v>
      </c>
      <c r="M487" s="43">
        <v>1.2906</v>
      </c>
      <c r="N487" s="43">
        <v>5.0122642547793597E-3</v>
      </c>
      <c r="O487" s="43">
        <v>0.339482926902412</v>
      </c>
      <c r="P487" s="43">
        <v>2.4462000000000002</v>
      </c>
      <c r="Q487" s="43" t="s">
        <v>20</v>
      </c>
      <c r="R487" s="43" t="s">
        <v>1231</v>
      </c>
    </row>
    <row r="488" spans="1:18" x14ac:dyDescent="0.4">
      <c r="A488" s="43" t="s">
        <v>7963</v>
      </c>
      <c r="B488" s="43" t="s">
        <v>7964</v>
      </c>
      <c r="C488" s="43">
        <v>2039</v>
      </c>
      <c r="D488" s="43">
        <v>1851</v>
      </c>
      <c r="E488" s="43">
        <v>1917</v>
      </c>
      <c r="F488" s="43">
        <v>2029</v>
      </c>
      <c r="G488" s="43">
        <v>1804</v>
      </c>
      <c r="H488" s="43">
        <v>2643</v>
      </c>
      <c r="I488" s="43">
        <v>1946</v>
      </c>
      <c r="J488" s="43">
        <v>1989</v>
      </c>
      <c r="K488" s="43">
        <v>2552</v>
      </c>
      <c r="L488" s="43">
        <v>2059</v>
      </c>
      <c r="M488" s="43">
        <v>-0.27300000000000002</v>
      </c>
      <c r="N488" s="43">
        <v>5.0091378364397303E-3</v>
      </c>
      <c r="O488" s="43">
        <v>0.339482926902412</v>
      </c>
      <c r="P488" s="43">
        <v>0.8276</v>
      </c>
      <c r="Q488" s="43" t="s">
        <v>3463</v>
      </c>
      <c r="R488" s="43" t="s">
        <v>7965</v>
      </c>
    </row>
    <row r="489" spans="1:18" x14ac:dyDescent="0.4">
      <c r="A489" s="43" t="s">
        <v>2984</v>
      </c>
      <c r="B489" s="43" t="s">
        <v>2985</v>
      </c>
      <c r="C489" s="43">
        <v>742</v>
      </c>
      <c r="D489" s="43">
        <v>839</v>
      </c>
      <c r="E489" s="43">
        <v>943</v>
      </c>
      <c r="F489" s="43">
        <v>898</v>
      </c>
      <c r="G489" s="43">
        <v>708</v>
      </c>
      <c r="H489" s="43">
        <v>613</v>
      </c>
      <c r="I489" s="43">
        <v>675</v>
      </c>
      <c r="J489" s="43">
        <v>661</v>
      </c>
      <c r="K489" s="43">
        <v>598</v>
      </c>
      <c r="L489" s="43">
        <v>574</v>
      </c>
      <c r="M489" s="43">
        <v>0.33829999999999999</v>
      </c>
      <c r="N489" s="43">
        <v>5.03225942925684E-3</v>
      </c>
      <c r="O489" s="43">
        <v>0.34013733805512802</v>
      </c>
      <c r="P489" s="43">
        <v>1.2642</v>
      </c>
      <c r="Q489" s="43" t="s">
        <v>20</v>
      </c>
      <c r="R489" s="43" t="s">
        <v>2986</v>
      </c>
    </row>
    <row r="490" spans="1:18" x14ac:dyDescent="0.4">
      <c r="A490" s="43" t="s">
        <v>1478</v>
      </c>
      <c r="B490" s="43" t="s">
        <v>1479</v>
      </c>
      <c r="C490" s="43">
        <v>92</v>
      </c>
      <c r="D490" s="43">
        <v>110</v>
      </c>
      <c r="E490" s="43">
        <v>116</v>
      </c>
      <c r="F490" s="43">
        <v>107</v>
      </c>
      <c r="G490" s="43">
        <v>72</v>
      </c>
      <c r="H490" s="43">
        <v>30</v>
      </c>
      <c r="I490" s="43">
        <v>20</v>
      </c>
      <c r="J490" s="43">
        <v>102</v>
      </c>
      <c r="K490" s="43">
        <v>48</v>
      </c>
      <c r="L490" s="43">
        <v>37</v>
      </c>
      <c r="M490" s="43">
        <v>1.0112000000000001</v>
      </c>
      <c r="N490" s="43">
        <v>5.0770937558331803E-3</v>
      </c>
      <c r="O490" s="43">
        <v>0.34246453926385401</v>
      </c>
      <c r="P490" s="43">
        <v>2.0156000000000001</v>
      </c>
      <c r="Q490" s="43" t="s">
        <v>20</v>
      </c>
      <c r="R490" s="43" t="s">
        <v>1480</v>
      </c>
    </row>
    <row r="491" spans="1:18" x14ac:dyDescent="0.4">
      <c r="A491" s="43" t="s">
        <v>1952</v>
      </c>
      <c r="B491" s="43" t="s">
        <v>1953</v>
      </c>
      <c r="C491" s="43">
        <v>71</v>
      </c>
      <c r="D491" s="43">
        <v>77</v>
      </c>
      <c r="E491" s="43">
        <v>106</v>
      </c>
      <c r="F491" s="43">
        <v>115</v>
      </c>
      <c r="G491" s="43">
        <v>60</v>
      </c>
      <c r="H491" s="43">
        <v>60</v>
      </c>
      <c r="I491" s="43">
        <v>39</v>
      </c>
      <c r="J491" s="43">
        <v>49</v>
      </c>
      <c r="K491" s="43">
        <v>72</v>
      </c>
      <c r="L491" s="43">
        <v>44</v>
      </c>
      <c r="M491" s="43">
        <v>0.63939999999999997</v>
      </c>
      <c r="N491" s="43">
        <v>5.0913548694483304E-3</v>
      </c>
      <c r="O491" s="43">
        <v>0.34272418862501097</v>
      </c>
      <c r="P491" s="43">
        <v>1.5577000000000001</v>
      </c>
      <c r="Q491" s="43" t="s">
        <v>20</v>
      </c>
      <c r="R491" s="43" t="s">
        <v>1954</v>
      </c>
    </row>
    <row r="492" spans="1:18" x14ac:dyDescent="0.4">
      <c r="A492" s="43" t="s">
        <v>2282</v>
      </c>
      <c r="B492" s="43" t="s">
        <v>2283</v>
      </c>
      <c r="C492" s="43">
        <v>89</v>
      </c>
      <c r="D492" s="43">
        <v>77</v>
      </c>
      <c r="E492" s="43">
        <v>91</v>
      </c>
      <c r="F492" s="43">
        <v>90</v>
      </c>
      <c r="G492" s="43">
        <v>78</v>
      </c>
      <c r="H492" s="43">
        <v>57</v>
      </c>
      <c r="I492" s="43">
        <v>73</v>
      </c>
      <c r="J492" s="43">
        <v>56</v>
      </c>
      <c r="K492" s="43">
        <v>44</v>
      </c>
      <c r="L492" s="43">
        <v>52</v>
      </c>
      <c r="M492" s="43">
        <v>0.52300000000000002</v>
      </c>
      <c r="N492" s="43">
        <v>5.1195189543492498E-3</v>
      </c>
      <c r="O492" s="43">
        <v>0.34391674575574299</v>
      </c>
      <c r="P492" s="43">
        <v>1.4369000000000001</v>
      </c>
      <c r="Q492" s="43" t="s">
        <v>20</v>
      </c>
      <c r="R492" s="43" t="s">
        <v>2284</v>
      </c>
    </row>
    <row r="493" spans="1:18" x14ac:dyDescent="0.4">
      <c r="A493" s="43" t="s">
        <v>3486</v>
      </c>
      <c r="B493" s="43" t="s">
        <v>3487</v>
      </c>
      <c r="C493" s="43">
        <v>0</v>
      </c>
      <c r="D493" s="43">
        <v>0</v>
      </c>
      <c r="E493" s="43">
        <v>1</v>
      </c>
      <c r="F493" s="43">
        <v>0</v>
      </c>
      <c r="G493" s="43">
        <v>0</v>
      </c>
      <c r="H493" s="43">
        <v>2</v>
      </c>
      <c r="I493" s="43">
        <v>2</v>
      </c>
      <c r="J493" s="43">
        <v>2</v>
      </c>
      <c r="K493" s="43">
        <v>2</v>
      </c>
      <c r="L493" s="43">
        <v>7</v>
      </c>
      <c r="M493" s="43">
        <v>-3.5076999999999998</v>
      </c>
      <c r="N493" s="43">
        <v>5.1453762026099498E-3</v>
      </c>
      <c r="O493" s="43">
        <v>0.34494979320022801</v>
      </c>
      <c r="P493" s="43">
        <v>8.7900000000000006E-2</v>
      </c>
      <c r="Q493" s="43" t="s">
        <v>3463</v>
      </c>
      <c r="R493" s="43" t="s">
        <v>3488</v>
      </c>
    </row>
    <row r="494" spans="1:18" x14ac:dyDescent="0.4">
      <c r="A494" s="43" t="s">
        <v>2402</v>
      </c>
      <c r="B494" s="43" t="s">
        <v>2403</v>
      </c>
      <c r="C494" s="43">
        <v>93</v>
      </c>
      <c r="D494" s="43">
        <v>95</v>
      </c>
      <c r="E494" s="43">
        <v>83</v>
      </c>
      <c r="F494" s="43">
        <v>105</v>
      </c>
      <c r="G494" s="43">
        <v>81</v>
      </c>
      <c r="H494" s="43">
        <v>62</v>
      </c>
      <c r="I494" s="43">
        <v>45</v>
      </c>
      <c r="J494" s="43">
        <v>69</v>
      </c>
      <c r="K494" s="43">
        <v>82</v>
      </c>
      <c r="L494" s="43">
        <v>57</v>
      </c>
      <c r="M494" s="43">
        <v>0.47749999999999998</v>
      </c>
      <c r="N494" s="43">
        <v>5.2282526522582301E-3</v>
      </c>
      <c r="O494" s="43">
        <v>0.34767847604718799</v>
      </c>
      <c r="P494" s="43">
        <v>1.3923000000000001</v>
      </c>
      <c r="Q494" s="43" t="s">
        <v>20</v>
      </c>
      <c r="R494" s="43" t="s">
        <v>2404</v>
      </c>
    </row>
    <row r="495" spans="1:18" x14ac:dyDescent="0.4">
      <c r="A495" s="43" t="s">
        <v>4083</v>
      </c>
      <c r="B495" s="43" t="s">
        <v>4084</v>
      </c>
      <c r="C495" s="43">
        <v>10</v>
      </c>
      <c r="D495" s="43">
        <v>6</v>
      </c>
      <c r="E495" s="43">
        <v>18</v>
      </c>
      <c r="F495" s="43">
        <v>18</v>
      </c>
      <c r="G495" s="43">
        <v>13</v>
      </c>
      <c r="H495" s="43">
        <v>38</v>
      </c>
      <c r="I495" s="43">
        <v>15</v>
      </c>
      <c r="J495" s="43">
        <v>24</v>
      </c>
      <c r="K495" s="43">
        <v>27</v>
      </c>
      <c r="L495" s="43">
        <v>21</v>
      </c>
      <c r="M495" s="43">
        <v>-1.0024999999999999</v>
      </c>
      <c r="N495" s="43">
        <v>5.2175751348745702E-3</v>
      </c>
      <c r="O495" s="43">
        <v>0.34767847604718799</v>
      </c>
      <c r="P495" s="43">
        <v>0.49909999999999999</v>
      </c>
      <c r="Q495" s="43" t="s">
        <v>3463</v>
      </c>
      <c r="R495" s="43" t="s">
        <v>4085</v>
      </c>
    </row>
    <row r="496" spans="1:18" x14ac:dyDescent="0.4">
      <c r="A496" s="43" t="s">
        <v>5344</v>
      </c>
      <c r="B496" s="43" t="s">
        <v>5345</v>
      </c>
      <c r="C496" s="43">
        <v>124</v>
      </c>
      <c r="D496" s="43">
        <v>161</v>
      </c>
      <c r="E496" s="43">
        <v>127</v>
      </c>
      <c r="F496" s="43">
        <v>187</v>
      </c>
      <c r="G496" s="43">
        <v>130</v>
      </c>
      <c r="H496" s="43">
        <v>240</v>
      </c>
      <c r="I496" s="43">
        <v>154</v>
      </c>
      <c r="J496" s="43">
        <v>160</v>
      </c>
      <c r="K496" s="43">
        <v>212</v>
      </c>
      <c r="L496" s="43">
        <v>185</v>
      </c>
      <c r="M496" s="43">
        <v>-0.44479999999999997</v>
      </c>
      <c r="N496" s="43">
        <v>5.2405336866456096E-3</v>
      </c>
      <c r="O496" s="43">
        <v>0.34767847604718799</v>
      </c>
      <c r="P496" s="43">
        <v>0.73470000000000002</v>
      </c>
      <c r="Q496" s="43" t="s">
        <v>3463</v>
      </c>
      <c r="R496" s="43" t="s">
        <v>5346</v>
      </c>
    </row>
    <row r="497" spans="1:18" x14ac:dyDescent="0.4">
      <c r="A497" s="43" t="s">
        <v>6298</v>
      </c>
      <c r="B497" s="43" t="s">
        <v>6299</v>
      </c>
      <c r="C497" s="43">
        <v>955</v>
      </c>
      <c r="D497" s="43">
        <v>820</v>
      </c>
      <c r="E497" s="43">
        <v>1061</v>
      </c>
      <c r="F497" s="43">
        <v>1159</v>
      </c>
      <c r="G497" s="43">
        <v>913</v>
      </c>
      <c r="H497" s="43">
        <v>1628</v>
      </c>
      <c r="I497" s="43">
        <v>1025</v>
      </c>
      <c r="J497" s="43">
        <v>1122</v>
      </c>
      <c r="K497" s="43">
        <v>1187</v>
      </c>
      <c r="L497" s="43">
        <v>1135</v>
      </c>
      <c r="M497" s="43">
        <v>-0.37469999999999998</v>
      </c>
      <c r="N497" s="43">
        <v>5.2346721793263299E-3</v>
      </c>
      <c r="O497" s="43">
        <v>0.34767847604718799</v>
      </c>
      <c r="P497" s="43">
        <v>0.77129999999999999</v>
      </c>
      <c r="Q497" s="43" t="s">
        <v>3463</v>
      </c>
      <c r="R497" s="43" t="s">
        <v>6300</v>
      </c>
    </row>
    <row r="498" spans="1:18" x14ac:dyDescent="0.4">
      <c r="A498" s="43" t="s">
        <v>6517</v>
      </c>
      <c r="B498" s="43" t="s">
        <v>6518</v>
      </c>
      <c r="C498" s="43">
        <v>1790</v>
      </c>
      <c r="D498" s="43">
        <v>1691</v>
      </c>
      <c r="E498" s="43">
        <v>1889</v>
      </c>
      <c r="F498" s="43">
        <v>1940</v>
      </c>
      <c r="G498" s="43">
        <v>1724</v>
      </c>
      <c r="H498" s="43">
        <v>3001</v>
      </c>
      <c r="I498" s="43">
        <v>1761</v>
      </c>
      <c r="J498" s="43">
        <v>2011</v>
      </c>
      <c r="K498" s="43">
        <v>2393</v>
      </c>
      <c r="L498" s="43">
        <v>2007</v>
      </c>
      <c r="M498" s="43">
        <v>-0.36270000000000002</v>
      </c>
      <c r="N498" s="43">
        <v>5.2494517299709097E-3</v>
      </c>
      <c r="O498" s="43">
        <v>0.34767847604718799</v>
      </c>
      <c r="P498" s="43">
        <v>0.77769999999999995</v>
      </c>
      <c r="Q498" s="43" t="s">
        <v>3463</v>
      </c>
      <c r="R498" s="43" t="s">
        <v>6519</v>
      </c>
    </row>
    <row r="499" spans="1:18" x14ac:dyDescent="0.4">
      <c r="A499" s="43" t="s">
        <v>6592</v>
      </c>
      <c r="B499" s="43" t="s">
        <v>6593</v>
      </c>
      <c r="C499" s="43">
        <v>865</v>
      </c>
      <c r="D499" s="43">
        <v>800</v>
      </c>
      <c r="E499" s="43">
        <v>894</v>
      </c>
      <c r="F499" s="43">
        <v>923</v>
      </c>
      <c r="G499" s="43">
        <v>829</v>
      </c>
      <c r="H499" s="43">
        <v>1363</v>
      </c>
      <c r="I499" s="43">
        <v>812</v>
      </c>
      <c r="J499" s="43">
        <v>1008</v>
      </c>
      <c r="K499" s="43">
        <v>1207</v>
      </c>
      <c r="L499" s="43">
        <v>926</v>
      </c>
      <c r="M499" s="43">
        <v>-0.35799999999999998</v>
      </c>
      <c r="N499" s="43">
        <v>5.21720238718566E-3</v>
      </c>
      <c r="O499" s="43">
        <v>0.34767847604718799</v>
      </c>
      <c r="P499" s="43">
        <v>0.7802</v>
      </c>
      <c r="Q499" s="43" t="s">
        <v>3463</v>
      </c>
      <c r="R499" s="43" t="s">
        <v>6594</v>
      </c>
    </row>
    <row r="500" spans="1:18" x14ac:dyDescent="0.4">
      <c r="A500" s="43" t="s">
        <v>2936</v>
      </c>
      <c r="B500" s="43" t="s">
        <v>2937</v>
      </c>
      <c r="C500" s="43">
        <v>896</v>
      </c>
      <c r="D500" s="43">
        <v>829</v>
      </c>
      <c r="E500" s="43">
        <v>830</v>
      </c>
      <c r="F500" s="43">
        <v>963</v>
      </c>
      <c r="G500" s="43">
        <v>823</v>
      </c>
      <c r="H500" s="43">
        <v>515</v>
      </c>
      <c r="I500" s="43">
        <v>715</v>
      </c>
      <c r="J500" s="43">
        <v>728</v>
      </c>
      <c r="K500" s="43">
        <v>615</v>
      </c>
      <c r="L500" s="43">
        <v>677</v>
      </c>
      <c r="M500" s="43">
        <v>0.3483</v>
      </c>
      <c r="N500" s="43">
        <v>5.2611726968165504E-3</v>
      </c>
      <c r="O500" s="43">
        <v>0.34775506357652702</v>
      </c>
      <c r="P500" s="43">
        <v>1.2730999999999999</v>
      </c>
      <c r="Q500" s="43" t="s">
        <v>20</v>
      </c>
      <c r="R500" s="43" t="s">
        <v>2938</v>
      </c>
    </row>
    <row r="501" spans="1:18" x14ac:dyDescent="0.4">
      <c r="A501" s="43" t="s">
        <v>2276</v>
      </c>
      <c r="B501" s="43" t="s">
        <v>2277</v>
      </c>
      <c r="C501" s="43">
        <v>99</v>
      </c>
      <c r="D501" s="43">
        <v>121</v>
      </c>
      <c r="E501" s="43">
        <v>110</v>
      </c>
      <c r="F501" s="43">
        <v>113</v>
      </c>
      <c r="G501" s="43">
        <v>120</v>
      </c>
      <c r="H501" s="43">
        <v>51</v>
      </c>
      <c r="I501" s="43">
        <v>82</v>
      </c>
      <c r="J501" s="43">
        <v>95</v>
      </c>
      <c r="K501" s="43">
        <v>74</v>
      </c>
      <c r="L501" s="43">
        <v>72</v>
      </c>
      <c r="M501" s="43">
        <v>0.52559999999999996</v>
      </c>
      <c r="N501" s="43">
        <v>5.2796813100072599E-3</v>
      </c>
      <c r="O501" s="43">
        <v>0.34827909755813402</v>
      </c>
      <c r="P501" s="43">
        <v>1.4395</v>
      </c>
      <c r="Q501" s="43" t="s">
        <v>20</v>
      </c>
      <c r="R501" s="43" t="s">
        <v>2278</v>
      </c>
    </row>
    <row r="502" spans="1:18" x14ac:dyDescent="0.4">
      <c r="A502" s="43" t="s">
        <v>6619</v>
      </c>
      <c r="B502" s="43" t="s">
        <v>6620</v>
      </c>
      <c r="C502" s="43">
        <v>1038</v>
      </c>
      <c r="D502" s="43">
        <v>971</v>
      </c>
      <c r="E502" s="43">
        <v>1006</v>
      </c>
      <c r="F502" s="43">
        <v>1167</v>
      </c>
      <c r="G502" s="43">
        <v>1034</v>
      </c>
      <c r="H502" s="43">
        <v>1628</v>
      </c>
      <c r="I502" s="43">
        <v>1014</v>
      </c>
      <c r="J502" s="43">
        <v>1108</v>
      </c>
      <c r="K502" s="43">
        <v>1526</v>
      </c>
      <c r="L502" s="43">
        <v>1144</v>
      </c>
      <c r="M502" s="43">
        <v>-0.35639999999999999</v>
      </c>
      <c r="N502" s="43">
        <v>5.2908034059519198E-3</v>
      </c>
      <c r="O502" s="43">
        <v>0.34831475142743901</v>
      </c>
      <c r="P502" s="43">
        <v>0.78110000000000002</v>
      </c>
      <c r="Q502" s="43" t="s">
        <v>3463</v>
      </c>
      <c r="R502" s="43" t="s">
        <v>6621</v>
      </c>
    </row>
    <row r="503" spans="1:18" x14ac:dyDescent="0.4">
      <c r="A503" s="43" t="s">
        <v>2369</v>
      </c>
      <c r="B503" s="43" t="s">
        <v>2370</v>
      </c>
      <c r="C503" s="43">
        <v>132</v>
      </c>
      <c r="D503" s="43">
        <v>165</v>
      </c>
      <c r="E503" s="43">
        <v>135</v>
      </c>
      <c r="F503" s="43">
        <v>137</v>
      </c>
      <c r="G503" s="43">
        <v>111</v>
      </c>
      <c r="H503" s="43">
        <v>69</v>
      </c>
      <c r="I503" s="43">
        <v>81</v>
      </c>
      <c r="J503" s="43">
        <v>109</v>
      </c>
      <c r="K503" s="43">
        <v>107</v>
      </c>
      <c r="L503" s="43">
        <v>99</v>
      </c>
      <c r="M503" s="43">
        <v>0.48909999999999998</v>
      </c>
      <c r="N503" s="43">
        <v>5.3220254869879198E-3</v>
      </c>
      <c r="O503" s="43">
        <v>0.34967088414207798</v>
      </c>
      <c r="P503" s="43">
        <v>1.4036</v>
      </c>
      <c r="Q503" s="43" t="s">
        <v>20</v>
      </c>
      <c r="R503" s="43" t="s">
        <v>2371</v>
      </c>
    </row>
    <row r="504" spans="1:18" x14ac:dyDescent="0.4">
      <c r="A504" s="43" t="s">
        <v>3753</v>
      </c>
      <c r="B504" s="43" t="s">
        <v>3754</v>
      </c>
      <c r="C504" s="43">
        <v>7</v>
      </c>
      <c r="D504" s="43">
        <v>3</v>
      </c>
      <c r="E504" s="43">
        <v>4</v>
      </c>
      <c r="F504" s="43">
        <v>9</v>
      </c>
      <c r="G504" s="43">
        <v>9</v>
      </c>
      <c r="H504" s="43">
        <v>68</v>
      </c>
      <c r="I504" s="43">
        <v>7</v>
      </c>
      <c r="J504" s="43">
        <v>8</v>
      </c>
      <c r="K504" s="43">
        <v>24</v>
      </c>
      <c r="L504" s="43">
        <v>7</v>
      </c>
      <c r="M504" s="43">
        <v>-1.8796999999999999</v>
      </c>
      <c r="N504" s="43">
        <v>5.3382661552069596E-3</v>
      </c>
      <c r="O504" s="43">
        <v>0.35003925703375999</v>
      </c>
      <c r="P504" s="43">
        <v>0.2717</v>
      </c>
      <c r="Q504" s="43" t="s">
        <v>3463</v>
      </c>
      <c r="R504" s="43" t="s">
        <v>3755</v>
      </c>
    </row>
    <row r="505" spans="1:18" x14ac:dyDescent="0.4">
      <c r="A505" s="43" t="s">
        <v>1445</v>
      </c>
      <c r="B505" s="43" t="s">
        <v>1446</v>
      </c>
      <c r="C505" s="43">
        <v>24</v>
      </c>
      <c r="D505" s="43">
        <v>23</v>
      </c>
      <c r="E505" s="43">
        <v>17</v>
      </c>
      <c r="F505" s="43">
        <v>13</v>
      </c>
      <c r="G505" s="43">
        <v>16</v>
      </c>
      <c r="H505" s="43">
        <v>5</v>
      </c>
      <c r="I505" s="43">
        <v>10</v>
      </c>
      <c r="J505" s="43">
        <v>11</v>
      </c>
      <c r="K505" s="43">
        <v>10</v>
      </c>
      <c r="L505" s="43">
        <v>7</v>
      </c>
      <c r="M505" s="43">
        <v>1.0538000000000001</v>
      </c>
      <c r="N505" s="43">
        <v>5.3682597459287296E-3</v>
      </c>
      <c r="O505" s="43">
        <v>0.35063100049545298</v>
      </c>
      <c r="P505" s="43">
        <v>2.0760000000000001</v>
      </c>
      <c r="Q505" s="43" t="s">
        <v>20</v>
      </c>
      <c r="R505" s="43" t="s">
        <v>1447</v>
      </c>
    </row>
    <row r="506" spans="1:18" x14ac:dyDescent="0.4">
      <c r="A506" s="43" t="s">
        <v>5569</v>
      </c>
      <c r="B506" s="43" t="s">
        <v>5570</v>
      </c>
      <c r="C506" s="43">
        <v>176</v>
      </c>
      <c r="D506" s="43">
        <v>144</v>
      </c>
      <c r="E506" s="43">
        <v>125</v>
      </c>
      <c r="F506" s="43">
        <v>164</v>
      </c>
      <c r="G506" s="43">
        <v>146</v>
      </c>
      <c r="H506" s="43">
        <v>212</v>
      </c>
      <c r="I506" s="43">
        <v>149</v>
      </c>
      <c r="J506" s="43">
        <v>160</v>
      </c>
      <c r="K506" s="43">
        <v>246</v>
      </c>
      <c r="L506" s="43">
        <v>206</v>
      </c>
      <c r="M506" s="43">
        <v>-0.42299999999999999</v>
      </c>
      <c r="N506" s="43">
        <v>5.3685944724521702E-3</v>
      </c>
      <c r="O506" s="43">
        <v>0.35063100049545298</v>
      </c>
      <c r="P506" s="43">
        <v>0.74590000000000001</v>
      </c>
      <c r="Q506" s="43" t="s">
        <v>3463</v>
      </c>
      <c r="R506" s="43" t="s">
        <v>5571</v>
      </c>
    </row>
    <row r="507" spans="1:18" x14ac:dyDescent="0.4">
      <c r="A507" s="43" t="s">
        <v>3618</v>
      </c>
      <c r="B507" s="43" t="s">
        <v>3619</v>
      </c>
      <c r="C507" s="43">
        <v>2</v>
      </c>
      <c r="D507" s="43">
        <v>0</v>
      </c>
      <c r="E507" s="43">
        <v>2</v>
      </c>
      <c r="F507" s="43">
        <v>1</v>
      </c>
      <c r="G507" s="43">
        <v>1</v>
      </c>
      <c r="H507" s="43">
        <v>14</v>
      </c>
      <c r="I507" s="43">
        <v>2</v>
      </c>
      <c r="J507" s="43">
        <v>1</v>
      </c>
      <c r="K507" s="43">
        <v>9</v>
      </c>
      <c r="L507" s="43">
        <v>8</v>
      </c>
      <c r="M507" s="43">
        <v>-2.5421</v>
      </c>
      <c r="N507" s="43">
        <v>5.3902706981060504E-3</v>
      </c>
      <c r="O507" s="43">
        <v>0.35134958528625099</v>
      </c>
      <c r="P507" s="43">
        <v>0.17169999999999999</v>
      </c>
      <c r="Q507" s="43" t="s">
        <v>3463</v>
      </c>
      <c r="R507" s="43" t="s">
        <v>3620</v>
      </c>
    </row>
    <row r="508" spans="1:18" x14ac:dyDescent="0.4">
      <c r="A508" s="43" t="s">
        <v>4200</v>
      </c>
      <c r="B508" s="43" t="s">
        <v>4201</v>
      </c>
      <c r="C508" s="43">
        <v>24</v>
      </c>
      <c r="D508" s="43">
        <v>18</v>
      </c>
      <c r="E508" s="43">
        <v>27</v>
      </c>
      <c r="F508" s="43">
        <v>24</v>
      </c>
      <c r="G508" s="43">
        <v>24</v>
      </c>
      <c r="H508" s="43">
        <v>64</v>
      </c>
      <c r="I508" s="43">
        <v>31</v>
      </c>
      <c r="J508" s="43">
        <v>32</v>
      </c>
      <c r="K508" s="43">
        <v>24</v>
      </c>
      <c r="L508" s="43">
        <v>52</v>
      </c>
      <c r="M508" s="43">
        <v>-0.85329999999999995</v>
      </c>
      <c r="N508" s="43">
        <v>5.4106064062758299E-3</v>
      </c>
      <c r="O508" s="43">
        <v>0.35197812465490402</v>
      </c>
      <c r="P508" s="43">
        <v>0.55349999999999999</v>
      </c>
      <c r="Q508" s="43" t="s">
        <v>3463</v>
      </c>
      <c r="R508" s="43" t="s">
        <v>4202</v>
      </c>
    </row>
    <row r="509" spans="1:18" x14ac:dyDescent="0.4">
      <c r="A509" s="43" t="s">
        <v>242</v>
      </c>
      <c r="B509" s="43" t="s">
        <v>243</v>
      </c>
      <c r="C509" s="43">
        <v>2</v>
      </c>
      <c r="D509" s="43">
        <v>0</v>
      </c>
      <c r="E509" s="43">
        <v>10</v>
      </c>
      <c r="F509" s="43">
        <v>6</v>
      </c>
      <c r="G509" s="43">
        <v>1</v>
      </c>
      <c r="H509" s="43">
        <v>0</v>
      </c>
      <c r="I509" s="43">
        <v>0</v>
      </c>
      <c r="J509" s="43">
        <v>0</v>
      </c>
      <c r="K509" s="43">
        <v>0</v>
      </c>
      <c r="L509" s="43">
        <v>0</v>
      </c>
      <c r="M509" s="43">
        <v>4.2956000000000003</v>
      </c>
      <c r="N509" s="43">
        <v>5.4758629279898297E-3</v>
      </c>
      <c r="O509" s="43">
        <v>0.35305909988712803</v>
      </c>
      <c r="P509" s="43">
        <v>19.638400000000001</v>
      </c>
      <c r="Q509" s="43" t="s">
        <v>20</v>
      </c>
      <c r="R509" s="43" t="s">
        <v>244</v>
      </c>
    </row>
    <row r="510" spans="1:18" x14ac:dyDescent="0.4">
      <c r="A510" s="43" t="s">
        <v>1910</v>
      </c>
      <c r="B510" s="43" t="s">
        <v>1911</v>
      </c>
      <c r="C510" s="43">
        <v>120</v>
      </c>
      <c r="D510" s="43">
        <v>151</v>
      </c>
      <c r="E510" s="43">
        <v>90</v>
      </c>
      <c r="F510" s="43">
        <v>99</v>
      </c>
      <c r="G510" s="43">
        <v>101</v>
      </c>
      <c r="H510" s="43">
        <v>53</v>
      </c>
      <c r="I510" s="43">
        <v>76</v>
      </c>
      <c r="J510" s="43">
        <v>83</v>
      </c>
      <c r="K510" s="43">
        <v>45</v>
      </c>
      <c r="L510" s="43">
        <v>81</v>
      </c>
      <c r="M510" s="43">
        <v>0.66600000000000004</v>
      </c>
      <c r="N510" s="43">
        <v>5.4410582017793904E-3</v>
      </c>
      <c r="O510" s="43">
        <v>0.35305909988712803</v>
      </c>
      <c r="P510" s="43">
        <v>1.5867</v>
      </c>
      <c r="Q510" s="43" t="s">
        <v>20</v>
      </c>
      <c r="R510" s="43" t="s">
        <v>1912</v>
      </c>
    </row>
    <row r="511" spans="1:18" x14ac:dyDescent="0.4">
      <c r="A511" s="43" t="s">
        <v>2297</v>
      </c>
      <c r="B511" s="43" t="s">
        <v>2298</v>
      </c>
      <c r="C511" s="43">
        <v>300</v>
      </c>
      <c r="D511" s="43">
        <v>394</v>
      </c>
      <c r="E511" s="43">
        <v>360</v>
      </c>
      <c r="F511" s="43">
        <v>524</v>
      </c>
      <c r="G511" s="43">
        <v>468</v>
      </c>
      <c r="H511" s="43">
        <v>248</v>
      </c>
      <c r="I511" s="43">
        <v>275</v>
      </c>
      <c r="J511" s="43">
        <v>300</v>
      </c>
      <c r="K511" s="43">
        <v>201</v>
      </c>
      <c r="L511" s="43">
        <v>337</v>
      </c>
      <c r="M511" s="43">
        <v>0.5171</v>
      </c>
      <c r="N511" s="43">
        <v>5.4659095431554101E-3</v>
      </c>
      <c r="O511" s="43">
        <v>0.35305909988712803</v>
      </c>
      <c r="P511" s="43">
        <v>1.4311</v>
      </c>
      <c r="Q511" s="43" t="s">
        <v>20</v>
      </c>
      <c r="R511" s="43" t="s">
        <v>2299</v>
      </c>
    </row>
    <row r="512" spans="1:18" x14ac:dyDescent="0.4">
      <c r="A512" s="43" t="s">
        <v>3789</v>
      </c>
      <c r="B512" s="43" t="s">
        <v>3790</v>
      </c>
      <c r="C512" s="43">
        <v>9</v>
      </c>
      <c r="D512" s="43">
        <v>8</v>
      </c>
      <c r="E512" s="43">
        <v>8</v>
      </c>
      <c r="F512" s="43">
        <v>14</v>
      </c>
      <c r="G512" s="43">
        <v>4</v>
      </c>
      <c r="H512" s="43">
        <v>72</v>
      </c>
      <c r="I512" s="43">
        <v>10</v>
      </c>
      <c r="J512" s="43">
        <v>4</v>
      </c>
      <c r="K512" s="43">
        <v>21</v>
      </c>
      <c r="L512" s="43">
        <v>31</v>
      </c>
      <c r="M512" s="43">
        <v>-1.7364999999999999</v>
      </c>
      <c r="N512" s="43">
        <v>5.4808518407607702E-3</v>
      </c>
      <c r="O512" s="43">
        <v>0.35305909988712803</v>
      </c>
      <c r="P512" s="43">
        <v>0.30009999999999998</v>
      </c>
      <c r="Q512" s="43" t="s">
        <v>3463</v>
      </c>
      <c r="R512" s="43" t="s">
        <v>3791</v>
      </c>
    </row>
    <row r="513" spans="1:18" x14ac:dyDescent="0.4">
      <c r="A513" s="43" t="s">
        <v>7303</v>
      </c>
      <c r="B513" s="43" t="s">
        <v>7304</v>
      </c>
      <c r="C513" s="43">
        <v>171727</v>
      </c>
      <c r="D513" s="43">
        <v>164636</v>
      </c>
      <c r="E513" s="43">
        <v>184654</v>
      </c>
      <c r="F513" s="43">
        <v>195622</v>
      </c>
      <c r="G513" s="43">
        <v>184619</v>
      </c>
      <c r="H513" s="43">
        <v>256843</v>
      </c>
      <c r="I513" s="43">
        <v>171269</v>
      </c>
      <c r="J513" s="43">
        <v>186084</v>
      </c>
      <c r="K513" s="43">
        <v>258582</v>
      </c>
      <c r="L513" s="43">
        <v>207215</v>
      </c>
      <c r="M513" s="43">
        <v>-0.31640000000000001</v>
      </c>
      <c r="N513" s="43">
        <v>5.4498666607028399E-3</v>
      </c>
      <c r="O513" s="43">
        <v>0.35305909988712803</v>
      </c>
      <c r="P513" s="43">
        <v>0.80310000000000004</v>
      </c>
      <c r="Q513" s="43" t="s">
        <v>3463</v>
      </c>
      <c r="R513" s="43" t="s">
        <v>7305</v>
      </c>
    </row>
    <row r="514" spans="1:18" x14ac:dyDescent="0.4">
      <c r="A514" s="43" t="s">
        <v>1052</v>
      </c>
      <c r="B514" s="43" t="s">
        <v>1053</v>
      </c>
      <c r="C514" s="43">
        <v>10</v>
      </c>
      <c r="D514" s="43">
        <v>6</v>
      </c>
      <c r="E514" s="43">
        <v>19</v>
      </c>
      <c r="F514" s="43">
        <v>20</v>
      </c>
      <c r="G514" s="43">
        <v>7</v>
      </c>
      <c r="H514" s="43">
        <v>2</v>
      </c>
      <c r="I514" s="43">
        <v>4</v>
      </c>
      <c r="J514" s="43">
        <v>6</v>
      </c>
      <c r="K514" s="43">
        <v>5</v>
      </c>
      <c r="L514" s="43">
        <v>4</v>
      </c>
      <c r="M514" s="43">
        <v>1.4876</v>
      </c>
      <c r="N514" s="43">
        <v>5.5189833765368103E-3</v>
      </c>
      <c r="O514" s="43">
        <v>0.35344041985498398</v>
      </c>
      <c r="P514" s="43">
        <v>2.8041</v>
      </c>
      <c r="Q514" s="43" t="s">
        <v>20</v>
      </c>
      <c r="R514" s="43" t="s">
        <v>1054</v>
      </c>
    </row>
    <row r="515" spans="1:18" x14ac:dyDescent="0.4">
      <c r="A515" s="43" t="s">
        <v>3203</v>
      </c>
      <c r="B515" s="43" t="s">
        <v>3204</v>
      </c>
      <c r="C515" s="43">
        <v>1705</v>
      </c>
      <c r="D515" s="43">
        <v>1776</v>
      </c>
      <c r="E515" s="43">
        <v>1972</v>
      </c>
      <c r="F515" s="43">
        <v>1868</v>
      </c>
      <c r="G515" s="43">
        <v>1487</v>
      </c>
      <c r="H515" s="43">
        <v>1308</v>
      </c>
      <c r="I515" s="43">
        <v>1385</v>
      </c>
      <c r="J515" s="43">
        <v>1450</v>
      </c>
      <c r="K515" s="43">
        <v>1293</v>
      </c>
      <c r="L515" s="43">
        <v>1455</v>
      </c>
      <c r="M515" s="43">
        <v>0.28999999999999998</v>
      </c>
      <c r="N515" s="43">
        <v>5.5133795166688298E-3</v>
      </c>
      <c r="O515" s="43">
        <v>0.35344041985498398</v>
      </c>
      <c r="P515" s="43">
        <v>1.2226999999999999</v>
      </c>
      <c r="Q515" s="43" t="s">
        <v>20</v>
      </c>
      <c r="R515" s="43" t="s">
        <v>3205</v>
      </c>
    </row>
    <row r="516" spans="1:18" x14ac:dyDescent="0.4">
      <c r="A516" s="43" t="s">
        <v>4951</v>
      </c>
      <c r="B516" s="43" t="s">
        <v>4952</v>
      </c>
      <c r="C516" s="43">
        <v>235</v>
      </c>
      <c r="D516" s="43">
        <v>278</v>
      </c>
      <c r="E516" s="43">
        <v>268</v>
      </c>
      <c r="F516" s="43">
        <v>300</v>
      </c>
      <c r="G516" s="43">
        <v>237</v>
      </c>
      <c r="H516" s="43">
        <v>508</v>
      </c>
      <c r="I516" s="43">
        <v>251</v>
      </c>
      <c r="J516" s="43">
        <v>293</v>
      </c>
      <c r="K516" s="43">
        <v>396</v>
      </c>
      <c r="L516" s="43">
        <v>326</v>
      </c>
      <c r="M516" s="43">
        <v>-0.48299999999999998</v>
      </c>
      <c r="N516" s="43">
        <v>5.5172475975823502E-3</v>
      </c>
      <c r="O516" s="43">
        <v>0.35344041985498398</v>
      </c>
      <c r="P516" s="43">
        <v>0.71550000000000002</v>
      </c>
      <c r="Q516" s="43" t="s">
        <v>3463</v>
      </c>
      <c r="R516" s="43" t="s">
        <v>4953</v>
      </c>
    </row>
    <row r="517" spans="1:18" x14ac:dyDescent="0.4">
      <c r="A517" s="43" t="s">
        <v>2675</v>
      </c>
      <c r="B517" s="43" t="s">
        <v>2676</v>
      </c>
      <c r="C517" s="43">
        <v>171</v>
      </c>
      <c r="D517" s="43">
        <v>163</v>
      </c>
      <c r="E517" s="43">
        <v>187</v>
      </c>
      <c r="F517" s="43">
        <v>184</v>
      </c>
      <c r="G517" s="43">
        <v>132</v>
      </c>
      <c r="H517" s="43">
        <v>117</v>
      </c>
      <c r="I517" s="43">
        <v>102</v>
      </c>
      <c r="J517" s="43">
        <v>145</v>
      </c>
      <c r="K517" s="43">
        <v>110</v>
      </c>
      <c r="L517" s="43">
        <v>129</v>
      </c>
      <c r="M517" s="43">
        <v>0.41039999999999999</v>
      </c>
      <c r="N517" s="43">
        <v>5.5401967792905E-3</v>
      </c>
      <c r="O517" s="43">
        <v>0.35411001433768002</v>
      </c>
      <c r="P517" s="43">
        <v>1.3290999999999999</v>
      </c>
      <c r="Q517" s="43" t="s">
        <v>20</v>
      </c>
      <c r="R517" s="43" t="s">
        <v>2677</v>
      </c>
    </row>
    <row r="518" spans="1:18" x14ac:dyDescent="0.4">
      <c r="A518" s="43" t="s">
        <v>632</v>
      </c>
      <c r="B518" s="43" t="s">
        <v>633</v>
      </c>
      <c r="C518" s="43">
        <v>9</v>
      </c>
      <c r="D518" s="43">
        <v>3</v>
      </c>
      <c r="E518" s="43">
        <v>8</v>
      </c>
      <c r="F518" s="43">
        <v>6</v>
      </c>
      <c r="G518" s="43">
        <v>4</v>
      </c>
      <c r="H518" s="43">
        <v>3</v>
      </c>
      <c r="I518" s="43">
        <v>1</v>
      </c>
      <c r="J518" s="43">
        <v>1</v>
      </c>
      <c r="K518" s="43">
        <v>1</v>
      </c>
      <c r="L518" s="43">
        <v>0</v>
      </c>
      <c r="M518" s="43">
        <v>2.2604000000000002</v>
      </c>
      <c r="N518" s="43">
        <v>5.5728503056835304E-3</v>
      </c>
      <c r="O518" s="43">
        <v>0.35520106142841501</v>
      </c>
      <c r="P518" s="43">
        <v>4.7912999999999997</v>
      </c>
      <c r="Q518" s="43" t="s">
        <v>20</v>
      </c>
      <c r="R518" s="43" t="s">
        <v>634</v>
      </c>
    </row>
    <row r="519" spans="1:18" x14ac:dyDescent="0.4">
      <c r="A519" s="43" t="s">
        <v>1322</v>
      </c>
      <c r="B519" s="43" t="s">
        <v>1323</v>
      </c>
      <c r="C519" s="43">
        <v>22</v>
      </c>
      <c r="D519" s="43">
        <v>56</v>
      </c>
      <c r="E519" s="43">
        <v>49</v>
      </c>
      <c r="F519" s="43">
        <v>32</v>
      </c>
      <c r="G519" s="43">
        <v>20</v>
      </c>
      <c r="H519" s="43">
        <v>7</v>
      </c>
      <c r="I519" s="43">
        <v>7</v>
      </c>
      <c r="J519" s="43">
        <v>23</v>
      </c>
      <c r="K519" s="43">
        <v>18</v>
      </c>
      <c r="L519" s="43">
        <v>21</v>
      </c>
      <c r="M519" s="43">
        <v>1.1892</v>
      </c>
      <c r="N519" s="43">
        <v>5.6105836196601701E-3</v>
      </c>
      <c r="O519" s="43">
        <v>0.35520106142841501</v>
      </c>
      <c r="P519" s="43">
        <v>2.2803</v>
      </c>
      <c r="Q519" s="43" t="s">
        <v>20</v>
      </c>
      <c r="R519" s="43" t="s">
        <v>1324</v>
      </c>
    </row>
    <row r="520" spans="1:18" x14ac:dyDescent="0.4">
      <c r="A520" s="43" t="s">
        <v>2969</v>
      </c>
      <c r="B520" s="43" t="s">
        <v>2970</v>
      </c>
      <c r="C520" s="43">
        <v>516</v>
      </c>
      <c r="D520" s="43">
        <v>550</v>
      </c>
      <c r="E520" s="43">
        <v>581</v>
      </c>
      <c r="F520" s="43">
        <v>500</v>
      </c>
      <c r="G520" s="43">
        <v>509</v>
      </c>
      <c r="H520" s="43">
        <v>342</v>
      </c>
      <c r="I520" s="43">
        <v>345</v>
      </c>
      <c r="J520" s="43">
        <v>413</v>
      </c>
      <c r="K520" s="43">
        <v>484</v>
      </c>
      <c r="L520" s="43">
        <v>435</v>
      </c>
      <c r="M520" s="43">
        <v>0.34029999999999999</v>
      </c>
      <c r="N520" s="43">
        <v>5.5793529194533599E-3</v>
      </c>
      <c r="O520" s="43">
        <v>0.35520106142841501</v>
      </c>
      <c r="P520" s="43">
        <v>1.266</v>
      </c>
      <c r="Q520" s="43" t="s">
        <v>20</v>
      </c>
      <c r="R520" s="43" t="s">
        <v>2971</v>
      </c>
    </row>
    <row r="521" spans="1:18" x14ac:dyDescent="0.4">
      <c r="A521" s="43" t="s">
        <v>3816</v>
      </c>
      <c r="B521" s="43" t="s">
        <v>3817</v>
      </c>
      <c r="C521" s="43">
        <v>3</v>
      </c>
      <c r="D521" s="43">
        <v>1</v>
      </c>
      <c r="E521" s="43">
        <v>3</v>
      </c>
      <c r="F521" s="43">
        <v>3</v>
      </c>
      <c r="G521" s="43">
        <v>3</v>
      </c>
      <c r="H521" s="43">
        <v>9</v>
      </c>
      <c r="I521" s="43">
        <v>5</v>
      </c>
      <c r="J521" s="43">
        <v>8</v>
      </c>
      <c r="K521" s="43">
        <v>7</v>
      </c>
      <c r="L521" s="43">
        <v>9</v>
      </c>
      <c r="M521" s="43">
        <v>-1.6074999999999999</v>
      </c>
      <c r="N521" s="43">
        <v>5.6220115139351701E-3</v>
      </c>
      <c r="O521" s="43">
        <v>0.35520106142841501</v>
      </c>
      <c r="P521" s="43">
        <v>0.32819999999999999</v>
      </c>
      <c r="Q521" s="43" t="s">
        <v>3463</v>
      </c>
      <c r="R521" s="43" t="s">
        <v>3818</v>
      </c>
    </row>
    <row r="522" spans="1:18" x14ac:dyDescent="0.4">
      <c r="A522" s="43" t="s">
        <v>4473</v>
      </c>
      <c r="B522" s="43" t="s">
        <v>4474</v>
      </c>
      <c r="C522" s="43">
        <v>130</v>
      </c>
      <c r="D522" s="43">
        <v>111</v>
      </c>
      <c r="E522" s="43">
        <v>155</v>
      </c>
      <c r="F522" s="43">
        <v>143</v>
      </c>
      <c r="G522" s="43">
        <v>125</v>
      </c>
      <c r="H522" s="43">
        <v>298</v>
      </c>
      <c r="I522" s="43">
        <v>109</v>
      </c>
      <c r="J522" s="43">
        <v>178</v>
      </c>
      <c r="K522" s="43">
        <v>228</v>
      </c>
      <c r="L522" s="43">
        <v>173</v>
      </c>
      <c r="M522" s="43">
        <v>-0.62019999999999997</v>
      </c>
      <c r="N522" s="43">
        <v>5.5901841444552904E-3</v>
      </c>
      <c r="O522" s="43">
        <v>0.35520106142841501</v>
      </c>
      <c r="P522" s="43">
        <v>0.65059999999999996</v>
      </c>
      <c r="Q522" s="43" t="s">
        <v>3463</v>
      </c>
      <c r="R522" s="43" t="s">
        <v>4475</v>
      </c>
    </row>
    <row r="523" spans="1:18" x14ac:dyDescent="0.4">
      <c r="A523" s="43" t="s">
        <v>7441</v>
      </c>
      <c r="B523" s="43" t="s">
        <v>7442</v>
      </c>
      <c r="C523" s="43">
        <v>1328</v>
      </c>
      <c r="D523" s="43">
        <v>1253</v>
      </c>
      <c r="E523" s="43">
        <v>1383</v>
      </c>
      <c r="F523" s="43">
        <v>1321</v>
      </c>
      <c r="G523" s="43">
        <v>1262</v>
      </c>
      <c r="H523" s="43">
        <v>1842</v>
      </c>
      <c r="I523" s="43">
        <v>1242</v>
      </c>
      <c r="J523" s="43">
        <v>1332</v>
      </c>
      <c r="K523" s="43">
        <v>1800</v>
      </c>
      <c r="L523" s="43">
        <v>1592</v>
      </c>
      <c r="M523" s="43">
        <v>-0.30830000000000002</v>
      </c>
      <c r="N523" s="43">
        <v>5.6132652258648599E-3</v>
      </c>
      <c r="O523" s="43">
        <v>0.35520106142841501</v>
      </c>
      <c r="P523" s="43">
        <v>0.80759999999999998</v>
      </c>
      <c r="Q523" s="43" t="s">
        <v>3463</v>
      </c>
      <c r="R523" s="43" t="s">
        <v>7443</v>
      </c>
    </row>
    <row r="524" spans="1:18" x14ac:dyDescent="0.4">
      <c r="A524" s="43" t="s">
        <v>4912</v>
      </c>
      <c r="B524" s="43" t="s">
        <v>4913</v>
      </c>
      <c r="C524" s="43">
        <v>531</v>
      </c>
      <c r="D524" s="43">
        <v>478</v>
      </c>
      <c r="E524" s="43">
        <v>549</v>
      </c>
      <c r="F524" s="43">
        <v>746</v>
      </c>
      <c r="G524" s="43">
        <v>447</v>
      </c>
      <c r="H524" s="43">
        <v>1050</v>
      </c>
      <c r="I524" s="43">
        <v>559</v>
      </c>
      <c r="J524" s="43">
        <v>593</v>
      </c>
      <c r="K524" s="43">
        <v>791</v>
      </c>
      <c r="L524" s="43">
        <v>705</v>
      </c>
      <c r="M524" s="43">
        <v>-0.48959999999999998</v>
      </c>
      <c r="N524" s="43">
        <v>5.7146728295173702E-3</v>
      </c>
      <c r="O524" s="43">
        <v>0.36036376538165299</v>
      </c>
      <c r="P524" s="43">
        <v>0.71220000000000006</v>
      </c>
      <c r="Q524" s="43" t="s">
        <v>3463</v>
      </c>
      <c r="R524" s="43" t="s">
        <v>4914</v>
      </c>
    </row>
    <row r="525" spans="1:18" x14ac:dyDescent="0.4">
      <c r="A525" s="43" t="s">
        <v>527</v>
      </c>
      <c r="B525" s="43" t="s">
        <v>528</v>
      </c>
      <c r="C525" s="43">
        <v>1</v>
      </c>
      <c r="D525" s="43">
        <v>16</v>
      </c>
      <c r="E525" s="43">
        <v>8</v>
      </c>
      <c r="F525" s="43">
        <v>3</v>
      </c>
      <c r="G525" s="43">
        <v>4</v>
      </c>
      <c r="H525" s="43">
        <v>1</v>
      </c>
      <c r="I525" s="43">
        <v>1</v>
      </c>
      <c r="J525" s="43">
        <v>1</v>
      </c>
      <c r="K525" s="43">
        <v>1</v>
      </c>
      <c r="L525" s="43">
        <v>1</v>
      </c>
      <c r="M525" s="43">
        <v>2.6377999999999999</v>
      </c>
      <c r="N525" s="43">
        <v>5.7597924475235301E-3</v>
      </c>
      <c r="O525" s="43">
        <v>0.36070195192457399</v>
      </c>
      <c r="P525" s="43">
        <v>6.2237</v>
      </c>
      <c r="Q525" s="43" t="s">
        <v>20</v>
      </c>
      <c r="R525" s="43" t="s">
        <v>529</v>
      </c>
    </row>
    <row r="526" spans="1:18" x14ac:dyDescent="0.4">
      <c r="A526" s="43" t="s">
        <v>1793</v>
      </c>
      <c r="B526" s="43" t="s">
        <v>1794</v>
      </c>
      <c r="C526" s="43">
        <v>130</v>
      </c>
      <c r="D526" s="43">
        <v>307</v>
      </c>
      <c r="E526" s="43">
        <v>257</v>
      </c>
      <c r="F526" s="43">
        <v>262</v>
      </c>
      <c r="G526" s="43">
        <v>155</v>
      </c>
      <c r="H526" s="43">
        <v>184</v>
      </c>
      <c r="I526" s="43">
        <v>82</v>
      </c>
      <c r="J526" s="43">
        <v>109</v>
      </c>
      <c r="K526" s="43">
        <v>136</v>
      </c>
      <c r="L526" s="43">
        <v>133</v>
      </c>
      <c r="M526" s="43">
        <v>0.73529999999999995</v>
      </c>
      <c r="N526" s="43">
        <v>5.7471818904947097E-3</v>
      </c>
      <c r="O526" s="43">
        <v>0.36070195192457399</v>
      </c>
      <c r="P526" s="43">
        <v>1.6647000000000001</v>
      </c>
      <c r="Q526" s="43" t="s">
        <v>20</v>
      </c>
      <c r="R526" s="43" t="s">
        <v>1795</v>
      </c>
    </row>
    <row r="527" spans="1:18" x14ac:dyDescent="0.4">
      <c r="A527" s="43" t="s">
        <v>3603</v>
      </c>
      <c r="B527" s="43" t="s">
        <v>3604</v>
      </c>
      <c r="C527" s="43">
        <v>25</v>
      </c>
      <c r="D527" s="43">
        <v>4</v>
      </c>
      <c r="E527" s="43">
        <v>52</v>
      </c>
      <c r="F527" s="43">
        <v>30</v>
      </c>
      <c r="G527" s="43">
        <v>30</v>
      </c>
      <c r="H527" s="43">
        <v>42</v>
      </c>
      <c r="I527" s="43">
        <v>30</v>
      </c>
      <c r="J527" s="43">
        <v>21</v>
      </c>
      <c r="K527" s="43">
        <v>615</v>
      </c>
      <c r="L527" s="43">
        <v>167</v>
      </c>
      <c r="M527" s="43">
        <v>-2.6496</v>
      </c>
      <c r="N527" s="43">
        <v>5.7638675065262903E-3</v>
      </c>
      <c r="O527" s="43">
        <v>0.36070195192457399</v>
      </c>
      <c r="P527" s="43">
        <v>0.15939999999999999</v>
      </c>
      <c r="Q527" s="43" t="s">
        <v>3463</v>
      </c>
      <c r="R527" s="43" t="s">
        <v>3605</v>
      </c>
    </row>
    <row r="528" spans="1:18" x14ac:dyDescent="0.4">
      <c r="A528" s="43" t="s">
        <v>4422</v>
      </c>
      <c r="B528" s="43" t="s">
        <v>4423</v>
      </c>
      <c r="C528" s="43">
        <v>48</v>
      </c>
      <c r="D528" s="43">
        <v>40</v>
      </c>
      <c r="E528" s="43">
        <v>61</v>
      </c>
      <c r="F528" s="43">
        <v>71</v>
      </c>
      <c r="G528" s="43">
        <v>50</v>
      </c>
      <c r="H528" s="43">
        <v>114</v>
      </c>
      <c r="I528" s="43">
        <v>58</v>
      </c>
      <c r="J528" s="43">
        <v>55</v>
      </c>
      <c r="K528" s="43">
        <v>88</v>
      </c>
      <c r="L528" s="43">
        <v>90</v>
      </c>
      <c r="M528" s="43">
        <v>-0.64429999999999998</v>
      </c>
      <c r="N528" s="43">
        <v>5.7582407547501196E-3</v>
      </c>
      <c r="O528" s="43">
        <v>0.36070195192457399</v>
      </c>
      <c r="P528" s="43">
        <v>0.63980000000000004</v>
      </c>
      <c r="Q528" s="43" t="s">
        <v>3463</v>
      </c>
      <c r="R528" s="43" t="s">
        <v>4424</v>
      </c>
    </row>
    <row r="529" spans="1:18" x14ac:dyDescent="0.4">
      <c r="A529" s="43" t="s">
        <v>4939</v>
      </c>
      <c r="B529" s="43" t="s">
        <v>4940</v>
      </c>
      <c r="C529" s="43">
        <v>85</v>
      </c>
      <c r="D529" s="43">
        <v>94</v>
      </c>
      <c r="E529" s="43">
        <v>87</v>
      </c>
      <c r="F529" s="43">
        <v>121</v>
      </c>
      <c r="G529" s="43">
        <v>96</v>
      </c>
      <c r="H529" s="43">
        <v>161</v>
      </c>
      <c r="I529" s="43">
        <v>96</v>
      </c>
      <c r="J529" s="43">
        <v>99</v>
      </c>
      <c r="K529" s="43">
        <v>158</v>
      </c>
      <c r="L529" s="43">
        <v>135</v>
      </c>
      <c r="M529" s="43">
        <v>-0.48459999999999998</v>
      </c>
      <c r="N529" s="43">
        <v>5.7889273361267602E-3</v>
      </c>
      <c r="O529" s="43">
        <v>0.36158277252995202</v>
      </c>
      <c r="P529" s="43">
        <v>0.7147</v>
      </c>
      <c r="Q529" s="43" t="s">
        <v>3463</v>
      </c>
      <c r="R529" s="43" t="s">
        <v>4941</v>
      </c>
    </row>
    <row r="530" spans="1:18" x14ac:dyDescent="0.4">
      <c r="A530" s="43" t="s">
        <v>2192</v>
      </c>
      <c r="B530" s="43" t="s">
        <v>2193</v>
      </c>
      <c r="C530" s="43">
        <v>58</v>
      </c>
      <c r="D530" s="43">
        <v>60</v>
      </c>
      <c r="E530" s="43">
        <v>63</v>
      </c>
      <c r="F530" s="43">
        <v>76</v>
      </c>
      <c r="G530" s="43">
        <v>68</v>
      </c>
      <c r="H530" s="43">
        <v>53</v>
      </c>
      <c r="I530" s="43">
        <v>26</v>
      </c>
      <c r="J530" s="43">
        <v>43</v>
      </c>
      <c r="K530" s="43">
        <v>52</v>
      </c>
      <c r="L530" s="43">
        <v>39</v>
      </c>
      <c r="M530" s="43">
        <v>0.55200000000000005</v>
      </c>
      <c r="N530" s="43">
        <v>5.8091824591871401E-3</v>
      </c>
      <c r="O530" s="43">
        <v>0.36216071782019499</v>
      </c>
      <c r="P530" s="43">
        <v>1.4661999999999999</v>
      </c>
      <c r="Q530" s="43" t="s">
        <v>20</v>
      </c>
      <c r="R530" s="43" t="s">
        <v>2194</v>
      </c>
    </row>
    <row r="531" spans="1:18" x14ac:dyDescent="0.4">
      <c r="A531" s="43" t="s">
        <v>1964</v>
      </c>
      <c r="B531" s="43" t="s">
        <v>1965</v>
      </c>
      <c r="C531" s="43">
        <v>121</v>
      </c>
      <c r="D531" s="43">
        <v>114</v>
      </c>
      <c r="E531" s="43">
        <v>78</v>
      </c>
      <c r="F531" s="43">
        <v>97</v>
      </c>
      <c r="G531" s="43">
        <v>104</v>
      </c>
      <c r="H531" s="43">
        <v>40</v>
      </c>
      <c r="I531" s="43">
        <v>86</v>
      </c>
      <c r="J531" s="43">
        <v>69</v>
      </c>
      <c r="K531" s="43">
        <v>64</v>
      </c>
      <c r="L531" s="43">
        <v>56</v>
      </c>
      <c r="M531" s="43">
        <v>0.63660000000000005</v>
      </c>
      <c r="N531" s="43">
        <v>5.8765109254428497E-3</v>
      </c>
      <c r="O531" s="43">
        <v>0.36428834299962698</v>
      </c>
      <c r="P531" s="43">
        <v>1.5547</v>
      </c>
      <c r="Q531" s="43" t="s">
        <v>20</v>
      </c>
      <c r="R531" s="43" t="s">
        <v>1966</v>
      </c>
    </row>
    <row r="532" spans="1:18" x14ac:dyDescent="0.4">
      <c r="A532" s="43" t="s">
        <v>3522</v>
      </c>
      <c r="B532" s="43" t="s">
        <v>3523</v>
      </c>
      <c r="C532" s="43">
        <v>1</v>
      </c>
      <c r="D532" s="43">
        <v>2</v>
      </c>
      <c r="E532" s="43">
        <v>0</v>
      </c>
      <c r="F532" s="43">
        <v>2</v>
      </c>
      <c r="G532" s="43">
        <v>0</v>
      </c>
      <c r="H532" s="43">
        <v>24</v>
      </c>
      <c r="I532" s="43">
        <v>1</v>
      </c>
      <c r="J532" s="43">
        <v>1</v>
      </c>
      <c r="K532" s="43">
        <v>15</v>
      </c>
      <c r="L532" s="43">
        <v>2</v>
      </c>
      <c r="M532" s="43">
        <v>-3.1456</v>
      </c>
      <c r="N532" s="43">
        <v>5.87098955738387E-3</v>
      </c>
      <c r="O532" s="43">
        <v>0.36428834299962698</v>
      </c>
      <c r="P532" s="43">
        <v>0.113</v>
      </c>
      <c r="Q532" s="43" t="s">
        <v>3463</v>
      </c>
      <c r="R532" s="43" t="s">
        <v>3524</v>
      </c>
    </row>
    <row r="533" spans="1:18" x14ac:dyDescent="0.4">
      <c r="A533" s="43" t="s">
        <v>4266</v>
      </c>
      <c r="B533" s="43" t="s">
        <v>4267</v>
      </c>
      <c r="C533" s="43">
        <v>123</v>
      </c>
      <c r="D533" s="43">
        <v>204</v>
      </c>
      <c r="E533" s="43">
        <v>208</v>
      </c>
      <c r="F533" s="43">
        <v>418</v>
      </c>
      <c r="G533" s="43">
        <v>303</v>
      </c>
      <c r="H533" s="43">
        <v>552</v>
      </c>
      <c r="I533" s="43">
        <v>312</v>
      </c>
      <c r="J533" s="43">
        <v>297</v>
      </c>
      <c r="K533" s="43">
        <v>560</v>
      </c>
      <c r="L533" s="43">
        <v>357</v>
      </c>
      <c r="M533" s="43">
        <v>-0.79239999999999999</v>
      </c>
      <c r="N533" s="43">
        <v>5.8570364261866202E-3</v>
      </c>
      <c r="O533" s="43">
        <v>0.36428834299962698</v>
      </c>
      <c r="P533" s="43">
        <v>0.57740000000000002</v>
      </c>
      <c r="Q533" s="43" t="s">
        <v>3463</v>
      </c>
      <c r="R533" s="43" t="s">
        <v>4268</v>
      </c>
    </row>
    <row r="534" spans="1:18" x14ac:dyDescent="0.4">
      <c r="A534" s="43" t="s">
        <v>2579</v>
      </c>
      <c r="B534" s="43" t="s">
        <v>2580</v>
      </c>
      <c r="C534" s="43">
        <v>296</v>
      </c>
      <c r="D534" s="43">
        <v>357</v>
      </c>
      <c r="E534" s="43">
        <v>318</v>
      </c>
      <c r="F534" s="43">
        <v>349</v>
      </c>
      <c r="G534" s="43">
        <v>244</v>
      </c>
      <c r="H534" s="43">
        <v>257</v>
      </c>
      <c r="I534" s="43">
        <v>204</v>
      </c>
      <c r="J534" s="43">
        <v>237</v>
      </c>
      <c r="K534" s="43">
        <v>166</v>
      </c>
      <c r="L534" s="43">
        <v>243</v>
      </c>
      <c r="M534" s="43">
        <v>0.4345</v>
      </c>
      <c r="N534" s="43">
        <v>5.9307672532908397E-3</v>
      </c>
      <c r="O534" s="43">
        <v>0.36630873853863699</v>
      </c>
      <c r="P534" s="43">
        <v>1.3513999999999999</v>
      </c>
      <c r="Q534" s="43" t="s">
        <v>20</v>
      </c>
      <c r="R534" s="43" t="s">
        <v>2581</v>
      </c>
    </row>
    <row r="535" spans="1:18" x14ac:dyDescent="0.4">
      <c r="A535" s="43" t="s">
        <v>5521</v>
      </c>
      <c r="B535" s="43" t="s">
        <v>5522</v>
      </c>
      <c r="C535" s="43">
        <v>332</v>
      </c>
      <c r="D535" s="43">
        <v>232</v>
      </c>
      <c r="E535" s="43">
        <v>334</v>
      </c>
      <c r="F535" s="43">
        <v>316</v>
      </c>
      <c r="G535" s="43">
        <v>290</v>
      </c>
      <c r="H535" s="43">
        <v>479</v>
      </c>
      <c r="I535" s="43">
        <v>290</v>
      </c>
      <c r="J535" s="43">
        <v>339</v>
      </c>
      <c r="K535" s="43">
        <v>473</v>
      </c>
      <c r="L535" s="43">
        <v>367</v>
      </c>
      <c r="M535" s="43">
        <v>-0.42809999999999998</v>
      </c>
      <c r="N535" s="43">
        <v>5.9313594082417397E-3</v>
      </c>
      <c r="O535" s="43">
        <v>0.36630873853863699</v>
      </c>
      <c r="P535" s="43">
        <v>0.74319999999999997</v>
      </c>
      <c r="Q535" s="43" t="s">
        <v>3463</v>
      </c>
      <c r="R535" s="43" t="s">
        <v>5523</v>
      </c>
    </row>
    <row r="536" spans="1:18" x14ac:dyDescent="0.4">
      <c r="A536" s="43" t="s">
        <v>4164</v>
      </c>
      <c r="B536" s="43" t="s">
        <v>4165</v>
      </c>
      <c r="C536" s="43">
        <v>115</v>
      </c>
      <c r="D536" s="43">
        <v>91</v>
      </c>
      <c r="E536" s="43">
        <v>180</v>
      </c>
      <c r="F536" s="43">
        <v>287</v>
      </c>
      <c r="G536" s="43">
        <v>151</v>
      </c>
      <c r="H536" s="43">
        <v>394</v>
      </c>
      <c r="I536" s="43">
        <v>254</v>
      </c>
      <c r="J536" s="43">
        <v>119</v>
      </c>
      <c r="K536" s="43">
        <v>335</v>
      </c>
      <c r="L536" s="43">
        <v>364</v>
      </c>
      <c r="M536" s="43">
        <v>-0.90369999999999995</v>
      </c>
      <c r="N536" s="43">
        <v>5.9425816084378302E-3</v>
      </c>
      <c r="O536" s="43">
        <v>0.366314529597281</v>
      </c>
      <c r="P536" s="43">
        <v>0.53449999999999998</v>
      </c>
      <c r="Q536" s="43" t="s">
        <v>3463</v>
      </c>
      <c r="R536" s="43" t="s">
        <v>4166</v>
      </c>
    </row>
    <row r="537" spans="1:18" x14ac:dyDescent="0.4">
      <c r="A537" s="43" t="s">
        <v>1601</v>
      </c>
      <c r="B537" s="43" t="s">
        <v>1602</v>
      </c>
      <c r="C537" s="43">
        <v>24</v>
      </c>
      <c r="D537" s="43">
        <v>26</v>
      </c>
      <c r="E537" s="43">
        <v>22</v>
      </c>
      <c r="F537" s="43">
        <v>20</v>
      </c>
      <c r="G537" s="43">
        <v>24</v>
      </c>
      <c r="H537" s="43">
        <v>19</v>
      </c>
      <c r="I537" s="43">
        <v>11</v>
      </c>
      <c r="J537" s="43">
        <v>11</v>
      </c>
      <c r="K537" s="43">
        <v>7</v>
      </c>
      <c r="L537" s="43">
        <v>12</v>
      </c>
      <c r="M537" s="43">
        <v>0.89259999999999995</v>
      </c>
      <c r="N537" s="43">
        <v>5.9656048655309501E-3</v>
      </c>
      <c r="O537" s="43">
        <v>0.36704638384800398</v>
      </c>
      <c r="P537" s="43">
        <v>1.8566</v>
      </c>
      <c r="Q537" s="43" t="s">
        <v>20</v>
      </c>
      <c r="R537" s="43" t="s">
        <v>1603</v>
      </c>
    </row>
    <row r="538" spans="1:18" x14ac:dyDescent="0.4">
      <c r="A538" s="43" t="s">
        <v>2771</v>
      </c>
      <c r="B538" s="43" t="s">
        <v>2772</v>
      </c>
      <c r="C538" s="43">
        <v>279</v>
      </c>
      <c r="D538" s="43">
        <v>317</v>
      </c>
      <c r="E538" s="43">
        <v>375</v>
      </c>
      <c r="F538" s="43">
        <v>442</v>
      </c>
      <c r="G538" s="43">
        <v>392</v>
      </c>
      <c r="H538" s="43">
        <v>289</v>
      </c>
      <c r="I538" s="43">
        <v>214</v>
      </c>
      <c r="J538" s="43">
        <v>283</v>
      </c>
      <c r="K538" s="43">
        <v>256</v>
      </c>
      <c r="L538" s="43">
        <v>286</v>
      </c>
      <c r="M538" s="43">
        <v>0.38040000000000002</v>
      </c>
      <c r="N538" s="43">
        <v>6.0184842464707303E-3</v>
      </c>
      <c r="O538" s="43">
        <v>0.36960904093484498</v>
      </c>
      <c r="P538" s="43">
        <v>1.3017000000000001</v>
      </c>
      <c r="Q538" s="43" t="s">
        <v>20</v>
      </c>
      <c r="R538" s="43" t="s">
        <v>2773</v>
      </c>
    </row>
    <row r="539" spans="1:18" x14ac:dyDescent="0.4">
      <c r="A539" s="43" t="s">
        <v>1316</v>
      </c>
      <c r="B539" s="43" t="s">
        <v>1317</v>
      </c>
      <c r="C539" s="43">
        <v>10</v>
      </c>
      <c r="D539" s="43">
        <v>23</v>
      </c>
      <c r="E539" s="43">
        <v>10</v>
      </c>
      <c r="F539" s="43">
        <v>20</v>
      </c>
      <c r="G539" s="43">
        <v>18</v>
      </c>
      <c r="H539" s="43">
        <v>5</v>
      </c>
      <c r="I539" s="43">
        <v>3</v>
      </c>
      <c r="J539" s="43">
        <v>9</v>
      </c>
      <c r="K539" s="43">
        <v>9</v>
      </c>
      <c r="L539" s="43">
        <v>8</v>
      </c>
      <c r="M539" s="43">
        <v>1.1950000000000001</v>
      </c>
      <c r="N539" s="43">
        <v>6.0490799457062396E-3</v>
      </c>
      <c r="O539" s="43">
        <v>0.37010699734723501</v>
      </c>
      <c r="P539" s="43">
        <v>2.2894999999999999</v>
      </c>
      <c r="Q539" s="43" t="s">
        <v>20</v>
      </c>
      <c r="R539" s="43" t="s">
        <v>1318</v>
      </c>
    </row>
    <row r="540" spans="1:18" x14ac:dyDescent="0.4">
      <c r="A540" s="43" t="s">
        <v>8818</v>
      </c>
      <c r="B540" s="43" t="s">
        <v>8819</v>
      </c>
      <c r="C540" s="43">
        <v>4135</v>
      </c>
      <c r="D540" s="43">
        <v>4007</v>
      </c>
      <c r="E540" s="43">
        <v>4058</v>
      </c>
      <c r="F540" s="43">
        <v>4351</v>
      </c>
      <c r="G540" s="43">
        <v>4027</v>
      </c>
      <c r="H540" s="43">
        <v>4962</v>
      </c>
      <c r="I540" s="43">
        <v>4467</v>
      </c>
      <c r="J540" s="43">
        <v>4256</v>
      </c>
      <c r="K540" s="43">
        <v>4407</v>
      </c>
      <c r="L540" s="43">
        <v>4333</v>
      </c>
      <c r="M540" s="43">
        <v>-0.18690000000000001</v>
      </c>
      <c r="N540" s="43">
        <v>6.04091094872881E-3</v>
      </c>
      <c r="O540" s="43">
        <v>0.37010699734723501</v>
      </c>
      <c r="P540" s="43">
        <v>0.87849999999999995</v>
      </c>
      <c r="Q540" s="43" t="s">
        <v>3463</v>
      </c>
      <c r="R540" s="43" t="s">
        <v>8820</v>
      </c>
    </row>
    <row r="541" spans="1:18" x14ac:dyDescent="0.4">
      <c r="A541" s="43" t="s">
        <v>6190</v>
      </c>
      <c r="B541" s="43" t="s">
        <v>6191</v>
      </c>
      <c r="C541" s="43">
        <v>250</v>
      </c>
      <c r="D541" s="43">
        <v>344</v>
      </c>
      <c r="E541" s="43">
        <v>353</v>
      </c>
      <c r="F541" s="43">
        <v>391</v>
      </c>
      <c r="G541" s="43">
        <v>282</v>
      </c>
      <c r="H541" s="43">
        <v>461</v>
      </c>
      <c r="I541" s="43">
        <v>348</v>
      </c>
      <c r="J541" s="43">
        <v>366</v>
      </c>
      <c r="K541" s="43">
        <v>468</v>
      </c>
      <c r="L541" s="43">
        <v>381</v>
      </c>
      <c r="M541" s="43">
        <v>-0.38129999999999997</v>
      </c>
      <c r="N541" s="43">
        <v>6.0865705945078903E-3</v>
      </c>
      <c r="O541" s="43">
        <v>0.37170991513806301</v>
      </c>
      <c r="P541" s="43">
        <v>0.76770000000000005</v>
      </c>
      <c r="Q541" s="43" t="s">
        <v>3463</v>
      </c>
      <c r="R541" s="43" t="s">
        <v>6192</v>
      </c>
    </row>
    <row r="542" spans="1:18" x14ac:dyDescent="0.4">
      <c r="A542" s="43" t="s">
        <v>548</v>
      </c>
      <c r="B542" s="43" t="s">
        <v>549</v>
      </c>
      <c r="C542" s="43">
        <v>7</v>
      </c>
      <c r="D542" s="43">
        <v>1</v>
      </c>
      <c r="E542" s="43">
        <v>3</v>
      </c>
      <c r="F542" s="43">
        <v>13</v>
      </c>
      <c r="G542" s="43">
        <v>7</v>
      </c>
      <c r="H542" s="43">
        <v>2</v>
      </c>
      <c r="I542" s="43">
        <v>1</v>
      </c>
      <c r="J542" s="43">
        <v>1</v>
      </c>
      <c r="K542" s="43">
        <v>1</v>
      </c>
      <c r="L542" s="43">
        <v>0</v>
      </c>
      <c r="M542" s="43">
        <v>2.5446</v>
      </c>
      <c r="N542" s="43">
        <v>6.1447983196918398E-3</v>
      </c>
      <c r="O542" s="43">
        <v>0.37190528983965199</v>
      </c>
      <c r="P542" s="43">
        <v>5.8346</v>
      </c>
      <c r="Q542" s="43" t="s">
        <v>20</v>
      </c>
      <c r="R542" s="43" t="s">
        <v>550</v>
      </c>
    </row>
    <row r="543" spans="1:18" x14ac:dyDescent="0.4">
      <c r="A543" s="43" t="s">
        <v>2174</v>
      </c>
      <c r="B543" s="43" t="s">
        <v>2175</v>
      </c>
      <c r="C543" s="43">
        <v>97</v>
      </c>
      <c r="D543" s="43">
        <v>97</v>
      </c>
      <c r="E543" s="43">
        <v>126</v>
      </c>
      <c r="F543" s="43">
        <v>158</v>
      </c>
      <c r="G543" s="43">
        <v>154</v>
      </c>
      <c r="H543" s="43">
        <v>58</v>
      </c>
      <c r="I543" s="43">
        <v>75</v>
      </c>
      <c r="J543" s="43">
        <v>87</v>
      </c>
      <c r="K543" s="43">
        <v>102</v>
      </c>
      <c r="L543" s="43">
        <v>89</v>
      </c>
      <c r="M543" s="43">
        <v>0.55630000000000002</v>
      </c>
      <c r="N543" s="43">
        <v>6.1688576799966604E-3</v>
      </c>
      <c r="O543" s="43">
        <v>0.37190528983965199</v>
      </c>
      <c r="P543" s="43">
        <v>1.4704999999999999</v>
      </c>
      <c r="Q543" s="43" t="s">
        <v>20</v>
      </c>
      <c r="R543" s="43" t="s">
        <v>2176</v>
      </c>
    </row>
    <row r="544" spans="1:18" x14ac:dyDescent="0.4">
      <c r="A544" s="43" t="s">
        <v>2690</v>
      </c>
      <c r="B544" s="43" t="s">
        <v>2691</v>
      </c>
      <c r="C544" s="43">
        <v>403</v>
      </c>
      <c r="D544" s="43">
        <v>500</v>
      </c>
      <c r="E544" s="43">
        <v>637</v>
      </c>
      <c r="F544" s="43">
        <v>607</v>
      </c>
      <c r="G544" s="43">
        <v>508</v>
      </c>
      <c r="H544" s="43">
        <v>387</v>
      </c>
      <c r="I544" s="43">
        <v>301</v>
      </c>
      <c r="J544" s="43">
        <v>368</v>
      </c>
      <c r="K544" s="43">
        <v>475</v>
      </c>
      <c r="L544" s="43">
        <v>397</v>
      </c>
      <c r="M544" s="43">
        <v>0.40510000000000002</v>
      </c>
      <c r="N544" s="43">
        <v>6.1658832801878404E-3</v>
      </c>
      <c r="O544" s="43">
        <v>0.37190528983965199</v>
      </c>
      <c r="P544" s="43">
        <v>1.3242</v>
      </c>
      <c r="Q544" s="43" t="s">
        <v>20</v>
      </c>
      <c r="R544" s="43" t="s">
        <v>2692</v>
      </c>
    </row>
    <row r="545" spans="1:18" x14ac:dyDescent="0.4">
      <c r="A545" s="43" t="s">
        <v>4209</v>
      </c>
      <c r="B545" s="43" t="s">
        <v>4210</v>
      </c>
      <c r="C545" s="43">
        <v>14</v>
      </c>
      <c r="D545" s="43">
        <v>17</v>
      </c>
      <c r="E545" s="43">
        <v>15</v>
      </c>
      <c r="F545" s="43">
        <v>14</v>
      </c>
      <c r="G545" s="43">
        <v>11</v>
      </c>
      <c r="H545" s="43">
        <v>31</v>
      </c>
      <c r="I545" s="43">
        <v>17</v>
      </c>
      <c r="J545" s="43">
        <v>21</v>
      </c>
      <c r="K545" s="43">
        <v>34</v>
      </c>
      <c r="L545" s="43">
        <v>20</v>
      </c>
      <c r="M545" s="43">
        <v>-0.84670000000000001</v>
      </c>
      <c r="N545" s="43">
        <v>6.1501487658841402E-3</v>
      </c>
      <c r="O545" s="43">
        <v>0.37190528983965199</v>
      </c>
      <c r="P545" s="43">
        <v>0.55610000000000004</v>
      </c>
      <c r="Q545" s="43" t="s">
        <v>3463</v>
      </c>
      <c r="R545" s="43" t="s">
        <v>4211</v>
      </c>
    </row>
    <row r="546" spans="1:18" x14ac:dyDescent="0.4">
      <c r="A546" s="43" t="s">
        <v>4341</v>
      </c>
      <c r="B546" s="43" t="s">
        <v>4342</v>
      </c>
      <c r="C546" s="43">
        <v>16</v>
      </c>
      <c r="D546" s="43">
        <v>20</v>
      </c>
      <c r="E546" s="43">
        <v>22</v>
      </c>
      <c r="F546" s="43">
        <v>23</v>
      </c>
      <c r="G546" s="43">
        <v>27</v>
      </c>
      <c r="H546" s="43">
        <v>37</v>
      </c>
      <c r="I546" s="43">
        <v>24</v>
      </c>
      <c r="J546" s="43">
        <v>27</v>
      </c>
      <c r="K546" s="43">
        <v>43</v>
      </c>
      <c r="L546" s="43">
        <v>40</v>
      </c>
      <c r="M546" s="43">
        <v>-0.71799999999999997</v>
      </c>
      <c r="N546" s="43">
        <v>6.1676570435012E-3</v>
      </c>
      <c r="O546" s="43">
        <v>0.37190528983965199</v>
      </c>
      <c r="P546" s="43">
        <v>0.6079</v>
      </c>
      <c r="Q546" s="43" t="s">
        <v>3463</v>
      </c>
      <c r="R546" s="43" t="s">
        <v>4343</v>
      </c>
    </row>
    <row r="547" spans="1:18" x14ac:dyDescent="0.4">
      <c r="A547" s="43" t="s">
        <v>4389</v>
      </c>
      <c r="B547" s="43" t="s">
        <v>4390</v>
      </c>
      <c r="C547" s="43">
        <v>24</v>
      </c>
      <c r="D547" s="43">
        <v>21</v>
      </c>
      <c r="E547" s="43">
        <v>23</v>
      </c>
      <c r="F547" s="43">
        <v>25</v>
      </c>
      <c r="G547" s="43">
        <v>19</v>
      </c>
      <c r="H547" s="43">
        <v>37</v>
      </c>
      <c r="I547" s="43">
        <v>31</v>
      </c>
      <c r="J547" s="43">
        <v>32</v>
      </c>
      <c r="K547" s="43">
        <v>43</v>
      </c>
      <c r="L547" s="43">
        <v>27</v>
      </c>
      <c r="M547" s="43">
        <v>-0.66320000000000001</v>
      </c>
      <c r="N547" s="43">
        <v>6.1256960590699303E-3</v>
      </c>
      <c r="O547" s="43">
        <v>0.37190528983965199</v>
      </c>
      <c r="P547" s="43">
        <v>0.63149999999999995</v>
      </c>
      <c r="Q547" s="43" t="s">
        <v>3463</v>
      </c>
      <c r="R547" s="43" t="s">
        <v>4391</v>
      </c>
    </row>
    <row r="548" spans="1:18" x14ac:dyDescent="0.4">
      <c r="A548" s="43" t="s">
        <v>5719</v>
      </c>
      <c r="B548" s="43" t="s">
        <v>5720</v>
      </c>
      <c r="C548" s="43">
        <v>332</v>
      </c>
      <c r="D548" s="43">
        <v>320</v>
      </c>
      <c r="E548" s="43">
        <v>367</v>
      </c>
      <c r="F548" s="43">
        <v>398</v>
      </c>
      <c r="G548" s="43">
        <v>365</v>
      </c>
      <c r="H548" s="43">
        <v>605</v>
      </c>
      <c r="I548" s="43">
        <v>409</v>
      </c>
      <c r="J548" s="43">
        <v>347</v>
      </c>
      <c r="K548" s="43">
        <v>519</v>
      </c>
      <c r="L548" s="43">
        <v>397</v>
      </c>
      <c r="M548" s="43">
        <v>-0.41239999999999999</v>
      </c>
      <c r="N548" s="43">
        <v>6.1445525186694496E-3</v>
      </c>
      <c r="O548" s="43">
        <v>0.37190528983965199</v>
      </c>
      <c r="P548" s="43">
        <v>0.75139999999999996</v>
      </c>
      <c r="Q548" s="43" t="s">
        <v>3463</v>
      </c>
      <c r="R548" s="43" t="s">
        <v>5721</v>
      </c>
    </row>
    <row r="549" spans="1:18" x14ac:dyDescent="0.4">
      <c r="A549" s="43" t="s">
        <v>266</v>
      </c>
      <c r="B549" s="43" t="s">
        <v>267</v>
      </c>
      <c r="C549" s="43">
        <v>3</v>
      </c>
      <c r="D549" s="43">
        <v>0</v>
      </c>
      <c r="E549" s="43">
        <v>5</v>
      </c>
      <c r="F549" s="43">
        <v>2</v>
      </c>
      <c r="G549" s="43">
        <v>5</v>
      </c>
      <c r="H549" s="43">
        <v>0</v>
      </c>
      <c r="I549" s="43">
        <v>0</v>
      </c>
      <c r="J549" s="43">
        <v>0</v>
      </c>
      <c r="K549" s="43">
        <v>0</v>
      </c>
      <c r="L549" s="43">
        <v>0</v>
      </c>
      <c r="M549" s="43">
        <v>3.9740000000000002</v>
      </c>
      <c r="N549" s="43">
        <v>6.1986091712675001E-3</v>
      </c>
      <c r="O549" s="43">
        <v>0.37275392719274097</v>
      </c>
      <c r="P549" s="43">
        <v>15.7141</v>
      </c>
      <c r="Q549" s="43" t="s">
        <v>20</v>
      </c>
      <c r="R549" s="43" t="s">
        <v>268</v>
      </c>
    </row>
    <row r="550" spans="1:18" x14ac:dyDescent="0.4">
      <c r="A550" s="43" t="s">
        <v>3347</v>
      </c>
      <c r="B550" s="43" t="s">
        <v>3348</v>
      </c>
      <c r="C550" s="43">
        <v>809</v>
      </c>
      <c r="D550" s="43">
        <v>941</v>
      </c>
      <c r="E550" s="43">
        <v>804</v>
      </c>
      <c r="F550" s="43">
        <v>1040</v>
      </c>
      <c r="G550" s="43">
        <v>913</v>
      </c>
      <c r="H550" s="43">
        <v>756</v>
      </c>
      <c r="I550" s="43">
        <v>706</v>
      </c>
      <c r="J550" s="43">
        <v>725</v>
      </c>
      <c r="K550" s="43">
        <v>711</v>
      </c>
      <c r="L550" s="43">
        <v>755</v>
      </c>
      <c r="M550" s="43">
        <v>0.2387</v>
      </c>
      <c r="N550" s="43">
        <v>6.2103178622733004E-3</v>
      </c>
      <c r="O550" s="43">
        <v>0.37275392719274097</v>
      </c>
      <c r="P550" s="43">
        <v>1.1798999999999999</v>
      </c>
      <c r="Q550" s="43" t="s">
        <v>20</v>
      </c>
      <c r="R550" s="43" t="s">
        <v>3349</v>
      </c>
    </row>
    <row r="551" spans="1:18" x14ac:dyDescent="0.4">
      <c r="A551" s="43" t="s">
        <v>5029</v>
      </c>
      <c r="B551" s="43" t="s">
        <v>5030</v>
      </c>
      <c r="C551" s="43">
        <v>550</v>
      </c>
      <c r="D551" s="43">
        <v>525</v>
      </c>
      <c r="E551" s="43">
        <v>497</v>
      </c>
      <c r="F551" s="43">
        <v>510</v>
      </c>
      <c r="G551" s="43">
        <v>458</v>
      </c>
      <c r="H551" s="43">
        <v>955</v>
      </c>
      <c r="I551" s="43">
        <v>496</v>
      </c>
      <c r="J551" s="43">
        <v>548</v>
      </c>
      <c r="K551" s="43">
        <v>831</v>
      </c>
      <c r="L551" s="43">
        <v>577</v>
      </c>
      <c r="M551" s="43">
        <v>-0.47489999999999999</v>
      </c>
      <c r="N551" s="43">
        <v>6.2169063410643299E-3</v>
      </c>
      <c r="O551" s="43">
        <v>0.37275392719274097</v>
      </c>
      <c r="P551" s="43">
        <v>0.71950000000000003</v>
      </c>
      <c r="Q551" s="43" t="s">
        <v>3463</v>
      </c>
      <c r="R551" s="43" t="s">
        <v>5031</v>
      </c>
    </row>
    <row r="552" spans="1:18" x14ac:dyDescent="0.4">
      <c r="A552" s="43" t="s">
        <v>1799</v>
      </c>
      <c r="B552" s="43" t="s">
        <v>1800</v>
      </c>
      <c r="C552" s="43">
        <v>277</v>
      </c>
      <c r="D552" s="43">
        <v>580</v>
      </c>
      <c r="E552" s="43">
        <v>576</v>
      </c>
      <c r="F552" s="43">
        <v>559</v>
      </c>
      <c r="G552" s="43">
        <v>268</v>
      </c>
      <c r="H552" s="43">
        <v>354</v>
      </c>
      <c r="I552" s="43">
        <v>168</v>
      </c>
      <c r="J552" s="43">
        <v>235</v>
      </c>
      <c r="K552" s="43">
        <v>313</v>
      </c>
      <c r="L552" s="43">
        <v>244</v>
      </c>
      <c r="M552" s="43">
        <v>0.72989999999999999</v>
      </c>
      <c r="N552" s="43">
        <v>6.2413191668961596E-3</v>
      </c>
      <c r="O552" s="43">
        <v>0.37285935211746102</v>
      </c>
      <c r="P552" s="43">
        <v>1.6586000000000001</v>
      </c>
      <c r="Q552" s="43" t="s">
        <v>20</v>
      </c>
      <c r="R552" s="43" t="s">
        <v>1801</v>
      </c>
    </row>
    <row r="553" spans="1:18" x14ac:dyDescent="0.4">
      <c r="A553" s="43" t="s">
        <v>5077</v>
      </c>
      <c r="B553" s="43" t="s">
        <v>5078</v>
      </c>
      <c r="C553" s="43">
        <v>66</v>
      </c>
      <c r="D553" s="43">
        <v>57</v>
      </c>
      <c r="E553" s="43">
        <v>64</v>
      </c>
      <c r="F553" s="43">
        <v>68</v>
      </c>
      <c r="G553" s="43">
        <v>45</v>
      </c>
      <c r="H553" s="43">
        <v>93</v>
      </c>
      <c r="I553" s="43">
        <v>75</v>
      </c>
      <c r="J553" s="43">
        <v>69</v>
      </c>
      <c r="K553" s="43">
        <v>76</v>
      </c>
      <c r="L553" s="43">
        <v>84</v>
      </c>
      <c r="M553" s="43">
        <v>-0.46729999999999999</v>
      </c>
      <c r="N553" s="43">
        <v>6.2311412302893596E-3</v>
      </c>
      <c r="O553" s="43">
        <v>0.37285935211746102</v>
      </c>
      <c r="P553" s="43">
        <v>0.72330000000000005</v>
      </c>
      <c r="Q553" s="43" t="s">
        <v>3463</v>
      </c>
      <c r="R553" s="43" t="s">
        <v>5079</v>
      </c>
    </row>
    <row r="554" spans="1:18" x14ac:dyDescent="0.4">
      <c r="A554" s="43" t="s">
        <v>4515</v>
      </c>
      <c r="B554" s="43" t="s">
        <v>4516</v>
      </c>
      <c r="C554" s="43">
        <v>162</v>
      </c>
      <c r="D554" s="43">
        <v>113</v>
      </c>
      <c r="E554" s="43">
        <v>122</v>
      </c>
      <c r="F554" s="43">
        <v>155</v>
      </c>
      <c r="G554" s="43">
        <v>117</v>
      </c>
      <c r="H554" s="43">
        <v>311</v>
      </c>
      <c r="I554" s="43">
        <v>139</v>
      </c>
      <c r="J554" s="43">
        <v>140</v>
      </c>
      <c r="K554" s="43">
        <v>205</v>
      </c>
      <c r="L554" s="43">
        <v>181</v>
      </c>
      <c r="M554" s="43">
        <v>-0.60209999999999997</v>
      </c>
      <c r="N554" s="43">
        <v>6.25267202638808E-3</v>
      </c>
      <c r="O554" s="43">
        <v>0.37286087879097202</v>
      </c>
      <c r="P554" s="43">
        <v>0.65880000000000005</v>
      </c>
      <c r="Q554" s="43" t="s">
        <v>3463</v>
      </c>
      <c r="R554" s="43" t="s">
        <v>4517</v>
      </c>
    </row>
    <row r="555" spans="1:18" x14ac:dyDescent="0.4">
      <c r="A555" s="43" t="s">
        <v>6319</v>
      </c>
      <c r="B555" s="43" t="s">
        <v>6320</v>
      </c>
      <c r="C555" s="43">
        <v>143</v>
      </c>
      <c r="D555" s="43">
        <v>101</v>
      </c>
      <c r="E555" s="43">
        <v>132</v>
      </c>
      <c r="F555" s="43">
        <v>124</v>
      </c>
      <c r="G555" s="43">
        <v>135</v>
      </c>
      <c r="H555" s="43">
        <v>178</v>
      </c>
      <c r="I555" s="43">
        <v>134</v>
      </c>
      <c r="J555" s="43">
        <v>155</v>
      </c>
      <c r="K555" s="43">
        <v>173</v>
      </c>
      <c r="L555" s="43">
        <v>150</v>
      </c>
      <c r="M555" s="43">
        <v>-0.37359999999999999</v>
      </c>
      <c r="N555" s="43">
        <v>6.2926747530456396E-3</v>
      </c>
      <c r="O555" s="43">
        <v>0.37456776644846901</v>
      </c>
      <c r="P555" s="43">
        <v>0.77190000000000003</v>
      </c>
      <c r="Q555" s="43" t="s">
        <v>3463</v>
      </c>
      <c r="R555" s="43" t="s">
        <v>6321</v>
      </c>
    </row>
    <row r="556" spans="1:18" x14ac:dyDescent="0.4">
      <c r="A556" s="43" t="s">
        <v>3855</v>
      </c>
      <c r="B556" s="43" t="s">
        <v>3856</v>
      </c>
      <c r="C556" s="43">
        <v>7</v>
      </c>
      <c r="D556" s="43">
        <v>2</v>
      </c>
      <c r="E556" s="43">
        <v>13</v>
      </c>
      <c r="F556" s="43">
        <v>21</v>
      </c>
      <c r="G556" s="43">
        <v>6</v>
      </c>
      <c r="H556" s="43">
        <v>43</v>
      </c>
      <c r="I556" s="43">
        <v>12</v>
      </c>
      <c r="J556" s="43">
        <v>21</v>
      </c>
      <c r="K556" s="43">
        <v>40</v>
      </c>
      <c r="L556" s="43">
        <v>13</v>
      </c>
      <c r="M556" s="43">
        <v>-1.4645999999999999</v>
      </c>
      <c r="N556" s="43">
        <v>6.3270543637308696E-3</v>
      </c>
      <c r="O556" s="43">
        <v>0.37458210160239003</v>
      </c>
      <c r="P556" s="43">
        <v>0.36230000000000001</v>
      </c>
      <c r="Q556" s="43" t="s">
        <v>3463</v>
      </c>
      <c r="R556" s="43" t="s">
        <v>3857</v>
      </c>
    </row>
    <row r="557" spans="1:18" x14ac:dyDescent="0.4">
      <c r="A557" s="43" t="s">
        <v>4026</v>
      </c>
      <c r="B557" s="43" t="s">
        <v>4027</v>
      </c>
      <c r="C557" s="43">
        <v>210</v>
      </c>
      <c r="D557" s="43">
        <v>82</v>
      </c>
      <c r="E557" s="43">
        <v>274</v>
      </c>
      <c r="F557" s="43">
        <v>484</v>
      </c>
      <c r="G557" s="43">
        <v>273</v>
      </c>
      <c r="H557" s="43">
        <v>760</v>
      </c>
      <c r="I557" s="43">
        <v>457</v>
      </c>
      <c r="J557" s="43">
        <v>168</v>
      </c>
      <c r="K557" s="43">
        <v>617</v>
      </c>
      <c r="L557" s="43">
        <v>720</v>
      </c>
      <c r="M557" s="43">
        <v>-1.1163000000000001</v>
      </c>
      <c r="N557" s="43">
        <v>6.3112755445769901E-3</v>
      </c>
      <c r="O557" s="43">
        <v>0.37458210160239003</v>
      </c>
      <c r="P557" s="43">
        <v>0.46129999999999999</v>
      </c>
      <c r="Q557" s="43" t="s">
        <v>3463</v>
      </c>
      <c r="R557" s="43" t="s">
        <v>4028</v>
      </c>
    </row>
    <row r="558" spans="1:18" x14ac:dyDescent="0.4">
      <c r="A558" s="43" t="s">
        <v>8428</v>
      </c>
      <c r="B558" s="43" t="s">
        <v>8429</v>
      </c>
      <c r="C558" s="43">
        <v>15848</v>
      </c>
      <c r="D558" s="43">
        <v>13676</v>
      </c>
      <c r="E558" s="43">
        <v>13056</v>
      </c>
      <c r="F558" s="43">
        <v>14221</v>
      </c>
      <c r="G558" s="43">
        <v>13368</v>
      </c>
      <c r="H558" s="43">
        <v>18034</v>
      </c>
      <c r="I558" s="43">
        <v>14661</v>
      </c>
      <c r="J558" s="43">
        <v>14653</v>
      </c>
      <c r="K558" s="43">
        <v>16795</v>
      </c>
      <c r="L558" s="43">
        <v>14980</v>
      </c>
      <c r="M558" s="43">
        <v>-0.2331</v>
      </c>
      <c r="N558" s="43">
        <v>6.3181159183154202E-3</v>
      </c>
      <c r="O558" s="43">
        <v>0.37458210160239003</v>
      </c>
      <c r="P558" s="43">
        <v>0.8508</v>
      </c>
      <c r="Q558" s="43" t="s">
        <v>3463</v>
      </c>
      <c r="R558" s="43" t="s">
        <v>8430</v>
      </c>
    </row>
    <row r="559" spans="1:18" x14ac:dyDescent="0.4">
      <c r="A559" s="43" t="s">
        <v>284</v>
      </c>
      <c r="B559" s="43" t="s">
        <v>285</v>
      </c>
      <c r="C559" s="43">
        <v>1</v>
      </c>
      <c r="D559" s="43">
        <v>3</v>
      </c>
      <c r="E559" s="43">
        <v>2</v>
      </c>
      <c r="F559" s="43">
        <v>2</v>
      </c>
      <c r="G559" s="43">
        <v>4</v>
      </c>
      <c r="H559" s="43">
        <v>0</v>
      </c>
      <c r="I559" s="43">
        <v>0</v>
      </c>
      <c r="J559" s="43">
        <v>0</v>
      </c>
      <c r="K559" s="43">
        <v>0</v>
      </c>
      <c r="L559" s="43">
        <v>0</v>
      </c>
      <c r="M559" s="43">
        <v>3.6514000000000002</v>
      </c>
      <c r="N559" s="43">
        <v>6.3466326328588301E-3</v>
      </c>
      <c r="O559" s="43">
        <v>0.37506661826896598</v>
      </c>
      <c r="P559" s="43">
        <v>12.565799999999999</v>
      </c>
      <c r="Q559" s="43" t="s">
        <v>20</v>
      </c>
      <c r="R559" s="43" t="s">
        <v>286</v>
      </c>
    </row>
    <row r="560" spans="1:18" x14ac:dyDescent="0.4">
      <c r="A560" s="43" t="s">
        <v>1550</v>
      </c>
      <c r="B560" s="43" t="s">
        <v>1551</v>
      </c>
      <c r="C560" s="43">
        <v>23</v>
      </c>
      <c r="D560" s="43">
        <v>45</v>
      </c>
      <c r="E560" s="43">
        <v>47</v>
      </c>
      <c r="F560" s="43">
        <v>43</v>
      </c>
      <c r="G560" s="43">
        <v>21</v>
      </c>
      <c r="H560" s="43">
        <v>15</v>
      </c>
      <c r="I560" s="43">
        <v>21</v>
      </c>
      <c r="J560" s="43">
        <v>23</v>
      </c>
      <c r="K560" s="43">
        <v>10</v>
      </c>
      <c r="L560" s="43">
        <v>20</v>
      </c>
      <c r="M560" s="43">
        <v>0.93779999999999997</v>
      </c>
      <c r="N560" s="43">
        <v>6.3898211194626702E-3</v>
      </c>
      <c r="O560" s="43">
        <v>0.37527821702325298</v>
      </c>
      <c r="P560" s="43">
        <v>1.9157</v>
      </c>
      <c r="Q560" s="43" t="s">
        <v>20</v>
      </c>
      <c r="R560" s="43" t="s">
        <v>1552</v>
      </c>
    </row>
    <row r="561" spans="1:18" x14ac:dyDescent="0.4">
      <c r="A561" s="43" t="s">
        <v>2066</v>
      </c>
      <c r="B561" s="43" t="s">
        <v>2067</v>
      </c>
      <c r="C561" s="43">
        <v>160</v>
      </c>
      <c r="D561" s="43">
        <v>210</v>
      </c>
      <c r="E561" s="43">
        <v>180</v>
      </c>
      <c r="F561" s="43">
        <v>273</v>
      </c>
      <c r="G561" s="43">
        <v>211</v>
      </c>
      <c r="H561" s="43">
        <v>82</v>
      </c>
      <c r="I561" s="43">
        <v>126</v>
      </c>
      <c r="J561" s="43">
        <v>143</v>
      </c>
      <c r="K561" s="43">
        <v>114</v>
      </c>
      <c r="L561" s="43">
        <v>186</v>
      </c>
      <c r="M561" s="43">
        <v>0.5968</v>
      </c>
      <c r="N561" s="43">
        <v>6.3980987823108598E-3</v>
      </c>
      <c r="O561" s="43">
        <v>0.37527821702325298</v>
      </c>
      <c r="P561" s="43">
        <v>1.5124</v>
      </c>
      <c r="Q561" s="43" t="s">
        <v>20</v>
      </c>
      <c r="R561" s="43" t="s">
        <v>2068</v>
      </c>
    </row>
    <row r="562" spans="1:18" x14ac:dyDescent="0.4">
      <c r="A562" s="43" t="s">
        <v>2072</v>
      </c>
      <c r="B562" s="43" t="s">
        <v>2073</v>
      </c>
      <c r="C562" s="43">
        <v>57</v>
      </c>
      <c r="D562" s="43">
        <v>47</v>
      </c>
      <c r="E562" s="43">
        <v>50</v>
      </c>
      <c r="F562" s="43">
        <v>57</v>
      </c>
      <c r="G562" s="43">
        <v>50</v>
      </c>
      <c r="H562" s="43">
        <v>23</v>
      </c>
      <c r="I562" s="43">
        <v>36</v>
      </c>
      <c r="J562" s="43">
        <v>42</v>
      </c>
      <c r="K562" s="43">
        <v>37</v>
      </c>
      <c r="L562" s="43">
        <v>27</v>
      </c>
      <c r="M562" s="43">
        <v>0.59560000000000002</v>
      </c>
      <c r="N562" s="43">
        <v>6.4164284263299402E-3</v>
      </c>
      <c r="O562" s="43">
        <v>0.37527821702325298</v>
      </c>
      <c r="P562" s="43">
        <v>1.5111000000000001</v>
      </c>
      <c r="Q562" s="43" t="s">
        <v>20</v>
      </c>
      <c r="R562" s="43" t="s">
        <v>2074</v>
      </c>
    </row>
    <row r="563" spans="1:18" x14ac:dyDescent="0.4">
      <c r="A563" s="43" t="s">
        <v>4915</v>
      </c>
      <c r="B563" s="43" t="s">
        <v>4916</v>
      </c>
      <c r="C563" s="43">
        <v>161</v>
      </c>
      <c r="D563" s="43">
        <v>125</v>
      </c>
      <c r="E563" s="43">
        <v>144</v>
      </c>
      <c r="F563" s="43">
        <v>160</v>
      </c>
      <c r="G563" s="43">
        <v>157</v>
      </c>
      <c r="H563" s="43">
        <v>284</v>
      </c>
      <c r="I563" s="43">
        <v>160</v>
      </c>
      <c r="J563" s="43">
        <v>153</v>
      </c>
      <c r="K563" s="43">
        <v>234</v>
      </c>
      <c r="L563" s="43">
        <v>177</v>
      </c>
      <c r="M563" s="43">
        <v>-0.4884</v>
      </c>
      <c r="N563" s="43">
        <v>6.4186176195914404E-3</v>
      </c>
      <c r="O563" s="43">
        <v>0.37527821702325298</v>
      </c>
      <c r="P563" s="43">
        <v>0.71279999999999999</v>
      </c>
      <c r="Q563" s="43" t="s">
        <v>3463</v>
      </c>
      <c r="R563" s="43" t="s">
        <v>4917</v>
      </c>
    </row>
    <row r="564" spans="1:18" x14ac:dyDescent="0.4">
      <c r="A564" s="43" t="s">
        <v>7336</v>
      </c>
      <c r="B564" s="43" t="s">
        <v>7337</v>
      </c>
      <c r="C564" s="43">
        <v>247</v>
      </c>
      <c r="D564" s="43">
        <v>223</v>
      </c>
      <c r="E564" s="43">
        <v>241</v>
      </c>
      <c r="F564" s="43">
        <v>239</v>
      </c>
      <c r="G564" s="43">
        <v>239</v>
      </c>
      <c r="H564" s="43">
        <v>337</v>
      </c>
      <c r="I564" s="43">
        <v>224</v>
      </c>
      <c r="J564" s="43">
        <v>268</v>
      </c>
      <c r="K564" s="43">
        <v>317</v>
      </c>
      <c r="L564" s="43">
        <v>276</v>
      </c>
      <c r="M564" s="43">
        <v>-0.31459999999999999</v>
      </c>
      <c r="N564" s="43">
        <v>6.4004209216926202E-3</v>
      </c>
      <c r="O564" s="43">
        <v>0.37527821702325298</v>
      </c>
      <c r="P564" s="43">
        <v>0.80410000000000004</v>
      </c>
      <c r="Q564" s="43" t="s">
        <v>3463</v>
      </c>
      <c r="R564" s="43" t="s">
        <v>7338</v>
      </c>
    </row>
    <row r="565" spans="1:18" x14ac:dyDescent="0.4">
      <c r="A565" s="43" t="s">
        <v>8650</v>
      </c>
      <c r="B565" s="43" t="s">
        <v>8651</v>
      </c>
      <c r="C565" s="43">
        <v>1951</v>
      </c>
      <c r="D565" s="43">
        <v>1986</v>
      </c>
      <c r="E565" s="43">
        <v>2001</v>
      </c>
      <c r="F565" s="43">
        <v>2081</v>
      </c>
      <c r="G565" s="43">
        <v>1909</v>
      </c>
      <c r="H565" s="43">
        <v>2548</v>
      </c>
      <c r="I565" s="43">
        <v>2001</v>
      </c>
      <c r="J565" s="43">
        <v>2046</v>
      </c>
      <c r="K565" s="43">
        <v>2271</v>
      </c>
      <c r="L565" s="43">
        <v>2126</v>
      </c>
      <c r="M565" s="43">
        <v>-0.2064</v>
      </c>
      <c r="N565" s="43">
        <v>6.3823011493422902E-3</v>
      </c>
      <c r="O565" s="43">
        <v>0.37527821702325298</v>
      </c>
      <c r="P565" s="43">
        <v>0.86670000000000003</v>
      </c>
      <c r="Q565" s="43" t="s">
        <v>3463</v>
      </c>
      <c r="R565" s="43" t="s">
        <v>8652</v>
      </c>
    </row>
    <row r="566" spans="1:18" x14ac:dyDescent="0.4">
      <c r="A566" s="43" t="s">
        <v>4488</v>
      </c>
      <c r="B566" s="43" t="s">
        <v>4489</v>
      </c>
      <c r="C566" s="43">
        <v>121</v>
      </c>
      <c r="D566" s="43">
        <v>101</v>
      </c>
      <c r="E566" s="43">
        <v>83</v>
      </c>
      <c r="F566" s="43">
        <v>132</v>
      </c>
      <c r="G566" s="43">
        <v>82</v>
      </c>
      <c r="H566" s="43">
        <v>231</v>
      </c>
      <c r="I566" s="43">
        <v>143</v>
      </c>
      <c r="J566" s="43">
        <v>101</v>
      </c>
      <c r="K566" s="43">
        <v>130</v>
      </c>
      <c r="L566" s="43">
        <v>153</v>
      </c>
      <c r="M566" s="43">
        <v>-0.61309999999999998</v>
      </c>
      <c r="N566" s="43">
        <v>6.4490704383073898E-3</v>
      </c>
      <c r="O566" s="43">
        <v>0.37551922088772099</v>
      </c>
      <c r="P566" s="43">
        <v>0.65380000000000005</v>
      </c>
      <c r="Q566" s="43" t="s">
        <v>3463</v>
      </c>
      <c r="R566" s="43" t="s">
        <v>4490</v>
      </c>
    </row>
    <row r="567" spans="1:18" x14ac:dyDescent="0.4">
      <c r="A567" s="43" t="s">
        <v>5941</v>
      </c>
      <c r="B567" s="43" t="s">
        <v>5942</v>
      </c>
      <c r="C567" s="43">
        <v>469</v>
      </c>
      <c r="D567" s="43">
        <v>357</v>
      </c>
      <c r="E567" s="43">
        <v>437</v>
      </c>
      <c r="F567" s="43">
        <v>465</v>
      </c>
      <c r="G567" s="43">
        <v>409</v>
      </c>
      <c r="H567" s="43">
        <v>669</v>
      </c>
      <c r="I567" s="43">
        <v>393</v>
      </c>
      <c r="J567" s="43">
        <v>478</v>
      </c>
      <c r="K567" s="43">
        <v>667</v>
      </c>
      <c r="L567" s="43">
        <v>502</v>
      </c>
      <c r="M567" s="43">
        <v>-0.39739999999999998</v>
      </c>
      <c r="N567" s="43">
        <v>6.4569638491493702E-3</v>
      </c>
      <c r="O567" s="43">
        <v>0.37551922088772099</v>
      </c>
      <c r="P567" s="43">
        <v>0.75919999999999999</v>
      </c>
      <c r="Q567" s="43" t="s">
        <v>3463</v>
      </c>
      <c r="R567" s="43" t="s">
        <v>5943</v>
      </c>
    </row>
    <row r="568" spans="1:18" x14ac:dyDescent="0.4">
      <c r="A568" s="43" t="s">
        <v>7150</v>
      </c>
      <c r="B568" s="43" t="s">
        <v>7151</v>
      </c>
      <c r="C568" s="43">
        <v>386</v>
      </c>
      <c r="D568" s="43">
        <v>349</v>
      </c>
      <c r="E568" s="43">
        <v>391</v>
      </c>
      <c r="F568" s="43">
        <v>423</v>
      </c>
      <c r="G568" s="43">
        <v>349</v>
      </c>
      <c r="H568" s="43">
        <v>554</v>
      </c>
      <c r="I568" s="43">
        <v>378</v>
      </c>
      <c r="J568" s="43">
        <v>385</v>
      </c>
      <c r="K568" s="43">
        <v>533</v>
      </c>
      <c r="L568" s="43">
        <v>437</v>
      </c>
      <c r="M568" s="43">
        <v>-0.32719999999999999</v>
      </c>
      <c r="N568" s="43">
        <v>6.4434328739663904E-3</v>
      </c>
      <c r="O568" s="43">
        <v>0.37551922088772099</v>
      </c>
      <c r="P568" s="43">
        <v>0.79710000000000003</v>
      </c>
      <c r="Q568" s="43" t="s">
        <v>3463</v>
      </c>
      <c r="R568" s="43" t="s">
        <v>7152</v>
      </c>
    </row>
    <row r="569" spans="1:18" x14ac:dyDescent="0.4">
      <c r="A569" s="43" t="s">
        <v>4686</v>
      </c>
      <c r="B569" s="43" t="s">
        <v>4687</v>
      </c>
      <c r="C569" s="43">
        <v>1035</v>
      </c>
      <c r="D569" s="43">
        <v>872</v>
      </c>
      <c r="E569" s="43">
        <v>1003</v>
      </c>
      <c r="F569" s="43">
        <v>1176</v>
      </c>
      <c r="G569" s="43">
        <v>976</v>
      </c>
      <c r="H569" s="43">
        <v>2137</v>
      </c>
      <c r="I569" s="43">
        <v>967</v>
      </c>
      <c r="J569" s="43">
        <v>1048</v>
      </c>
      <c r="K569" s="43">
        <v>1679</v>
      </c>
      <c r="L569" s="43">
        <v>1213</v>
      </c>
      <c r="M569" s="43">
        <v>-0.53069999999999995</v>
      </c>
      <c r="N569" s="43">
        <v>6.5347648251208503E-3</v>
      </c>
      <c r="O569" s="43">
        <v>0.37870572843046302</v>
      </c>
      <c r="P569" s="43">
        <v>0.69220000000000004</v>
      </c>
      <c r="Q569" s="43" t="s">
        <v>3463</v>
      </c>
      <c r="R569" s="43" t="s">
        <v>4688</v>
      </c>
    </row>
    <row r="570" spans="1:18" x14ac:dyDescent="0.4">
      <c r="A570" s="43" t="s">
        <v>7594</v>
      </c>
      <c r="B570" s="43" t="s">
        <v>7595</v>
      </c>
      <c r="C570" s="43">
        <v>504</v>
      </c>
      <c r="D570" s="43">
        <v>463</v>
      </c>
      <c r="E570" s="43">
        <v>489</v>
      </c>
      <c r="F570" s="43">
        <v>486</v>
      </c>
      <c r="G570" s="43">
        <v>436</v>
      </c>
      <c r="H570" s="43">
        <v>617</v>
      </c>
      <c r="I570" s="43">
        <v>476</v>
      </c>
      <c r="J570" s="43">
        <v>532</v>
      </c>
      <c r="K570" s="43">
        <v>687</v>
      </c>
      <c r="L570" s="43">
        <v>498</v>
      </c>
      <c r="M570" s="43">
        <v>-0.29780000000000001</v>
      </c>
      <c r="N570" s="43">
        <v>6.5320477073699604E-3</v>
      </c>
      <c r="O570" s="43">
        <v>0.37870572843046302</v>
      </c>
      <c r="P570" s="43">
        <v>0.8135</v>
      </c>
      <c r="Q570" s="43" t="s">
        <v>3463</v>
      </c>
      <c r="R570" s="43" t="s">
        <v>7596</v>
      </c>
    </row>
    <row r="571" spans="1:18" x14ac:dyDescent="0.4">
      <c r="A571" s="43" t="s">
        <v>1490</v>
      </c>
      <c r="B571" s="43" t="s">
        <v>1491</v>
      </c>
      <c r="C571" s="43">
        <v>147</v>
      </c>
      <c r="D571" s="43">
        <v>271</v>
      </c>
      <c r="E571" s="43">
        <v>455</v>
      </c>
      <c r="F571" s="43">
        <v>301</v>
      </c>
      <c r="G571" s="43">
        <v>112</v>
      </c>
      <c r="H571" s="43">
        <v>186</v>
      </c>
      <c r="I571" s="43">
        <v>71</v>
      </c>
      <c r="J571" s="43">
        <v>83</v>
      </c>
      <c r="K571" s="43">
        <v>165</v>
      </c>
      <c r="L571" s="43">
        <v>120</v>
      </c>
      <c r="M571" s="43">
        <v>0.99570000000000003</v>
      </c>
      <c r="N571" s="43">
        <v>6.5679080764217499E-3</v>
      </c>
      <c r="O571" s="43">
        <v>0.37929093009048198</v>
      </c>
      <c r="P571" s="43">
        <v>1.9941</v>
      </c>
      <c r="Q571" s="43" t="s">
        <v>20</v>
      </c>
      <c r="R571" s="43" t="s">
        <v>1492</v>
      </c>
    </row>
    <row r="572" spans="1:18" x14ac:dyDescent="0.4">
      <c r="A572" s="43" t="s">
        <v>4116</v>
      </c>
      <c r="B572" s="43" t="s">
        <v>4117</v>
      </c>
      <c r="C572" s="43">
        <v>1955</v>
      </c>
      <c r="D572" s="43">
        <v>841</v>
      </c>
      <c r="E572" s="43">
        <v>2895</v>
      </c>
      <c r="F572" s="43">
        <v>1032</v>
      </c>
      <c r="G572" s="43">
        <v>1030</v>
      </c>
      <c r="H572" s="43">
        <v>1648</v>
      </c>
      <c r="I572" s="43">
        <v>2085</v>
      </c>
      <c r="J572" s="43">
        <v>3213</v>
      </c>
      <c r="K572" s="43">
        <v>3916</v>
      </c>
      <c r="L572" s="43">
        <v>3623</v>
      </c>
      <c r="M572" s="43">
        <v>-0.9466</v>
      </c>
      <c r="N572" s="43">
        <v>6.5672806676670198E-3</v>
      </c>
      <c r="O572" s="43">
        <v>0.37929093009048198</v>
      </c>
      <c r="P572" s="43">
        <v>0.51890000000000003</v>
      </c>
      <c r="Q572" s="43" t="s">
        <v>3463</v>
      </c>
      <c r="R572" s="43" t="s">
        <v>4118</v>
      </c>
    </row>
    <row r="573" spans="1:18" x14ac:dyDescent="0.4">
      <c r="A573" s="43" t="s">
        <v>3939</v>
      </c>
      <c r="B573" s="43" t="s">
        <v>3940</v>
      </c>
      <c r="C573" s="43">
        <v>12</v>
      </c>
      <c r="D573" s="43">
        <v>7</v>
      </c>
      <c r="E573" s="43">
        <v>15</v>
      </c>
      <c r="F573" s="43">
        <v>10</v>
      </c>
      <c r="G573" s="43">
        <v>3</v>
      </c>
      <c r="H573" s="43">
        <v>31</v>
      </c>
      <c r="I573" s="43">
        <v>9</v>
      </c>
      <c r="J573" s="43">
        <v>20</v>
      </c>
      <c r="K573" s="43">
        <v>14</v>
      </c>
      <c r="L573" s="43">
        <v>37</v>
      </c>
      <c r="M573" s="43">
        <v>-1.2926</v>
      </c>
      <c r="N573" s="43">
        <v>6.6062715760252504E-3</v>
      </c>
      <c r="O573" s="43">
        <v>0.380838251257484</v>
      </c>
      <c r="P573" s="43">
        <v>0.40820000000000001</v>
      </c>
      <c r="Q573" s="43" t="s">
        <v>3463</v>
      </c>
      <c r="R573" s="43" t="s">
        <v>3941</v>
      </c>
    </row>
    <row r="574" spans="1:18" x14ac:dyDescent="0.4">
      <c r="A574" s="43" t="s">
        <v>2477</v>
      </c>
      <c r="B574" s="43" t="s">
        <v>2478</v>
      </c>
      <c r="C574" s="43">
        <v>303</v>
      </c>
      <c r="D574" s="43">
        <v>329</v>
      </c>
      <c r="E574" s="43">
        <v>435</v>
      </c>
      <c r="F574" s="43">
        <v>349</v>
      </c>
      <c r="G574" s="43">
        <v>249</v>
      </c>
      <c r="H574" s="43">
        <v>249</v>
      </c>
      <c r="I574" s="43">
        <v>178</v>
      </c>
      <c r="J574" s="43">
        <v>222</v>
      </c>
      <c r="K574" s="43">
        <v>289</v>
      </c>
      <c r="L574" s="43">
        <v>231</v>
      </c>
      <c r="M574" s="43">
        <v>0.45610000000000001</v>
      </c>
      <c r="N574" s="43">
        <v>6.6428286406075296E-3</v>
      </c>
      <c r="O574" s="43">
        <v>0.38227620692810799</v>
      </c>
      <c r="P574" s="43">
        <v>1.3717999999999999</v>
      </c>
      <c r="Q574" s="43" t="s">
        <v>20</v>
      </c>
      <c r="R574" s="43" t="s">
        <v>2479</v>
      </c>
    </row>
    <row r="575" spans="1:18" x14ac:dyDescent="0.4">
      <c r="A575" s="43" t="s">
        <v>893</v>
      </c>
      <c r="B575" s="43" t="s">
        <v>894</v>
      </c>
      <c r="C575" s="43">
        <v>11</v>
      </c>
      <c r="D575" s="43">
        <v>7</v>
      </c>
      <c r="E575" s="43">
        <v>7</v>
      </c>
      <c r="F575" s="43">
        <v>15</v>
      </c>
      <c r="G575" s="43">
        <v>10</v>
      </c>
      <c r="H575" s="43">
        <v>1</v>
      </c>
      <c r="I575" s="43">
        <v>0</v>
      </c>
      <c r="J575" s="43">
        <v>6</v>
      </c>
      <c r="K575" s="43">
        <v>1</v>
      </c>
      <c r="L575" s="43">
        <v>6</v>
      </c>
      <c r="M575" s="43">
        <v>1.7674000000000001</v>
      </c>
      <c r="N575" s="43">
        <v>6.6738659024972403E-3</v>
      </c>
      <c r="O575" s="43">
        <v>0.38253516829016898</v>
      </c>
      <c r="P575" s="43">
        <v>3.4045000000000001</v>
      </c>
      <c r="Q575" s="43" t="s">
        <v>20</v>
      </c>
      <c r="R575" s="43" t="s">
        <v>895</v>
      </c>
    </row>
    <row r="576" spans="1:18" x14ac:dyDescent="0.4">
      <c r="A576" s="43" t="s">
        <v>2453</v>
      </c>
      <c r="B576" s="43" t="s">
        <v>2454</v>
      </c>
      <c r="C576" s="43">
        <v>324</v>
      </c>
      <c r="D576" s="43">
        <v>311</v>
      </c>
      <c r="E576" s="43">
        <v>296</v>
      </c>
      <c r="F576" s="43">
        <v>287</v>
      </c>
      <c r="G576" s="43">
        <v>305</v>
      </c>
      <c r="H576" s="43">
        <v>171</v>
      </c>
      <c r="I576" s="43">
        <v>238</v>
      </c>
      <c r="J576" s="43">
        <v>263</v>
      </c>
      <c r="K576" s="43">
        <v>161</v>
      </c>
      <c r="L576" s="43">
        <v>221</v>
      </c>
      <c r="M576" s="43">
        <v>0.46400000000000002</v>
      </c>
      <c r="N576" s="43">
        <v>6.6860249219656302E-3</v>
      </c>
      <c r="O576" s="43">
        <v>0.38253516829016898</v>
      </c>
      <c r="P576" s="43">
        <v>1.3794</v>
      </c>
      <c r="Q576" s="43" t="s">
        <v>20</v>
      </c>
      <c r="R576" s="43" t="s">
        <v>2455</v>
      </c>
    </row>
    <row r="577" spans="1:18" x14ac:dyDescent="0.4">
      <c r="A577" s="43" t="s">
        <v>3248</v>
      </c>
      <c r="B577" s="43" t="s">
        <v>3249</v>
      </c>
      <c r="C577" s="43">
        <v>883</v>
      </c>
      <c r="D577" s="43">
        <v>885</v>
      </c>
      <c r="E577" s="43">
        <v>844</v>
      </c>
      <c r="F577" s="43">
        <v>1017</v>
      </c>
      <c r="G577" s="43">
        <v>918</v>
      </c>
      <c r="H577" s="43">
        <v>616</v>
      </c>
      <c r="I577" s="43">
        <v>754</v>
      </c>
      <c r="J577" s="43">
        <v>713</v>
      </c>
      <c r="K577" s="43">
        <v>707</v>
      </c>
      <c r="L577" s="43">
        <v>801</v>
      </c>
      <c r="M577" s="43">
        <v>0.27410000000000001</v>
      </c>
      <c r="N577" s="43">
        <v>6.68832090424646E-3</v>
      </c>
      <c r="O577" s="43">
        <v>0.38253516829016898</v>
      </c>
      <c r="P577" s="43">
        <v>1.2092000000000001</v>
      </c>
      <c r="Q577" s="43" t="s">
        <v>20</v>
      </c>
      <c r="R577" s="43" t="s">
        <v>3250</v>
      </c>
    </row>
    <row r="578" spans="1:18" x14ac:dyDescent="0.4">
      <c r="A578" s="43" t="s">
        <v>7717</v>
      </c>
      <c r="B578" s="43" t="s">
        <v>7718</v>
      </c>
      <c r="C578" s="43">
        <v>205291</v>
      </c>
      <c r="D578" s="43">
        <v>198243</v>
      </c>
      <c r="E578" s="43">
        <v>217949</v>
      </c>
      <c r="F578" s="43">
        <v>233325</v>
      </c>
      <c r="G578" s="43">
        <v>222085</v>
      </c>
      <c r="H578" s="43">
        <v>295413</v>
      </c>
      <c r="I578" s="43">
        <v>204556</v>
      </c>
      <c r="J578" s="43">
        <v>220758</v>
      </c>
      <c r="K578" s="43">
        <v>302566</v>
      </c>
      <c r="L578" s="43">
        <v>243177</v>
      </c>
      <c r="M578" s="43">
        <v>-0.2898</v>
      </c>
      <c r="N578" s="43">
        <v>6.6938134378934097E-3</v>
      </c>
      <c r="O578" s="43">
        <v>0.38253516829016898</v>
      </c>
      <c r="P578" s="43">
        <v>0.81799999999999995</v>
      </c>
      <c r="Q578" s="43" t="s">
        <v>3463</v>
      </c>
      <c r="R578" s="43" t="s">
        <v>7719</v>
      </c>
    </row>
    <row r="579" spans="1:18" x14ac:dyDescent="0.4">
      <c r="A579" s="43" t="s">
        <v>1907</v>
      </c>
      <c r="B579" s="43" t="s">
        <v>1908</v>
      </c>
      <c r="C579" s="43">
        <v>69</v>
      </c>
      <c r="D579" s="43">
        <v>91</v>
      </c>
      <c r="E579" s="43">
        <v>54</v>
      </c>
      <c r="F579" s="43">
        <v>68</v>
      </c>
      <c r="G579" s="43">
        <v>53</v>
      </c>
      <c r="H579" s="43">
        <v>27</v>
      </c>
      <c r="I579" s="43">
        <v>35</v>
      </c>
      <c r="J579" s="43">
        <v>56</v>
      </c>
      <c r="K579" s="43">
        <v>39</v>
      </c>
      <c r="L579" s="43">
        <v>45</v>
      </c>
      <c r="M579" s="43">
        <v>0.66800000000000004</v>
      </c>
      <c r="N579" s="43">
        <v>6.7196076722879899E-3</v>
      </c>
      <c r="O579" s="43">
        <v>0.38334371880191298</v>
      </c>
      <c r="P579" s="43">
        <v>1.5888</v>
      </c>
      <c r="Q579" s="43" t="s">
        <v>20</v>
      </c>
      <c r="R579" s="43" t="s">
        <v>1909</v>
      </c>
    </row>
    <row r="580" spans="1:18" x14ac:dyDescent="0.4">
      <c r="A580" s="43" t="s">
        <v>899</v>
      </c>
      <c r="B580" s="43" t="s">
        <v>900</v>
      </c>
      <c r="C580" s="43">
        <v>10</v>
      </c>
      <c r="D580" s="43">
        <v>26</v>
      </c>
      <c r="E580" s="43">
        <v>17</v>
      </c>
      <c r="F580" s="43">
        <v>13</v>
      </c>
      <c r="G580" s="43">
        <v>7</v>
      </c>
      <c r="H580" s="43">
        <v>7</v>
      </c>
      <c r="I580" s="43">
        <v>4</v>
      </c>
      <c r="J580" s="43">
        <v>1</v>
      </c>
      <c r="K580" s="43">
        <v>9</v>
      </c>
      <c r="L580" s="43">
        <v>0</v>
      </c>
      <c r="M580" s="43">
        <v>1.7536</v>
      </c>
      <c r="N580" s="43">
        <v>6.7603451206478E-3</v>
      </c>
      <c r="O580" s="43">
        <v>0.38370083745804301</v>
      </c>
      <c r="P580" s="43">
        <v>3.3719999999999999</v>
      </c>
      <c r="Q580" s="43" t="s">
        <v>20</v>
      </c>
      <c r="R580" s="43" t="s">
        <v>901</v>
      </c>
    </row>
    <row r="581" spans="1:18" x14ac:dyDescent="0.4">
      <c r="A581" s="43" t="s">
        <v>1031</v>
      </c>
      <c r="B581" s="43" t="s">
        <v>1032</v>
      </c>
      <c r="C581" s="43">
        <v>5</v>
      </c>
      <c r="D581" s="43">
        <v>17</v>
      </c>
      <c r="E581" s="43">
        <v>14</v>
      </c>
      <c r="F581" s="43">
        <v>21</v>
      </c>
      <c r="G581" s="43">
        <v>15</v>
      </c>
      <c r="H581" s="43">
        <v>0</v>
      </c>
      <c r="I581" s="43">
        <v>6</v>
      </c>
      <c r="J581" s="43">
        <v>7</v>
      </c>
      <c r="K581" s="43">
        <v>4</v>
      </c>
      <c r="L581" s="43">
        <v>7</v>
      </c>
      <c r="M581" s="43">
        <v>1.5097</v>
      </c>
      <c r="N581" s="43">
        <v>6.7967459457515204E-3</v>
      </c>
      <c r="O581" s="43">
        <v>0.38370083745804301</v>
      </c>
      <c r="P581" s="43">
        <v>2.8475000000000001</v>
      </c>
      <c r="Q581" s="43" t="s">
        <v>20</v>
      </c>
      <c r="R581" s="43" t="s">
        <v>1033</v>
      </c>
    </row>
    <row r="582" spans="1:18" x14ac:dyDescent="0.4">
      <c r="A582" s="43" t="s">
        <v>4194</v>
      </c>
      <c r="B582" s="43" t="s">
        <v>4195</v>
      </c>
      <c r="C582" s="43">
        <v>49</v>
      </c>
      <c r="D582" s="43">
        <v>22</v>
      </c>
      <c r="E582" s="43">
        <v>23</v>
      </c>
      <c r="F582" s="43">
        <v>30</v>
      </c>
      <c r="G582" s="43">
        <v>46</v>
      </c>
      <c r="H582" s="43">
        <v>79</v>
      </c>
      <c r="I582" s="43">
        <v>34</v>
      </c>
      <c r="J582" s="43">
        <v>86</v>
      </c>
      <c r="K582" s="43">
        <v>52</v>
      </c>
      <c r="L582" s="43">
        <v>48</v>
      </c>
      <c r="M582" s="43">
        <v>-0.87019999999999997</v>
      </c>
      <c r="N582" s="43">
        <v>6.8074638963300802E-3</v>
      </c>
      <c r="O582" s="43">
        <v>0.38370083745804301</v>
      </c>
      <c r="P582" s="43">
        <v>0.54710000000000003</v>
      </c>
      <c r="Q582" s="43" t="s">
        <v>3463</v>
      </c>
      <c r="R582" s="43" t="s">
        <v>4196</v>
      </c>
    </row>
    <row r="583" spans="1:18" x14ac:dyDescent="0.4">
      <c r="A583" s="43" t="s">
        <v>4317</v>
      </c>
      <c r="B583" s="43" t="s">
        <v>4318</v>
      </c>
      <c r="C583" s="43">
        <v>19</v>
      </c>
      <c r="D583" s="43">
        <v>26</v>
      </c>
      <c r="E583" s="43">
        <v>17</v>
      </c>
      <c r="F583" s="43">
        <v>30</v>
      </c>
      <c r="G583" s="43">
        <v>28</v>
      </c>
      <c r="H583" s="43">
        <v>42</v>
      </c>
      <c r="I583" s="43">
        <v>39</v>
      </c>
      <c r="J583" s="43">
        <v>22</v>
      </c>
      <c r="K583" s="43">
        <v>42</v>
      </c>
      <c r="L583" s="43">
        <v>46</v>
      </c>
      <c r="M583" s="43">
        <v>-0.73380000000000001</v>
      </c>
      <c r="N583" s="43">
        <v>6.7735640405955201E-3</v>
      </c>
      <c r="O583" s="43">
        <v>0.38370083745804301</v>
      </c>
      <c r="P583" s="43">
        <v>0.60129999999999995</v>
      </c>
      <c r="Q583" s="43" t="s">
        <v>3463</v>
      </c>
      <c r="R583" s="43" t="s">
        <v>4319</v>
      </c>
    </row>
    <row r="584" spans="1:18" x14ac:dyDescent="0.4">
      <c r="A584" s="43" t="s">
        <v>4470</v>
      </c>
      <c r="B584" s="43" t="s">
        <v>4471</v>
      </c>
      <c r="C584" s="43">
        <v>31</v>
      </c>
      <c r="D584" s="43">
        <v>36</v>
      </c>
      <c r="E584" s="43">
        <v>31</v>
      </c>
      <c r="F584" s="43">
        <v>42</v>
      </c>
      <c r="G584" s="43">
        <v>38</v>
      </c>
      <c r="H584" s="43">
        <v>63</v>
      </c>
      <c r="I584" s="43">
        <v>39</v>
      </c>
      <c r="J584" s="43">
        <v>54</v>
      </c>
      <c r="K584" s="43">
        <v>70</v>
      </c>
      <c r="L584" s="43">
        <v>37</v>
      </c>
      <c r="M584" s="43">
        <v>-0.62119999999999997</v>
      </c>
      <c r="N584" s="43">
        <v>6.75351103569096E-3</v>
      </c>
      <c r="O584" s="43">
        <v>0.38370083745804301</v>
      </c>
      <c r="P584" s="43">
        <v>0.65010000000000001</v>
      </c>
      <c r="Q584" s="43" t="s">
        <v>3463</v>
      </c>
      <c r="R584" s="43" t="s">
        <v>4472</v>
      </c>
    </row>
    <row r="585" spans="1:18" x14ac:dyDescent="0.4">
      <c r="A585" s="43" t="s">
        <v>6313</v>
      </c>
      <c r="B585" s="43" t="s">
        <v>6314</v>
      </c>
      <c r="C585" s="43">
        <v>936</v>
      </c>
      <c r="D585" s="43">
        <v>1020</v>
      </c>
      <c r="E585" s="43">
        <v>950</v>
      </c>
      <c r="F585" s="43">
        <v>984</v>
      </c>
      <c r="G585" s="43">
        <v>885</v>
      </c>
      <c r="H585" s="43">
        <v>1586</v>
      </c>
      <c r="I585" s="43">
        <v>923</v>
      </c>
      <c r="J585" s="43">
        <v>1043</v>
      </c>
      <c r="K585" s="43">
        <v>1343</v>
      </c>
      <c r="L585" s="43">
        <v>1066</v>
      </c>
      <c r="M585" s="43">
        <v>-0.37380000000000002</v>
      </c>
      <c r="N585" s="43">
        <v>6.7936088464036698E-3</v>
      </c>
      <c r="O585" s="43">
        <v>0.38370083745804301</v>
      </c>
      <c r="P585" s="43">
        <v>0.77170000000000005</v>
      </c>
      <c r="Q585" s="43" t="s">
        <v>3463</v>
      </c>
      <c r="R585" s="43" t="s">
        <v>6315</v>
      </c>
    </row>
    <row r="586" spans="1:18" x14ac:dyDescent="0.4">
      <c r="A586" s="43" t="s">
        <v>8773</v>
      </c>
      <c r="B586" s="43" t="s">
        <v>8774</v>
      </c>
      <c r="C586" s="43">
        <v>6033</v>
      </c>
      <c r="D586" s="43">
        <v>6072</v>
      </c>
      <c r="E586" s="43">
        <v>5674</v>
      </c>
      <c r="F586" s="43">
        <v>6439</v>
      </c>
      <c r="G586" s="43">
        <v>5461</v>
      </c>
      <c r="H586" s="43">
        <v>6831</v>
      </c>
      <c r="I586" s="43">
        <v>5756</v>
      </c>
      <c r="J586" s="43">
        <v>6171</v>
      </c>
      <c r="K586" s="43">
        <v>7511</v>
      </c>
      <c r="L586" s="43">
        <v>6279</v>
      </c>
      <c r="M586" s="43">
        <v>-0.19270000000000001</v>
      </c>
      <c r="N586" s="43">
        <v>6.7923290586686799E-3</v>
      </c>
      <c r="O586" s="43">
        <v>0.38370083745804301</v>
      </c>
      <c r="P586" s="43">
        <v>0.875</v>
      </c>
      <c r="Q586" s="43" t="s">
        <v>3463</v>
      </c>
      <c r="R586" s="43" t="s">
        <v>8775</v>
      </c>
    </row>
    <row r="587" spans="1:18" x14ac:dyDescent="0.4">
      <c r="A587" s="43" t="s">
        <v>2063</v>
      </c>
      <c r="B587" s="43" t="s">
        <v>2064</v>
      </c>
      <c r="C587" s="43">
        <v>586</v>
      </c>
      <c r="D587" s="43">
        <v>584</v>
      </c>
      <c r="E587" s="43">
        <v>616</v>
      </c>
      <c r="F587" s="43">
        <v>662</v>
      </c>
      <c r="G587" s="43">
        <v>722</v>
      </c>
      <c r="H587" s="43">
        <v>221</v>
      </c>
      <c r="I587" s="43">
        <v>444</v>
      </c>
      <c r="J587" s="43">
        <v>552</v>
      </c>
      <c r="K587" s="43">
        <v>347</v>
      </c>
      <c r="L587" s="43">
        <v>432</v>
      </c>
      <c r="M587" s="43">
        <v>0.59719999999999995</v>
      </c>
      <c r="N587" s="43">
        <v>6.8255920453006201E-3</v>
      </c>
      <c r="O587" s="43">
        <v>0.38406498009429102</v>
      </c>
      <c r="P587" s="43">
        <v>1.5127999999999999</v>
      </c>
      <c r="Q587" s="43" t="s">
        <v>20</v>
      </c>
      <c r="R587" s="43" t="s">
        <v>2065</v>
      </c>
    </row>
    <row r="588" spans="1:18" x14ac:dyDescent="0.4">
      <c r="A588" s="43" t="s">
        <v>6415</v>
      </c>
      <c r="B588" s="43" t="s">
        <v>6416</v>
      </c>
      <c r="C588" s="43">
        <v>830</v>
      </c>
      <c r="D588" s="43">
        <v>666</v>
      </c>
      <c r="E588" s="43">
        <v>699</v>
      </c>
      <c r="F588" s="43">
        <v>819</v>
      </c>
      <c r="G588" s="43">
        <v>713</v>
      </c>
      <c r="H588" s="43">
        <v>1193</v>
      </c>
      <c r="I588" s="43">
        <v>743</v>
      </c>
      <c r="J588" s="43">
        <v>813</v>
      </c>
      <c r="K588" s="43">
        <v>1084</v>
      </c>
      <c r="L588" s="43">
        <v>793</v>
      </c>
      <c r="M588" s="43">
        <v>-0.3695</v>
      </c>
      <c r="N588" s="43">
        <v>6.8405759842972E-3</v>
      </c>
      <c r="O588" s="43">
        <v>0.38425126224421602</v>
      </c>
      <c r="P588" s="43">
        <v>0.77410000000000001</v>
      </c>
      <c r="Q588" s="43" t="s">
        <v>3463</v>
      </c>
      <c r="R588" s="43" t="s">
        <v>6417</v>
      </c>
    </row>
    <row r="589" spans="1:18" x14ac:dyDescent="0.4">
      <c r="A589" s="43" t="s">
        <v>2162</v>
      </c>
      <c r="B589" s="43" t="s">
        <v>2163</v>
      </c>
      <c r="C589" s="43">
        <v>114</v>
      </c>
      <c r="D589" s="43">
        <v>126</v>
      </c>
      <c r="E589" s="43">
        <v>106</v>
      </c>
      <c r="F589" s="43">
        <v>136</v>
      </c>
      <c r="G589" s="43">
        <v>83</v>
      </c>
      <c r="H589" s="43">
        <v>44</v>
      </c>
      <c r="I589" s="43">
        <v>75</v>
      </c>
      <c r="J589" s="43">
        <v>79</v>
      </c>
      <c r="K589" s="43">
        <v>78</v>
      </c>
      <c r="L589" s="43">
        <v>89</v>
      </c>
      <c r="M589" s="43">
        <v>0.56240000000000001</v>
      </c>
      <c r="N589" s="43">
        <v>6.8680482774602699E-3</v>
      </c>
      <c r="O589" s="43">
        <v>0.385084240165742</v>
      </c>
      <c r="P589" s="43">
        <v>1.4766999999999999</v>
      </c>
      <c r="Q589" s="43" t="s">
        <v>20</v>
      </c>
      <c r="R589" s="43" t="s">
        <v>2164</v>
      </c>
    </row>
    <row r="590" spans="1:18" x14ac:dyDescent="0.4">
      <c r="A590" s="43" t="s">
        <v>7654</v>
      </c>
      <c r="B590" s="43" t="s">
        <v>7655</v>
      </c>
      <c r="C590" s="43">
        <v>604</v>
      </c>
      <c r="D590" s="43">
        <v>506</v>
      </c>
      <c r="E590" s="43">
        <v>607</v>
      </c>
      <c r="F590" s="43">
        <v>669</v>
      </c>
      <c r="G590" s="43">
        <v>568</v>
      </c>
      <c r="H590" s="43">
        <v>716</v>
      </c>
      <c r="I590" s="43">
        <v>612</v>
      </c>
      <c r="J590" s="43">
        <v>655</v>
      </c>
      <c r="K590" s="43">
        <v>868</v>
      </c>
      <c r="L590" s="43">
        <v>621</v>
      </c>
      <c r="M590" s="43">
        <v>-0.29370000000000002</v>
      </c>
      <c r="N590" s="43">
        <v>6.8788022364570404E-3</v>
      </c>
      <c r="O590" s="43">
        <v>0.385084240165742</v>
      </c>
      <c r="P590" s="43">
        <v>0.81579999999999997</v>
      </c>
      <c r="Q590" s="43" t="s">
        <v>3463</v>
      </c>
      <c r="R590" s="43" t="s">
        <v>7656</v>
      </c>
    </row>
    <row r="591" spans="1:18" x14ac:dyDescent="0.4">
      <c r="A591" s="43" t="s">
        <v>233</v>
      </c>
      <c r="B591" s="43" t="s">
        <v>234</v>
      </c>
      <c r="C591" s="43">
        <v>0</v>
      </c>
      <c r="D591" s="43">
        <v>0</v>
      </c>
      <c r="E591" s="43">
        <v>11</v>
      </c>
      <c r="F591" s="43">
        <v>18</v>
      </c>
      <c r="G591" s="43">
        <v>2</v>
      </c>
      <c r="H591" s="43">
        <v>1</v>
      </c>
      <c r="I591" s="43">
        <v>0</v>
      </c>
      <c r="J591" s="43">
        <v>0</v>
      </c>
      <c r="K591" s="43">
        <v>0</v>
      </c>
      <c r="L591" s="43">
        <v>0</v>
      </c>
      <c r="M591" s="43">
        <v>4.3883999999999999</v>
      </c>
      <c r="N591" s="43">
        <v>6.9665159784046598E-3</v>
      </c>
      <c r="O591" s="43">
        <v>0.38551302591772102</v>
      </c>
      <c r="P591" s="43">
        <v>20.9437</v>
      </c>
      <c r="Q591" s="43" t="s">
        <v>20</v>
      </c>
      <c r="R591" s="43" t="s">
        <v>235</v>
      </c>
    </row>
    <row r="592" spans="1:18" x14ac:dyDescent="0.4">
      <c r="A592" s="43" t="s">
        <v>1919</v>
      </c>
      <c r="B592" s="43" t="s">
        <v>1920</v>
      </c>
      <c r="C592" s="43">
        <v>539</v>
      </c>
      <c r="D592" s="43">
        <v>525</v>
      </c>
      <c r="E592" s="43">
        <v>474</v>
      </c>
      <c r="F592" s="43">
        <v>712</v>
      </c>
      <c r="G592" s="43">
        <v>731</v>
      </c>
      <c r="H592" s="43">
        <v>231</v>
      </c>
      <c r="I592" s="43">
        <v>424</v>
      </c>
      <c r="J592" s="43">
        <v>437</v>
      </c>
      <c r="K592" s="43">
        <v>225</v>
      </c>
      <c r="L592" s="43">
        <v>467</v>
      </c>
      <c r="M592" s="43">
        <v>0.6633</v>
      </c>
      <c r="N592" s="43">
        <v>6.9663427132147697E-3</v>
      </c>
      <c r="O592" s="43">
        <v>0.38551302591772102</v>
      </c>
      <c r="P592" s="43">
        <v>1.5837000000000001</v>
      </c>
      <c r="Q592" s="43" t="s">
        <v>20</v>
      </c>
      <c r="R592" s="43" t="s">
        <v>1921</v>
      </c>
    </row>
    <row r="593" spans="1:18" x14ac:dyDescent="0.4">
      <c r="A593" s="43" t="s">
        <v>2135</v>
      </c>
      <c r="B593" s="43" t="s">
        <v>2136</v>
      </c>
      <c r="C593" s="43">
        <v>170</v>
      </c>
      <c r="D593" s="43">
        <v>154</v>
      </c>
      <c r="E593" s="43">
        <v>140</v>
      </c>
      <c r="F593" s="43">
        <v>165</v>
      </c>
      <c r="G593" s="43">
        <v>168</v>
      </c>
      <c r="H593" s="43">
        <v>58</v>
      </c>
      <c r="I593" s="43">
        <v>127</v>
      </c>
      <c r="J593" s="43">
        <v>109</v>
      </c>
      <c r="K593" s="43">
        <v>95</v>
      </c>
      <c r="L593" s="43">
        <v>123</v>
      </c>
      <c r="M593" s="43">
        <v>0.56820000000000004</v>
      </c>
      <c r="N593" s="43">
        <v>6.9596581500065502E-3</v>
      </c>
      <c r="O593" s="43">
        <v>0.38551302591772102</v>
      </c>
      <c r="P593" s="43">
        <v>1.4826999999999999</v>
      </c>
      <c r="Q593" s="43" t="s">
        <v>20</v>
      </c>
      <c r="R593" s="43" t="s">
        <v>2137</v>
      </c>
    </row>
    <row r="594" spans="1:18" x14ac:dyDescent="0.4">
      <c r="A594" s="43" t="s">
        <v>2315</v>
      </c>
      <c r="B594" s="43" t="s">
        <v>2316</v>
      </c>
      <c r="C594" s="43">
        <v>133</v>
      </c>
      <c r="D594" s="43">
        <v>167</v>
      </c>
      <c r="E594" s="43">
        <v>128</v>
      </c>
      <c r="F594" s="43">
        <v>132</v>
      </c>
      <c r="G594" s="43">
        <v>129</v>
      </c>
      <c r="H594" s="43">
        <v>83</v>
      </c>
      <c r="I594" s="43">
        <v>78</v>
      </c>
      <c r="J594" s="43">
        <v>87</v>
      </c>
      <c r="K594" s="43">
        <v>140</v>
      </c>
      <c r="L594" s="43">
        <v>78</v>
      </c>
      <c r="M594" s="43">
        <v>0.51080000000000003</v>
      </c>
      <c r="N594" s="43">
        <v>6.9918667093866096E-3</v>
      </c>
      <c r="O594" s="43">
        <v>0.38551302591772102</v>
      </c>
      <c r="P594" s="43">
        <v>1.4249000000000001</v>
      </c>
      <c r="Q594" s="43" t="s">
        <v>20</v>
      </c>
      <c r="R594" s="43" t="s">
        <v>2317</v>
      </c>
    </row>
    <row r="595" spans="1:18" x14ac:dyDescent="0.4">
      <c r="A595" s="43" t="s">
        <v>5002</v>
      </c>
      <c r="B595" s="43" t="s">
        <v>5003</v>
      </c>
      <c r="C595" s="43">
        <v>346</v>
      </c>
      <c r="D595" s="43">
        <v>410</v>
      </c>
      <c r="E595" s="43">
        <v>419</v>
      </c>
      <c r="F595" s="43">
        <v>440</v>
      </c>
      <c r="G595" s="43">
        <v>397</v>
      </c>
      <c r="H595" s="43">
        <v>785</v>
      </c>
      <c r="I595" s="43">
        <v>395</v>
      </c>
      <c r="J595" s="43">
        <v>430</v>
      </c>
      <c r="K595" s="43">
        <v>619</v>
      </c>
      <c r="L595" s="43">
        <v>473</v>
      </c>
      <c r="M595" s="43">
        <v>-0.47820000000000001</v>
      </c>
      <c r="N595" s="43">
        <v>6.9336775571885202E-3</v>
      </c>
      <c r="O595" s="43">
        <v>0.38551302591772102</v>
      </c>
      <c r="P595" s="43">
        <v>0.71789999999999998</v>
      </c>
      <c r="Q595" s="43" t="s">
        <v>3463</v>
      </c>
      <c r="R595" s="43" t="s">
        <v>5004</v>
      </c>
    </row>
    <row r="596" spans="1:18" x14ac:dyDescent="0.4">
      <c r="A596" s="43" t="s">
        <v>5482</v>
      </c>
      <c r="B596" s="43" t="s">
        <v>5483</v>
      </c>
      <c r="C596" s="43">
        <v>75</v>
      </c>
      <c r="D596" s="43">
        <v>65</v>
      </c>
      <c r="E596" s="43">
        <v>75</v>
      </c>
      <c r="F596" s="43">
        <v>73</v>
      </c>
      <c r="G596" s="43">
        <v>58</v>
      </c>
      <c r="H596" s="43">
        <v>96</v>
      </c>
      <c r="I596" s="43">
        <v>68</v>
      </c>
      <c r="J596" s="43">
        <v>95</v>
      </c>
      <c r="K596" s="43">
        <v>103</v>
      </c>
      <c r="L596" s="43">
        <v>86</v>
      </c>
      <c r="M596" s="43">
        <v>-0.43140000000000001</v>
      </c>
      <c r="N596" s="43">
        <v>6.9761366767515202E-3</v>
      </c>
      <c r="O596" s="43">
        <v>0.38551302591772102</v>
      </c>
      <c r="P596" s="43">
        <v>0.74150000000000005</v>
      </c>
      <c r="Q596" s="43" t="s">
        <v>3463</v>
      </c>
      <c r="R596" s="43" t="s">
        <v>5484</v>
      </c>
    </row>
    <row r="597" spans="1:18" x14ac:dyDescent="0.4">
      <c r="A597" s="43" t="s">
        <v>6064</v>
      </c>
      <c r="B597" s="43" t="s">
        <v>6065</v>
      </c>
      <c r="C597" s="43">
        <v>1009</v>
      </c>
      <c r="D597" s="43">
        <v>941</v>
      </c>
      <c r="E597" s="43">
        <v>923</v>
      </c>
      <c r="F597" s="43">
        <v>991</v>
      </c>
      <c r="G597" s="43">
        <v>890</v>
      </c>
      <c r="H597" s="43">
        <v>1608</v>
      </c>
      <c r="I597" s="43">
        <v>909</v>
      </c>
      <c r="J597" s="43">
        <v>1002</v>
      </c>
      <c r="K597" s="43">
        <v>1402</v>
      </c>
      <c r="L597" s="43">
        <v>1082</v>
      </c>
      <c r="M597" s="43">
        <v>-0.39029999999999998</v>
      </c>
      <c r="N597" s="43">
        <v>6.9282434599788898E-3</v>
      </c>
      <c r="O597" s="43">
        <v>0.38551302591772102</v>
      </c>
      <c r="P597" s="43">
        <v>0.76300000000000001</v>
      </c>
      <c r="Q597" s="43" t="s">
        <v>3463</v>
      </c>
      <c r="R597" s="43" t="s">
        <v>6066</v>
      </c>
    </row>
    <row r="598" spans="1:18" x14ac:dyDescent="0.4">
      <c r="A598" s="43" t="s">
        <v>8527</v>
      </c>
      <c r="B598" s="43" t="s">
        <v>8528</v>
      </c>
      <c r="C598" s="43">
        <v>103402</v>
      </c>
      <c r="D598" s="43">
        <v>96841</v>
      </c>
      <c r="E598" s="43">
        <v>97196</v>
      </c>
      <c r="F598" s="43">
        <v>105703</v>
      </c>
      <c r="G598" s="43">
        <v>107530</v>
      </c>
      <c r="H598" s="43">
        <v>123479</v>
      </c>
      <c r="I598" s="43">
        <v>103534</v>
      </c>
      <c r="J598" s="43">
        <v>104744</v>
      </c>
      <c r="K598" s="43">
        <v>134797</v>
      </c>
      <c r="L598" s="43">
        <v>106618</v>
      </c>
      <c r="M598" s="43">
        <v>-0.22470000000000001</v>
      </c>
      <c r="N598" s="43">
        <v>6.9917075962893198E-3</v>
      </c>
      <c r="O598" s="43">
        <v>0.38551302591772102</v>
      </c>
      <c r="P598" s="43">
        <v>0.85580000000000001</v>
      </c>
      <c r="Q598" s="43" t="s">
        <v>3463</v>
      </c>
      <c r="R598" s="43" t="s">
        <v>8529</v>
      </c>
    </row>
    <row r="599" spans="1:18" x14ac:dyDescent="0.4">
      <c r="A599" s="43" t="s">
        <v>8845</v>
      </c>
      <c r="B599" s="43" t="s">
        <v>8846</v>
      </c>
      <c r="C599" s="43">
        <v>8143</v>
      </c>
      <c r="D599" s="43">
        <v>7011</v>
      </c>
      <c r="E599" s="43">
        <v>7487</v>
      </c>
      <c r="F599" s="43">
        <v>7663</v>
      </c>
      <c r="G599" s="43">
        <v>6957</v>
      </c>
      <c r="H599" s="43">
        <v>8266</v>
      </c>
      <c r="I599" s="43">
        <v>7813</v>
      </c>
      <c r="J599" s="43">
        <v>7708</v>
      </c>
      <c r="K599" s="43">
        <v>8842</v>
      </c>
      <c r="L599" s="43">
        <v>7933</v>
      </c>
      <c r="M599" s="43">
        <v>-0.1837</v>
      </c>
      <c r="N599" s="43">
        <v>6.92996575012177E-3</v>
      </c>
      <c r="O599" s="43">
        <v>0.38551302591772102</v>
      </c>
      <c r="P599" s="43">
        <v>0.88039999999999996</v>
      </c>
      <c r="Q599" s="43" t="s">
        <v>3463</v>
      </c>
      <c r="R599" s="43" t="s">
        <v>8847</v>
      </c>
    </row>
    <row r="600" spans="1:18" x14ac:dyDescent="0.4">
      <c r="A600" s="43" t="s">
        <v>4524</v>
      </c>
      <c r="B600" s="43" t="s">
        <v>4525</v>
      </c>
      <c r="C600" s="43">
        <v>158</v>
      </c>
      <c r="D600" s="43">
        <v>148</v>
      </c>
      <c r="E600" s="43">
        <v>197</v>
      </c>
      <c r="F600" s="43">
        <v>188</v>
      </c>
      <c r="G600" s="43">
        <v>125</v>
      </c>
      <c r="H600" s="43">
        <v>334</v>
      </c>
      <c r="I600" s="43">
        <v>133</v>
      </c>
      <c r="J600" s="43">
        <v>197</v>
      </c>
      <c r="K600" s="43">
        <v>292</v>
      </c>
      <c r="L600" s="43">
        <v>235</v>
      </c>
      <c r="M600" s="43">
        <v>-0.59630000000000005</v>
      </c>
      <c r="N600" s="43">
        <v>7.01545538200292E-3</v>
      </c>
      <c r="O600" s="43">
        <v>0.386166797340117</v>
      </c>
      <c r="P600" s="43">
        <v>0.66139999999999999</v>
      </c>
      <c r="Q600" s="43" t="s">
        <v>3463</v>
      </c>
      <c r="R600" s="43" t="s">
        <v>4526</v>
      </c>
    </row>
    <row r="601" spans="1:18" x14ac:dyDescent="0.4">
      <c r="A601" s="43" t="s">
        <v>2219</v>
      </c>
      <c r="B601" s="43" t="s">
        <v>2220</v>
      </c>
      <c r="C601" s="43">
        <v>424</v>
      </c>
      <c r="D601" s="43">
        <v>394</v>
      </c>
      <c r="E601" s="43">
        <v>281</v>
      </c>
      <c r="F601" s="43">
        <v>358</v>
      </c>
      <c r="G601" s="43">
        <v>355</v>
      </c>
      <c r="H601" s="43">
        <v>138</v>
      </c>
      <c r="I601" s="43">
        <v>251</v>
      </c>
      <c r="J601" s="43">
        <v>282</v>
      </c>
      <c r="K601" s="43">
        <v>267</v>
      </c>
      <c r="L601" s="43">
        <v>250</v>
      </c>
      <c r="M601" s="43">
        <v>0.54379999999999995</v>
      </c>
      <c r="N601" s="43">
        <v>7.0659801240048701E-3</v>
      </c>
      <c r="O601" s="43">
        <v>0.38829861058742599</v>
      </c>
      <c r="P601" s="43">
        <v>1.4578</v>
      </c>
      <c r="Q601" s="43" t="s">
        <v>20</v>
      </c>
      <c r="R601" s="43" t="s">
        <v>2221</v>
      </c>
    </row>
    <row r="602" spans="1:18" x14ac:dyDescent="0.4">
      <c r="A602" s="43" t="s">
        <v>3269</v>
      </c>
      <c r="B602" s="43" t="s">
        <v>3270</v>
      </c>
      <c r="C602" s="43">
        <v>1184</v>
      </c>
      <c r="D602" s="43">
        <v>1113</v>
      </c>
      <c r="E602" s="43">
        <v>1010</v>
      </c>
      <c r="F602" s="43">
        <v>1250</v>
      </c>
      <c r="G602" s="43">
        <v>1252</v>
      </c>
      <c r="H602" s="43">
        <v>930</v>
      </c>
      <c r="I602" s="43">
        <v>893</v>
      </c>
      <c r="J602" s="43">
        <v>1019</v>
      </c>
      <c r="K602" s="43">
        <v>823</v>
      </c>
      <c r="L602" s="43">
        <v>950</v>
      </c>
      <c r="M602" s="43">
        <v>0.2671</v>
      </c>
      <c r="N602" s="43">
        <v>7.1158829762258003E-3</v>
      </c>
      <c r="O602" s="43">
        <v>0.39038919988070803</v>
      </c>
      <c r="P602" s="43">
        <v>1.2034</v>
      </c>
      <c r="Q602" s="43" t="s">
        <v>20</v>
      </c>
      <c r="R602" s="43" t="s">
        <v>3271</v>
      </c>
    </row>
    <row r="603" spans="1:18" x14ac:dyDescent="0.4">
      <c r="A603" s="43" t="s">
        <v>500</v>
      </c>
      <c r="B603" s="43" t="s">
        <v>501</v>
      </c>
      <c r="C603" s="43">
        <v>4</v>
      </c>
      <c r="D603" s="43">
        <v>2</v>
      </c>
      <c r="E603" s="43">
        <v>17</v>
      </c>
      <c r="F603" s="43">
        <v>10</v>
      </c>
      <c r="G603" s="43">
        <v>1</v>
      </c>
      <c r="H603" s="43">
        <v>2</v>
      </c>
      <c r="I603" s="43">
        <v>1</v>
      </c>
      <c r="J603" s="43">
        <v>1</v>
      </c>
      <c r="K603" s="43">
        <v>0</v>
      </c>
      <c r="L603" s="43">
        <v>1</v>
      </c>
      <c r="M603" s="43">
        <v>2.6938</v>
      </c>
      <c r="N603" s="43">
        <v>7.1546767474218202E-3</v>
      </c>
      <c r="O603" s="43">
        <v>0.39159481058553902</v>
      </c>
      <c r="P603" s="43">
        <v>6.4703999999999997</v>
      </c>
      <c r="Q603" s="43" t="s">
        <v>20</v>
      </c>
      <c r="R603" s="43" t="s">
        <v>502</v>
      </c>
    </row>
    <row r="604" spans="1:18" x14ac:dyDescent="0.4">
      <c r="A604" s="43" t="s">
        <v>2615</v>
      </c>
      <c r="B604" s="43" t="s">
        <v>2616</v>
      </c>
      <c r="C604" s="43">
        <v>123</v>
      </c>
      <c r="D604" s="43">
        <v>91</v>
      </c>
      <c r="E604" s="43">
        <v>112</v>
      </c>
      <c r="F604" s="43">
        <v>126</v>
      </c>
      <c r="G604" s="43">
        <v>103</v>
      </c>
      <c r="H604" s="43">
        <v>62</v>
      </c>
      <c r="I604" s="43">
        <v>81</v>
      </c>
      <c r="J604" s="43">
        <v>78</v>
      </c>
      <c r="K604" s="43">
        <v>84</v>
      </c>
      <c r="L604" s="43">
        <v>90</v>
      </c>
      <c r="M604" s="43">
        <v>0.42509999999999998</v>
      </c>
      <c r="N604" s="43">
        <v>7.1616513039613099E-3</v>
      </c>
      <c r="O604" s="43">
        <v>0.39159481058553902</v>
      </c>
      <c r="P604" s="43">
        <v>1.3426</v>
      </c>
      <c r="Q604" s="43" t="s">
        <v>20</v>
      </c>
      <c r="R604" s="43" t="s">
        <v>2617</v>
      </c>
    </row>
    <row r="605" spans="1:18" x14ac:dyDescent="0.4">
      <c r="A605" s="43" t="s">
        <v>5053</v>
      </c>
      <c r="B605" s="43" t="s">
        <v>5054</v>
      </c>
      <c r="C605" s="43">
        <v>165</v>
      </c>
      <c r="D605" s="43">
        <v>124</v>
      </c>
      <c r="E605" s="43">
        <v>180</v>
      </c>
      <c r="F605" s="43">
        <v>195</v>
      </c>
      <c r="G605" s="43">
        <v>155</v>
      </c>
      <c r="H605" s="43">
        <v>290</v>
      </c>
      <c r="I605" s="43">
        <v>161</v>
      </c>
      <c r="J605" s="43">
        <v>182</v>
      </c>
      <c r="K605" s="43">
        <v>259</v>
      </c>
      <c r="L605" s="43">
        <v>199</v>
      </c>
      <c r="M605" s="43">
        <v>-0.47149999999999997</v>
      </c>
      <c r="N605" s="43">
        <v>7.1826358884905604E-3</v>
      </c>
      <c r="O605" s="43">
        <v>0.39209092129592599</v>
      </c>
      <c r="P605" s="43">
        <v>0.72119999999999995</v>
      </c>
      <c r="Q605" s="43" t="s">
        <v>3463</v>
      </c>
      <c r="R605" s="43" t="s">
        <v>5055</v>
      </c>
    </row>
    <row r="606" spans="1:18" x14ac:dyDescent="0.4">
      <c r="A606" s="43" t="s">
        <v>6925</v>
      </c>
      <c r="B606" s="43" t="s">
        <v>6926</v>
      </c>
      <c r="C606" s="43">
        <v>852</v>
      </c>
      <c r="D606" s="43">
        <v>729</v>
      </c>
      <c r="E606" s="43">
        <v>866</v>
      </c>
      <c r="F606" s="43">
        <v>838</v>
      </c>
      <c r="G606" s="43">
        <v>803</v>
      </c>
      <c r="H606" s="43">
        <v>1226</v>
      </c>
      <c r="I606" s="43">
        <v>814</v>
      </c>
      <c r="J606" s="43">
        <v>891</v>
      </c>
      <c r="K606" s="43">
        <v>1183</v>
      </c>
      <c r="L606" s="43">
        <v>861</v>
      </c>
      <c r="M606" s="43">
        <v>-0.33879999999999999</v>
      </c>
      <c r="N606" s="43">
        <v>7.36958232281379E-3</v>
      </c>
      <c r="O606" s="43">
        <v>0.40163003529811497</v>
      </c>
      <c r="P606" s="43">
        <v>0.79069999999999996</v>
      </c>
      <c r="Q606" s="43" t="s">
        <v>3463</v>
      </c>
      <c r="R606" s="43" t="s">
        <v>6927</v>
      </c>
    </row>
    <row r="607" spans="1:18" x14ac:dyDescent="0.4">
      <c r="A607" s="43" t="s">
        <v>7582</v>
      </c>
      <c r="B607" s="43" t="s">
        <v>7583</v>
      </c>
      <c r="C607" s="43">
        <v>21841</v>
      </c>
      <c r="D607" s="43">
        <v>19899</v>
      </c>
      <c r="E607" s="43">
        <v>21577</v>
      </c>
      <c r="F607" s="43">
        <v>21714</v>
      </c>
      <c r="G607" s="43">
        <v>19462</v>
      </c>
      <c r="H607" s="43">
        <v>28547</v>
      </c>
      <c r="I607" s="43">
        <v>20095</v>
      </c>
      <c r="J607" s="43">
        <v>21266</v>
      </c>
      <c r="K607" s="43">
        <v>30349</v>
      </c>
      <c r="L607" s="43">
        <v>23432</v>
      </c>
      <c r="M607" s="43">
        <v>-0.29830000000000001</v>
      </c>
      <c r="N607" s="43">
        <v>7.3822012791527796E-3</v>
      </c>
      <c r="O607" s="43">
        <v>0.401652759513838</v>
      </c>
      <c r="P607" s="43">
        <v>0.81320000000000003</v>
      </c>
      <c r="Q607" s="43" t="s">
        <v>3463</v>
      </c>
      <c r="R607" s="43" t="s">
        <v>7584</v>
      </c>
    </row>
    <row r="608" spans="1:18" x14ac:dyDescent="0.4">
      <c r="A608" s="43" t="s">
        <v>689</v>
      </c>
      <c r="B608" s="43" t="s">
        <v>690</v>
      </c>
      <c r="C608" s="43">
        <v>6</v>
      </c>
      <c r="D608" s="43">
        <v>6</v>
      </c>
      <c r="E608" s="43">
        <v>6</v>
      </c>
      <c r="F608" s="43">
        <v>12</v>
      </c>
      <c r="G608" s="43">
        <v>3</v>
      </c>
      <c r="H608" s="43">
        <v>0</v>
      </c>
      <c r="I608" s="43">
        <v>3</v>
      </c>
      <c r="J608" s="43">
        <v>0</v>
      </c>
      <c r="K608" s="43">
        <v>3</v>
      </c>
      <c r="L608" s="43">
        <v>1</v>
      </c>
      <c r="M608" s="43">
        <v>2.1537000000000002</v>
      </c>
      <c r="N608" s="43">
        <v>7.4059780885262104E-3</v>
      </c>
      <c r="O608" s="43">
        <v>0.40192481286235099</v>
      </c>
      <c r="P608" s="43">
        <v>4.4497999999999998</v>
      </c>
      <c r="Q608" s="43" t="s">
        <v>20</v>
      </c>
      <c r="R608" s="43" t="s">
        <v>691</v>
      </c>
    </row>
    <row r="609" spans="1:18" x14ac:dyDescent="0.4">
      <c r="A609" s="43" t="s">
        <v>4146</v>
      </c>
      <c r="B609" s="43" t="s">
        <v>4147</v>
      </c>
      <c r="C609" s="43">
        <v>18</v>
      </c>
      <c r="D609" s="43">
        <v>16</v>
      </c>
      <c r="E609" s="43">
        <v>9</v>
      </c>
      <c r="F609" s="43">
        <v>14</v>
      </c>
      <c r="G609" s="43">
        <v>18</v>
      </c>
      <c r="H609" s="43">
        <v>15</v>
      </c>
      <c r="I609" s="43">
        <v>25</v>
      </c>
      <c r="J609" s="43">
        <v>24</v>
      </c>
      <c r="K609" s="43">
        <v>45</v>
      </c>
      <c r="L609" s="43">
        <v>28</v>
      </c>
      <c r="M609" s="43">
        <v>-0.92600000000000005</v>
      </c>
      <c r="N609" s="43">
        <v>7.4116220010161096E-3</v>
      </c>
      <c r="O609" s="43">
        <v>0.40192481286235099</v>
      </c>
      <c r="P609" s="43">
        <v>0.52629999999999999</v>
      </c>
      <c r="Q609" s="43" t="s">
        <v>3463</v>
      </c>
      <c r="R609" s="43" t="s">
        <v>4148</v>
      </c>
    </row>
    <row r="610" spans="1:18" x14ac:dyDescent="0.4">
      <c r="A610" s="43" t="s">
        <v>2546</v>
      </c>
      <c r="B610" s="43" t="s">
        <v>2547</v>
      </c>
      <c r="C610" s="43">
        <v>1066</v>
      </c>
      <c r="D610" s="43">
        <v>1306</v>
      </c>
      <c r="E610" s="43">
        <v>1110</v>
      </c>
      <c r="F610" s="43">
        <v>1290</v>
      </c>
      <c r="G610" s="43">
        <v>1158</v>
      </c>
      <c r="H610" s="43">
        <v>619</v>
      </c>
      <c r="I610" s="43">
        <v>863</v>
      </c>
      <c r="J610" s="43">
        <v>1004</v>
      </c>
      <c r="K610" s="43">
        <v>688</v>
      </c>
      <c r="L610" s="43">
        <v>996</v>
      </c>
      <c r="M610" s="43">
        <v>0.44030000000000002</v>
      </c>
      <c r="N610" s="43">
        <v>7.4262076199923602E-3</v>
      </c>
      <c r="O610" s="43">
        <v>0.402053414847514</v>
      </c>
      <c r="P610" s="43">
        <v>1.3569</v>
      </c>
      <c r="Q610" s="43" t="s">
        <v>20</v>
      </c>
      <c r="R610" s="43" t="s">
        <v>2548</v>
      </c>
    </row>
    <row r="611" spans="1:18" x14ac:dyDescent="0.4">
      <c r="A611" s="43" t="s">
        <v>776</v>
      </c>
      <c r="B611" s="43" t="s">
        <v>777</v>
      </c>
      <c r="C611" s="43">
        <v>11</v>
      </c>
      <c r="D611" s="43">
        <v>5</v>
      </c>
      <c r="E611" s="43">
        <v>15</v>
      </c>
      <c r="F611" s="43">
        <v>26</v>
      </c>
      <c r="G611" s="43">
        <v>4</v>
      </c>
      <c r="H611" s="43">
        <v>2</v>
      </c>
      <c r="I611" s="43">
        <v>2</v>
      </c>
      <c r="J611" s="43">
        <v>3</v>
      </c>
      <c r="K611" s="43">
        <v>8</v>
      </c>
      <c r="L611" s="43">
        <v>0</v>
      </c>
      <c r="M611" s="43">
        <v>1.9454</v>
      </c>
      <c r="N611" s="43">
        <v>7.4918245648683199E-3</v>
      </c>
      <c r="O611" s="43">
        <v>0.40269353507016298</v>
      </c>
      <c r="P611" s="43">
        <v>3.8515000000000001</v>
      </c>
      <c r="Q611" s="43" t="s">
        <v>20</v>
      </c>
      <c r="R611" s="43" t="s">
        <v>778</v>
      </c>
    </row>
    <row r="612" spans="1:18" x14ac:dyDescent="0.4">
      <c r="A612" s="43" t="s">
        <v>1616</v>
      </c>
      <c r="B612" s="43" t="s">
        <v>1617</v>
      </c>
      <c r="C612" s="43">
        <v>104</v>
      </c>
      <c r="D612" s="43">
        <v>139</v>
      </c>
      <c r="E612" s="43">
        <v>243</v>
      </c>
      <c r="F612" s="43">
        <v>209</v>
      </c>
      <c r="G612" s="43">
        <v>90</v>
      </c>
      <c r="H612" s="43">
        <v>133</v>
      </c>
      <c r="I612" s="43">
        <v>54</v>
      </c>
      <c r="J612" s="43">
        <v>58</v>
      </c>
      <c r="K612" s="43">
        <v>108</v>
      </c>
      <c r="L612" s="43">
        <v>57</v>
      </c>
      <c r="M612" s="43">
        <v>0.88290000000000002</v>
      </c>
      <c r="N612" s="43">
        <v>7.4592639050847804E-3</v>
      </c>
      <c r="O612" s="43">
        <v>0.40269353507016298</v>
      </c>
      <c r="P612" s="43">
        <v>1.8441000000000001</v>
      </c>
      <c r="Q612" s="43" t="s">
        <v>20</v>
      </c>
      <c r="R612" s="43" t="s">
        <v>1618</v>
      </c>
    </row>
    <row r="613" spans="1:18" x14ac:dyDescent="0.4">
      <c r="A613" s="43" t="s">
        <v>6946</v>
      </c>
      <c r="B613" s="43" t="s">
        <v>6947</v>
      </c>
      <c r="C613" s="43">
        <v>3037</v>
      </c>
      <c r="D613" s="43">
        <v>2963</v>
      </c>
      <c r="E613" s="43">
        <v>2896</v>
      </c>
      <c r="F613" s="43">
        <v>3169</v>
      </c>
      <c r="G613" s="43">
        <v>2723</v>
      </c>
      <c r="H613" s="43">
        <v>4354</v>
      </c>
      <c r="I613" s="43">
        <v>2819</v>
      </c>
      <c r="J613" s="43">
        <v>3012</v>
      </c>
      <c r="K613" s="43">
        <v>4479</v>
      </c>
      <c r="L613" s="43">
        <v>3335</v>
      </c>
      <c r="M613" s="43">
        <v>-0.33810000000000001</v>
      </c>
      <c r="N613" s="43">
        <v>7.4991991067840302E-3</v>
      </c>
      <c r="O613" s="43">
        <v>0.40269353507016298</v>
      </c>
      <c r="P613" s="43">
        <v>0.79110000000000003</v>
      </c>
      <c r="Q613" s="43" t="s">
        <v>3463</v>
      </c>
      <c r="R613" s="43" t="s">
        <v>6948</v>
      </c>
    </row>
    <row r="614" spans="1:18" x14ac:dyDescent="0.4">
      <c r="A614" s="43" t="s">
        <v>8566</v>
      </c>
      <c r="B614" s="43" t="s">
        <v>8567</v>
      </c>
      <c r="C614" s="43">
        <v>7783</v>
      </c>
      <c r="D614" s="43">
        <v>7687</v>
      </c>
      <c r="E614" s="43">
        <v>8159</v>
      </c>
      <c r="F614" s="43">
        <v>8501</v>
      </c>
      <c r="G614" s="43">
        <v>7739</v>
      </c>
      <c r="H614" s="43">
        <v>9480</v>
      </c>
      <c r="I614" s="43">
        <v>7561</v>
      </c>
      <c r="J614" s="43">
        <v>8410</v>
      </c>
      <c r="K614" s="43">
        <v>10676</v>
      </c>
      <c r="L614" s="43">
        <v>8506</v>
      </c>
      <c r="M614" s="43">
        <v>-0.22020000000000001</v>
      </c>
      <c r="N614" s="43">
        <v>7.4701532500932302E-3</v>
      </c>
      <c r="O614" s="43">
        <v>0.40269353507016298</v>
      </c>
      <c r="P614" s="43">
        <v>0.85850000000000004</v>
      </c>
      <c r="Q614" s="43" t="s">
        <v>3463</v>
      </c>
      <c r="R614" s="43" t="s">
        <v>8568</v>
      </c>
    </row>
    <row r="615" spans="1:18" x14ac:dyDescent="0.4">
      <c r="A615" s="43" t="s">
        <v>8734</v>
      </c>
      <c r="B615" s="43" t="s">
        <v>8735</v>
      </c>
      <c r="C615" s="43">
        <v>835</v>
      </c>
      <c r="D615" s="43">
        <v>753</v>
      </c>
      <c r="E615" s="43">
        <v>815</v>
      </c>
      <c r="F615" s="43">
        <v>904</v>
      </c>
      <c r="G615" s="43">
        <v>812</v>
      </c>
      <c r="H615" s="43">
        <v>1001</v>
      </c>
      <c r="I615" s="43">
        <v>779</v>
      </c>
      <c r="J615" s="43">
        <v>852</v>
      </c>
      <c r="K615" s="43">
        <v>971</v>
      </c>
      <c r="L615" s="43">
        <v>930</v>
      </c>
      <c r="M615" s="43">
        <v>-0.19839999999999999</v>
      </c>
      <c r="N615" s="43">
        <v>7.4871297591918504E-3</v>
      </c>
      <c r="O615" s="43">
        <v>0.40269353507016298</v>
      </c>
      <c r="P615" s="43">
        <v>0.87150000000000005</v>
      </c>
      <c r="Q615" s="43" t="s">
        <v>3463</v>
      </c>
      <c r="R615" s="43" t="s">
        <v>8736</v>
      </c>
    </row>
    <row r="616" spans="1:18" x14ac:dyDescent="0.4">
      <c r="A616" s="43" t="s">
        <v>560</v>
      </c>
      <c r="B616" s="43" t="s">
        <v>561</v>
      </c>
      <c r="C616" s="43">
        <v>4</v>
      </c>
      <c r="D616" s="43">
        <v>3</v>
      </c>
      <c r="E616" s="43">
        <v>8</v>
      </c>
      <c r="F616" s="43">
        <v>4</v>
      </c>
      <c r="G616" s="43">
        <v>5</v>
      </c>
      <c r="H616" s="43">
        <v>0</v>
      </c>
      <c r="I616" s="43">
        <v>1</v>
      </c>
      <c r="J616" s="43">
        <v>2</v>
      </c>
      <c r="K616" s="43">
        <v>1</v>
      </c>
      <c r="L616" s="43">
        <v>0</v>
      </c>
      <c r="M616" s="43">
        <v>2.5245000000000002</v>
      </c>
      <c r="N616" s="43">
        <v>7.5589060154845301E-3</v>
      </c>
      <c r="O616" s="43">
        <v>0.40523861451417698</v>
      </c>
      <c r="P616" s="43">
        <v>5.7538999999999998</v>
      </c>
      <c r="Q616" s="43" t="s">
        <v>20</v>
      </c>
      <c r="R616" s="43" t="s">
        <v>562</v>
      </c>
    </row>
    <row r="617" spans="1:18" x14ac:dyDescent="0.4">
      <c r="A617" s="43" t="s">
        <v>8269</v>
      </c>
      <c r="B617" s="43" t="s">
        <v>8270</v>
      </c>
      <c r="C617" s="43">
        <v>2008</v>
      </c>
      <c r="D617" s="43">
        <v>1864</v>
      </c>
      <c r="E617" s="43">
        <v>1700</v>
      </c>
      <c r="F617" s="43">
        <v>2007</v>
      </c>
      <c r="G617" s="43">
        <v>1961</v>
      </c>
      <c r="H617" s="43">
        <v>2599</v>
      </c>
      <c r="I617" s="43">
        <v>1901</v>
      </c>
      <c r="J617" s="43">
        <v>1983</v>
      </c>
      <c r="K617" s="43">
        <v>2317</v>
      </c>
      <c r="L617" s="43">
        <v>2079</v>
      </c>
      <c r="M617" s="43">
        <v>-0.24840000000000001</v>
      </c>
      <c r="N617" s="43">
        <v>7.57453916557303E-3</v>
      </c>
      <c r="O617" s="43">
        <v>0.40541643205393102</v>
      </c>
      <c r="P617" s="43">
        <v>0.84179999999999999</v>
      </c>
      <c r="Q617" s="43" t="s">
        <v>3463</v>
      </c>
      <c r="R617" s="43" t="s">
        <v>8271</v>
      </c>
    </row>
    <row r="618" spans="1:18" x14ac:dyDescent="0.4">
      <c r="A618" s="43" t="s">
        <v>1358</v>
      </c>
      <c r="B618" s="43" t="s">
        <v>1359</v>
      </c>
      <c r="C618" s="43">
        <v>17</v>
      </c>
      <c r="D618" s="43">
        <v>18</v>
      </c>
      <c r="E618" s="43">
        <v>27</v>
      </c>
      <c r="F618" s="43">
        <v>18</v>
      </c>
      <c r="G618" s="43">
        <v>12</v>
      </c>
      <c r="H618" s="43">
        <v>14</v>
      </c>
      <c r="I618" s="43">
        <v>3</v>
      </c>
      <c r="J618" s="43">
        <v>8</v>
      </c>
      <c r="K618" s="43">
        <v>11</v>
      </c>
      <c r="L618" s="43">
        <v>4</v>
      </c>
      <c r="M618" s="43">
        <v>1.1529</v>
      </c>
      <c r="N618" s="43">
        <v>7.6090909200906501E-3</v>
      </c>
      <c r="O618" s="43">
        <v>0.405590111898395</v>
      </c>
      <c r="P618" s="43">
        <v>2.2235</v>
      </c>
      <c r="Q618" s="43" t="s">
        <v>20</v>
      </c>
      <c r="R618" s="43" t="s">
        <v>1360</v>
      </c>
    </row>
    <row r="619" spans="1:18" x14ac:dyDescent="0.4">
      <c r="A619" s="43" t="s">
        <v>2996</v>
      </c>
      <c r="B619" s="43" t="s">
        <v>2997</v>
      </c>
      <c r="C619" s="43">
        <v>658</v>
      </c>
      <c r="D619" s="43">
        <v>720</v>
      </c>
      <c r="E619" s="43">
        <v>748</v>
      </c>
      <c r="F619" s="43">
        <v>853</v>
      </c>
      <c r="G619" s="43">
        <v>773</v>
      </c>
      <c r="H619" s="43">
        <v>446</v>
      </c>
      <c r="I619" s="43">
        <v>571</v>
      </c>
      <c r="J619" s="43">
        <v>597</v>
      </c>
      <c r="K619" s="43">
        <v>559</v>
      </c>
      <c r="L619" s="43">
        <v>664</v>
      </c>
      <c r="M619" s="43">
        <v>0.33750000000000002</v>
      </c>
      <c r="N619" s="43">
        <v>7.6149300122095804E-3</v>
      </c>
      <c r="O619" s="43">
        <v>0.405590111898395</v>
      </c>
      <c r="P619" s="43">
        <v>1.2635000000000001</v>
      </c>
      <c r="Q619" s="43" t="s">
        <v>20</v>
      </c>
      <c r="R619" s="43" t="s">
        <v>2998</v>
      </c>
    </row>
    <row r="620" spans="1:18" x14ac:dyDescent="0.4">
      <c r="A620" s="43" t="s">
        <v>3936</v>
      </c>
      <c r="B620" s="43" t="s">
        <v>3937</v>
      </c>
      <c r="C620" s="43">
        <v>17</v>
      </c>
      <c r="D620" s="43">
        <v>2</v>
      </c>
      <c r="E620" s="43">
        <v>4</v>
      </c>
      <c r="F620" s="43">
        <v>8</v>
      </c>
      <c r="G620" s="43">
        <v>6</v>
      </c>
      <c r="H620" s="43">
        <v>23</v>
      </c>
      <c r="I620" s="43">
        <v>13</v>
      </c>
      <c r="J620" s="43">
        <v>12</v>
      </c>
      <c r="K620" s="43">
        <v>24</v>
      </c>
      <c r="L620" s="43">
        <v>15</v>
      </c>
      <c r="M620" s="43">
        <v>-1.2943</v>
      </c>
      <c r="N620" s="43">
        <v>7.6217399846500097E-3</v>
      </c>
      <c r="O620" s="43">
        <v>0.405590111898395</v>
      </c>
      <c r="P620" s="43">
        <v>0.40770000000000001</v>
      </c>
      <c r="Q620" s="43" t="s">
        <v>3463</v>
      </c>
      <c r="R620" s="43" t="s">
        <v>3938</v>
      </c>
    </row>
    <row r="621" spans="1:18" x14ac:dyDescent="0.4">
      <c r="A621" s="43" t="s">
        <v>4275</v>
      </c>
      <c r="B621" s="43" t="s">
        <v>4276</v>
      </c>
      <c r="C621" s="43">
        <v>23</v>
      </c>
      <c r="D621" s="43">
        <v>20</v>
      </c>
      <c r="E621" s="43">
        <v>23</v>
      </c>
      <c r="F621" s="43">
        <v>20</v>
      </c>
      <c r="G621" s="43">
        <v>13</v>
      </c>
      <c r="H621" s="43">
        <v>34</v>
      </c>
      <c r="I621" s="43">
        <v>19</v>
      </c>
      <c r="J621" s="43">
        <v>26</v>
      </c>
      <c r="K621" s="43">
        <v>46</v>
      </c>
      <c r="L621" s="43">
        <v>39</v>
      </c>
      <c r="M621" s="43">
        <v>-0.7802</v>
      </c>
      <c r="N621" s="43">
        <v>7.6270704883527199E-3</v>
      </c>
      <c r="O621" s="43">
        <v>0.405590111898395</v>
      </c>
      <c r="P621" s="43">
        <v>0.58230000000000004</v>
      </c>
      <c r="Q621" s="43" t="s">
        <v>3463</v>
      </c>
      <c r="R621" s="43" t="s">
        <v>4277</v>
      </c>
    </row>
    <row r="622" spans="1:18" x14ac:dyDescent="0.4">
      <c r="A622" s="43" t="s">
        <v>779</v>
      </c>
      <c r="B622" s="43" t="s">
        <v>780</v>
      </c>
      <c r="C622" s="43">
        <v>12</v>
      </c>
      <c r="D622" s="43">
        <v>3</v>
      </c>
      <c r="E622" s="43">
        <v>12</v>
      </c>
      <c r="F622" s="43">
        <v>6</v>
      </c>
      <c r="G622" s="43">
        <v>7</v>
      </c>
      <c r="H622" s="43">
        <v>2</v>
      </c>
      <c r="I622" s="43">
        <v>1</v>
      </c>
      <c r="J622" s="43">
        <v>5</v>
      </c>
      <c r="K622" s="43">
        <v>2</v>
      </c>
      <c r="L622" s="43">
        <v>0</v>
      </c>
      <c r="M622" s="43">
        <v>1.9423999999999999</v>
      </c>
      <c r="N622" s="43">
        <v>7.6410474503374303E-3</v>
      </c>
      <c r="O622" s="43">
        <v>0.405677998262511</v>
      </c>
      <c r="P622" s="43">
        <v>3.8433999999999999</v>
      </c>
      <c r="Q622" s="43" t="s">
        <v>20</v>
      </c>
      <c r="R622" s="43" t="s">
        <v>781</v>
      </c>
    </row>
    <row r="623" spans="1:18" x14ac:dyDescent="0.4">
      <c r="A623" s="43" t="s">
        <v>1850</v>
      </c>
      <c r="B623" s="43" t="s">
        <v>1851</v>
      </c>
      <c r="C623" s="43">
        <v>29</v>
      </c>
      <c r="D623" s="43">
        <v>22</v>
      </c>
      <c r="E623" s="43">
        <v>30</v>
      </c>
      <c r="F623" s="43">
        <v>31</v>
      </c>
      <c r="G623" s="43">
        <v>36</v>
      </c>
      <c r="H623" s="43">
        <v>16</v>
      </c>
      <c r="I623" s="43">
        <v>16</v>
      </c>
      <c r="J623" s="43">
        <v>18</v>
      </c>
      <c r="K623" s="43">
        <v>19</v>
      </c>
      <c r="L623" s="43">
        <v>18</v>
      </c>
      <c r="M623" s="43">
        <v>0.70509999999999995</v>
      </c>
      <c r="N623" s="43">
        <v>7.6684896209056799E-3</v>
      </c>
      <c r="O623" s="43">
        <v>0.405859559961121</v>
      </c>
      <c r="P623" s="43">
        <v>1.6302000000000001</v>
      </c>
      <c r="Q623" s="43" t="s">
        <v>20</v>
      </c>
      <c r="R623" s="43" t="s">
        <v>1852</v>
      </c>
    </row>
    <row r="624" spans="1:18" x14ac:dyDescent="0.4">
      <c r="A624" s="43" t="s">
        <v>4095</v>
      </c>
      <c r="B624" s="43" t="s">
        <v>4096</v>
      </c>
      <c r="C624" s="43">
        <v>1957</v>
      </c>
      <c r="D624" s="43">
        <v>2855</v>
      </c>
      <c r="E624" s="43">
        <v>3850</v>
      </c>
      <c r="F624" s="43">
        <v>2052</v>
      </c>
      <c r="G624" s="43">
        <v>2532</v>
      </c>
      <c r="H624" s="43">
        <v>11435</v>
      </c>
      <c r="I624" s="43">
        <v>2223</v>
      </c>
      <c r="J624" s="43">
        <v>4233</v>
      </c>
      <c r="K624" s="43">
        <v>3430</v>
      </c>
      <c r="L624" s="43">
        <v>4060</v>
      </c>
      <c r="M624" s="43">
        <v>-0.97319999999999995</v>
      </c>
      <c r="N624" s="43">
        <v>7.6918605570665604E-3</v>
      </c>
      <c r="O624" s="43">
        <v>0.405859559961121</v>
      </c>
      <c r="P624" s="43">
        <v>0.50939999999999996</v>
      </c>
      <c r="Q624" s="43" t="s">
        <v>3463</v>
      </c>
      <c r="R624" s="43" t="s">
        <v>4097</v>
      </c>
    </row>
    <row r="625" spans="1:18" x14ac:dyDescent="0.4">
      <c r="A625" s="43" t="s">
        <v>5932</v>
      </c>
      <c r="B625" s="43" t="s">
        <v>5933</v>
      </c>
      <c r="C625" s="43">
        <v>816</v>
      </c>
      <c r="D625" s="43">
        <v>702</v>
      </c>
      <c r="E625" s="43">
        <v>815</v>
      </c>
      <c r="F625" s="43">
        <v>856</v>
      </c>
      <c r="G625" s="43">
        <v>743</v>
      </c>
      <c r="H625" s="43">
        <v>1287</v>
      </c>
      <c r="I625" s="43">
        <v>765</v>
      </c>
      <c r="J625" s="43">
        <v>764</v>
      </c>
      <c r="K625" s="43">
        <v>1219</v>
      </c>
      <c r="L625" s="43">
        <v>955</v>
      </c>
      <c r="M625" s="43">
        <v>-0.39839999999999998</v>
      </c>
      <c r="N625" s="43">
        <v>7.70611613985785E-3</v>
      </c>
      <c r="O625" s="43">
        <v>0.405859559961121</v>
      </c>
      <c r="P625" s="43">
        <v>0.75870000000000004</v>
      </c>
      <c r="Q625" s="43" t="s">
        <v>3463</v>
      </c>
      <c r="R625" s="43" t="s">
        <v>5934</v>
      </c>
    </row>
    <row r="626" spans="1:18" x14ac:dyDescent="0.4">
      <c r="A626" s="43" t="s">
        <v>6868</v>
      </c>
      <c r="B626" s="43" t="s">
        <v>6869</v>
      </c>
      <c r="C626" s="43">
        <v>675</v>
      </c>
      <c r="D626" s="43">
        <v>563</v>
      </c>
      <c r="E626" s="43">
        <v>749</v>
      </c>
      <c r="F626" s="43">
        <v>892</v>
      </c>
      <c r="G626" s="43">
        <v>684</v>
      </c>
      <c r="H626" s="43">
        <v>962</v>
      </c>
      <c r="I626" s="43">
        <v>757</v>
      </c>
      <c r="J626" s="43">
        <v>705</v>
      </c>
      <c r="K626" s="43">
        <v>915</v>
      </c>
      <c r="L626" s="43">
        <v>984</v>
      </c>
      <c r="M626" s="43">
        <v>-0.3427</v>
      </c>
      <c r="N626" s="43">
        <v>7.6976093461919998E-3</v>
      </c>
      <c r="O626" s="43">
        <v>0.405859559961121</v>
      </c>
      <c r="P626" s="43">
        <v>0.78859999999999997</v>
      </c>
      <c r="Q626" s="43" t="s">
        <v>3463</v>
      </c>
      <c r="R626" s="43" t="s">
        <v>6870</v>
      </c>
    </row>
    <row r="627" spans="1:18" x14ac:dyDescent="0.4">
      <c r="A627" s="43" t="s">
        <v>8236</v>
      </c>
      <c r="B627" s="43" t="s">
        <v>8237</v>
      </c>
      <c r="C627" s="43">
        <v>3656</v>
      </c>
      <c r="D627" s="43">
        <v>3449</v>
      </c>
      <c r="E627" s="43">
        <v>3569</v>
      </c>
      <c r="F627" s="43">
        <v>3871</v>
      </c>
      <c r="G627" s="43">
        <v>3477</v>
      </c>
      <c r="H627" s="43">
        <v>4908</v>
      </c>
      <c r="I627" s="43">
        <v>3527</v>
      </c>
      <c r="J627" s="43">
        <v>3671</v>
      </c>
      <c r="K627" s="43">
        <v>4687</v>
      </c>
      <c r="L627" s="43">
        <v>3826</v>
      </c>
      <c r="M627" s="43">
        <v>-0.25219999999999998</v>
      </c>
      <c r="N627" s="43">
        <v>7.6778175982962103E-3</v>
      </c>
      <c r="O627" s="43">
        <v>0.405859559961121</v>
      </c>
      <c r="P627" s="43">
        <v>0.83960000000000001</v>
      </c>
      <c r="Q627" s="43" t="s">
        <v>3463</v>
      </c>
      <c r="R627" s="43" t="s">
        <v>8238</v>
      </c>
    </row>
    <row r="628" spans="1:18" x14ac:dyDescent="0.4">
      <c r="A628" s="43" t="s">
        <v>281</v>
      </c>
      <c r="B628" s="43" t="s">
        <v>282</v>
      </c>
      <c r="C628" s="43">
        <v>0</v>
      </c>
      <c r="D628" s="43">
        <v>3</v>
      </c>
      <c r="E628" s="43">
        <v>8</v>
      </c>
      <c r="F628" s="43">
        <v>1</v>
      </c>
      <c r="G628" s="43">
        <v>15</v>
      </c>
      <c r="H628" s="43">
        <v>0</v>
      </c>
      <c r="I628" s="43">
        <v>1</v>
      </c>
      <c r="J628" s="43">
        <v>1</v>
      </c>
      <c r="K628" s="43">
        <v>0</v>
      </c>
      <c r="L628" s="43">
        <v>0</v>
      </c>
      <c r="M628" s="43">
        <v>3.6888000000000001</v>
      </c>
      <c r="N628" s="43">
        <v>7.7510250116227903E-3</v>
      </c>
      <c r="O628" s="43">
        <v>0.40757266822298299</v>
      </c>
      <c r="P628" s="43">
        <v>12.895300000000001</v>
      </c>
      <c r="Q628" s="43" t="s">
        <v>20</v>
      </c>
      <c r="R628" s="43" t="s">
        <v>283</v>
      </c>
    </row>
    <row r="629" spans="1:18" x14ac:dyDescent="0.4">
      <c r="A629" s="43" t="s">
        <v>1133</v>
      </c>
      <c r="B629" s="43" t="s">
        <v>1134</v>
      </c>
      <c r="C629" s="43">
        <v>219</v>
      </c>
      <c r="D629" s="43">
        <v>55</v>
      </c>
      <c r="E629" s="43">
        <v>22</v>
      </c>
      <c r="F629" s="43">
        <v>30</v>
      </c>
      <c r="G629" s="43">
        <v>109</v>
      </c>
      <c r="H629" s="43">
        <v>23</v>
      </c>
      <c r="I629" s="43">
        <v>29</v>
      </c>
      <c r="J629" s="43">
        <v>35</v>
      </c>
      <c r="K629" s="43">
        <v>37</v>
      </c>
      <c r="L629" s="43">
        <v>37</v>
      </c>
      <c r="M629" s="43">
        <v>1.381</v>
      </c>
      <c r="N629" s="43">
        <v>7.7793449142272699E-3</v>
      </c>
      <c r="O629" s="43">
        <v>0.40838482142530103</v>
      </c>
      <c r="P629" s="43">
        <v>2.6044</v>
      </c>
      <c r="Q629" s="43" t="s">
        <v>20</v>
      </c>
      <c r="R629" s="43" t="s">
        <v>1135</v>
      </c>
    </row>
    <row r="630" spans="1:18" x14ac:dyDescent="0.4">
      <c r="A630" s="43" t="s">
        <v>2351</v>
      </c>
      <c r="B630" s="43" t="s">
        <v>2352</v>
      </c>
      <c r="C630" s="43">
        <v>272</v>
      </c>
      <c r="D630" s="43">
        <v>305</v>
      </c>
      <c r="E630" s="43">
        <v>236</v>
      </c>
      <c r="F630" s="43">
        <v>351</v>
      </c>
      <c r="G630" s="43">
        <v>272</v>
      </c>
      <c r="H630" s="43">
        <v>160</v>
      </c>
      <c r="I630" s="43">
        <v>237</v>
      </c>
      <c r="J630" s="43">
        <v>243</v>
      </c>
      <c r="K630" s="43">
        <v>149</v>
      </c>
      <c r="L630" s="43">
        <v>173</v>
      </c>
      <c r="M630" s="43">
        <v>0.50129999999999997</v>
      </c>
      <c r="N630" s="43">
        <v>7.8198457553380705E-3</v>
      </c>
      <c r="O630" s="43">
        <v>0.40838482142530103</v>
      </c>
      <c r="P630" s="43">
        <v>1.4155</v>
      </c>
      <c r="Q630" s="43" t="s">
        <v>20</v>
      </c>
      <c r="R630" s="43" t="s">
        <v>2353</v>
      </c>
    </row>
    <row r="631" spans="1:18" x14ac:dyDescent="0.4">
      <c r="A631" s="43" t="s">
        <v>4626</v>
      </c>
      <c r="B631" s="43" t="s">
        <v>4627</v>
      </c>
      <c r="C631" s="43">
        <v>245</v>
      </c>
      <c r="D631" s="43">
        <v>162</v>
      </c>
      <c r="E631" s="43">
        <v>200</v>
      </c>
      <c r="F631" s="43">
        <v>259</v>
      </c>
      <c r="G631" s="43">
        <v>241</v>
      </c>
      <c r="H631" s="43">
        <v>438</v>
      </c>
      <c r="I631" s="43">
        <v>208</v>
      </c>
      <c r="J631" s="43">
        <v>235</v>
      </c>
      <c r="K631" s="43">
        <v>388</v>
      </c>
      <c r="L631" s="43">
        <v>288</v>
      </c>
      <c r="M631" s="43">
        <v>-0.54710000000000003</v>
      </c>
      <c r="N631" s="43">
        <v>7.8098956889480599E-3</v>
      </c>
      <c r="O631" s="43">
        <v>0.40838482142530103</v>
      </c>
      <c r="P631" s="43">
        <v>0.68440000000000001</v>
      </c>
      <c r="Q631" s="43" t="s">
        <v>3463</v>
      </c>
      <c r="R631" s="43" t="s">
        <v>4628</v>
      </c>
    </row>
    <row r="632" spans="1:18" x14ac:dyDescent="0.4">
      <c r="A632" s="43" t="s">
        <v>4840</v>
      </c>
      <c r="B632" s="43" t="s">
        <v>4841</v>
      </c>
      <c r="C632" s="43">
        <v>4858</v>
      </c>
      <c r="D632" s="43">
        <v>4084</v>
      </c>
      <c r="E632" s="43">
        <v>5071</v>
      </c>
      <c r="F632" s="43">
        <v>4971</v>
      </c>
      <c r="G632" s="43">
        <v>4304</v>
      </c>
      <c r="H632" s="43">
        <v>9383</v>
      </c>
      <c r="I632" s="43">
        <v>4392</v>
      </c>
      <c r="J632" s="43">
        <v>4975</v>
      </c>
      <c r="K632" s="43">
        <v>7711</v>
      </c>
      <c r="L632" s="43">
        <v>5330</v>
      </c>
      <c r="M632" s="43">
        <v>-0.50039999999999996</v>
      </c>
      <c r="N632" s="43">
        <v>7.7979613677633198E-3</v>
      </c>
      <c r="O632" s="43">
        <v>0.40838482142530103</v>
      </c>
      <c r="P632" s="43">
        <v>0.70689999999999997</v>
      </c>
      <c r="Q632" s="43" t="s">
        <v>3463</v>
      </c>
      <c r="R632" s="43" t="s">
        <v>4842</v>
      </c>
    </row>
    <row r="633" spans="1:18" x14ac:dyDescent="0.4">
      <c r="A633" s="43" t="s">
        <v>5398</v>
      </c>
      <c r="B633" s="43" t="s">
        <v>5399</v>
      </c>
      <c r="C633" s="43">
        <v>2040</v>
      </c>
      <c r="D633" s="43">
        <v>1741</v>
      </c>
      <c r="E633" s="43">
        <v>1964</v>
      </c>
      <c r="F633" s="43">
        <v>2191</v>
      </c>
      <c r="G633" s="43">
        <v>1804</v>
      </c>
      <c r="H633" s="43">
        <v>3692</v>
      </c>
      <c r="I633" s="43">
        <v>1959</v>
      </c>
      <c r="J633" s="43">
        <v>1926</v>
      </c>
      <c r="K633" s="43">
        <v>2762</v>
      </c>
      <c r="L633" s="43">
        <v>2352</v>
      </c>
      <c r="M633" s="43">
        <v>-0.43819999999999998</v>
      </c>
      <c r="N633" s="43">
        <v>7.8377757713871208E-3</v>
      </c>
      <c r="O633" s="43">
        <v>0.40838482142530103</v>
      </c>
      <c r="P633" s="43">
        <v>0.73809999999999998</v>
      </c>
      <c r="Q633" s="43" t="s">
        <v>3463</v>
      </c>
      <c r="R633" s="43" t="s">
        <v>5400</v>
      </c>
    </row>
    <row r="634" spans="1:18" x14ac:dyDescent="0.4">
      <c r="A634" s="43" t="s">
        <v>8602</v>
      </c>
      <c r="B634" s="43" t="s">
        <v>8603</v>
      </c>
      <c r="C634" s="43">
        <v>1693</v>
      </c>
      <c r="D634" s="43">
        <v>1586</v>
      </c>
      <c r="E634" s="43">
        <v>1611</v>
      </c>
      <c r="F634" s="43">
        <v>1710</v>
      </c>
      <c r="G634" s="43">
        <v>1607</v>
      </c>
      <c r="H634" s="43">
        <v>2135</v>
      </c>
      <c r="I634" s="43">
        <v>1680</v>
      </c>
      <c r="J634" s="43">
        <v>1641</v>
      </c>
      <c r="K634" s="43">
        <v>1931</v>
      </c>
      <c r="L634" s="43">
        <v>1758</v>
      </c>
      <c r="M634" s="43">
        <v>-0.21579999999999999</v>
      </c>
      <c r="N634" s="43">
        <v>7.8409091697539297E-3</v>
      </c>
      <c r="O634" s="43">
        <v>0.40838482142530103</v>
      </c>
      <c r="P634" s="43">
        <v>0.86109999999999998</v>
      </c>
      <c r="Q634" s="43" t="s">
        <v>3463</v>
      </c>
      <c r="R634" s="43" t="s">
        <v>8604</v>
      </c>
    </row>
    <row r="635" spans="1:18" x14ac:dyDescent="0.4">
      <c r="A635" s="43" t="s">
        <v>4536</v>
      </c>
      <c r="B635" s="43" t="s">
        <v>4537</v>
      </c>
      <c r="C635" s="43">
        <v>2219</v>
      </c>
      <c r="D635" s="43">
        <v>1696</v>
      </c>
      <c r="E635" s="43">
        <v>2330</v>
      </c>
      <c r="F635" s="43">
        <v>2586</v>
      </c>
      <c r="G635" s="43">
        <v>1980</v>
      </c>
      <c r="H635" s="43">
        <v>4719</v>
      </c>
      <c r="I635" s="43">
        <v>1936</v>
      </c>
      <c r="J635" s="43">
        <v>2190</v>
      </c>
      <c r="K635" s="43">
        <v>4084</v>
      </c>
      <c r="L635" s="43">
        <v>2781</v>
      </c>
      <c r="M635" s="43">
        <v>-0.59119999999999995</v>
      </c>
      <c r="N635" s="43">
        <v>7.8912242746380194E-3</v>
      </c>
      <c r="O635" s="43">
        <v>0.41035612867023702</v>
      </c>
      <c r="P635" s="43">
        <v>0.66379999999999995</v>
      </c>
      <c r="Q635" s="43" t="s">
        <v>3463</v>
      </c>
      <c r="R635" s="43" t="s">
        <v>4538</v>
      </c>
    </row>
    <row r="636" spans="1:18" x14ac:dyDescent="0.4">
      <c r="A636" s="43" t="s">
        <v>2216</v>
      </c>
      <c r="B636" s="43" t="s">
        <v>2217</v>
      </c>
      <c r="C636" s="43">
        <v>75</v>
      </c>
      <c r="D636" s="43">
        <v>69</v>
      </c>
      <c r="E636" s="43">
        <v>87</v>
      </c>
      <c r="F636" s="43">
        <v>89</v>
      </c>
      <c r="G636" s="43">
        <v>60</v>
      </c>
      <c r="H636" s="43">
        <v>40</v>
      </c>
      <c r="I636" s="43">
        <v>63</v>
      </c>
      <c r="J636" s="43">
        <v>55</v>
      </c>
      <c r="K636" s="43">
        <v>42</v>
      </c>
      <c r="L636" s="43">
        <v>48</v>
      </c>
      <c r="M636" s="43">
        <v>0.5444</v>
      </c>
      <c r="N636" s="43">
        <v>7.9521466022526507E-3</v>
      </c>
      <c r="O636" s="43">
        <v>0.412221747569056</v>
      </c>
      <c r="P636" s="43">
        <v>1.4583999999999999</v>
      </c>
      <c r="Q636" s="43" t="s">
        <v>20</v>
      </c>
      <c r="R636" s="43" t="s">
        <v>2218</v>
      </c>
    </row>
    <row r="637" spans="1:18" x14ac:dyDescent="0.4">
      <c r="A637" s="43" t="s">
        <v>4353</v>
      </c>
      <c r="B637" s="43" t="s">
        <v>4354</v>
      </c>
      <c r="C637" s="43">
        <v>18</v>
      </c>
      <c r="D637" s="43">
        <v>20</v>
      </c>
      <c r="E637" s="43">
        <v>13</v>
      </c>
      <c r="F637" s="43">
        <v>17</v>
      </c>
      <c r="G637" s="43">
        <v>18</v>
      </c>
      <c r="H637" s="43">
        <v>27</v>
      </c>
      <c r="I637" s="43">
        <v>25</v>
      </c>
      <c r="J637" s="43">
        <v>26</v>
      </c>
      <c r="K637" s="43">
        <v>33</v>
      </c>
      <c r="L637" s="43">
        <v>24</v>
      </c>
      <c r="M637" s="43">
        <v>-0.71050000000000002</v>
      </c>
      <c r="N637" s="43">
        <v>7.9405402600513791E-3</v>
      </c>
      <c r="O637" s="43">
        <v>0.412221747569056</v>
      </c>
      <c r="P637" s="43">
        <v>0.61109999999999998</v>
      </c>
      <c r="Q637" s="43" t="s">
        <v>3463</v>
      </c>
      <c r="R637" s="43" t="s">
        <v>4355</v>
      </c>
    </row>
    <row r="638" spans="1:18" x14ac:dyDescent="0.4">
      <c r="A638" s="43" t="s">
        <v>7558</v>
      </c>
      <c r="B638" s="43" t="s">
        <v>7559</v>
      </c>
      <c r="C638" s="43">
        <v>2577</v>
      </c>
      <c r="D638" s="43">
        <v>2389</v>
      </c>
      <c r="E638" s="43">
        <v>2681</v>
      </c>
      <c r="F638" s="43">
        <v>2946</v>
      </c>
      <c r="G638" s="43">
        <v>2516</v>
      </c>
      <c r="H638" s="43">
        <v>3858</v>
      </c>
      <c r="I638" s="43">
        <v>2514</v>
      </c>
      <c r="J638" s="43">
        <v>2707</v>
      </c>
      <c r="K638" s="43">
        <v>3518</v>
      </c>
      <c r="L638" s="43">
        <v>2905</v>
      </c>
      <c r="M638" s="43">
        <v>-0.29970000000000002</v>
      </c>
      <c r="N638" s="43">
        <v>7.9759847928981605E-3</v>
      </c>
      <c r="O638" s="43">
        <v>0.41280737645885002</v>
      </c>
      <c r="P638" s="43">
        <v>0.81240000000000001</v>
      </c>
      <c r="Q638" s="43" t="s">
        <v>3463</v>
      </c>
      <c r="R638" s="43" t="s">
        <v>7560</v>
      </c>
    </row>
    <row r="639" spans="1:18" x14ac:dyDescent="0.4">
      <c r="A639" s="43" t="s">
        <v>7027</v>
      </c>
      <c r="B639" s="43" t="s">
        <v>7028</v>
      </c>
      <c r="C639" s="43">
        <v>1854</v>
      </c>
      <c r="D639" s="43">
        <v>1573</v>
      </c>
      <c r="E639" s="43">
        <v>1745</v>
      </c>
      <c r="F639" s="43">
        <v>1916</v>
      </c>
      <c r="G639" s="43">
        <v>1555</v>
      </c>
      <c r="H639" s="43">
        <v>2689</v>
      </c>
      <c r="I639" s="43">
        <v>1691</v>
      </c>
      <c r="J639" s="43">
        <v>1842</v>
      </c>
      <c r="K639" s="43">
        <v>2355</v>
      </c>
      <c r="L639" s="43">
        <v>1877</v>
      </c>
      <c r="M639" s="43">
        <v>-0.33250000000000002</v>
      </c>
      <c r="N639" s="43">
        <v>7.9968899520426705E-3</v>
      </c>
      <c r="O639" s="43">
        <v>0.41323960212148902</v>
      </c>
      <c r="P639" s="43">
        <v>0.79420000000000002</v>
      </c>
      <c r="Q639" s="43" t="s">
        <v>3463</v>
      </c>
      <c r="R639" s="43" t="s">
        <v>7029</v>
      </c>
    </row>
    <row r="640" spans="1:18" x14ac:dyDescent="0.4">
      <c r="A640" s="43" t="s">
        <v>3621</v>
      </c>
      <c r="B640" s="43" t="s">
        <v>3622</v>
      </c>
      <c r="C640" s="43">
        <v>1</v>
      </c>
      <c r="D640" s="43">
        <v>1</v>
      </c>
      <c r="E640" s="43">
        <v>2</v>
      </c>
      <c r="F640" s="43">
        <v>2</v>
      </c>
      <c r="G640" s="43">
        <v>1</v>
      </c>
      <c r="H640" s="43">
        <v>22</v>
      </c>
      <c r="I640" s="43">
        <v>6</v>
      </c>
      <c r="J640" s="43">
        <v>0</v>
      </c>
      <c r="K640" s="43">
        <v>5</v>
      </c>
      <c r="L640" s="43">
        <v>5</v>
      </c>
      <c r="M640" s="43">
        <v>-2.4962</v>
      </c>
      <c r="N640" s="43">
        <v>8.0200017230649401E-3</v>
      </c>
      <c r="O640" s="43">
        <v>0.41352914179860401</v>
      </c>
      <c r="P640" s="43">
        <v>0.1772</v>
      </c>
      <c r="Q640" s="43" t="s">
        <v>3463</v>
      </c>
      <c r="R640" s="43" t="s">
        <v>3623</v>
      </c>
    </row>
    <row r="641" spans="1:18" x14ac:dyDescent="0.4">
      <c r="A641" s="43" t="s">
        <v>3705</v>
      </c>
      <c r="B641" s="43" t="s">
        <v>3706</v>
      </c>
      <c r="C641" s="43">
        <v>0</v>
      </c>
      <c r="D641" s="43">
        <v>1</v>
      </c>
      <c r="E641" s="43">
        <v>2</v>
      </c>
      <c r="F641" s="43">
        <v>3</v>
      </c>
      <c r="G641" s="43">
        <v>1</v>
      </c>
      <c r="H641" s="43">
        <v>5</v>
      </c>
      <c r="I641" s="43">
        <v>5</v>
      </c>
      <c r="J641" s="43">
        <v>4</v>
      </c>
      <c r="K641" s="43">
        <v>4</v>
      </c>
      <c r="L641" s="43">
        <v>10</v>
      </c>
      <c r="M641" s="43">
        <v>-2.0695000000000001</v>
      </c>
      <c r="N641" s="43">
        <v>8.0613438111774502E-3</v>
      </c>
      <c r="O641" s="43">
        <v>0.41352914179860401</v>
      </c>
      <c r="P641" s="43">
        <v>0.2382</v>
      </c>
      <c r="Q641" s="43" t="s">
        <v>3463</v>
      </c>
      <c r="R641" s="43" t="s">
        <v>3707</v>
      </c>
    </row>
    <row r="642" spans="1:18" x14ac:dyDescent="0.4">
      <c r="A642" s="43" t="s">
        <v>4242</v>
      </c>
      <c r="B642" s="43" t="s">
        <v>4243</v>
      </c>
      <c r="C642" s="43">
        <v>173</v>
      </c>
      <c r="D642" s="43">
        <v>112</v>
      </c>
      <c r="E642" s="43">
        <v>80</v>
      </c>
      <c r="F642" s="43">
        <v>174</v>
      </c>
      <c r="G642" s="43">
        <v>110</v>
      </c>
      <c r="H642" s="43">
        <v>400</v>
      </c>
      <c r="I642" s="43">
        <v>139</v>
      </c>
      <c r="J642" s="43">
        <v>123</v>
      </c>
      <c r="K642" s="43">
        <v>243</v>
      </c>
      <c r="L642" s="43">
        <v>196</v>
      </c>
      <c r="M642" s="43">
        <v>-0.82179999999999997</v>
      </c>
      <c r="N642" s="43">
        <v>8.0347201634582699E-3</v>
      </c>
      <c r="O642" s="43">
        <v>0.41352914179860401</v>
      </c>
      <c r="P642" s="43">
        <v>0.56569999999999998</v>
      </c>
      <c r="Q642" s="43" t="s">
        <v>3463</v>
      </c>
      <c r="R642" s="43" t="s">
        <v>4244</v>
      </c>
    </row>
    <row r="643" spans="1:18" x14ac:dyDescent="0.4">
      <c r="A643" s="43" t="s">
        <v>7291</v>
      </c>
      <c r="B643" s="43" t="s">
        <v>7292</v>
      </c>
      <c r="C643" s="43">
        <v>1400</v>
      </c>
      <c r="D643" s="43">
        <v>1314</v>
      </c>
      <c r="E643" s="43">
        <v>1412</v>
      </c>
      <c r="F643" s="43">
        <v>1634</v>
      </c>
      <c r="G643" s="43">
        <v>1345</v>
      </c>
      <c r="H643" s="43">
        <v>1952</v>
      </c>
      <c r="I643" s="43">
        <v>1331</v>
      </c>
      <c r="J643" s="43">
        <v>1563</v>
      </c>
      <c r="K643" s="43">
        <v>2147</v>
      </c>
      <c r="L643" s="43">
        <v>1512</v>
      </c>
      <c r="M643" s="43">
        <v>-0.317</v>
      </c>
      <c r="N643" s="43">
        <v>8.0479706038546796E-3</v>
      </c>
      <c r="O643" s="43">
        <v>0.41352914179860401</v>
      </c>
      <c r="P643" s="43">
        <v>0.80279999999999996</v>
      </c>
      <c r="Q643" s="43" t="s">
        <v>3463</v>
      </c>
      <c r="R643" s="43" t="s">
        <v>7293</v>
      </c>
    </row>
    <row r="644" spans="1:18" x14ac:dyDescent="0.4">
      <c r="A644" s="43" t="s">
        <v>8692</v>
      </c>
      <c r="B644" s="43" t="s">
        <v>8693</v>
      </c>
      <c r="C644" s="43">
        <v>2232</v>
      </c>
      <c r="D644" s="43">
        <v>1930</v>
      </c>
      <c r="E644" s="43">
        <v>1958</v>
      </c>
      <c r="F644" s="43">
        <v>2194</v>
      </c>
      <c r="G644" s="43">
        <v>1901</v>
      </c>
      <c r="H644" s="43">
        <v>2547</v>
      </c>
      <c r="I644" s="43">
        <v>1968</v>
      </c>
      <c r="J644" s="43">
        <v>2148</v>
      </c>
      <c r="K644" s="43">
        <v>2429</v>
      </c>
      <c r="L644" s="43">
        <v>2191</v>
      </c>
      <c r="M644" s="43">
        <v>-0.2036</v>
      </c>
      <c r="N644" s="43">
        <v>8.0653069549079196E-3</v>
      </c>
      <c r="O644" s="43">
        <v>0.41352914179860401</v>
      </c>
      <c r="P644" s="43">
        <v>0.86839999999999995</v>
      </c>
      <c r="Q644" s="43" t="s">
        <v>3463</v>
      </c>
      <c r="R644" s="43" t="s">
        <v>8694</v>
      </c>
    </row>
    <row r="645" spans="1:18" x14ac:dyDescent="0.4">
      <c r="A645" s="43" t="s">
        <v>575</v>
      </c>
      <c r="B645" s="43" t="s">
        <v>576</v>
      </c>
      <c r="C645" s="43">
        <v>19</v>
      </c>
      <c r="D645" s="43">
        <v>0</v>
      </c>
      <c r="E645" s="43">
        <v>14</v>
      </c>
      <c r="F645" s="43">
        <v>17</v>
      </c>
      <c r="G645" s="43">
        <v>3</v>
      </c>
      <c r="H645" s="43">
        <v>2</v>
      </c>
      <c r="I645" s="43">
        <v>0</v>
      </c>
      <c r="J645" s="43">
        <v>4</v>
      </c>
      <c r="K645" s="43">
        <v>2</v>
      </c>
      <c r="L645" s="43">
        <v>1</v>
      </c>
      <c r="M645" s="43">
        <v>2.4842</v>
      </c>
      <c r="N645" s="43">
        <v>8.1844551110724795E-3</v>
      </c>
      <c r="O645" s="43">
        <v>0.41362753604723101</v>
      </c>
      <c r="P645" s="43">
        <v>5.5953999999999997</v>
      </c>
      <c r="Q645" s="43" t="s">
        <v>20</v>
      </c>
      <c r="R645" s="43" t="s">
        <v>577</v>
      </c>
    </row>
    <row r="646" spans="1:18" x14ac:dyDescent="0.4">
      <c r="A646" s="43" t="s">
        <v>593</v>
      </c>
      <c r="B646" s="43" t="s">
        <v>594</v>
      </c>
      <c r="C646" s="43">
        <v>4</v>
      </c>
      <c r="D646" s="43">
        <v>9</v>
      </c>
      <c r="E646" s="43">
        <v>1</v>
      </c>
      <c r="F646" s="43">
        <v>5</v>
      </c>
      <c r="G646" s="43">
        <v>14</v>
      </c>
      <c r="H646" s="43">
        <v>1</v>
      </c>
      <c r="I646" s="43">
        <v>0</v>
      </c>
      <c r="J646" s="43">
        <v>1</v>
      </c>
      <c r="K646" s="43">
        <v>1</v>
      </c>
      <c r="L646" s="43">
        <v>3</v>
      </c>
      <c r="M646" s="43">
        <v>2.4161000000000001</v>
      </c>
      <c r="N646" s="43">
        <v>8.1278534319261797E-3</v>
      </c>
      <c r="O646" s="43">
        <v>0.41362753604723101</v>
      </c>
      <c r="P646" s="43">
        <v>5.3371000000000004</v>
      </c>
      <c r="Q646" s="43" t="s">
        <v>20</v>
      </c>
      <c r="R646" s="43" t="s">
        <v>595</v>
      </c>
    </row>
    <row r="647" spans="1:18" x14ac:dyDescent="0.4">
      <c r="A647" s="43" t="s">
        <v>2378</v>
      </c>
      <c r="B647" s="43" t="s">
        <v>2379</v>
      </c>
      <c r="C647" s="43">
        <v>118</v>
      </c>
      <c r="D647" s="43">
        <v>151</v>
      </c>
      <c r="E647" s="43">
        <v>98</v>
      </c>
      <c r="F647" s="43">
        <v>121</v>
      </c>
      <c r="G647" s="43">
        <v>110</v>
      </c>
      <c r="H647" s="43">
        <v>70</v>
      </c>
      <c r="I647" s="43">
        <v>100</v>
      </c>
      <c r="J647" s="43">
        <v>82</v>
      </c>
      <c r="K647" s="43">
        <v>74</v>
      </c>
      <c r="L647" s="43">
        <v>82</v>
      </c>
      <c r="M647" s="43">
        <v>0.48509999999999998</v>
      </c>
      <c r="N647" s="43">
        <v>8.1525548462861707E-3</v>
      </c>
      <c r="O647" s="43">
        <v>0.41362753604723101</v>
      </c>
      <c r="P647" s="43">
        <v>1.3996</v>
      </c>
      <c r="Q647" s="43" t="s">
        <v>20</v>
      </c>
      <c r="R647" s="43" t="s">
        <v>2380</v>
      </c>
    </row>
    <row r="648" spans="1:18" x14ac:dyDescent="0.4">
      <c r="A648" s="43" t="s">
        <v>3311</v>
      </c>
      <c r="B648" s="43" t="s">
        <v>3312</v>
      </c>
      <c r="C648" s="43">
        <v>676</v>
      </c>
      <c r="D648" s="43">
        <v>620</v>
      </c>
      <c r="E648" s="43">
        <v>661</v>
      </c>
      <c r="F648" s="43">
        <v>788</v>
      </c>
      <c r="G648" s="43">
        <v>620</v>
      </c>
      <c r="H648" s="43">
        <v>513</v>
      </c>
      <c r="I648" s="43">
        <v>548</v>
      </c>
      <c r="J648" s="43">
        <v>530</v>
      </c>
      <c r="K648" s="43">
        <v>514</v>
      </c>
      <c r="L648" s="43">
        <v>604</v>
      </c>
      <c r="M648" s="43">
        <v>0.246</v>
      </c>
      <c r="N648" s="43">
        <v>8.1672713641380793E-3</v>
      </c>
      <c r="O648" s="43">
        <v>0.41362753604723101</v>
      </c>
      <c r="P648" s="43">
        <v>1.1859</v>
      </c>
      <c r="Q648" s="43" t="s">
        <v>20</v>
      </c>
      <c r="R648" s="43" t="s">
        <v>3313</v>
      </c>
    </row>
    <row r="649" spans="1:18" x14ac:dyDescent="0.4">
      <c r="A649" s="43" t="s">
        <v>3744</v>
      </c>
      <c r="B649" s="43" t="s">
        <v>3745</v>
      </c>
      <c r="C649" s="43">
        <v>2</v>
      </c>
      <c r="D649" s="43">
        <v>3</v>
      </c>
      <c r="E649" s="43">
        <v>5</v>
      </c>
      <c r="F649" s="43">
        <v>5</v>
      </c>
      <c r="G649" s="43">
        <v>1</v>
      </c>
      <c r="H649" s="43">
        <v>24</v>
      </c>
      <c r="I649" s="43">
        <v>3</v>
      </c>
      <c r="J649" s="43">
        <v>2</v>
      </c>
      <c r="K649" s="43">
        <v>19</v>
      </c>
      <c r="L649" s="43">
        <v>11</v>
      </c>
      <c r="M649" s="43">
        <v>-1.925</v>
      </c>
      <c r="N649" s="43">
        <v>8.1928837227813901E-3</v>
      </c>
      <c r="O649" s="43">
        <v>0.41362753604723101</v>
      </c>
      <c r="P649" s="43">
        <v>0.26329999999999998</v>
      </c>
      <c r="Q649" s="43" t="s">
        <v>3463</v>
      </c>
      <c r="R649" s="43" t="s">
        <v>3746</v>
      </c>
    </row>
    <row r="650" spans="1:18" x14ac:dyDescent="0.4">
      <c r="A650" s="43" t="s">
        <v>3897</v>
      </c>
      <c r="B650" s="43" t="s">
        <v>3898</v>
      </c>
      <c r="C650" s="43">
        <v>36</v>
      </c>
      <c r="D650" s="43">
        <v>17</v>
      </c>
      <c r="E650" s="43">
        <v>76</v>
      </c>
      <c r="F650" s="43">
        <v>59</v>
      </c>
      <c r="G650" s="43">
        <v>39</v>
      </c>
      <c r="H650" s="43">
        <v>233</v>
      </c>
      <c r="I650" s="43">
        <v>35</v>
      </c>
      <c r="J650" s="43">
        <v>39</v>
      </c>
      <c r="K650" s="43">
        <v>201</v>
      </c>
      <c r="L650" s="43">
        <v>68</v>
      </c>
      <c r="M650" s="43">
        <v>-1.3811</v>
      </c>
      <c r="N650" s="43">
        <v>8.0918106004351197E-3</v>
      </c>
      <c r="O650" s="43">
        <v>0.41362753604723101</v>
      </c>
      <c r="P650" s="43">
        <v>0.38390000000000002</v>
      </c>
      <c r="Q650" s="43" t="s">
        <v>3463</v>
      </c>
      <c r="R650" s="43" t="s">
        <v>3899</v>
      </c>
    </row>
    <row r="651" spans="1:18" x14ac:dyDescent="0.4">
      <c r="A651" s="43" t="s">
        <v>4813</v>
      </c>
      <c r="B651" s="43" t="s">
        <v>4814</v>
      </c>
      <c r="C651" s="43">
        <v>167</v>
      </c>
      <c r="D651" s="43">
        <v>108</v>
      </c>
      <c r="E651" s="43">
        <v>100</v>
      </c>
      <c r="F651" s="43">
        <v>139</v>
      </c>
      <c r="G651" s="43">
        <v>106</v>
      </c>
      <c r="H651" s="43">
        <v>224</v>
      </c>
      <c r="I651" s="43">
        <v>130</v>
      </c>
      <c r="J651" s="43">
        <v>135</v>
      </c>
      <c r="K651" s="43">
        <v>193</v>
      </c>
      <c r="L651" s="43">
        <v>163</v>
      </c>
      <c r="M651" s="43">
        <v>-0.50590000000000002</v>
      </c>
      <c r="N651" s="43">
        <v>8.0978604335504595E-3</v>
      </c>
      <c r="O651" s="43">
        <v>0.41362753604723101</v>
      </c>
      <c r="P651" s="43">
        <v>0.70420000000000005</v>
      </c>
      <c r="Q651" s="43" t="s">
        <v>3463</v>
      </c>
      <c r="R651" s="43" t="s">
        <v>4815</v>
      </c>
    </row>
    <row r="652" spans="1:18" x14ac:dyDescent="0.4">
      <c r="A652" s="43" t="s">
        <v>5107</v>
      </c>
      <c r="B652" s="43" t="s">
        <v>5108</v>
      </c>
      <c r="C652" s="43">
        <v>163</v>
      </c>
      <c r="D652" s="43">
        <v>122</v>
      </c>
      <c r="E652" s="43">
        <v>151</v>
      </c>
      <c r="F652" s="43">
        <v>155</v>
      </c>
      <c r="G652" s="43">
        <v>169</v>
      </c>
      <c r="H652" s="43">
        <v>276</v>
      </c>
      <c r="I652" s="43">
        <v>137</v>
      </c>
      <c r="J652" s="43">
        <v>183</v>
      </c>
      <c r="K652" s="43">
        <v>222</v>
      </c>
      <c r="L652" s="43">
        <v>192</v>
      </c>
      <c r="M652" s="43">
        <v>-0.46379999999999999</v>
      </c>
      <c r="N652" s="43">
        <v>8.1872968367364598E-3</v>
      </c>
      <c r="O652" s="43">
        <v>0.41362753604723101</v>
      </c>
      <c r="P652" s="43">
        <v>0.72509999999999997</v>
      </c>
      <c r="Q652" s="43" t="s">
        <v>3463</v>
      </c>
      <c r="R652" s="43" t="s">
        <v>5109</v>
      </c>
    </row>
    <row r="653" spans="1:18" x14ac:dyDescent="0.4">
      <c r="A653" s="43" t="s">
        <v>6004</v>
      </c>
      <c r="B653" s="43" t="s">
        <v>6005</v>
      </c>
      <c r="C653" s="43">
        <v>80</v>
      </c>
      <c r="D653" s="43">
        <v>71</v>
      </c>
      <c r="E653" s="43">
        <v>81</v>
      </c>
      <c r="F653" s="43">
        <v>97</v>
      </c>
      <c r="G653" s="43">
        <v>70</v>
      </c>
      <c r="H653" s="43">
        <v>99</v>
      </c>
      <c r="I653" s="43">
        <v>86</v>
      </c>
      <c r="J653" s="43">
        <v>90</v>
      </c>
      <c r="K653" s="43">
        <v>119</v>
      </c>
      <c r="L653" s="43">
        <v>108</v>
      </c>
      <c r="M653" s="43">
        <v>-0.39340000000000003</v>
      </c>
      <c r="N653" s="43">
        <v>8.1476584267215803E-3</v>
      </c>
      <c r="O653" s="43">
        <v>0.41362753604723101</v>
      </c>
      <c r="P653" s="43">
        <v>0.76129999999999998</v>
      </c>
      <c r="Q653" s="43" t="s">
        <v>3463</v>
      </c>
      <c r="R653" s="43" t="s">
        <v>6006</v>
      </c>
    </row>
    <row r="654" spans="1:18" x14ac:dyDescent="0.4">
      <c r="A654" s="43" t="s">
        <v>7318</v>
      </c>
      <c r="B654" s="43" t="s">
        <v>7319</v>
      </c>
      <c r="C654" s="43">
        <v>543</v>
      </c>
      <c r="D654" s="43">
        <v>541</v>
      </c>
      <c r="E654" s="43">
        <v>581</v>
      </c>
      <c r="F654" s="43">
        <v>607</v>
      </c>
      <c r="G654" s="43">
        <v>499</v>
      </c>
      <c r="H654" s="43">
        <v>777</v>
      </c>
      <c r="I654" s="43">
        <v>540</v>
      </c>
      <c r="J654" s="43">
        <v>613</v>
      </c>
      <c r="K654" s="43">
        <v>805</v>
      </c>
      <c r="L654" s="43">
        <v>578</v>
      </c>
      <c r="M654" s="43">
        <v>-0.31490000000000001</v>
      </c>
      <c r="N654" s="43">
        <v>8.1850501813769006E-3</v>
      </c>
      <c r="O654" s="43">
        <v>0.41362753604723101</v>
      </c>
      <c r="P654" s="43">
        <v>0.80389999999999995</v>
      </c>
      <c r="Q654" s="43" t="s">
        <v>3463</v>
      </c>
      <c r="R654" s="43" t="s">
        <v>7320</v>
      </c>
    </row>
    <row r="655" spans="1:18" x14ac:dyDescent="0.4">
      <c r="A655" s="43" t="s">
        <v>2138</v>
      </c>
      <c r="B655" s="43" t="s">
        <v>2139</v>
      </c>
      <c r="C655" s="43">
        <v>67</v>
      </c>
      <c r="D655" s="43">
        <v>79</v>
      </c>
      <c r="E655" s="43">
        <v>112</v>
      </c>
      <c r="F655" s="43">
        <v>120</v>
      </c>
      <c r="G655" s="43">
        <v>91</v>
      </c>
      <c r="H655" s="43">
        <v>74</v>
      </c>
      <c r="I655" s="43">
        <v>42</v>
      </c>
      <c r="J655" s="43">
        <v>48</v>
      </c>
      <c r="K655" s="43">
        <v>69</v>
      </c>
      <c r="L655" s="43">
        <v>71</v>
      </c>
      <c r="M655" s="43">
        <v>0.56699999999999995</v>
      </c>
      <c r="N655" s="43">
        <v>8.2251889221668494E-3</v>
      </c>
      <c r="O655" s="43">
        <v>0.41462257848540002</v>
      </c>
      <c r="P655" s="43">
        <v>1.4814000000000001</v>
      </c>
      <c r="Q655" s="43" t="s">
        <v>20</v>
      </c>
      <c r="R655" s="43" t="s">
        <v>2140</v>
      </c>
    </row>
    <row r="656" spans="1:18" x14ac:dyDescent="0.4">
      <c r="A656" s="43" t="s">
        <v>8206</v>
      </c>
      <c r="B656" s="43" t="s">
        <v>8207</v>
      </c>
      <c r="C656" s="43">
        <v>494</v>
      </c>
      <c r="D656" s="43">
        <v>424</v>
      </c>
      <c r="E656" s="43">
        <v>432</v>
      </c>
      <c r="F656" s="43">
        <v>510</v>
      </c>
      <c r="G656" s="43">
        <v>454</v>
      </c>
      <c r="H656" s="43">
        <v>593</v>
      </c>
      <c r="I656" s="43">
        <v>478</v>
      </c>
      <c r="J656" s="43">
        <v>506</v>
      </c>
      <c r="K656" s="43">
        <v>604</v>
      </c>
      <c r="L656" s="43">
        <v>467</v>
      </c>
      <c r="M656" s="43">
        <v>-0.25580000000000003</v>
      </c>
      <c r="N656" s="43">
        <v>8.2594851550198099E-3</v>
      </c>
      <c r="O656" s="43">
        <v>0.41571479028713598</v>
      </c>
      <c r="P656" s="43">
        <v>0.83750000000000002</v>
      </c>
      <c r="Q656" s="43" t="s">
        <v>3463</v>
      </c>
      <c r="R656" s="43" t="s">
        <v>8208</v>
      </c>
    </row>
    <row r="657" spans="1:18" x14ac:dyDescent="0.4">
      <c r="A657" s="43" t="s">
        <v>5674</v>
      </c>
      <c r="B657" s="43" t="s">
        <v>5675</v>
      </c>
      <c r="C657" s="43">
        <v>434</v>
      </c>
      <c r="D657" s="43">
        <v>362</v>
      </c>
      <c r="E657" s="43">
        <v>386</v>
      </c>
      <c r="F657" s="43">
        <v>454</v>
      </c>
      <c r="G657" s="43">
        <v>387</v>
      </c>
      <c r="H657" s="43">
        <v>718</v>
      </c>
      <c r="I657" s="43">
        <v>393</v>
      </c>
      <c r="J657" s="43">
        <v>432</v>
      </c>
      <c r="K657" s="43">
        <v>599</v>
      </c>
      <c r="L657" s="43">
        <v>452</v>
      </c>
      <c r="M657" s="43">
        <v>-0.4153</v>
      </c>
      <c r="N657" s="43">
        <v>8.2735859490381796E-3</v>
      </c>
      <c r="O657" s="43">
        <v>0.415788746083191</v>
      </c>
      <c r="P657" s="43">
        <v>0.74990000000000001</v>
      </c>
      <c r="Q657" s="43" t="s">
        <v>3463</v>
      </c>
      <c r="R657" s="43" t="s">
        <v>5676</v>
      </c>
    </row>
    <row r="658" spans="1:18" x14ac:dyDescent="0.4">
      <c r="A658" s="43" t="s">
        <v>6799</v>
      </c>
      <c r="B658" s="43" t="s">
        <v>6800</v>
      </c>
      <c r="C658" s="43">
        <v>1241</v>
      </c>
      <c r="D658" s="43">
        <v>1181</v>
      </c>
      <c r="E658" s="43">
        <v>1273</v>
      </c>
      <c r="F658" s="43">
        <v>1346</v>
      </c>
      <c r="G658" s="43">
        <v>1148</v>
      </c>
      <c r="H658" s="43">
        <v>1875</v>
      </c>
      <c r="I658" s="43">
        <v>1209</v>
      </c>
      <c r="J658" s="43">
        <v>1263</v>
      </c>
      <c r="K658" s="43">
        <v>1874</v>
      </c>
      <c r="L658" s="43">
        <v>1354</v>
      </c>
      <c r="M658" s="43">
        <v>-0.34699999999999998</v>
      </c>
      <c r="N658" s="43">
        <v>8.2868233285913508E-3</v>
      </c>
      <c r="O658" s="43">
        <v>0.41581915168786798</v>
      </c>
      <c r="P658" s="43">
        <v>0.78620000000000001</v>
      </c>
      <c r="Q658" s="43" t="s">
        <v>3463</v>
      </c>
      <c r="R658" s="43" t="s">
        <v>6801</v>
      </c>
    </row>
    <row r="659" spans="1:18" x14ac:dyDescent="0.4">
      <c r="A659" s="43" t="s">
        <v>4584</v>
      </c>
      <c r="B659" s="43" t="s">
        <v>4585</v>
      </c>
      <c r="C659" s="43">
        <v>26</v>
      </c>
      <c r="D659" s="43">
        <v>26</v>
      </c>
      <c r="E659" s="43">
        <v>33</v>
      </c>
      <c r="F659" s="43">
        <v>33</v>
      </c>
      <c r="G659" s="43">
        <v>25</v>
      </c>
      <c r="H659" s="43">
        <v>43</v>
      </c>
      <c r="I659" s="43">
        <v>37</v>
      </c>
      <c r="J659" s="43">
        <v>42</v>
      </c>
      <c r="K659" s="43">
        <v>45</v>
      </c>
      <c r="L659" s="43">
        <v>36</v>
      </c>
      <c r="M659" s="43">
        <v>-0.56759999999999999</v>
      </c>
      <c r="N659" s="43">
        <v>8.3236066116460193E-3</v>
      </c>
      <c r="O659" s="43">
        <v>0.41639537816953198</v>
      </c>
      <c r="P659" s="43">
        <v>0.67469999999999997</v>
      </c>
      <c r="Q659" s="43" t="s">
        <v>3463</v>
      </c>
      <c r="R659" s="43" t="s">
        <v>4586</v>
      </c>
    </row>
    <row r="660" spans="1:18" x14ac:dyDescent="0.4">
      <c r="A660" s="43" t="s">
        <v>5515</v>
      </c>
      <c r="B660" s="43" t="s">
        <v>5516</v>
      </c>
      <c r="C660" s="43">
        <v>3955</v>
      </c>
      <c r="D660" s="43">
        <v>3512</v>
      </c>
      <c r="E660" s="43">
        <v>4004</v>
      </c>
      <c r="F660" s="43">
        <v>4517</v>
      </c>
      <c r="G660" s="43">
        <v>3438</v>
      </c>
      <c r="H660" s="43">
        <v>6958</v>
      </c>
      <c r="I660" s="43">
        <v>3808</v>
      </c>
      <c r="J660" s="43">
        <v>3771</v>
      </c>
      <c r="K660" s="43">
        <v>5890</v>
      </c>
      <c r="L660" s="43">
        <v>4713</v>
      </c>
      <c r="M660" s="43">
        <v>-0.42820000000000003</v>
      </c>
      <c r="N660" s="43">
        <v>8.3174020579796799E-3</v>
      </c>
      <c r="O660" s="43">
        <v>0.41639537816953198</v>
      </c>
      <c r="P660" s="43">
        <v>0.74319999999999997</v>
      </c>
      <c r="Q660" s="43" t="s">
        <v>3463</v>
      </c>
      <c r="R660" s="43" t="s">
        <v>5517</v>
      </c>
    </row>
    <row r="661" spans="1:18" x14ac:dyDescent="0.4">
      <c r="A661" s="43" t="s">
        <v>7723</v>
      </c>
      <c r="B661" s="43" t="s">
        <v>7724</v>
      </c>
      <c r="C661" s="43">
        <v>399</v>
      </c>
      <c r="D661" s="43">
        <v>417</v>
      </c>
      <c r="E661" s="43">
        <v>412</v>
      </c>
      <c r="F661" s="43">
        <v>488</v>
      </c>
      <c r="G661" s="43">
        <v>376</v>
      </c>
      <c r="H661" s="43">
        <v>588</v>
      </c>
      <c r="I661" s="43">
        <v>397</v>
      </c>
      <c r="J661" s="43">
        <v>436</v>
      </c>
      <c r="K661" s="43">
        <v>530</v>
      </c>
      <c r="L661" s="43">
        <v>502</v>
      </c>
      <c r="M661" s="43">
        <v>-0.28939999999999999</v>
      </c>
      <c r="N661" s="43">
        <v>8.3551330572720905E-3</v>
      </c>
      <c r="O661" s="43">
        <v>0.41733826228562299</v>
      </c>
      <c r="P661" s="43">
        <v>0.81830000000000003</v>
      </c>
      <c r="Q661" s="43" t="s">
        <v>3463</v>
      </c>
      <c r="R661" s="43" t="s">
        <v>7725</v>
      </c>
    </row>
    <row r="662" spans="1:18" x14ac:dyDescent="0.4">
      <c r="A662" s="43" t="s">
        <v>5548</v>
      </c>
      <c r="B662" s="43" t="s">
        <v>5549</v>
      </c>
      <c r="C662" s="43">
        <v>2050</v>
      </c>
      <c r="D662" s="43">
        <v>1635</v>
      </c>
      <c r="E662" s="43">
        <v>2424</v>
      </c>
      <c r="F662" s="43">
        <v>2551</v>
      </c>
      <c r="G662" s="43">
        <v>2000</v>
      </c>
      <c r="H662" s="43">
        <v>3578</v>
      </c>
      <c r="I662" s="43">
        <v>2038</v>
      </c>
      <c r="J662" s="43">
        <v>2264</v>
      </c>
      <c r="K662" s="43">
        <v>3218</v>
      </c>
      <c r="L662" s="43">
        <v>2659</v>
      </c>
      <c r="M662" s="43">
        <v>-0.42530000000000001</v>
      </c>
      <c r="N662" s="43">
        <v>8.3813191561030592E-3</v>
      </c>
      <c r="O662" s="43">
        <v>0.41737955016860001</v>
      </c>
      <c r="P662" s="43">
        <v>0.74470000000000003</v>
      </c>
      <c r="Q662" s="43" t="s">
        <v>3463</v>
      </c>
      <c r="R662" s="43" t="s">
        <v>5550</v>
      </c>
    </row>
    <row r="663" spans="1:18" x14ac:dyDescent="0.4">
      <c r="A663" s="43" t="s">
        <v>6817</v>
      </c>
      <c r="B663" s="43" t="s">
        <v>6818</v>
      </c>
      <c r="C663" s="43">
        <v>731</v>
      </c>
      <c r="D663" s="43">
        <v>653</v>
      </c>
      <c r="E663" s="43">
        <v>690</v>
      </c>
      <c r="F663" s="43">
        <v>698</v>
      </c>
      <c r="G663" s="43">
        <v>683</v>
      </c>
      <c r="H663" s="43">
        <v>1009</v>
      </c>
      <c r="I663" s="43">
        <v>661</v>
      </c>
      <c r="J663" s="43">
        <v>731</v>
      </c>
      <c r="K663" s="43">
        <v>1072</v>
      </c>
      <c r="L663" s="43">
        <v>759</v>
      </c>
      <c r="M663" s="43">
        <v>-0.34620000000000001</v>
      </c>
      <c r="N663" s="43">
        <v>8.3798673205065996E-3</v>
      </c>
      <c r="O663" s="43">
        <v>0.41737955016860001</v>
      </c>
      <c r="P663" s="43">
        <v>0.78669999999999995</v>
      </c>
      <c r="Q663" s="43" t="s">
        <v>3463</v>
      </c>
      <c r="R663" s="43" t="s">
        <v>6819</v>
      </c>
    </row>
    <row r="664" spans="1:18" x14ac:dyDescent="0.4">
      <c r="A664" s="43" t="s">
        <v>4927</v>
      </c>
      <c r="B664" s="43" t="s">
        <v>4928</v>
      </c>
      <c r="C664" s="43">
        <v>53</v>
      </c>
      <c r="D664" s="43">
        <v>52</v>
      </c>
      <c r="E664" s="43">
        <v>78</v>
      </c>
      <c r="F664" s="43">
        <v>59</v>
      </c>
      <c r="G664" s="43">
        <v>62</v>
      </c>
      <c r="H664" s="43">
        <v>101</v>
      </c>
      <c r="I664" s="43">
        <v>75</v>
      </c>
      <c r="J664" s="43">
        <v>77</v>
      </c>
      <c r="K664" s="43">
        <v>86</v>
      </c>
      <c r="L664" s="43">
        <v>70</v>
      </c>
      <c r="M664" s="43">
        <v>-0.48620000000000002</v>
      </c>
      <c r="N664" s="43">
        <v>8.4156965745297296E-3</v>
      </c>
      <c r="O664" s="43">
        <v>0.41845843526253002</v>
      </c>
      <c r="P664" s="43">
        <v>0.71389999999999998</v>
      </c>
      <c r="Q664" s="43" t="s">
        <v>3463</v>
      </c>
      <c r="R664" s="43" t="s">
        <v>4929</v>
      </c>
    </row>
    <row r="665" spans="1:18" x14ac:dyDescent="0.4">
      <c r="A665" s="43" t="s">
        <v>5794</v>
      </c>
      <c r="B665" s="43" t="s">
        <v>5795</v>
      </c>
      <c r="C665" s="43">
        <v>12014</v>
      </c>
      <c r="D665" s="43">
        <v>11009</v>
      </c>
      <c r="E665" s="43">
        <v>12051</v>
      </c>
      <c r="F665" s="43">
        <v>13001</v>
      </c>
      <c r="G665" s="43">
        <v>11571</v>
      </c>
      <c r="H665" s="43">
        <v>21145</v>
      </c>
      <c r="I665" s="43">
        <v>11437</v>
      </c>
      <c r="J665" s="43">
        <v>12559</v>
      </c>
      <c r="K665" s="43">
        <v>17958</v>
      </c>
      <c r="L665" s="43">
        <v>13049</v>
      </c>
      <c r="M665" s="43">
        <v>-0.40660000000000002</v>
      </c>
      <c r="N665" s="43">
        <v>8.4610553961371703E-3</v>
      </c>
      <c r="O665" s="43">
        <v>0.42007927673400802</v>
      </c>
      <c r="P665" s="43">
        <v>0.75439999999999996</v>
      </c>
      <c r="Q665" s="43" t="s">
        <v>3463</v>
      </c>
      <c r="R665" s="43" t="s">
        <v>5796</v>
      </c>
    </row>
    <row r="666" spans="1:18" x14ac:dyDescent="0.4">
      <c r="A666" s="43" t="s">
        <v>6334</v>
      </c>
      <c r="B666" s="43" t="s">
        <v>6335</v>
      </c>
      <c r="C666" s="43">
        <v>2479</v>
      </c>
      <c r="D666" s="43">
        <v>2116</v>
      </c>
      <c r="E666" s="43">
        <v>2331</v>
      </c>
      <c r="F666" s="43">
        <v>2502</v>
      </c>
      <c r="G666" s="43">
        <v>2295</v>
      </c>
      <c r="H666" s="43">
        <v>3857</v>
      </c>
      <c r="I666" s="43">
        <v>2206</v>
      </c>
      <c r="J666" s="43">
        <v>2451</v>
      </c>
      <c r="K666" s="43">
        <v>3465</v>
      </c>
      <c r="L666" s="43">
        <v>2640</v>
      </c>
      <c r="M666" s="43">
        <v>-0.37290000000000001</v>
      </c>
      <c r="N666" s="43">
        <v>8.5039410126611908E-3</v>
      </c>
      <c r="O666" s="43">
        <v>0.42157262999061501</v>
      </c>
      <c r="P666" s="43">
        <v>0.7722</v>
      </c>
      <c r="Q666" s="43" t="s">
        <v>3463</v>
      </c>
      <c r="R666" s="43" t="s">
        <v>6336</v>
      </c>
    </row>
    <row r="667" spans="1:18" x14ac:dyDescent="0.4">
      <c r="A667" s="43" t="s">
        <v>338</v>
      </c>
      <c r="B667" s="43" t="s">
        <v>339</v>
      </c>
      <c r="C667" s="43">
        <v>3</v>
      </c>
      <c r="D667" s="43">
        <v>2</v>
      </c>
      <c r="E667" s="43">
        <v>5</v>
      </c>
      <c r="F667" s="43">
        <v>1</v>
      </c>
      <c r="G667" s="43">
        <v>3</v>
      </c>
      <c r="H667" s="43">
        <v>0</v>
      </c>
      <c r="I667" s="43">
        <v>0</v>
      </c>
      <c r="J667" s="43">
        <v>0</v>
      </c>
      <c r="K667" s="43">
        <v>1</v>
      </c>
      <c r="L667" s="43">
        <v>0</v>
      </c>
      <c r="M667" s="43">
        <v>3.3031000000000001</v>
      </c>
      <c r="N667" s="43">
        <v>8.5708511373951499E-3</v>
      </c>
      <c r="O667" s="43">
        <v>0.421705887125711</v>
      </c>
      <c r="P667" s="43">
        <v>9.8699999999999992</v>
      </c>
      <c r="Q667" s="43" t="s">
        <v>20</v>
      </c>
      <c r="R667" s="43" t="s">
        <v>340</v>
      </c>
    </row>
    <row r="668" spans="1:18" x14ac:dyDescent="0.4">
      <c r="A668" s="43" t="s">
        <v>812</v>
      </c>
      <c r="B668" s="43" t="s">
        <v>813</v>
      </c>
      <c r="C668" s="43">
        <v>11</v>
      </c>
      <c r="D668" s="43">
        <v>11</v>
      </c>
      <c r="E668" s="43">
        <v>6</v>
      </c>
      <c r="F668" s="43">
        <v>3</v>
      </c>
      <c r="G668" s="43">
        <v>7</v>
      </c>
      <c r="H668" s="43">
        <v>2</v>
      </c>
      <c r="I668" s="43">
        <v>1</v>
      </c>
      <c r="J668" s="43">
        <v>3</v>
      </c>
      <c r="K668" s="43">
        <v>0</v>
      </c>
      <c r="L668" s="43">
        <v>4</v>
      </c>
      <c r="M668" s="43">
        <v>1.8766</v>
      </c>
      <c r="N668" s="43">
        <v>8.5486058221321999E-3</v>
      </c>
      <c r="O668" s="43">
        <v>0.421705887125711</v>
      </c>
      <c r="P668" s="43">
        <v>3.6720000000000002</v>
      </c>
      <c r="Q668" s="43" t="s">
        <v>20</v>
      </c>
      <c r="R668" s="43" t="s">
        <v>814</v>
      </c>
    </row>
    <row r="669" spans="1:18" x14ac:dyDescent="0.4">
      <c r="A669" s="43" t="s">
        <v>1418</v>
      </c>
      <c r="B669" s="43" t="s">
        <v>1419</v>
      </c>
      <c r="C669" s="43">
        <v>584</v>
      </c>
      <c r="D669" s="43">
        <v>156</v>
      </c>
      <c r="E669" s="43">
        <v>73</v>
      </c>
      <c r="F669" s="43">
        <v>200</v>
      </c>
      <c r="G669" s="43">
        <v>278</v>
      </c>
      <c r="H669" s="43">
        <v>91</v>
      </c>
      <c r="I669" s="43">
        <v>105</v>
      </c>
      <c r="J669" s="43">
        <v>138</v>
      </c>
      <c r="K669" s="43">
        <v>139</v>
      </c>
      <c r="L669" s="43">
        <v>110</v>
      </c>
      <c r="M669" s="43">
        <v>1.083</v>
      </c>
      <c r="N669" s="43">
        <v>8.5540944616640992E-3</v>
      </c>
      <c r="O669" s="43">
        <v>0.421705887125711</v>
      </c>
      <c r="P669" s="43">
        <v>2.1183999999999998</v>
      </c>
      <c r="Q669" s="43" t="s">
        <v>20</v>
      </c>
      <c r="R669" s="43" t="s">
        <v>1420</v>
      </c>
    </row>
    <row r="670" spans="1:18" x14ac:dyDescent="0.4">
      <c r="A670" s="43" t="s">
        <v>2243</v>
      </c>
      <c r="B670" s="43" t="s">
        <v>2244</v>
      </c>
      <c r="C670" s="43">
        <v>117</v>
      </c>
      <c r="D670" s="43">
        <v>107</v>
      </c>
      <c r="E670" s="43">
        <v>162</v>
      </c>
      <c r="F670" s="43">
        <v>140</v>
      </c>
      <c r="G670" s="43">
        <v>100</v>
      </c>
      <c r="H670" s="43">
        <v>118</v>
      </c>
      <c r="I670" s="43">
        <v>72</v>
      </c>
      <c r="J670" s="43">
        <v>67</v>
      </c>
      <c r="K670" s="43">
        <v>89</v>
      </c>
      <c r="L670" s="43">
        <v>68</v>
      </c>
      <c r="M670" s="43">
        <v>0.53749999999999998</v>
      </c>
      <c r="N670" s="43">
        <v>8.5514083642007892E-3</v>
      </c>
      <c r="O670" s="43">
        <v>0.421705887125711</v>
      </c>
      <c r="P670" s="43">
        <v>1.4515</v>
      </c>
      <c r="Q670" s="43" t="s">
        <v>20</v>
      </c>
      <c r="R670" s="43" t="s">
        <v>2245</v>
      </c>
    </row>
    <row r="671" spans="1:18" x14ac:dyDescent="0.4">
      <c r="A671" s="43" t="s">
        <v>4557</v>
      </c>
      <c r="B671" s="43" t="s">
        <v>4558</v>
      </c>
      <c r="C671" s="43">
        <v>35</v>
      </c>
      <c r="D671" s="43">
        <v>30</v>
      </c>
      <c r="E671" s="43">
        <v>27</v>
      </c>
      <c r="F671" s="43">
        <v>38</v>
      </c>
      <c r="G671" s="43">
        <v>30</v>
      </c>
      <c r="H671" s="43">
        <v>59</v>
      </c>
      <c r="I671" s="43">
        <v>44</v>
      </c>
      <c r="J671" s="43">
        <v>36</v>
      </c>
      <c r="K671" s="43">
        <v>52</v>
      </c>
      <c r="L671" s="43">
        <v>38</v>
      </c>
      <c r="M671" s="43">
        <v>-0.58009999999999995</v>
      </c>
      <c r="N671" s="43">
        <v>8.6073598205348503E-3</v>
      </c>
      <c r="O671" s="43">
        <v>0.421705887125711</v>
      </c>
      <c r="P671" s="43">
        <v>0.66890000000000005</v>
      </c>
      <c r="Q671" s="43" t="s">
        <v>3463</v>
      </c>
      <c r="R671" s="43" t="s">
        <v>4559</v>
      </c>
    </row>
    <row r="672" spans="1:18" x14ac:dyDescent="0.4">
      <c r="A672" s="43" t="s">
        <v>4906</v>
      </c>
      <c r="B672" s="43" t="s">
        <v>4907</v>
      </c>
      <c r="C672" s="43">
        <v>3695</v>
      </c>
      <c r="D672" s="43">
        <v>3480</v>
      </c>
      <c r="E672" s="43">
        <v>3822</v>
      </c>
      <c r="F672" s="43">
        <v>4003</v>
      </c>
      <c r="G672" s="43">
        <v>3374</v>
      </c>
      <c r="H672" s="43">
        <v>6744</v>
      </c>
      <c r="I672" s="43">
        <v>3280</v>
      </c>
      <c r="J672" s="43">
        <v>3658</v>
      </c>
      <c r="K672" s="43">
        <v>6690</v>
      </c>
      <c r="L672" s="43">
        <v>4563</v>
      </c>
      <c r="M672" s="43">
        <v>-0.49020000000000002</v>
      </c>
      <c r="N672" s="43">
        <v>8.6091185754618507E-3</v>
      </c>
      <c r="O672" s="43">
        <v>0.421705887125711</v>
      </c>
      <c r="P672" s="43">
        <v>0.71189999999999998</v>
      </c>
      <c r="Q672" s="43" t="s">
        <v>3463</v>
      </c>
      <c r="R672" s="43" t="s">
        <v>4908</v>
      </c>
    </row>
    <row r="673" spans="1:18" x14ac:dyDescent="0.4">
      <c r="A673" s="43" t="s">
        <v>5881</v>
      </c>
      <c r="B673" s="43" t="s">
        <v>5882</v>
      </c>
      <c r="C673" s="43">
        <v>4312</v>
      </c>
      <c r="D673" s="43">
        <v>3872</v>
      </c>
      <c r="E673" s="43">
        <v>4331</v>
      </c>
      <c r="F673" s="43">
        <v>4720</v>
      </c>
      <c r="G673" s="43">
        <v>3772</v>
      </c>
      <c r="H673" s="43">
        <v>7202</v>
      </c>
      <c r="I673" s="43">
        <v>4095</v>
      </c>
      <c r="J673" s="43">
        <v>4093</v>
      </c>
      <c r="K673" s="43">
        <v>6281</v>
      </c>
      <c r="L673" s="43">
        <v>5005</v>
      </c>
      <c r="M673" s="43">
        <v>-0.4002</v>
      </c>
      <c r="N673" s="43">
        <v>8.5597749840457902E-3</v>
      </c>
      <c r="O673" s="43">
        <v>0.421705887125711</v>
      </c>
      <c r="P673" s="43">
        <v>0.75780000000000003</v>
      </c>
      <c r="Q673" s="43" t="s">
        <v>3463</v>
      </c>
      <c r="R673" s="43" t="s">
        <v>5883</v>
      </c>
    </row>
    <row r="674" spans="1:18" x14ac:dyDescent="0.4">
      <c r="A674" s="43" t="s">
        <v>8722</v>
      </c>
      <c r="B674" s="43" t="s">
        <v>8723</v>
      </c>
      <c r="C674" s="43">
        <v>7549</v>
      </c>
      <c r="D674" s="43">
        <v>6835</v>
      </c>
      <c r="E674" s="43">
        <v>6762</v>
      </c>
      <c r="F674" s="43">
        <v>7479</v>
      </c>
      <c r="G674" s="43">
        <v>7216</v>
      </c>
      <c r="H674" s="43">
        <v>9221</v>
      </c>
      <c r="I674" s="43">
        <v>7245</v>
      </c>
      <c r="J674" s="43">
        <v>7452</v>
      </c>
      <c r="K674" s="43">
        <v>7952</v>
      </c>
      <c r="L674" s="43">
        <v>7624</v>
      </c>
      <c r="M674" s="43">
        <v>-0.20050000000000001</v>
      </c>
      <c r="N674" s="43">
        <v>8.5906987382114303E-3</v>
      </c>
      <c r="O674" s="43">
        <v>0.421705887125711</v>
      </c>
      <c r="P674" s="43">
        <v>0.87019999999999997</v>
      </c>
      <c r="Q674" s="43" t="s">
        <v>3463</v>
      </c>
      <c r="R674" s="43" t="s">
        <v>8724</v>
      </c>
    </row>
    <row r="675" spans="1:18" x14ac:dyDescent="0.4">
      <c r="A675" s="43" t="s">
        <v>2705</v>
      </c>
      <c r="B675" s="43" t="s">
        <v>2706</v>
      </c>
      <c r="C675" s="43">
        <v>682</v>
      </c>
      <c r="D675" s="43">
        <v>649</v>
      </c>
      <c r="E675" s="43">
        <v>675</v>
      </c>
      <c r="F675" s="43">
        <v>680</v>
      </c>
      <c r="G675" s="43">
        <v>636</v>
      </c>
      <c r="H675" s="43">
        <v>335</v>
      </c>
      <c r="I675" s="43">
        <v>527</v>
      </c>
      <c r="J675" s="43">
        <v>568</v>
      </c>
      <c r="K675" s="43">
        <v>464</v>
      </c>
      <c r="L675" s="43">
        <v>508</v>
      </c>
      <c r="M675" s="43">
        <v>0.4007</v>
      </c>
      <c r="N675" s="43">
        <v>8.7019882425559501E-3</v>
      </c>
      <c r="O675" s="43">
        <v>0.42443241908019802</v>
      </c>
      <c r="P675" s="43">
        <v>1.3202</v>
      </c>
      <c r="Q675" s="43" t="s">
        <v>20</v>
      </c>
      <c r="R675" s="43" t="s">
        <v>2707</v>
      </c>
    </row>
    <row r="676" spans="1:18" x14ac:dyDescent="0.4">
      <c r="A676" s="43" t="s">
        <v>5167</v>
      </c>
      <c r="B676" s="43" t="s">
        <v>5168</v>
      </c>
      <c r="C676" s="43">
        <v>532</v>
      </c>
      <c r="D676" s="43">
        <v>573</v>
      </c>
      <c r="E676" s="43">
        <v>603</v>
      </c>
      <c r="F676" s="43">
        <v>644</v>
      </c>
      <c r="G676" s="43">
        <v>518</v>
      </c>
      <c r="H676" s="43">
        <v>1030</v>
      </c>
      <c r="I676" s="43">
        <v>560</v>
      </c>
      <c r="J676" s="43">
        <v>580</v>
      </c>
      <c r="K676" s="43">
        <v>979</v>
      </c>
      <c r="L676" s="43">
        <v>653</v>
      </c>
      <c r="M676" s="43">
        <v>-0.4587</v>
      </c>
      <c r="N676" s="43">
        <v>8.7163567548140392E-3</v>
      </c>
      <c r="O676" s="43">
        <v>0.42443241908019802</v>
      </c>
      <c r="P676" s="43">
        <v>0.72760000000000002</v>
      </c>
      <c r="Q676" s="43" t="s">
        <v>3463</v>
      </c>
      <c r="R676" s="43" t="s">
        <v>5169</v>
      </c>
    </row>
    <row r="677" spans="1:18" x14ac:dyDescent="0.4">
      <c r="A677" s="43" t="s">
        <v>5473</v>
      </c>
      <c r="B677" s="43" t="s">
        <v>5474</v>
      </c>
      <c r="C677" s="43">
        <v>280</v>
      </c>
      <c r="D677" s="43">
        <v>248</v>
      </c>
      <c r="E677" s="43">
        <v>329</v>
      </c>
      <c r="F677" s="43">
        <v>284</v>
      </c>
      <c r="G677" s="43">
        <v>263</v>
      </c>
      <c r="H677" s="43">
        <v>506</v>
      </c>
      <c r="I677" s="43">
        <v>266</v>
      </c>
      <c r="J677" s="43">
        <v>329</v>
      </c>
      <c r="K677" s="43">
        <v>398</v>
      </c>
      <c r="L677" s="43">
        <v>327</v>
      </c>
      <c r="M677" s="43">
        <v>-0.43230000000000002</v>
      </c>
      <c r="N677" s="43">
        <v>8.6794702068646694E-3</v>
      </c>
      <c r="O677" s="43">
        <v>0.42443241908019802</v>
      </c>
      <c r="P677" s="43">
        <v>0.74109999999999998</v>
      </c>
      <c r="Q677" s="43" t="s">
        <v>3463</v>
      </c>
      <c r="R677" s="43" t="s">
        <v>5475</v>
      </c>
    </row>
    <row r="678" spans="1:18" x14ac:dyDescent="0.4">
      <c r="A678" s="43" t="s">
        <v>7714</v>
      </c>
      <c r="B678" s="43" t="s">
        <v>7715</v>
      </c>
      <c r="C678" s="43">
        <v>310</v>
      </c>
      <c r="D678" s="43">
        <v>322</v>
      </c>
      <c r="E678" s="43">
        <v>364</v>
      </c>
      <c r="F678" s="43">
        <v>351</v>
      </c>
      <c r="G678" s="43">
        <v>309</v>
      </c>
      <c r="H678" s="43">
        <v>409</v>
      </c>
      <c r="I678" s="43">
        <v>331</v>
      </c>
      <c r="J678" s="43">
        <v>365</v>
      </c>
      <c r="K678" s="43">
        <v>477</v>
      </c>
      <c r="L678" s="43">
        <v>364</v>
      </c>
      <c r="M678" s="43">
        <v>-0.2903</v>
      </c>
      <c r="N678" s="43">
        <v>8.7144521343413706E-3</v>
      </c>
      <c r="O678" s="43">
        <v>0.42443241908019802</v>
      </c>
      <c r="P678" s="43">
        <v>0.81769999999999998</v>
      </c>
      <c r="Q678" s="43" t="s">
        <v>3463</v>
      </c>
      <c r="R678" s="43" t="s">
        <v>7716</v>
      </c>
    </row>
    <row r="679" spans="1:18" x14ac:dyDescent="0.4">
      <c r="A679" s="43" t="s">
        <v>2012</v>
      </c>
      <c r="B679" s="43" t="s">
        <v>2013</v>
      </c>
      <c r="C679" s="43">
        <v>96</v>
      </c>
      <c r="D679" s="43">
        <v>77</v>
      </c>
      <c r="E679" s="43">
        <v>98</v>
      </c>
      <c r="F679" s="43">
        <v>72</v>
      </c>
      <c r="G679" s="43">
        <v>64</v>
      </c>
      <c r="H679" s="43">
        <v>29</v>
      </c>
      <c r="I679" s="43">
        <v>56</v>
      </c>
      <c r="J679" s="43">
        <v>61</v>
      </c>
      <c r="K679" s="43">
        <v>55</v>
      </c>
      <c r="L679" s="43">
        <v>53</v>
      </c>
      <c r="M679" s="43">
        <v>0.61729999999999996</v>
      </c>
      <c r="N679" s="43">
        <v>8.7565655048464398E-3</v>
      </c>
      <c r="O679" s="43">
        <v>0.42452527638384002</v>
      </c>
      <c r="P679" s="43">
        <v>1.534</v>
      </c>
      <c r="Q679" s="43" t="s">
        <v>20</v>
      </c>
      <c r="R679" s="43" t="s">
        <v>2014</v>
      </c>
    </row>
    <row r="680" spans="1:18" x14ac:dyDescent="0.4">
      <c r="A680" s="43" t="s">
        <v>3663</v>
      </c>
      <c r="B680" s="43" t="s">
        <v>3664</v>
      </c>
      <c r="C680" s="43">
        <v>2</v>
      </c>
      <c r="D680" s="43">
        <v>1</v>
      </c>
      <c r="E680" s="43">
        <v>1</v>
      </c>
      <c r="F680" s="43">
        <v>3</v>
      </c>
      <c r="G680" s="43">
        <v>0</v>
      </c>
      <c r="H680" s="43">
        <v>18</v>
      </c>
      <c r="I680" s="43">
        <v>3</v>
      </c>
      <c r="J680" s="43">
        <v>1</v>
      </c>
      <c r="K680" s="43">
        <v>8</v>
      </c>
      <c r="L680" s="43">
        <v>5</v>
      </c>
      <c r="M680" s="43">
        <v>-2.3809999999999998</v>
      </c>
      <c r="N680" s="43">
        <v>8.7451939313055605E-3</v>
      </c>
      <c r="O680" s="43">
        <v>0.42452527638384002</v>
      </c>
      <c r="P680" s="43">
        <v>0.192</v>
      </c>
      <c r="Q680" s="43" t="s">
        <v>3463</v>
      </c>
      <c r="R680" s="43" t="s">
        <v>3665</v>
      </c>
    </row>
    <row r="681" spans="1:18" x14ac:dyDescent="0.4">
      <c r="A681" s="43" t="s">
        <v>4858</v>
      </c>
      <c r="B681" s="43" t="s">
        <v>4859</v>
      </c>
      <c r="C681" s="43">
        <v>641</v>
      </c>
      <c r="D681" s="43">
        <v>500</v>
      </c>
      <c r="E681" s="43">
        <v>634</v>
      </c>
      <c r="F681" s="43">
        <v>624</v>
      </c>
      <c r="G681" s="43">
        <v>589</v>
      </c>
      <c r="H681" s="43">
        <v>1121</v>
      </c>
      <c r="I681" s="43">
        <v>521</v>
      </c>
      <c r="J681" s="43">
        <v>700</v>
      </c>
      <c r="K681" s="43">
        <v>1055</v>
      </c>
      <c r="L681" s="43">
        <v>675</v>
      </c>
      <c r="M681" s="43">
        <v>-0.49659999999999999</v>
      </c>
      <c r="N681" s="43">
        <v>8.7569542383761304E-3</v>
      </c>
      <c r="O681" s="43">
        <v>0.42452527638384002</v>
      </c>
      <c r="P681" s="43">
        <v>0.70879999999999999</v>
      </c>
      <c r="Q681" s="43" t="s">
        <v>3463</v>
      </c>
      <c r="R681" s="43" t="s">
        <v>4860</v>
      </c>
    </row>
    <row r="682" spans="1:18" x14ac:dyDescent="0.4">
      <c r="A682" s="43" t="s">
        <v>3537</v>
      </c>
      <c r="B682" s="43" t="s">
        <v>3538</v>
      </c>
      <c r="C682" s="43">
        <v>2</v>
      </c>
      <c r="D682" s="43">
        <v>0</v>
      </c>
      <c r="E682" s="43">
        <v>0</v>
      </c>
      <c r="F682" s="43">
        <v>0</v>
      </c>
      <c r="G682" s="43">
        <v>1</v>
      </c>
      <c r="H682" s="43">
        <v>10</v>
      </c>
      <c r="I682" s="43">
        <v>1</v>
      </c>
      <c r="J682" s="43">
        <v>3</v>
      </c>
      <c r="K682" s="43">
        <v>6</v>
      </c>
      <c r="L682" s="43">
        <v>3</v>
      </c>
      <c r="M682" s="43">
        <v>-2.9773999999999998</v>
      </c>
      <c r="N682" s="43">
        <v>8.8096792061632193E-3</v>
      </c>
      <c r="O682" s="43">
        <v>0.42582703440422098</v>
      </c>
      <c r="P682" s="43">
        <v>0.127</v>
      </c>
      <c r="Q682" s="43" t="s">
        <v>3463</v>
      </c>
      <c r="R682" s="43" t="s">
        <v>3539</v>
      </c>
    </row>
    <row r="683" spans="1:18" x14ac:dyDescent="0.4">
      <c r="A683" s="43" t="s">
        <v>5317</v>
      </c>
      <c r="B683" s="43" t="s">
        <v>5318</v>
      </c>
      <c r="C683" s="43">
        <v>3059</v>
      </c>
      <c r="D683" s="43">
        <v>2623</v>
      </c>
      <c r="E683" s="43">
        <v>2810</v>
      </c>
      <c r="F683" s="43">
        <v>3174</v>
      </c>
      <c r="G683" s="43">
        <v>2706</v>
      </c>
      <c r="H683" s="43">
        <v>5343</v>
      </c>
      <c r="I683" s="43">
        <v>2668</v>
      </c>
      <c r="J683" s="43">
        <v>2925</v>
      </c>
      <c r="K683" s="43">
        <v>4552</v>
      </c>
      <c r="L683" s="43">
        <v>3390</v>
      </c>
      <c r="M683" s="43">
        <v>-0.44679999999999997</v>
      </c>
      <c r="N683" s="43">
        <v>8.8004865889084998E-3</v>
      </c>
      <c r="O683" s="43">
        <v>0.42582703440422098</v>
      </c>
      <c r="P683" s="43">
        <v>0.73370000000000002</v>
      </c>
      <c r="Q683" s="43" t="s">
        <v>3463</v>
      </c>
      <c r="R683" s="43" t="s">
        <v>5319</v>
      </c>
    </row>
    <row r="684" spans="1:18" x14ac:dyDescent="0.4">
      <c r="A684" s="43" t="s">
        <v>3050</v>
      </c>
      <c r="B684" s="43" t="s">
        <v>3051</v>
      </c>
      <c r="C684" s="43">
        <v>1041</v>
      </c>
      <c r="D684" s="43">
        <v>969</v>
      </c>
      <c r="E684" s="43">
        <v>864</v>
      </c>
      <c r="F684" s="43">
        <v>1149</v>
      </c>
      <c r="G684" s="43">
        <v>1212</v>
      </c>
      <c r="H684" s="43">
        <v>730</v>
      </c>
      <c r="I684" s="43">
        <v>772</v>
      </c>
      <c r="J684" s="43">
        <v>875</v>
      </c>
      <c r="K684" s="43">
        <v>717</v>
      </c>
      <c r="L684" s="43">
        <v>901</v>
      </c>
      <c r="M684" s="43">
        <v>0.32440000000000002</v>
      </c>
      <c r="N684" s="43">
        <v>8.8499924742545706E-3</v>
      </c>
      <c r="O684" s="43">
        <v>0.42637036196398398</v>
      </c>
      <c r="P684" s="43">
        <v>1.2522</v>
      </c>
      <c r="Q684" s="43" t="s">
        <v>20</v>
      </c>
      <c r="R684" s="43" t="s">
        <v>3052</v>
      </c>
    </row>
    <row r="685" spans="1:18" x14ac:dyDescent="0.4">
      <c r="A685" s="43" t="s">
        <v>4287</v>
      </c>
      <c r="B685" s="43" t="s">
        <v>4288</v>
      </c>
      <c r="C685" s="43">
        <v>14</v>
      </c>
      <c r="D685" s="43">
        <v>18</v>
      </c>
      <c r="E685" s="43">
        <v>16</v>
      </c>
      <c r="F685" s="43">
        <v>16</v>
      </c>
      <c r="G685" s="43">
        <v>15</v>
      </c>
      <c r="H685" s="43">
        <v>31</v>
      </c>
      <c r="I685" s="43">
        <v>17</v>
      </c>
      <c r="J685" s="43">
        <v>24</v>
      </c>
      <c r="K685" s="43">
        <v>35</v>
      </c>
      <c r="L685" s="43">
        <v>22</v>
      </c>
      <c r="M685" s="43">
        <v>-0.76180000000000003</v>
      </c>
      <c r="N685" s="43">
        <v>8.8580405885166393E-3</v>
      </c>
      <c r="O685" s="43">
        <v>0.42637036196398398</v>
      </c>
      <c r="P685" s="43">
        <v>0.5897</v>
      </c>
      <c r="Q685" s="43" t="s">
        <v>3463</v>
      </c>
      <c r="R685" s="43" t="s">
        <v>4289</v>
      </c>
    </row>
    <row r="686" spans="1:18" x14ac:dyDescent="0.4">
      <c r="A686" s="43" t="s">
        <v>6301</v>
      </c>
      <c r="B686" s="43" t="s">
        <v>6302</v>
      </c>
      <c r="C686" s="43">
        <v>499</v>
      </c>
      <c r="D686" s="43">
        <v>656</v>
      </c>
      <c r="E686" s="43">
        <v>698</v>
      </c>
      <c r="F686" s="43">
        <v>700</v>
      </c>
      <c r="G686" s="43">
        <v>555</v>
      </c>
      <c r="H686" s="43">
        <v>960</v>
      </c>
      <c r="I686" s="43">
        <v>632</v>
      </c>
      <c r="J686" s="43">
        <v>699</v>
      </c>
      <c r="K686" s="43">
        <v>891</v>
      </c>
      <c r="L686" s="43">
        <v>693</v>
      </c>
      <c r="M686" s="43">
        <v>-0.37469999999999998</v>
      </c>
      <c r="N686" s="43">
        <v>8.8597784604722597E-3</v>
      </c>
      <c r="O686" s="43">
        <v>0.42637036196398398</v>
      </c>
      <c r="P686" s="43">
        <v>0.77129999999999999</v>
      </c>
      <c r="Q686" s="43" t="s">
        <v>3463</v>
      </c>
      <c r="R686" s="43" t="s">
        <v>6303</v>
      </c>
    </row>
    <row r="687" spans="1:18" x14ac:dyDescent="0.4">
      <c r="A687" s="43" t="s">
        <v>2333</v>
      </c>
      <c r="B687" s="43" t="s">
        <v>2334</v>
      </c>
      <c r="C687" s="43">
        <v>60</v>
      </c>
      <c r="D687" s="43">
        <v>49</v>
      </c>
      <c r="E687" s="43">
        <v>61</v>
      </c>
      <c r="F687" s="43">
        <v>72</v>
      </c>
      <c r="G687" s="43">
        <v>60</v>
      </c>
      <c r="H687" s="43">
        <v>38</v>
      </c>
      <c r="I687" s="43">
        <v>36</v>
      </c>
      <c r="J687" s="43">
        <v>50</v>
      </c>
      <c r="K687" s="43">
        <v>34</v>
      </c>
      <c r="L687" s="43">
        <v>45</v>
      </c>
      <c r="M687" s="43">
        <v>0.50770000000000004</v>
      </c>
      <c r="N687" s="43">
        <v>8.9409502991346507E-3</v>
      </c>
      <c r="O687" s="43">
        <v>0.42837325539097398</v>
      </c>
      <c r="P687" s="43">
        <v>1.4218</v>
      </c>
      <c r="Q687" s="43" t="s">
        <v>20</v>
      </c>
      <c r="R687" s="43" t="s">
        <v>2335</v>
      </c>
    </row>
    <row r="688" spans="1:18" x14ac:dyDescent="0.4">
      <c r="A688" s="43" t="s">
        <v>2972</v>
      </c>
      <c r="B688" s="43" t="s">
        <v>2973</v>
      </c>
      <c r="C688" s="43">
        <v>369</v>
      </c>
      <c r="D688" s="43">
        <v>309</v>
      </c>
      <c r="E688" s="43">
        <v>289</v>
      </c>
      <c r="F688" s="43">
        <v>335</v>
      </c>
      <c r="G688" s="43">
        <v>333</v>
      </c>
      <c r="H688" s="43">
        <v>215</v>
      </c>
      <c r="I688" s="43">
        <v>253</v>
      </c>
      <c r="J688" s="43">
        <v>278</v>
      </c>
      <c r="K688" s="43">
        <v>217</v>
      </c>
      <c r="L688" s="43">
        <v>271</v>
      </c>
      <c r="M688" s="43">
        <v>0.34029999999999999</v>
      </c>
      <c r="N688" s="43">
        <v>8.9715094613508801E-3</v>
      </c>
      <c r="O688" s="43">
        <v>0.42837325539097398</v>
      </c>
      <c r="P688" s="43">
        <v>1.266</v>
      </c>
      <c r="Q688" s="43" t="s">
        <v>20</v>
      </c>
      <c r="R688" s="43" t="s">
        <v>2974</v>
      </c>
    </row>
    <row r="689" spans="1:18" x14ac:dyDescent="0.4">
      <c r="A689" s="43" t="s">
        <v>3579</v>
      </c>
      <c r="B689" s="43" t="s">
        <v>3580</v>
      </c>
      <c r="C689" s="43">
        <v>47</v>
      </c>
      <c r="D689" s="43">
        <v>6</v>
      </c>
      <c r="E689" s="43">
        <v>62</v>
      </c>
      <c r="F689" s="43">
        <v>45</v>
      </c>
      <c r="G689" s="43">
        <v>40</v>
      </c>
      <c r="H689" s="43">
        <v>29</v>
      </c>
      <c r="I689" s="43">
        <v>37</v>
      </c>
      <c r="J689" s="43">
        <v>16</v>
      </c>
      <c r="K689" s="43">
        <v>970</v>
      </c>
      <c r="L689" s="43">
        <v>295</v>
      </c>
      <c r="M689" s="43">
        <v>-2.7702</v>
      </c>
      <c r="N689" s="43">
        <v>8.9794800929541597E-3</v>
      </c>
      <c r="O689" s="43">
        <v>0.42837325539097398</v>
      </c>
      <c r="P689" s="43">
        <v>0.14660000000000001</v>
      </c>
      <c r="Q689" s="43" t="s">
        <v>3463</v>
      </c>
      <c r="R689" s="43" t="s">
        <v>3581</v>
      </c>
    </row>
    <row r="690" spans="1:18" x14ac:dyDescent="0.4">
      <c r="A690" s="43" t="s">
        <v>3837</v>
      </c>
      <c r="B690" s="43" t="s">
        <v>3838</v>
      </c>
      <c r="C690" s="43">
        <v>9</v>
      </c>
      <c r="D690" s="43">
        <v>4</v>
      </c>
      <c r="E690" s="43">
        <v>3</v>
      </c>
      <c r="F690" s="43">
        <v>2</v>
      </c>
      <c r="G690" s="43">
        <v>5</v>
      </c>
      <c r="H690" s="43">
        <v>26</v>
      </c>
      <c r="I690" s="43">
        <v>4</v>
      </c>
      <c r="J690" s="43">
        <v>10</v>
      </c>
      <c r="K690" s="43">
        <v>10</v>
      </c>
      <c r="L690" s="43">
        <v>14</v>
      </c>
      <c r="M690" s="43">
        <v>-1.5176000000000001</v>
      </c>
      <c r="N690" s="43">
        <v>8.9571288333224596E-3</v>
      </c>
      <c r="O690" s="43">
        <v>0.42837325539097398</v>
      </c>
      <c r="P690" s="43">
        <v>0.3493</v>
      </c>
      <c r="Q690" s="43" t="s">
        <v>3463</v>
      </c>
      <c r="R690" s="43" t="s">
        <v>3839</v>
      </c>
    </row>
    <row r="691" spans="1:18" x14ac:dyDescent="0.4">
      <c r="A691" s="43" t="s">
        <v>4110</v>
      </c>
      <c r="B691" s="43" t="s">
        <v>4111</v>
      </c>
      <c r="C691" s="43">
        <v>12</v>
      </c>
      <c r="D691" s="43">
        <v>12</v>
      </c>
      <c r="E691" s="43">
        <v>9</v>
      </c>
      <c r="F691" s="43">
        <v>17</v>
      </c>
      <c r="G691" s="43">
        <v>8</v>
      </c>
      <c r="H691" s="43">
        <v>32</v>
      </c>
      <c r="I691" s="43">
        <v>17</v>
      </c>
      <c r="J691" s="43">
        <v>26</v>
      </c>
      <c r="K691" s="43">
        <v>12</v>
      </c>
      <c r="L691" s="43">
        <v>20</v>
      </c>
      <c r="M691" s="43">
        <v>-0.95240000000000002</v>
      </c>
      <c r="N691" s="43">
        <v>8.9283549337396892E-3</v>
      </c>
      <c r="O691" s="43">
        <v>0.42837325539097398</v>
      </c>
      <c r="P691" s="43">
        <v>0.51680000000000004</v>
      </c>
      <c r="Q691" s="43" t="s">
        <v>3463</v>
      </c>
      <c r="R691" s="43" t="s">
        <v>4112</v>
      </c>
    </row>
    <row r="692" spans="1:18" x14ac:dyDescent="0.4">
      <c r="A692" s="43" t="s">
        <v>6730</v>
      </c>
      <c r="B692" s="43" t="s">
        <v>6731</v>
      </c>
      <c r="C692" s="43">
        <v>1351</v>
      </c>
      <c r="D692" s="43">
        <v>1105</v>
      </c>
      <c r="E692" s="43">
        <v>1277</v>
      </c>
      <c r="F692" s="43">
        <v>1223</v>
      </c>
      <c r="G692" s="43">
        <v>1073</v>
      </c>
      <c r="H692" s="43">
        <v>1786</v>
      </c>
      <c r="I692" s="43">
        <v>1119</v>
      </c>
      <c r="J692" s="43">
        <v>1292</v>
      </c>
      <c r="K692" s="43">
        <v>1803</v>
      </c>
      <c r="L692" s="43">
        <v>1409</v>
      </c>
      <c r="M692" s="43">
        <v>-0.35089999999999999</v>
      </c>
      <c r="N692" s="43">
        <v>8.9518426432453804E-3</v>
      </c>
      <c r="O692" s="43">
        <v>0.42837325539097398</v>
      </c>
      <c r="P692" s="43">
        <v>0.78410000000000002</v>
      </c>
      <c r="Q692" s="43" t="s">
        <v>3463</v>
      </c>
      <c r="R692" s="43" t="s">
        <v>6732</v>
      </c>
    </row>
    <row r="693" spans="1:18" x14ac:dyDescent="0.4">
      <c r="A693" s="43" t="s">
        <v>1421</v>
      </c>
      <c r="B693" s="43" t="s">
        <v>1422</v>
      </c>
      <c r="C693" s="43">
        <v>12</v>
      </c>
      <c r="D693" s="43">
        <v>28</v>
      </c>
      <c r="E693" s="43">
        <v>18</v>
      </c>
      <c r="F693" s="43">
        <v>42</v>
      </c>
      <c r="G693" s="43">
        <v>25</v>
      </c>
      <c r="H693" s="43">
        <v>7</v>
      </c>
      <c r="I693" s="43">
        <v>13</v>
      </c>
      <c r="J693" s="43">
        <v>13</v>
      </c>
      <c r="K693" s="43">
        <v>6</v>
      </c>
      <c r="L693" s="43">
        <v>17</v>
      </c>
      <c r="M693" s="43">
        <v>1.0774999999999999</v>
      </c>
      <c r="N693" s="43">
        <v>9.0800405539060106E-3</v>
      </c>
      <c r="O693" s="43">
        <v>0.43043140497664001</v>
      </c>
      <c r="P693" s="43">
        <v>2.1103999999999998</v>
      </c>
      <c r="Q693" s="43" t="s">
        <v>20</v>
      </c>
      <c r="R693" s="43" t="s">
        <v>1423</v>
      </c>
    </row>
    <row r="694" spans="1:18" x14ac:dyDescent="0.4">
      <c r="A694" s="43" t="s">
        <v>2879</v>
      </c>
      <c r="B694" s="43" t="s">
        <v>2880</v>
      </c>
      <c r="C694" s="43">
        <v>1251</v>
      </c>
      <c r="D694" s="43">
        <v>1260</v>
      </c>
      <c r="E694" s="43">
        <v>1266</v>
      </c>
      <c r="F694" s="43">
        <v>1325</v>
      </c>
      <c r="G694" s="43">
        <v>1259</v>
      </c>
      <c r="H694" s="43">
        <v>782</v>
      </c>
      <c r="I694" s="43">
        <v>1014</v>
      </c>
      <c r="J694" s="43">
        <v>1093</v>
      </c>
      <c r="K694" s="43">
        <v>772</v>
      </c>
      <c r="L694" s="43">
        <v>1067</v>
      </c>
      <c r="M694" s="43">
        <v>0.36049999999999999</v>
      </c>
      <c r="N694" s="43">
        <v>9.0612563368402295E-3</v>
      </c>
      <c r="O694" s="43">
        <v>0.43043140497664001</v>
      </c>
      <c r="P694" s="43">
        <v>1.2839</v>
      </c>
      <c r="Q694" s="43" t="s">
        <v>20</v>
      </c>
      <c r="R694" s="43" t="s">
        <v>2881</v>
      </c>
    </row>
    <row r="695" spans="1:18" x14ac:dyDescent="0.4">
      <c r="A695" s="43" t="s">
        <v>3972</v>
      </c>
      <c r="B695" s="43" t="s">
        <v>3973</v>
      </c>
      <c r="C695" s="43">
        <v>15</v>
      </c>
      <c r="D695" s="43">
        <v>12</v>
      </c>
      <c r="E695" s="43">
        <v>8</v>
      </c>
      <c r="F695" s="43">
        <v>9</v>
      </c>
      <c r="G695" s="43">
        <v>10</v>
      </c>
      <c r="H695" s="43">
        <v>46</v>
      </c>
      <c r="I695" s="43">
        <v>10</v>
      </c>
      <c r="J695" s="43">
        <v>12</v>
      </c>
      <c r="K695" s="43">
        <v>17</v>
      </c>
      <c r="L695" s="43">
        <v>36</v>
      </c>
      <c r="M695" s="43">
        <v>-1.2089000000000001</v>
      </c>
      <c r="N695" s="43">
        <v>9.0914581351252792E-3</v>
      </c>
      <c r="O695" s="43">
        <v>0.43043140497664001</v>
      </c>
      <c r="P695" s="43">
        <v>0.43259999999999998</v>
      </c>
      <c r="Q695" s="43" t="s">
        <v>3463</v>
      </c>
      <c r="R695" s="43" t="s">
        <v>3974</v>
      </c>
    </row>
    <row r="696" spans="1:18" x14ac:dyDescent="0.4">
      <c r="A696" s="43" t="s">
        <v>4047</v>
      </c>
      <c r="B696" s="43" t="s">
        <v>4048</v>
      </c>
      <c r="C696" s="43">
        <v>11</v>
      </c>
      <c r="D696" s="43">
        <v>5</v>
      </c>
      <c r="E696" s="43">
        <v>4</v>
      </c>
      <c r="F696" s="43">
        <v>14</v>
      </c>
      <c r="G696" s="43">
        <v>6</v>
      </c>
      <c r="H696" s="43">
        <v>20</v>
      </c>
      <c r="I696" s="43">
        <v>13</v>
      </c>
      <c r="J696" s="43">
        <v>17</v>
      </c>
      <c r="K696" s="43">
        <v>11</v>
      </c>
      <c r="L696" s="43">
        <v>19</v>
      </c>
      <c r="M696" s="43">
        <v>-1.0736000000000001</v>
      </c>
      <c r="N696" s="43">
        <v>9.1131650604953807E-3</v>
      </c>
      <c r="O696" s="43">
        <v>0.43043140497664001</v>
      </c>
      <c r="P696" s="43">
        <v>0.47510000000000002</v>
      </c>
      <c r="Q696" s="43" t="s">
        <v>3463</v>
      </c>
      <c r="R696" s="43" t="s">
        <v>4049</v>
      </c>
    </row>
    <row r="697" spans="1:18" x14ac:dyDescent="0.4">
      <c r="A697" s="43" t="s">
        <v>4080</v>
      </c>
      <c r="B697" s="43" t="s">
        <v>4081</v>
      </c>
      <c r="C697" s="43">
        <v>18</v>
      </c>
      <c r="D697" s="43">
        <v>7</v>
      </c>
      <c r="E697" s="43">
        <v>13</v>
      </c>
      <c r="F697" s="43">
        <v>15</v>
      </c>
      <c r="G697" s="43">
        <v>16</v>
      </c>
      <c r="H697" s="43">
        <v>45</v>
      </c>
      <c r="I697" s="43">
        <v>18</v>
      </c>
      <c r="J697" s="43">
        <v>14</v>
      </c>
      <c r="K697" s="43">
        <v>22</v>
      </c>
      <c r="L697" s="43">
        <v>34</v>
      </c>
      <c r="M697" s="43">
        <v>-1.0033000000000001</v>
      </c>
      <c r="N697" s="43">
        <v>9.0706088886491794E-3</v>
      </c>
      <c r="O697" s="43">
        <v>0.43043140497664001</v>
      </c>
      <c r="P697" s="43">
        <v>0.49890000000000001</v>
      </c>
      <c r="Q697" s="43" t="s">
        <v>3463</v>
      </c>
      <c r="R697" s="43" t="s">
        <v>4082</v>
      </c>
    </row>
    <row r="698" spans="1:18" x14ac:dyDescent="0.4">
      <c r="A698" s="43" t="s">
        <v>4218</v>
      </c>
      <c r="B698" s="43" t="s">
        <v>4219</v>
      </c>
      <c r="C698" s="43">
        <v>21</v>
      </c>
      <c r="D698" s="43">
        <v>26</v>
      </c>
      <c r="E698" s="43">
        <v>25</v>
      </c>
      <c r="F698" s="43">
        <v>22</v>
      </c>
      <c r="G698" s="43">
        <v>22</v>
      </c>
      <c r="H698" s="43">
        <v>73</v>
      </c>
      <c r="I698" s="43">
        <v>25</v>
      </c>
      <c r="J698" s="43">
        <v>25</v>
      </c>
      <c r="K698" s="43">
        <v>44</v>
      </c>
      <c r="L698" s="43">
        <v>34</v>
      </c>
      <c r="M698" s="43">
        <v>-0.84089999999999998</v>
      </c>
      <c r="N698" s="43">
        <v>9.1141564926547902E-3</v>
      </c>
      <c r="O698" s="43">
        <v>0.43043140497664001</v>
      </c>
      <c r="P698" s="43">
        <v>0.55830000000000002</v>
      </c>
      <c r="Q698" s="43" t="s">
        <v>3463</v>
      </c>
      <c r="R698" s="43" t="s">
        <v>4220</v>
      </c>
    </row>
    <row r="699" spans="1:18" x14ac:dyDescent="0.4">
      <c r="A699" s="43" t="s">
        <v>6133</v>
      </c>
      <c r="B699" s="43" t="s">
        <v>6134</v>
      </c>
      <c r="C699" s="43">
        <v>1004</v>
      </c>
      <c r="D699" s="43">
        <v>846</v>
      </c>
      <c r="E699" s="43">
        <v>927</v>
      </c>
      <c r="F699" s="43">
        <v>1039</v>
      </c>
      <c r="G699" s="43">
        <v>889</v>
      </c>
      <c r="H699" s="43">
        <v>1601</v>
      </c>
      <c r="I699" s="43">
        <v>956</v>
      </c>
      <c r="J699" s="43">
        <v>934</v>
      </c>
      <c r="K699" s="43">
        <v>1366</v>
      </c>
      <c r="L699" s="43">
        <v>1051</v>
      </c>
      <c r="M699" s="43">
        <v>-0.38540000000000002</v>
      </c>
      <c r="N699" s="43">
        <v>9.0596353532651705E-3</v>
      </c>
      <c r="O699" s="43">
        <v>0.43043140497664001</v>
      </c>
      <c r="P699" s="43">
        <v>0.76559999999999995</v>
      </c>
      <c r="Q699" s="43" t="s">
        <v>3463</v>
      </c>
      <c r="R699" s="43" t="s">
        <v>6135</v>
      </c>
    </row>
    <row r="700" spans="1:18" x14ac:dyDescent="0.4">
      <c r="A700" s="43" t="s">
        <v>440</v>
      </c>
      <c r="B700" s="43" t="s">
        <v>441</v>
      </c>
      <c r="C700" s="43">
        <v>7</v>
      </c>
      <c r="D700" s="43">
        <v>8</v>
      </c>
      <c r="E700" s="43">
        <v>4</v>
      </c>
      <c r="F700" s="43">
        <v>2</v>
      </c>
      <c r="G700" s="43">
        <v>2</v>
      </c>
      <c r="H700" s="43">
        <v>0</v>
      </c>
      <c r="I700" s="43">
        <v>0</v>
      </c>
      <c r="J700" s="43">
        <v>2</v>
      </c>
      <c r="K700" s="43">
        <v>0</v>
      </c>
      <c r="L700" s="43">
        <v>1</v>
      </c>
      <c r="M700" s="43">
        <v>2.8881999999999999</v>
      </c>
      <c r="N700" s="43">
        <v>9.1923957142651998E-3</v>
      </c>
      <c r="O700" s="43">
        <v>0.431034315849669</v>
      </c>
      <c r="P700" s="43">
        <v>7.4034000000000004</v>
      </c>
      <c r="Q700" s="43" t="s">
        <v>20</v>
      </c>
      <c r="R700" s="43" t="s">
        <v>442</v>
      </c>
    </row>
    <row r="701" spans="1:18" x14ac:dyDescent="0.4">
      <c r="A701" s="43" t="s">
        <v>2093</v>
      </c>
      <c r="B701" s="43" t="s">
        <v>2094</v>
      </c>
      <c r="C701" s="43">
        <v>129</v>
      </c>
      <c r="D701" s="43">
        <v>154</v>
      </c>
      <c r="E701" s="43">
        <v>139</v>
      </c>
      <c r="F701" s="43">
        <v>159</v>
      </c>
      <c r="G701" s="43">
        <v>95</v>
      </c>
      <c r="H701" s="43">
        <v>63</v>
      </c>
      <c r="I701" s="43">
        <v>87</v>
      </c>
      <c r="J701" s="43">
        <v>127</v>
      </c>
      <c r="K701" s="43">
        <v>68</v>
      </c>
      <c r="L701" s="43">
        <v>83</v>
      </c>
      <c r="M701" s="43">
        <v>0.5887</v>
      </c>
      <c r="N701" s="43">
        <v>9.1846648259626996E-3</v>
      </c>
      <c r="O701" s="43">
        <v>0.431034315849669</v>
      </c>
      <c r="P701" s="43">
        <v>1.5039</v>
      </c>
      <c r="Q701" s="43" t="s">
        <v>20</v>
      </c>
      <c r="R701" s="43" t="s">
        <v>2095</v>
      </c>
    </row>
    <row r="702" spans="1:18" x14ac:dyDescent="0.4">
      <c r="A702" s="43" t="s">
        <v>3468</v>
      </c>
      <c r="B702" s="43" t="s">
        <v>3469</v>
      </c>
      <c r="C702" s="43">
        <v>0</v>
      </c>
      <c r="D702" s="43">
        <v>1</v>
      </c>
      <c r="E702" s="43">
        <v>0</v>
      </c>
      <c r="F702" s="43">
        <v>1</v>
      </c>
      <c r="G702" s="43">
        <v>0</v>
      </c>
      <c r="H702" s="43">
        <v>22</v>
      </c>
      <c r="I702" s="43">
        <v>0</v>
      </c>
      <c r="J702" s="43">
        <v>1</v>
      </c>
      <c r="K702" s="43">
        <v>1</v>
      </c>
      <c r="L702" s="43">
        <v>5</v>
      </c>
      <c r="M702" s="43">
        <v>-3.8573</v>
      </c>
      <c r="N702" s="43">
        <v>9.1879744081183705E-3</v>
      </c>
      <c r="O702" s="43">
        <v>0.431034315849669</v>
      </c>
      <c r="P702" s="43">
        <v>6.9000000000000006E-2</v>
      </c>
      <c r="Q702" s="43" t="s">
        <v>3463</v>
      </c>
      <c r="R702" s="43" t="s">
        <v>3470</v>
      </c>
    </row>
    <row r="703" spans="1:18" x14ac:dyDescent="0.4">
      <c r="A703" s="43" t="s">
        <v>6100</v>
      </c>
      <c r="B703" s="43" t="s">
        <v>6101</v>
      </c>
      <c r="C703" s="43">
        <v>933</v>
      </c>
      <c r="D703" s="43">
        <v>716</v>
      </c>
      <c r="E703" s="43">
        <v>832</v>
      </c>
      <c r="F703" s="43">
        <v>950</v>
      </c>
      <c r="G703" s="43">
        <v>778</v>
      </c>
      <c r="H703" s="43">
        <v>1318</v>
      </c>
      <c r="I703" s="43">
        <v>798</v>
      </c>
      <c r="J703" s="43">
        <v>886</v>
      </c>
      <c r="K703" s="43">
        <v>1341</v>
      </c>
      <c r="L703" s="43">
        <v>952</v>
      </c>
      <c r="M703" s="43">
        <v>-0.38750000000000001</v>
      </c>
      <c r="N703" s="43">
        <v>9.1624495533809708E-3</v>
      </c>
      <c r="O703" s="43">
        <v>0.431034315849669</v>
      </c>
      <c r="P703" s="43">
        <v>0.76449999999999996</v>
      </c>
      <c r="Q703" s="43" t="s">
        <v>3463</v>
      </c>
      <c r="R703" s="43" t="s">
        <v>6102</v>
      </c>
    </row>
    <row r="704" spans="1:18" x14ac:dyDescent="0.4">
      <c r="A704" s="43" t="s">
        <v>8272</v>
      </c>
      <c r="B704" s="43" t="s">
        <v>8273</v>
      </c>
      <c r="C704" s="43">
        <v>529</v>
      </c>
      <c r="D704" s="43">
        <v>521</v>
      </c>
      <c r="E704" s="43">
        <v>492</v>
      </c>
      <c r="F704" s="43">
        <v>589</v>
      </c>
      <c r="G704" s="43">
        <v>479</v>
      </c>
      <c r="H704" s="43">
        <v>660</v>
      </c>
      <c r="I704" s="43">
        <v>529</v>
      </c>
      <c r="J704" s="43">
        <v>561</v>
      </c>
      <c r="K704" s="43">
        <v>691</v>
      </c>
      <c r="L704" s="43">
        <v>531</v>
      </c>
      <c r="M704" s="43">
        <v>-0.24829999999999999</v>
      </c>
      <c r="N704" s="43">
        <v>9.1602645848999804E-3</v>
      </c>
      <c r="O704" s="43">
        <v>0.431034315849669</v>
      </c>
      <c r="P704" s="43">
        <v>0.84189999999999998</v>
      </c>
      <c r="Q704" s="43" t="s">
        <v>3463</v>
      </c>
      <c r="R704" s="43" t="s">
        <v>8274</v>
      </c>
    </row>
    <row r="705" spans="1:18" x14ac:dyDescent="0.4">
      <c r="A705" s="43" t="s">
        <v>6949</v>
      </c>
      <c r="B705" s="43" t="s">
        <v>6950</v>
      </c>
      <c r="C705" s="43">
        <v>437</v>
      </c>
      <c r="D705" s="43">
        <v>358</v>
      </c>
      <c r="E705" s="43">
        <v>360</v>
      </c>
      <c r="F705" s="43">
        <v>400</v>
      </c>
      <c r="G705" s="43">
        <v>383</v>
      </c>
      <c r="H705" s="43">
        <v>611</v>
      </c>
      <c r="I705" s="43">
        <v>366</v>
      </c>
      <c r="J705" s="43">
        <v>468</v>
      </c>
      <c r="K705" s="43">
        <v>471</v>
      </c>
      <c r="L705" s="43">
        <v>438</v>
      </c>
      <c r="M705" s="43">
        <v>-0.33810000000000001</v>
      </c>
      <c r="N705" s="43">
        <v>9.2124313878792392E-3</v>
      </c>
      <c r="O705" s="43">
        <v>0.43135932289448198</v>
      </c>
      <c r="P705" s="43">
        <v>0.79110000000000003</v>
      </c>
      <c r="Q705" s="43" t="s">
        <v>3463</v>
      </c>
      <c r="R705" s="43" t="s">
        <v>6951</v>
      </c>
    </row>
    <row r="706" spans="1:18" x14ac:dyDescent="0.4">
      <c r="A706" s="43" t="s">
        <v>5791</v>
      </c>
      <c r="B706" s="43" t="s">
        <v>5792</v>
      </c>
      <c r="C706" s="43">
        <v>28142</v>
      </c>
      <c r="D706" s="43">
        <v>23348</v>
      </c>
      <c r="E706" s="43">
        <v>27194</v>
      </c>
      <c r="F706" s="43">
        <v>29870</v>
      </c>
      <c r="G706" s="43">
        <v>27671</v>
      </c>
      <c r="H706" s="43">
        <v>47160</v>
      </c>
      <c r="I706" s="43">
        <v>26183</v>
      </c>
      <c r="J706" s="43">
        <v>27975</v>
      </c>
      <c r="K706" s="43">
        <v>42162</v>
      </c>
      <c r="L706" s="43">
        <v>30434</v>
      </c>
      <c r="M706" s="43">
        <v>-0.40679999999999999</v>
      </c>
      <c r="N706" s="43">
        <v>9.2475351962307897E-3</v>
      </c>
      <c r="O706" s="43">
        <v>0.43238794894080801</v>
      </c>
      <c r="P706" s="43">
        <v>0.75429999999999997</v>
      </c>
      <c r="Q706" s="43" t="s">
        <v>3463</v>
      </c>
      <c r="R706" s="43" t="s">
        <v>5793</v>
      </c>
    </row>
    <row r="707" spans="1:18" x14ac:dyDescent="0.4">
      <c r="A707" s="43" t="s">
        <v>341</v>
      </c>
      <c r="B707" s="43" t="s">
        <v>342</v>
      </c>
      <c r="C707" s="43">
        <v>5</v>
      </c>
      <c r="D707" s="43">
        <v>1</v>
      </c>
      <c r="E707" s="43">
        <v>2</v>
      </c>
      <c r="F707" s="43">
        <v>2</v>
      </c>
      <c r="G707" s="43">
        <v>4</v>
      </c>
      <c r="H707" s="43">
        <v>0</v>
      </c>
      <c r="I707" s="43">
        <v>0</v>
      </c>
      <c r="J707" s="43">
        <v>1</v>
      </c>
      <c r="K707" s="43">
        <v>0</v>
      </c>
      <c r="L707" s="43">
        <v>0</v>
      </c>
      <c r="M707" s="43">
        <v>3.2905000000000002</v>
      </c>
      <c r="N707" s="43">
        <v>9.28158016053807E-3</v>
      </c>
      <c r="O707" s="43">
        <v>0.43276123180301601</v>
      </c>
      <c r="P707" s="43">
        <v>9.7844999999999995</v>
      </c>
      <c r="Q707" s="43" t="s">
        <v>20</v>
      </c>
      <c r="R707" s="43" t="s">
        <v>343</v>
      </c>
    </row>
    <row r="708" spans="1:18" x14ac:dyDescent="0.4">
      <c r="A708" s="43" t="s">
        <v>6142</v>
      </c>
      <c r="B708" s="43" t="s">
        <v>6143</v>
      </c>
      <c r="C708" s="43">
        <v>649</v>
      </c>
      <c r="D708" s="43">
        <v>513</v>
      </c>
      <c r="E708" s="43">
        <v>545</v>
      </c>
      <c r="F708" s="43">
        <v>633</v>
      </c>
      <c r="G708" s="43">
        <v>563</v>
      </c>
      <c r="H708" s="43">
        <v>989</v>
      </c>
      <c r="I708" s="43">
        <v>599</v>
      </c>
      <c r="J708" s="43">
        <v>561</v>
      </c>
      <c r="K708" s="43">
        <v>790</v>
      </c>
      <c r="L708" s="43">
        <v>703</v>
      </c>
      <c r="M708" s="43">
        <v>-0.38500000000000001</v>
      </c>
      <c r="N708" s="43">
        <v>9.2818127305929806E-3</v>
      </c>
      <c r="O708" s="43">
        <v>0.43276123180301601</v>
      </c>
      <c r="P708" s="43">
        <v>0.76580000000000004</v>
      </c>
      <c r="Q708" s="43" t="s">
        <v>3463</v>
      </c>
      <c r="R708" s="43" t="s">
        <v>6144</v>
      </c>
    </row>
    <row r="709" spans="1:18" x14ac:dyDescent="0.4">
      <c r="A709" s="43" t="s">
        <v>2147</v>
      </c>
      <c r="B709" s="43" t="s">
        <v>2148</v>
      </c>
      <c r="C709" s="43">
        <v>304</v>
      </c>
      <c r="D709" s="43">
        <v>614</v>
      </c>
      <c r="E709" s="43">
        <v>524</v>
      </c>
      <c r="F709" s="43">
        <v>509</v>
      </c>
      <c r="G709" s="43">
        <v>416</v>
      </c>
      <c r="H709" s="43">
        <v>434</v>
      </c>
      <c r="I709" s="43">
        <v>231</v>
      </c>
      <c r="J709" s="43">
        <v>257</v>
      </c>
      <c r="K709" s="43">
        <v>349</v>
      </c>
      <c r="L709" s="43">
        <v>275</v>
      </c>
      <c r="M709" s="43">
        <v>0.56369999999999998</v>
      </c>
      <c r="N709" s="43">
        <v>9.3216137054529802E-3</v>
      </c>
      <c r="O709" s="43">
        <v>0.432777938423689</v>
      </c>
      <c r="P709" s="43">
        <v>1.478</v>
      </c>
      <c r="Q709" s="43" t="s">
        <v>20</v>
      </c>
      <c r="R709" s="43" t="s">
        <v>2149</v>
      </c>
    </row>
    <row r="710" spans="1:18" x14ac:dyDescent="0.4">
      <c r="A710" s="43" t="s">
        <v>4554</v>
      </c>
      <c r="B710" s="43" t="s">
        <v>4555</v>
      </c>
      <c r="C710" s="43">
        <v>31</v>
      </c>
      <c r="D710" s="43">
        <v>49</v>
      </c>
      <c r="E710" s="43">
        <v>42</v>
      </c>
      <c r="F710" s="43">
        <v>58</v>
      </c>
      <c r="G710" s="43">
        <v>50</v>
      </c>
      <c r="H710" s="43">
        <v>80</v>
      </c>
      <c r="I710" s="43">
        <v>58</v>
      </c>
      <c r="J710" s="43">
        <v>44</v>
      </c>
      <c r="K710" s="43">
        <v>70</v>
      </c>
      <c r="L710" s="43">
        <v>78</v>
      </c>
      <c r="M710" s="43">
        <v>-0.58160000000000001</v>
      </c>
      <c r="N710" s="43">
        <v>9.31145980236542E-3</v>
      </c>
      <c r="O710" s="43">
        <v>0.432777938423689</v>
      </c>
      <c r="P710" s="43">
        <v>0.66820000000000002</v>
      </c>
      <c r="Q710" s="43" t="s">
        <v>3463</v>
      </c>
      <c r="R710" s="43" t="s">
        <v>4556</v>
      </c>
    </row>
    <row r="711" spans="1:18" x14ac:dyDescent="0.4">
      <c r="A711" s="43" t="s">
        <v>8746</v>
      </c>
      <c r="B711" s="43" t="s">
        <v>8747</v>
      </c>
      <c r="C711" s="43">
        <v>5825</v>
      </c>
      <c r="D711" s="43">
        <v>5064</v>
      </c>
      <c r="E711" s="43">
        <v>5024</v>
      </c>
      <c r="F711" s="43">
        <v>5566</v>
      </c>
      <c r="G711" s="43">
        <v>5188</v>
      </c>
      <c r="H711" s="43">
        <v>6622</v>
      </c>
      <c r="I711" s="43">
        <v>5179</v>
      </c>
      <c r="J711" s="43">
        <v>5710</v>
      </c>
      <c r="K711" s="43">
        <v>6259</v>
      </c>
      <c r="L711" s="43">
        <v>5530</v>
      </c>
      <c r="M711" s="43">
        <v>-0.1956</v>
      </c>
      <c r="N711" s="43">
        <v>9.3125020294414097E-3</v>
      </c>
      <c r="O711" s="43">
        <v>0.432777938423689</v>
      </c>
      <c r="P711" s="43">
        <v>0.87319999999999998</v>
      </c>
      <c r="Q711" s="43" t="s">
        <v>3463</v>
      </c>
      <c r="R711" s="43" t="s">
        <v>8748</v>
      </c>
    </row>
    <row r="712" spans="1:18" x14ac:dyDescent="0.4">
      <c r="A712" s="43" t="s">
        <v>344</v>
      </c>
      <c r="B712" s="43" t="s">
        <v>345</v>
      </c>
      <c r="C712" s="43">
        <v>2</v>
      </c>
      <c r="D712" s="43">
        <v>2</v>
      </c>
      <c r="E712" s="43">
        <v>5</v>
      </c>
      <c r="F712" s="43">
        <v>4</v>
      </c>
      <c r="G712" s="43">
        <v>1</v>
      </c>
      <c r="H712" s="43">
        <v>0</v>
      </c>
      <c r="I712" s="43">
        <v>0</v>
      </c>
      <c r="J712" s="43">
        <v>1</v>
      </c>
      <c r="K712" s="43">
        <v>0</v>
      </c>
      <c r="L712" s="43">
        <v>0</v>
      </c>
      <c r="M712" s="43">
        <v>3.2825000000000002</v>
      </c>
      <c r="N712" s="43">
        <v>9.3418761759956198E-3</v>
      </c>
      <c r="O712" s="43">
        <v>0.433107800120067</v>
      </c>
      <c r="P712" s="43">
        <v>9.7306000000000008</v>
      </c>
      <c r="Q712" s="43" t="s">
        <v>20</v>
      </c>
      <c r="R712" s="43" t="s">
        <v>346</v>
      </c>
    </row>
    <row r="713" spans="1:18" x14ac:dyDescent="0.4">
      <c r="A713" s="43" t="s">
        <v>6016</v>
      </c>
      <c r="B713" s="43" t="s">
        <v>6017</v>
      </c>
      <c r="C713" s="43">
        <v>2497</v>
      </c>
      <c r="D713" s="43">
        <v>2518</v>
      </c>
      <c r="E713" s="43">
        <v>2918</v>
      </c>
      <c r="F713" s="43">
        <v>3042</v>
      </c>
      <c r="G713" s="43">
        <v>2460</v>
      </c>
      <c r="H713" s="43">
        <v>4637</v>
      </c>
      <c r="I713" s="43">
        <v>2789</v>
      </c>
      <c r="J713" s="43">
        <v>2760</v>
      </c>
      <c r="K713" s="43">
        <v>3900</v>
      </c>
      <c r="L713" s="43">
        <v>2872</v>
      </c>
      <c r="M713" s="43">
        <v>-0.39290000000000003</v>
      </c>
      <c r="N713" s="43">
        <v>9.3590916591622993E-3</v>
      </c>
      <c r="O713" s="43">
        <v>0.43329566827657601</v>
      </c>
      <c r="P713" s="43">
        <v>0.76160000000000005</v>
      </c>
      <c r="Q713" s="43" t="s">
        <v>3463</v>
      </c>
      <c r="R713" s="43" t="s">
        <v>6018</v>
      </c>
    </row>
    <row r="714" spans="1:18" x14ac:dyDescent="0.4">
      <c r="A714" s="43" t="s">
        <v>1160</v>
      </c>
      <c r="B714" s="43" t="s">
        <v>1161</v>
      </c>
      <c r="C714" s="43">
        <v>13</v>
      </c>
      <c r="D714" s="43">
        <v>16</v>
      </c>
      <c r="E714" s="43">
        <v>6</v>
      </c>
      <c r="F714" s="43">
        <v>16</v>
      </c>
      <c r="G714" s="43">
        <v>8</v>
      </c>
      <c r="H714" s="43">
        <v>5</v>
      </c>
      <c r="I714" s="43">
        <v>7</v>
      </c>
      <c r="J714" s="43">
        <v>2</v>
      </c>
      <c r="K714" s="43">
        <v>6</v>
      </c>
      <c r="L714" s="43">
        <v>2</v>
      </c>
      <c r="M714" s="43">
        <v>1.3508</v>
      </c>
      <c r="N714" s="43">
        <v>9.3865272359803797E-3</v>
      </c>
      <c r="O714" s="43">
        <v>0.43334686820023299</v>
      </c>
      <c r="P714" s="43">
        <v>2.5505</v>
      </c>
      <c r="Q714" s="43" t="s">
        <v>20</v>
      </c>
      <c r="R714" s="43" t="s">
        <v>1162</v>
      </c>
    </row>
    <row r="715" spans="1:18" x14ac:dyDescent="0.4">
      <c r="A715" s="43" t="s">
        <v>6028</v>
      </c>
      <c r="B715" s="43" t="s">
        <v>6029</v>
      </c>
      <c r="C715" s="43">
        <v>7314</v>
      </c>
      <c r="D715" s="43">
        <v>6409</v>
      </c>
      <c r="E715" s="43">
        <v>7161</v>
      </c>
      <c r="F715" s="43">
        <v>7540</v>
      </c>
      <c r="G715" s="43">
        <v>6627</v>
      </c>
      <c r="H715" s="43">
        <v>11901</v>
      </c>
      <c r="I715" s="43">
        <v>6605</v>
      </c>
      <c r="J715" s="43">
        <v>7138</v>
      </c>
      <c r="K715" s="43">
        <v>10703</v>
      </c>
      <c r="L715" s="43">
        <v>7984</v>
      </c>
      <c r="M715" s="43">
        <v>-0.39250000000000002</v>
      </c>
      <c r="N715" s="43">
        <v>9.3802735766768206E-3</v>
      </c>
      <c r="O715" s="43">
        <v>0.43334686820023299</v>
      </c>
      <c r="P715" s="43">
        <v>0.76180000000000003</v>
      </c>
      <c r="Q715" s="43" t="s">
        <v>3463</v>
      </c>
      <c r="R715" s="43" t="s">
        <v>6030</v>
      </c>
    </row>
    <row r="716" spans="1:18" x14ac:dyDescent="0.4">
      <c r="A716" s="43" t="s">
        <v>2663</v>
      </c>
      <c r="B716" s="43" t="s">
        <v>2664</v>
      </c>
      <c r="C716" s="43">
        <v>234</v>
      </c>
      <c r="D716" s="43">
        <v>190</v>
      </c>
      <c r="E716" s="43">
        <v>227</v>
      </c>
      <c r="F716" s="43">
        <v>260</v>
      </c>
      <c r="G716" s="43">
        <v>229</v>
      </c>
      <c r="H716" s="43">
        <v>128</v>
      </c>
      <c r="I716" s="43">
        <v>199</v>
      </c>
      <c r="J716" s="43">
        <v>170</v>
      </c>
      <c r="K716" s="43">
        <v>143</v>
      </c>
      <c r="L716" s="43">
        <v>174</v>
      </c>
      <c r="M716" s="43">
        <v>0.41389999999999999</v>
      </c>
      <c r="N716" s="43">
        <v>9.4424035645844992E-3</v>
      </c>
      <c r="O716" s="43">
        <v>0.43494812140224798</v>
      </c>
      <c r="P716" s="43">
        <v>1.3323</v>
      </c>
      <c r="Q716" s="43" t="s">
        <v>20</v>
      </c>
      <c r="R716" s="43" t="s">
        <v>2665</v>
      </c>
    </row>
    <row r="717" spans="1:18" x14ac:dyDescent="0.4">
      <c r="A717" s="43" t="s">
        <v>7852</v>
      </c>
      <c r="B717" s="43" t="s">
        <v>7853</v>
      </c>
      <c r="C717" s="43">
        <v>1593</v>
      </c>
      <c r="D717" s="43">
        <v>1427</v>
      </c>
      <c r="E717" s="43">
        <v>1479</v>
      </c>
      <c r="F717" s="43">
        <v>1695</v>
      </c>
      <c r="G717" s="43">
        <v>1493</v>
      </c>
      <c r="H717" s="43">
        <v>2210</v>
      </c>
      <c r="I717" s="43">
        <v>1471</v>
      </c>
      <c r="J717" s="43">
        <v>1591</v>
      </c>
      <c r="K717" s="43">
        <v>2031</v>
      </c>
      <c r="L717" s="43">
        <v>1661</v>
      </c>
      <c r="M717" s="43">
        <v>-0.27979999999999999</v>
      </c>
      <c r="N717" s="43">
        <v>9.4476382052619406E-3</v>
      </c>
      <c r="O717" s="43">
        <v>0.43494812140224798</v>
      </c>
      <c r="P717" s="43">
        <v>0.82369999999999999</v>
      </c>
      <c r="Q717" s="43" t="s">
        <v>3463</v>
      </c>
      <c r="R717" s="43" t="s">
        <v>7854</v>
      </c>
    </row>
    <row r="718" spans="1:18" x14ac:dyDescent="0.4">
      <c r="A718" s="43" t="s">
        <v>1838</v>
      </c>
      <c r="B718" s="43" t="s">
        <v>1839</v>
      </c>
      <c r="C718" s="43">
        <v>3218</v>
      </c>
      <c r="D718" s="43">
        <v>1874</v>
      </c>
      <c r="E718" s="43">
        <v>2111</v>
      </c>
      <c r="F718" s="43">
        <v>3244</v>
      </c>
      <c r="G718" s="43">
        <v>5823</v>
      </c>
      <c r="H718" s="43">
        <v>1708</v>
      </c>
      <c r="I718" s="43">
        <v>2034</v>
      </c>
      <c r="J718" s="43">
        <v>1964</v>
      </c>
      <c r="K718" s="43">
        <v>1635</v>
      </c>
      <c r="L718" s="43">
        <v>2177</v>
      </c>
      <c r="M718" s="43">
        <v>0.70720000000000005</v>
      </c>
      <c r="N718" s="43">
        <v>9.4741541454059306E-3</v>
      </c>
      <c r="O718" s="43">
        <v>0.43532726339638</v>
      </c>
      <c r="P718" s="43">
        <v>1.6326000000000001</v>
      </c>
      <c r="Q718" s="43" t="s">
        <v>20</v>
      </c>
      <c r="R718" s="43" t="s">
        <v>1840</v>
      </c>
    </row>
    <row r="719" spans="1:18" x14ac:dyDescent="0.4">
      <c r="A719" s="43" t="s">
        <v>4563</v>
      </c>
      <c r="B719" s="43" t="s">
        <v>4564</v>
      </c>
      <c r="C719" s="43">
        <v>173</v>
      </c>
      <c r="D719" s="43">
        <v>154</v>
      </c>
      <c r="E719" s="43">
        <v>192</v>
      </c>
      <c r="F719" s="43">
        <v>171</v>
      </c>
      <c r="G719" s="43">
        <v>172</v>
      </c>
      <c r="H719" s="43">
        <v>400</v>
      </c>
      <c r="I719" s="43">
        <v>167</v>
      </c>
      <c r="J719" s="43">
        <v>190</v>
      </c>
      <c r="K719" s="43">
        <v>291</v>
      </c>
      <c r="L719" s="43">
        <v>196</v>
      </c>
      <c r="M719" s="43">
        <v>-0.57820000000000005</v>
      </c>
      <c r="N719" s="43">
        <v>9.4823656286960999E-3</v>
      </c>
      <c r="O719" s="43">
        <v>0.43532726339638</v>
      </c>
      <c r="P719" s="43">
        <v>0.66979999999999995</v>
      </c>
      <c r="Q719" s="43" t="s">
        <v>3463</v>
      </c>
      <c r="R719" s="43" t="s">
        <v>4565</v>
      </c>
    </row>
    <row r="720" spans="1:18" x14ac:dyDescent="0.4">
      <c r="A720" s="43" t="s">
        <v>5887</v>
      </c>
      <c r="B720" s="43" t="s">
        <v>5888</v>
      </c>
      <c r="C720" s="43">
        <v>390</v>
      </c>
      <c r="D720" s="43">
        <v>349</v>
      </c>
      <c r="E720" s="43">
        <v>361</v>
      </c>
      <c r="F720" s="43">
        <v>390</v>
      </c>
      <c r="G720" s="43">
        <v>334</v>
      </c>
      <c r="H720" s="43">
        <v>634</v>
      </c>
      <c r="I720" s="43">
        <v>351</v>
      </c>
      <c r="J720" s="43">
        <v>379</v>
      </c>
      <c r="K720" s="43">
        <v>536</v>
      </c>
      <c r="L720" s="43">
        <v>417</v>
      </c>
      <c r="M720" s="43">
        <v>-0.40010000000000001</v>
      </c>
      <c r="N720" s="43">
        <v>9.5352236506604602E-3</v>
      </c>
      <c r="O720" s="43">
        <v>0.43532726339638</v>
      </c>
      <c r="P720" s="43">
        <v>0.75780000000000003</v>
      </c>
      <c r="Q720" s="43" t="s">
        <v>3463</v>
      </c>
      <c r="R720" s="43" t="s">
        <v>5889</v>
      </c>
    </row>
    <row r="721" spans="1:18" x14ac:dyDescent="0.4">
      <c r="A721" s="43" t="s">
        <v>6097</v>
      </c>
      <c r="B721" s="43" t="s">
        <v>6098</v>
      </c>
      <c r="C721" s="43">
        <v>187</v>
      </c>
      <c r="D721" s="43">
        <v>171</v>
      </c>
      <c r="E721" s="43">
        <v>238</v>
      </c>
      <c r="F721" s="43">
        <v>270</v>
      </c>
      <c r="G721" s="43">
        <v>196</v>
      </c>
      <c r="H721" s="43">
        <v>306</v>
      </c>
      <c r="I721" s="43">
        <v>213</v>
      </c>
      <c r="J721" s="43">
        <v>233</v>
      </c>
      <c r="K721" s="43">
        <v>321</v>
      </c>
      <c r="L721" s="43">
        <v>259</v>
      </c>
      <c r="M721" s="43">
        <v>-0.38779999999999998</v>
      </c>
      <c r="N721" s="43">
        <v>9.5007335589567306E-3</v>
      </c>
      <c r="O721" s="43">
        <v>0.43532726339638</v>
      </c>
      <c r="P721" s="43">
        <v>0.76429999999999998</v>
      </c>
      <c r="Q721" s="43" t="s">
        <v>3463</v>
      </c>
      <c r="R721" s="43" t="s">
        <v>6099</v>
      </c>
    </row>
    <row r="722" spans="1:18" x14ac:dyDescent="0.4">
      <c r="A722" s="43" t="s">
        <v>6955</v>
      </c>
      <c r="B722" s="43" t="s">
        <v>6956</v>
      </c>
      <c r="C722" s="43">
        <v>1598</v>
      </c>
      <c r="D722" s="43">
        <v>1362</v>
      </c>
      <c r="E722" s="43">
        <v>1450</v>
      </c>
      <c r="F722" s="43">
        <v>1654</v>
      </c>
      <c r="G722" s="43">
        <v>1561</v>
      </c>
      <c r="H722" s="43">
        <v>2299</v>
      </c>
      <c r="I722" s="43">
        <v>1507</v>
      </c>
      <c r="J722" s="43">
        <v>1527</v>
      </c>
      <c r="K722" s="43">
        <v>2261</v>
      </c>
      <c r="L722" s="43">
        <v>1673</v>
      </c>
      <c r="M722" s="43">
        <v>-0.3377</v>
      </c>
      <c r="N722" s="43">
        <v>9.52712056786305E-3</v>
      </c>
      <c r="O722" s="43">
        <v>0.43532726339638</v>
      </c>
      <c r="P722" s="43">
        <v>0.7913</v>
      </c>
      <c r="Q722" s="43" t="s">
        <v>3463</v>
      </c>
      <c r="R722" s="43" t="s">
        <v>6957</v>
      </c>
    </row>
    <row r="723" spans="1:18" x14ac:dyDescent="0.4">
      <c r="A723" s="43" t="s">
        <v>7810</v>
      </c>
      <c r="B723" s="43" t="s">
        <v>7811</v>
      </c>
      <c r="C723" s="43">
        <v>2590</v>
      </c>
      <c r="D723" s="43">
        <v>2318</v>
      </c>
      <c r="E723" s="43">
        <v>2356</v>
      </c>
      <c r="F723" s="43">
        <v>2622</v>
      </c>
      <c r="G723" s="43">
        <v>2472</v>
      </c>
      <c r="H723" s="43">
        <v>3438</v>
      </c>
      <c r="I723" s="43">
        <v>2381</v>
      </c>
      <c r="J723" s="43">
        <v>2507</v>
      </c>
      <c r="K723" s="43">
        <v>3464</v>
      </c>
      <c r="L723" s="43">
        <v>2680</v>
      </c>
      <c r="M723" s="43">
        <v>-0.28399999999999997</v>
      </c>
      <c r="N723" s="43">
        <v>9.5179841169743505E-3</v>
      </c>
      <c r="O723" s="43">
        <v>0.43532726339638</v>
      </c>
      <c r="P723" s="43">
        <v>0.82130000000000003</v>
      </c>
      <c r="Q723" s="43" t="s">
        <v>3463</v>
      </c>
      <c r="R723" s="43" t="s">
        <v>7812</v>
      </c>
    </row>
    <row r="724" spans="1:18" x14ac:dyDescent="0.4">
      <c r="A724" s="43" t="s">
        <v>2285</v>
      </c>
      <c r="B724" s="43" t="s">
        <v>2286</v>
      </c>
      <c r="C724" s="43">
        <v>156</v>
      </c>
      <c r="D724" s="43">
        <v>92</v>
      </c>
      <c r="E724" s="43">
        <v>108</v>
      </c>
      <c r="F724" s="43">
        <v>128</v>
      </c>
      <c r="G724" s="43">
        <v>146</v>
      </c>
      <c r="H724" s="43">
        <v>73</v>
      </c>
      <c r="I724" s="43">
        <v>106</v>
      </c>
      <c r="J724" s="43">
        <v>87</v>
      </c>
      <c r="K724" s="43">
        <v>81</v>
      </c>
      <c r="L724" s="43">
        <v>71</v>
      </c>
      <c r="M724" s="43">
        <v>0.52170000000000005</v>
      </c>
      <c r="N724" s="43">
        <v>9.5591937701807704E-3</v>
      </c>
      <c r="O724" s="43">
        <v>0.43581714866072102</v>
      </c>
      <c r="P724" s="43">
        <v>1.4356</v>
      </c>
      <c r="Q724" s="43" t="s">
        <v>20</v>
      </c>
      <c r="R724" s="43" t="s">
        <v>2287</v>
      </c>
    </row>
    <row r="725" spans="1:18" x14ac:dyDescent="0.4">
      <c r="A725" s="43" t="s">
        <v>665</v>
      </c>
      <c r="B725" s="43" t="s">
        <v>666</v>
      </c>
      <c r="C725" s="43">
        <v>4</v>
      </c>
      <c r="D725" s="43">
        <v>5</v>
      </c>
      <c r="E725" s="43">
        <v>6</v>
      </c>
      <c r="F725" s="43">
        <v>4</v>
      </c>
      <c r="G725" s="43">
        <v>5</v>
      </c>
      <c r="H725" s="43">
        <v>0</v>
      </c>
      <c r="I725" s="43">
        <v>2</v>
      </c>
      <c r="J725" s="43">
        <v>1</v>
      </c>
      <c r="K725" s="43">
        <v>1</v>
      </c>
      <c r="L725" s="43">
        <v>1</v>
      </c>
      <c r="M725" s="43">
        <v>2.2000999999999999</v>
      </c>
      <c r="N725" s="43">
        <v>9.5877517291837397E-3</v>
      </c>
      <c r="O725" s="43">
        <v>0.43591163490268098</v>
      </c>
      <c r="P725" s="43">
        <v>4.5951000000000004</v>
      </c>
      <c r="Q725" s="43" t="s">
        <v>20</v>
      </c>
      <c r="R725" s="43" t="s">
        <v>667</v>
      </c>
    </row>
    <row r="726" spans="1:18" x14ac:dyDescent="0.4">
      <c r="A726" s="43" t="s">
        <v>5722</v>
      </c>
      <c r="B726" s="43" t="s">
        <v>5723</v>
      </c>
      <c r="C726" s="43">
        <v>3798</v>
      </c>
      <c r="D726" s="43">
        <v>3210</v>
      </c>
      <c r="E726" s="43">
        <v>3715</v>
      </c>
      <c r="F726" s="43">
        <v>3699</v>
      </c>
      <c r="G726" s="43">
        <v>3429</v>
      </c>
      <c r="H726" s="43">
        <v>6531</v>
      </c>
      <c r="I726" s="43">
        <v>3430</v>
      </c>
      <c r="J726" s="43">
        <v>3796</v>
      </c>
      <c r="K726" s="43">
        <v>5136</v>
      </c>
      <c r="L726" s="43">
        <v>4000</v>
      </c>
      <c r="M726" s="43">
        <v>-0.4123</v>
      </c>
      <c r="N726" s="43">
        <v>9.5833768891440095E-3</v>
      </c>
      <c r="O726" s="43">
        <v>0.43591163490268098</v>
      </c>
      <c r="P726" s="43">
        <v>0.75139999999999996</v>
      </c>
      <c r="Q726" s="43" t="s">
        <v>3463</v>
      </c>
      <c r="R726" s="43" t="s">
        <v>5724</v>
      </c>
    </row>
    <row r="727" spans="1:18" x14ac:dyDescent="0.4">
      <c r="A727" s="43" t="s">
        <v>5938</v>
      </c>
      <c r="B727" s="43" t="s">
        <v>5939</v>
      </c>
      <c r="C727" s="43">
        <v>1036</v>
      </c>
      <c r="D727" s="43">
        <v>947</v>
      </c>
      <c r="E727" s="43">
        <v>1035</v>
      </c>
      <c r="F727" s="43">
        <v>1034</v>
      </c>
      <c r="G727" s="43">
        <v>940</v>
      </c>
      <c r="H727" s="43">
        <v>1639</v>
      </c>
      <c r="I727" s="43">
        <v>891</v>
      </c>
      <c r="J727" s="43">
        <v>1121</v>
      </c>
      <c r="K727" s="43">
        <v>1594</v>
      </c>
      <c r="L727" s="43">
        <v>1099</v>
      </c>
      <c r="M727" s="43">
        <v>-0.39750000000000002</v>
      </c>
      <c r="N727" s="43">
        <v>9.60432147576183E-3</v>
      </c>
      <c r="O727" s="43">
        <v>0.43606268967952</v>
      </c>
      <c r="P727" s="43">
        <v>0.75919999999999999</v>
      </c>
      <c r="Q727" s="43" t="s">
        <v>3463</v>
      </c>
      <c r="R727" s="43" t="s">
        <v>5940</v>
      </c>
    </row>
    <row r="728" spans="1:18" x14ac:dyDescent="0.4">
      <c r="A728" s="43" t="s">
        <v>1700</v>
      </c>
      <c r="B728" s="43" t="s">
        <v>1701</v>
      </c>
      <c r="C728" s="43">
        <v>25</v>
      </c>
      <c r="D728" s="43">
        <v>37</v>
      </c>
      <c r="E728" s="43">
        <v>22</v>
      </c>
      <c r="F728" s="43">
        <v>27</v>
      </c>
      <c r="G728" s="43">
        <v>31</v>
      </c>
      <c r="H728" s="43">
        <v>8</v>
      </c>
      <c r="I728" s="43">
        <v>13</v>
      </c>
      <c r="J728" s="43">
        <v>17</v>
      </c>
      <c r="K728" s="43">
        <v>19</v>
      </c>
      <c r="L728" s="43">
        <v>21</v>
      </c>
      <c r="M728" s="43">
        <v>0.80700000000000005</v>
      </c>
      <c r="N728" s="43">
        <v>9.6587483307463192E-3</v>
      </c>
      <c r="O728" s="43">
        <v>0.43672860896413201</v>
      </c>
      <c r="P728" s="43">
        <v>1.7496</v>
      </c>
      <c r="Q728" s="43" t="s">
        <v>20</v>
      </c>
      <c r="R728" s="43" t="s">
        <v>1702</v>
      </c>
    </row>
    <row r="729" spans="1:18" x14ac:dyDescent="0.4">
      <c r="A729" s="43" t="s">
        <v>1841</v>
      </c>
      <c r="B729" s="43" t="s">
        <v>1842</v>
      </c>
      <c r="C729" s="43">
        <v>1813</v>
      </c>
      <c r="D729" s="43">
        <v>1583</v>
      </c>
      <c r="E729" s="43">
        <v>1411</v>
      </c>
      <c r="F729" s="43">
        <v>2106</v>
      </c>
      <c r="G729" s="43">
        <v>2292</v>
      </c>
      <c r="H729" s="43">
        <v>525</v>
      </c>
      <c r="I729" s="43">
        <v>1308</v>
      </c>
      <c r="J729" s="43">
        <v>1361</v>
      </c>
      <c r="K729" s="43">
        <v>744</v>
      </c>
      <c r="L729" s="43">
        <v>1404</v>
      </c>
      <c r="M729" s="43">
        <v>0.70689999999999997</v>
      </c>
      <c r="N729" s="43">
        <v>9.6587911208764008E-3</v>
      </c>
      <c r="O729" s="43">
        <v>0.43672860896413201</v>
      </c>
      <c r="P729" s="43">
        <v>1.6323000000000001</v>
      </c>
      <c r="Q729" s="43" t="s">
        <v>20</v>
      </c>
      <c r="R729" s="43" t="s">
        <v>1843</v>
      </c>
    </row>
    <row r="730" spans="1:18" x14ac:dyDescent="0.4">
      <c r="A730" s="43" t="s">
        <v>4134</v>
      </c>
      <c r="B730" s="43" t="s">
        <v>4135</v>
      </c>
      <c r="C730" s="43">
        <v>11</v>
      </c>
      <c r="D730" s="43">
        <v>8</v>
      </c>
      <c r="E730" s="43">
        <v>7</v>
      </c>
      <c r="F730" s="43">
        <v>9</v>
      </c>
      <c r="G730" s="43">
        <v>7</v>
      </c>
      <c r="H730" s="43">
        <v>19</v>
      </c>
      <c r="I730" s="43">
        <v>12</v>
      </c>
      <c r="J730" s="43">
        <v>15</v>
      </c>
      <c r="K730" s="43">
        <v>17</v>
      </c>
      <c r="L730" s="43">
        <v>14</v>
      </c>
      <c r="M730" s="43">
        <v>-0.93469999999999998</v>
      </c>
      <c r="N730" s="43">
        <v>9.6571825004291706E-3</v>
      </c>
      <c r="O730" s="43">
        <v>0.43672860896413201</v>
      </c>
      <c r="P730" s="43">
        <v>0.5232</v>
      </c>
      <c r="Q730" s="43" t="s">
        <v>3463</v>
      </c>
      <c r="R730" s="43" t="s">
        <v>4136</v>
      </c>
    </row>
    <row r="731" spans="1:18" x14ac:dyDescent="0.4">
      <c r="A731" s="43" t="s">
        <v>2915</v>
      </c>
      <c r="B731" s="43" t="s">
        <v>2916</v>
      </c>
      <c r="C731" s="43">
        <v>403</v>
      </c>
      <c r="D731" s="43">
        <v>454</v>
      </c>
      <c r="E731" s="43">
        <v>362</v>
      </c>
      <c r="F731" s="43">
        <v>459</v>
      </c>
      <c r="G731" s="43">
        <v>372</v>
      </c>
      <c r="H731" s="43">
        <v>235</v>
      </c>
      <c r="I731" s="43">
        <v>304</v>
      </c>
      <c r="J731" s="43">
        <v>321</v>
      </c>
      <c r="K731" s="43">
        <v>312</v>
      </c>
      <c r="L731" s="43">
        <v>362</v>
      </c>
      <c r="M731" s="43">
        <v>0.35320000000000001</v>
      </c>
      <c r="N731" s="43">
        <v>9.6821606937655905E-3</v>
      </c>
      <c r="O731" s="43">
        <v>0.43718475110656002</v>
      </c>
      <c r="P731" s="43">
        <v>1.2774000000000001</v>
      </c>
      <c r="Q731" s="43" t="s">
        <v>20</v>
      </c>
      <c r="R731" s="43" t="s">
        <v>2917</v>
      </c>
    </row>
    <row r="732" spans="1:18" x14ac:dyDescent="0.4">
      <c r="A732" s="43" t="s">
        <v>4882</v>
      </c>
      <c r="B732" s="43" t="s">
        <v>4883</v>
      </c>
      <c r="C732" s="43">
        <v>5045</v>
      </c>
      <c r="D732" s="43">
        <v>5226</v>
      </c>
      <c r="E732" s="43">
        <v>5911</v>
      </c>
      <c r="F732" s="43">
        <v>5988</v>
      </c>
      <c r="G732" s="43">
        <v>4559</v>
      </c>
      <c r="H732" s="43">
        <v>11085</v>
      </c>
      <c r="I732" s="43">
        <v>5271</v>
      </c>
      <c r="J732" s="43">
        <v>5430</v>
      </c>
      <c r="K732" s="43">
        <v>8257</v>
      </c>
      <c r="L732" s="43">
        <v>6242</v>
      </c>
      <c r="M732" s="43">
        <v>-0.49409999999999998</v>
      </c>
      <c r="N732" s="43">
        <v>9.7388626357846602E-3</v>
      </c>
      <c r="O732" s="43">
        <v>0.43914265942756697</v>
      </c>
      <c r="P732" s="43">
        <v>0.71</v>
      </c>
      <c r="Q732" s="43" t="s">
        <v>3463</v>
      </c>
      <c r="R732" s="43" t="s">
        <v>4884</v>
      </c>
    </row>
    <row r="733" spans="1:18" x14ac:dyDescent="0.4">
      <c r="A733" s="43" t="s">
        <v>5242</v>
      </c>
      <c r="B733" s="43" t="s">
        <v>5243</v>
      </c>
      <c r="C733" s="43">
        <v>73</v>
      </c>
      <c r="D733" s="43">
        <v>61</v>
      </c>
      <c r="E733" s="43">
        <v>65</v>
      </c>
      <c r="F733" s="43">
        <v>82</v>
      </c>
      <c r="G733" s="43">
        <v>67</v>
      </c>
      <c r="H733" s="43">
        <v>115</v>
      </c>
      <c r="I733" s="43">
        <v>61</v>
      </c>
      <c r="J733" s="43">
        <v>91</v>
      </c>
      <c r="K733" s="43">
        <v>102</v>
      </c>
      <c r="L733" s="43">
        <v>88</v>
      </c>
      <c r="M733" s="43">
        <v>-0.45169999999999999</v>
      </c>
      <c r="N733" s="43">
        <v>9.7791707534118505E-3</v>
      </c>
      <c r="O733" s="43">
        <v>0.440356995472035</v>
      </c>
      <c r="P733" s="43">
        <v>0.73119999999999996</v>
      </c>
      <c r="Q733" s="43" t="s">
        <v>3463</v>
      </c>
      <c r="R733" s="43" t="s">
        <v>5244</v>
      </c>
    </row>
    <row r="734" spans="1:18" x14ac:dyDescent="0.4">
      <c r="A734" s="43" t="s">
        <v>2237</v>
      </c>
      <c r="B734" s="43" t="s">
        <v>2238</v>
      </c>
      <c r="C734" s="43">
        <v>84</v>
      </c>
      <c r="D734" s="43">
        <v>81</v>
      </c>
      <c r="E734" s="43">
        <v>139</v>
      </c>
      <c r="F734" s="43">
        <v>124</v>
      </c>
      <c r="G734" s="43">
        <v>89</v>
      </c>
      <c r="H734" s="43">
        <v>73</v>
      </c>
      <c r="I734" s="43">
        <v>46</v>
      </c>
      <c r="J734" s="43">
        <v>71</v>
      </c>
      <c r="K734" s="43">
        <v>84</v>
      </c>
      <c r="L734" s="43">
        <v>68</v>
      </c>
      <c r="M734" s="43">
        <v>0.53849999999999998</v>
      </c>
      <c r="N734" s="43">
        <v>9.8274455595075208E-3</v>
      </c>
      <c r="O734" s="43">
        <v>0.44157727003568698</v>
      </c>
      <c r="P734" s="43">
        <v>1.4524999999999999</v>
      </c>
      <c r="Q734" s="43" t="s">
        <v>20</v>
      </c>
      <c r="R734" s="43" t="s">
        <v>2239</v>
      </c>
    </row>
    <row r="735" spans="1:18" x14ac:dyDescent="0.4">
      <c r="A735" s="43" t="s">
        <v>2945</v>
      </c>
      <c r="B735" s="43" t="s">
        <v>2946</v>
      </c>
      <c r="C735" s="43">
        <v>297</v>
      </c>
      <c r="D735" s="43">
        <v>314</v>
      </c>
      <c r="E735" s="43">
        <v>303</v>
      </c>
      <c r="F735" s="43">
        <v>359</v>
      </c>
      <c r="G735" s="43">
        <v>313</v>
      </c>
      <c r="H735" s="43">
        <v>192</v>
      </c>
      <c r="I735" s="43">
        <v>273</v>
      </c>
      <c r="J735" s="43">
        <v>259</v>
      </c>
      <c r="K735" s="43">
        <v>221</v>
      </c>
      <c r="L735" s="43">
        <v>244</v>
      </c>
      <c r="M735" s="43">
        <v>0.34639999999999999</v>
      </c>
      <c r="N735" s="43">
        <v>9.8465144516874104E-3</v>
      </c>
      <c r="O735" s="43">
        <v>0.44157727003568698</v>
      </c>
      <c r="P735" s="43">
        <v>1.2714000000000001</v>
      </c>
      <c r="Q735" s="43" t="s">
        <v>20</v>
      </c>
      <c r="R735" s="43" t="s">
        <v>2947</v>
      </c>
    </row>
    <row r="736" spans="1:18" x14ac:dyDescent="0.4">
      <c r="A736" s="43" t="s">
        <v>8401</v>
      </c>
      <c r="B736" s="43" t="s">
        <v>8402</v>
      </c>
      <c r="C736" s="43">
        <v>4732</v>
      </c>
      <c r="D736" s="43">
        <v>4037</v>
      </c>
      <c r="E736" s="43">
        <v>4568</v>
      </c>
      <c r="F736" s="43">
        <v>4997</v>
      </c>
      <c r="G736" s="43">
        <v>4638</v>
      </c>
      <c r="H736" s="43">
        <v>6091</v>
      </c>
      <c r="I736" s="43">
        <v>4340</v>
      </c>
      <c r="J736" s="43">
        <v>4772</v>
      </c>
      <c r="K736" s="43">
        <v>5747</v>
      </c>
      <c r="L736" s="43">
        <v>5031</v>
      </c>
      <c r="M736" s="43">
        <v>-0.23619999999999999</v>
      </c>
      <c r="N736" s="43">
        <v>9.8389358038521897E-3</v>
      </c>
      <c r="O736" s="43">
        <v>0.44157727003568698</v>
      </c>
      <c r="P736" s="43">
        <v>0.84899999999999998</v>
      </c>
      <c r="Q736" s="43" t="s">
        <v>3463</v>
      </c>
      <c r="R736" s="43" t="s">
        <v>8403</v>
      </c>
    </row>
    <row r="737" spans="1:18" x14ac:dyDescent="0.4">
      <c r="A737" s="43" t="s">
        <v>3020</v>
      </c>
      <c r="B737" s="43" t="s">
        <v>3021</v>
      </c>
      <c r="C737" s="43">
        <v>367</v>
      </c>
      <c r="D737" s="43">
        <v>376</v>
      </c>
      <c r="E737" s="43">
        <v>366</v>
      </c>
      <c r="F737" s="43">
        <v>474</v>
      </c>
      <c r="G737" s="43">
        <v>475</v>
      </c>
      <c r="H737" s="43">
        <v>322</v>
      </c>
      <c r="I737" s="43">
        <v>278</v>
      </c>
      <c r="J737" s="43">
        <v>340</v>
      </c>
      <c r="K737" s="43">
        <v>272</v>
      </c>
      <c r="L737" s="43">
        <v>355</v>
      </c>
      <c r="M737" s="43">
        <v>0.32919999999999999</v>
      </c>
      <c r="N737" s="43">
        <v>9.89900355565752E-3</v>
      </c>
      <c r="O737" s="43">
        <v>0.44332721094092298</v>
      </c>
      <c r="P737" s="43">
        <v>1.2563</v>
      </c>
      <c r="Q737" s="43" t="s">
        <v>20</v>
      </c>
      <c r="R737" s="43" t="s">
        <v>3022</v>
      </c>
    </row>
    <row r="738" spans="1:18" x14ac:dyDescent="0.4">
      <c r="A738" s="43" t="s">
        <v>3975</v>
      </c>
      <c r="B738" s="43" t="s">
        <v>3976</v>
      </c>
      <c r="C738" s="43">
        <v>33</v>
      </c>
      <c r="D738" s="43">
        <v>18</v>
      </c>
      <c r="E738" s="43">
        <v>57</v>
      </c>
      <c r="F738" s="43">
        <v>40</v>
      </c>
      <c r="G738" s="43">
        <v>17</v>
      </c>
      <c r="H738" s="43">
        <v>134</v>
      </c>
      <c r="I738" s="43">
        <v>30</v>
      </c>
      <c r="J738" s="43">
        <v>33</v>
      </c>
      <c r="K738" s="43">
        <v>121</v>
      </c>
      <c r="L738" s="43">
        <v>49</v>
      </c>
      <c r="M738" s="43">
        <v>-1.1950000000000001</v>
      </c>
      <c r="N738" s="43">
        <v>9.9433650223437406E-3</v>
      </c>
      <c r="O738" s="43">
        <v>0.44356767620199999</v>
      </c>
      <c r="P738" s="43">
        <v>0.43680000000000002</v>
      </c>
      <c r="Q738" s="43" t="s">
        <v>3463</v>
      </c>
      <c r="R738" s="43" t="s">
        <v>3977</v>
      </c>
    </row>
    <row r="739" spans="1:18" x14ac:dyDescent="0.4">
      <c r="A739" s="43" t="s">
        <v>4897</v>
      </c>
      <c r="B739" s="43" t="s">
        <v>4898</v>
      </c>
      <c r="C739" s="43">
        <v>1336</v>
      </c>
      <c r="D739" s="43">
        <v>1020</v>
      </c>
      <c r="E739" s="43">
        <v>1279</v>
      </c>
      <c r="F739" s="43">
        <v>1363</v>
      </c>
      <c r="G739" s="43">
        <v>1240</v>
      </c>
      <c r="H739" s="43">
        <v>2509</v>
      </c>
      <c r="I739" s="43">
        <v>1209</v>
      </c>
      <c r="J739" s="43">
        <v>1346</v>
      </c>
      <c r="K739" s="43">
        <v>2050</v>
      </c>
      <c r="L739" s="43">
        <v>1343</v>
      </c>
      <c r="M739" s="43">
        <v>-0.4924</v>
      </c>
      <c r="N739" s="43">
        <v>9.9447988892388799E-3</v>
      </c>
      <c r="O739" s="43">
        <v>0.44356767620199999</v>
      </c>
      <c r="P739" s="43">
        <v>0.71079999999999999</v>
      </c>
      <c r="Q739" s="43" t="s">
        <v>3463</v>
      </c>
      <c r="R739" s="43" t="s">
        <v>4899</v>
      </c>
    </row>
    <row r="740" spans="1:18" x14ac:dyDescent="0.4">
      <c r="A740" s="43" t="s">
        <v>6337</v>
      </c>
      <c r="B740" s="43" t="s">
        <v>6338</v>
      </c>
      <c r="C740" s="43">
        <v>974</v>
      </c>
      <c r="D740" s="43">
        <v>822</v>
      </c>
      <c r="E740" s="43">
        <v>889</v>
      </c>
      <c r="F740" s="43">
        <v>969</v>
      </c>
      <c r="G740" s="43">
        <v>918</v>
      </c>
      <c r="H740" s="43">
        <v>1534</v>
      </c>
      <c r="I740" s="43">
        <v>909</v>
      </c>
      <c r="J740" s="43">
        <v>887</v>
      </c>
      <c r="K740" s="43">
        <v>1287</v>
      </c>
      <c r="L740" s="43">
        <v>1080</v>
      </c>
      <c r="M740" s="43">
        <v>-0.37290000000000001</v>
      </c>
      <c r="N740" s="43">
        <v>9.9358097425800897E-3</v>
      </c>
      <c r="O740" s="43">
        <v>0.44356767620199999</v>
      </c>
      <c r="P740" s="43">
        <v>0.7722</v>
      </c>
      <c r="Q740" s="43" t="s">
        <v>3463</v>
      </c>
      <c r="R740" s="43" t="s">
        <v>6339</v>
      </c>
    </row>
    <row r="741" spans="1:18" x14ac:dyDescent="0.4">
      <c r="A741" s="43" t="s">
        <v>7708</v>
      </c>
      <c r="B741" s="43" t="s">
        <v>7709</v>
      </c>
      <c r="C741" s="43">
        <v>2836</v>
      </c>
      <c r="D741" s="43">
        <v>2598</v>
      </c>
      <c r="E741" s="43">
        <v>2725</v>
      </c>
      <c r="F741" s="43">
        <v>2785</v>
      </c>
      <c r="G741" s="43">
        <v>2541</v>
      </c>
      <c r="H741" s="43">
        <v>3901</v>
      </c>
      <c r="I741" s="43">
        <v>2648</v>
      </c>
      <c r="J741" s="43">
        <v>2703</v>
      </c>
      <c r="K741" s="43">
        <v>3671</v>
      </c>
      <c r="L741" s="43">
        <v>2948</v>
      </c>
      <c r="M741" s="43">
        <v>-0.29089999999999999</v>
      </c>
      <c r="N741" s="43">
        <v>9.9774768872331401E-3</v>
      </c>
      <c r="O741" s="43">
        <v>0.444423013121858</v>
      </c>
      <c r="P741" s="43">
        <v>0.81740000000000002</v>
      </c>
      <c r="Q741" s="43" t="s">
        <v>3463</v>
      </c>
      <c r="R741" s="43" t="s">
        <v>7710</v>
      </c>
    </row>
    <row r="742" spans="1:18" x14ac:dyDescent="0.4">
      <c r="A742" s="43" t="s">
        <v>74</v>
      </c>
      <c r="B742" s="43" t="s">
        <v>75</v>
      </c>
      <c r="C742" s="43">
        <v>1</v>
      </c>
      <c r="D742" s="43">
        <v>0</v>
      </c>
      <c r="E742" s="43">
        <v>130</v>
      </c>
      <c r="F742" s="43">
        <v>86</v>
      </c>
      <c r="G742" s="43">
        <v>0</v>
      </c>
      <c r="H742" s="43">
        <v>0</v>
      </c>
      <c r="I742" s="43">
        <v>0</v>
      </c>
      <c r="J742" s="43">
        <v>0</v>
      </c>
      <c r="K742" s="43">
        <v>0</v>
      </c>
      <c r="L742" s="43">
        <v>0</v>
      </c>
      <c r="M742" s="43">
        <v>7.7998000000000003</v>
      </c>
      <c r="N742" s="43">
        <v>9.9931084762865698E-3</v>
      </c>
      <c r="O742" s="43">
        <v>0.44451777258638497</v>
      </c>
      <c r="P742" s="43">
        <v>222.83090000000001</v>
      </c>
      <c r="Q742" s="43" t="s">
        <v>20</v>
      </c>
      <c r="R742" s="43" t="s">
        <v>76</v>
      </c>
    </row>
    <row r="743" spans="1:18" x14ac:dyDescent="0.4">
      <c r="A743" s="43" t="s">
        <v>4533</v>
      </c>
      <c r="B743" s="43" t="s">
        <v>4534</v>
      </c>
      <c r="C743" s="43">
        <v>1496</v>
      </c>
      <c r="D743" s="43">
        <v>978</v>
      </c>
      <c r="E743" s="43">
        <v>1058</v>
      </c>
      <c r="F743" s="43">
        <v>1274</v>
      </c>
      <c r="G743" s="43">
        <v>1139</v>
      </c>
      <c r="H743" s="43">
        <v>2844</v>
      </c>
      <c r="I743" s="43">
        <v>1154</v>
      </c>
      <c r="J743" s="43">
        <v>1178</v>
      </c>
      <c r="K743" s="43">
        <v>1953</v>
      </c>
      <c r="L743" s="43">
        <v>1512</v>
      </c>
      <c r="M743" s="43">
        <v>-0.59199999999999997</v>
      </c>
      <c r="N743" s="43">
        <v>1.0026628075018799E-2</v>
      </c>
      <c r="O743" s="43">
        <v>0.44540690464965199</v>
      </c>
      <c r="P743" s="43">
        <v>0.66339999999999999</v>
      </c>
      <c r="Q743" s="43" t="s">
        <v>3463</v>
      </c>
      <c r="R743" s="43" t="s">
        <v>4535</v>
      </c>
    </row>
    <row r="744" spans="1:18" x14ac:dyDescent="0.4">
      <c r="A744" s="43" t="s">
        <v>5302</v>
      </c>
      <c r="B744" s="43" t="s">
        <v>5303</v>
      </c>
      <c r="C744" s="43">
        <v>933</v>
      </c>
      <c r="D744" s="43">
        <v>1143</v>
      </c>
      <c r="E744" s="43">
        <v>1105</v>
      </c>
      <c r="F744" s="43">
        <v>1161</v>
      </c>
      <c r="G744" s="43">
        <v>969</v>
      </c>
      <c r="H744" s="43">
        <v>2026</v>
      </c>
      <c r="I744" s="43">
        <v>1001</v>
      </c>
      <c r="J744" s="43">
        <v>1135</v>
      </c>
      <c r="K744" s="43">
        <v>1583</v>
      </c>
      <c r="L744" s="43">
        <v>1243</v>
      </c>
      <c r="M744" s="43">
        <v>-0.44819999999999999</v>
      </c>
      <c r="N744" s="43">
        <v>1.0040866196223901E-2</v>
      </c>
      <c r="O744" s="43">
        <v>0.44543826493409899</v>
      </c>
      <c r="P744" s="43">
        <v>0.73299999999999998</v>
      </c>
      <c r="Q744" s="43" t="s">
        <v>3463</v>
      </c>
      <c r="R744" s="43" t="s">
        <v>5304</v>
      </c>
    </row>
    <row r="745" spans="1:18" x14ac:dyDescent="0.4">
      <c r="A745" s="43" t="s">
        <v>1619</v>
      </c>
      <c r="B745" s="43" t="s">
        <v>1620</v>
      </c>
      <c r="C745" s="43">
        <v>32</v>
      </c>
      <c r="D745" s="43">
        <v>53</v>
      </c>
      <c r="E745" s="43">
        <v>38</v>
      </c>
      <c r="F745" s="43">
        <v>28</v>
      </c>
      <c r="G745" s="43">
        <v>22</v>
      </c>
      <c r="H745" s="43">
        <v>9</v>
      </c>
      <c r="I745" s="43">
        <v>20</v>
      </c>
      <c r="J745" s="43">
        <v>25</v>
      </c>
      <c r="K745" s="43">
        <v>18</v>
      </c>
      <c r="L745" s="43">
        <v>18</v>
      </c>
      <c r="M745" s="43">
        <v>0.88290000000000002</v>
      </c>
      <c r="N745" s="43">
        <v>1.0069377287534599E-2</v>
      </c>
      <c r="O745" s="43">
        <v>0.44610187371975302</v>
      </c>
      <c r="P745" s="43">
        <v>1.8441000000000001</v>
      </c>
      <c r="Q745" s="43" t="s">
        <v>20</v>
      </c>
      <c r="R745" s="43" t="s">
        <v>1621</v>
      </c>
    </row>
    <row r="746" spans="1:18" x14ac:dyDescent="0.4">
      <c r="A746" s="43" t="s">
        <v>1940</v>
      </c>
      <c r="B746" s="43" t="s">
        <v>1941</v>
      </c>
      <c r="C746" s="43">
        <v>148</v>
      </c>
      <c r="D746" s="43">
        <v>177</v>
      </c>
      <c r="E746" s="43">
        <v>138</v>
      </c>
      <c r="F746" s="43">
        <v>175</v>
      </c>
      <c r="G746" s="43">
        <v>165</v>
      </c>
      <c r="H746" s="43">
        <v>51</v>
      </c>
      <c r="I746" s="43">
        <v>111</v>
      </c>
      <c r="J746" s="43">
        <v>144</v>
      </c>
      <c r="K746" s="43">
        <v>75</v>
      </c>
      <c r="L746" s="43">
        <v>106</v>
      </c>
      <c r="M746" s="43">
        <v>0.64910000000000001</v>
      </c>
      <c r="N746" s="43">
        <v>1.0123573905131999E-2</v>
      </c>
      <c r="O746" s="43">
        <v>0.44669930594534701</v>
      </c>
      <c r="P746" s="43">
        <v>1.5682</v>
      </c>
      <c r="Q746" s="43" t="s">
        <v>20</v>
      </c>
      <c r="R746" s="43" t="s">
        <v>1942</v>
      </c>
    </row>
    <row r="747" spans="1:18" x14ac:dyDescent="0.4">
      <c r="A747" s="43" t="s">
        <v>5599</v>
      </c>
      <c r="B747" s="43" t="s">
        <v>5600</v>
      </c>
      <c r="C747" s="43">
        <v>625</v>
      </c>
      <c r="D747" s="43">
        <v>655</v>
      </c>
      <c r="E747" s="43">
        <v>532</v>
      </c>
      <c r="F747" s="43">
        <v>744</v>
      </c>
      <c r="G747" s="43">
        <v>631</v>
      </c>
      <c r="H747" s="43">
        <v>1112</v>
      </c>
      <c r="I747" s="43">
        <v>601</v>
      </c>
      <c r="J747" s="43">
        <v>667</v>
      </c>
      <c r="K747" s="43">
        <v>997</v>
      </c>
      <c r="L747" s="43">
        <v>729</v>
      </c>
      <c r="M747" s="43">
        <v>-0.42130000000000001</v>
      </c>
      <c r="N747" s="43">
        <v>1.01097157121711E-2</v>
      </c>
      <c r="O747" s="43">
        <v>0.44669930594534701</v>
      </c>
      <c r="P747" s="43">
        <v>0.74670000000000003</v>
      </c>
      <c r="Q747" s="43" t="s">
        <v>3463</v>
      </c>
      <c r="R747" s="43" t="s">
        <v>5601</v>
      </c>
    </row>
    <row r="748" spans="1:18" x14ac:dyDescent="0.4">
      <c r="A748" s="43" t="s">
        <v>6025</v>
      </c>
      <c r="B748" s="43" t="s">
        <v>6026</v>
      </c>
      <c r="C748" s="43">
        <v>1843</v>
      </c>
      <c r="D748" s="43">
        <v>1485</v>
      </c>
      <c r="E748" s="43">
        <v>1702</v>
      </c>
      <c r="F748" s="43">
        <v>1734</v>
      </c>
      <c r="G748" s="43">
        <v>1586</v>
      </c>
      <c r="H748" s="43">
        <v>2859</v>
      </c>
      <c r="I748" s="43">
        <v>1521</v>
      </c>
      <c r="J748" s="43">
        <v>1880</v>
      </c>
      <c r="K748" s="43">
        <v>2460</v>
      </c>
      <c r="L748" s="43">
        <v>1843</v>
      </c>
      <c r="M748" s="43">
        <v>-0.3926</v>
      </c>
      <c r="N748" s="43">
        <v>1.0117663532380101E-2</v>
      </c>
      <c r="O748" s="43">
        <v>0.44669930594534701</v>
      </c>
      <c r="P748" s="43">
        <v>0.76180000000000003</v>
      </c>
      <c r="Q748" s="43" t="s">
        <v>3463</v>
      </c>
      <c r="R748" s="43" t="s">
        <v>6027</v>
      </c>
    </row>
    <row r="749" spans="1:18" x14ac:dyDescent="0.4">
      <c r="A749" s="43" t="s">
        <v>4449</v>
      </c>
      <c r="B749" s="43" t="s">
        <v>4450</v>
      </c>
      <c r="C749" s="43">
        <v>84</v>
      </c>
      <c r="D749" s="43">
        <v>74</v>
      </c>
      <c r="E749" s="43">
        <v>74</v>
      </c>
      <c r="F749" s="43">
        <v>103</v>
      </c>
      <c r="G749" s="43">
        <v>67</v>
      </c>
      <c r="H749" s="43">
        <v>167</v>
      </c>
      <c r="I749" s="43">
        <v>82</v>
      </c>
      <c r="J749" s="43">
        <v>68</v>
      </c>
      <c r="K749" s="43">
        <v>162</v>
      </c>
      <c r="L749" s="43">
        <v>119</v>
      </c>
      <c r="M749" s="43">
        <v>-0.62890000000000001</v>
      </c>
      <c r="N749" s="43">
        <v>1.0148874503386999E-2</v>
      </c>
      <c r="O749" s="43">
        <v>0.44721620084068198</v>
      </c>
      <c r="P749" s="43">
        <v>0.64670000000000005</v>
      </c>
      <c r="Q749" s="43" t="s">
        <v>3463</v>
      </c>
      <c r="R749" s="43" t="s">
        <v>4451</v>
      </c>
    </row>
    <row r="750" spans="1:18" x14ac:dyDescent="0.4">
      <c r="A750" s="43" t="s">
        <v>1010</v>
      </c>
      <c r="B750" s="43" t="s">
        <v>1011</v>
      </c>
      <c r="C750" s="43">
        <v>25</v>
      </c>
      <c r="D750" s="43">
        <v>31</v>
      </c>
      <c r="E750" s="43">
        <v>13</v>
      </c>
      <c r="F750" s="43">
        <v>19</v>
      </c>
      <c r="G750" s="43">
        <v>7</v>
      </c>
      <c r="H750" s="43">
        <v>1</v>
      </c>
      <c r="I750" s="43">
        <v>9</v>
      </c>
      <c r="J750" s="43">
        <v>13</v>
      </c>
      <c r="K750" s="43">
        <v>2</v>
      </c>
      <c r="L750" s="43">
        <v>6</v>
      </c>
      <c r="M750" s="43">
        <v>1.5348999999999999</v>
      </c>
      <c r="N750" s="43">
        <v>1.01880999398397E-2</v>
      </c>
      <c r="O750" s="43">
        <v>0.44724573631013298</v>
      </c>
      <c r="P750" s="43">
        <v>2.8976000000000002</v>
      </c>
      <c r="Q750" s="43" t="s">
        <v>20</v>
      </c>
      <c r="R750" s="43" t="s">
        <v>1012</v>
      </c>
    </row>
    <row r="751" spans="1:18" x14ac:dyDescent="0.4">
      <c r="A751" s="43" t="s">
        <v>1385</v>
      </c>
      <c r="B751" s="43" t="s">
        <v>1386</v>
      </c>
      <c r="C751" s="43">
        <v>62</v>
      </c>
      <c r="D751" s="43">
        <v>21</v>
      </c>
      <c r="E751" s="43">
        <v>32</v>
      </c>
      <c r="F751" s="43">
        <v>43</v>
      </c>
      <c r="G751" s="43">
        <v>65</v>
      </c>
      <c r="H751" s="43">
        <v>6</v>
      </c>
      <c r="I751" s="43">
        <v>32</v>
      </c>
      <c r="J751" s="43">
        <v>24</v>
      </c>
      <c r="K751" s="43">
        <v>13</v>
      </c>
      <c r="L751" s="43">
        <v>22</v>
      </c>
      <c r="M751" s="43">
        <v>1.1181000000000001</v>
      </c>
      <c r="N751" s="43">
        <v>1.0168319381693301E-2</v>
      </c>
      <c r="O751" s="43">
        <v>0.44724573631013298</v>
      </c>
      <c r="P751" s="43">
        <v>2.1705999999999999</v>
      </c>
      <c r="Q751" s="43" t="s">
        <v>20</v>
      </c>
      <c r="R751" s="43" t="s">
        <v>1387</v>
      </c>
    </row>
    <row r="752" spans="1:18" x14ac:dyDescent="0.4">
      <c r="A752" s="43" t="s">
        <v>4969</v>
      </c>
      <c r="B752" s="43" t="s">
        <v>4970</v>
      </c>
      <c r="C752" s="43">
        <v>5818</v>
      </c>
      <c r="D752" s="43">
        <v>4745</v>
      </c>
      <c r="E752" s="43">
        <v>5727</v>
      </c>
      <c r="F752" s="43">
        <v>5846</v>
      </c>
      <c r="G752" s="43">
        <v>5194</v>
      </c>
      <c r="H752" s="43">
        <v>10991</v>
      </c>
      <c r="I752" s="43">
        <v>5124</v>
      </c>
      <c r="J752" s="43">
        <v>5670</v>
      </c>
      <c r="K752" s="43">
        <v>8732</v>
      </c>
      <c r="L752" s="43">
        <v>6273</v>
      </c>
      <c r="M752" s="43">
        <v>-0.48070000000000002</v>
      </c>
      <c r="N752" s="43">
        <v>1.0190305988777799E-2</v>
      </c>
      <c r="O752" s="43">
        <v>0.44724573631013298</v>
      </c>
      <c r="P752" s="43">
        <v>0.71660000000000001</v>
      </c>
      <c r="Q752" s="43" t="s">
        <v>3463</v>
      </c>
      <c r="R752" s="43" t="s">
        <v>4971</v>
      </c>
    </row>
    <row r="753" spans="1:18" x14ac:dyDescent="0.4">
      <c r="A753" s="43" t="s">
        <v>4269</v>
      </c>
      <c r="B753" s="43" t="s">
        <v>4270</v>
      </c>
      <c r="C753" s="43">
        <v>19</v>
      </c>
      <c r="D753" s="43">
        <v>15</v>
      </c>
      <c r="E753" s="43">
        <v>18</v>
      </c>
      <c r="F753" s="43">
        <v>25</v>
      </c>
      <c r="G753" s="43">
        <v>12</v>
      </c>
      <c r="H753" s="43">
        <v>23</v>
      </c>
      <c r="I753" s="43">
        <v>18</v>
      </c>
      <c r="J753" s="43">
        <v>28</v>
      </c>
      <c r="K753" s="43">
        <v>42</v>
      </c>
      <c r="L753" s="43">
        <v>36</v>
      </c>
      <c r="M753" s="43">
        <v>-0.78439999999999999</v>
      </c>
      <c r="N753" s="43">
        <v>1.02212883624451E-2</v>
      </c>
      <c r="O753" s="43">
        <v>0.44800818778509599</v>
      </c>
      <c r="P753" s="43">
        <v>0.5806</v>
      </c>
      <c r="Q753" s="43" t="s">
        <v>3463</v>
      </c>
      <c r="R753" s="43" t="s">
        <v>4271</v>
      </c>
    </row>
    <row r="754" spans="1:18" x14ac:dyDescent="0.4">
      <c r="A754" s="43" t="s">
        <v>2387</v>
      </c>
      <c r="B754" s="43" t="s">
        <v>2388</v>
      </c>
      <c r="C754" s="43">
        <v>763</v>
      </c>
      <c r="D754" s="43">
        <v>1136</v>
      </c>
      <c r="E754" s="43">
        <v>936</v>
      </c>
      <c r="F754" s="43">
        <v>1221</v>
      </c>
      <c r="G754" s="43">
        <v>889</v>
      </c>
      <c r="H754" s="43">
        <v>560</v>
      </c>
      <c r="I754" s="43">
        <v>695</v>
      </c>
      <c r="J754" s="43">
        <v>728</v>
      </c>
      <c r="K754" s="43">
        <v>496</v>
      </c>
      <c r="L754" s="43">
        <v>888</v>
      </c>
      <c r="M754" s="43">
        <v>0.4839</v>
      </c>
      <c r="N754" s="43">
        <v>1.02609894877065E-2</v>
      </c>
      <c r="O754" s="43">
        <v>0.44801758989382701</v>
      </c>
      <c r="P754" s="43">
        <v>1.3986000000000001</v>
      </c>
      <c r="Q754" s="43" t="s">
        <v>20</v>
      </c>
      <c r="R754" s="43" t="s">
        <v>2389</v>
      </c>
    </row>
    <row r="755" spans="1:18" x14ac:dyDescent="0.4">
      <c r="A755" s="43" t="s">
        <v>3200</v>
      </c>
      <c r="B755" s="43" t="s">
        <v>3201</v>
      </c>
      <c r="C755" s="43">
        <v>407</v>
      </c>
      <c r="D755" s="43">
        <v>368</v>
      </c>
      <c r="E755" s="43">
        <v>351</v>
      </c>
      <c r="F755" s="43">
        <v>381</v>
      </c>
      <c r="G755" s="43">
        <v>387</v>
      </c>
      <c r="H755" s="43">
        <v>252</v>
      </c>
      <c r="I755" s="43">
        <v>304</v>
      </c>
      <c r="J755" s="43">
        <v>299</v>
      </c>
      <c r="K755" s="43">
        <v>290</v>
      </c>
      <c r="L755" s="43">
        <v>336</v>
      </c>
      <c r="M755" s="43">
        <v>0.29149999999999998</v>
      </c>
      <c r="N755" s="43">
        <v>1.0240720421765701E-2</v>
      </c>
      <c r="O755" s="43">
        <v>0.44801758989382701</v>
      </c>
      <c r="P755" s="43">
        <v>1.2239</v>
      </c>
      <c r="Q755" s="43" t="s">
        <v>20</v>
      </c>
      <c r="R755" s="43" t="s">
        <v>3202</v>
      </c>
    </row>
    <row r="756" spans="1:18" x14ac:dyDescent="0.4">
      <c r="A756" s="43" t="s">
        <v>6136</v>
      </c>
      <c r="B756" s="43" t="s">
        <v>6137</v>
      </c>
      <c r="C756" s="43">
        <v>337</v>
      </c>
      <c r="D756" s="43">
        <v>280</v>
      </c>
      <c r="E756" s="43">
        <v>310</v>
      </c>
      <c r="F756" s="43">
        <v>360</v>
      </c>
      <c r="G756" s="43">
        <v>326</v>
      </c>
      <c r="H756" s="43">
        <v>507</v>
      </c>
      <c r="I756" s="43">
        <v>285</v>
      </c>
      <c r="J756" s="43">
        <v>353</v>
      </c>
      <c r="K756" s="43">
        <v>504</v>
      </c>
      <c r="L756" s="43">
        <v>379</v>
      </c>
      <c r="M756" s="43">
        <v>-0.38529999999999998</v>
      </c>
      <c r="N756" s="43">
        <v>1.0262334440561001E-2</v>
      </c>
      <c r="O756" s="43">
        <v>0.44801758989382701</v>
      </c>
      <c r="P756" s="43">
        <v>0.76559999999999995</v>
      </c>
      <c r="Q756" s="43" t="s">
        <v>3463</v>
      </c>
      <c r="R756" s="43" t="s">
        <v>6138</v>
      </c>
    </row>
    <row r="757" spans="1:18" x14ac:dyDescent="0.4">
      <c r="A757" s="43" t="s">
        <v>2165</v>
      </c>
      <c r="B757" s="43" t="s">
        <v>2166</v>
      </c>
      <c r="C757" s="43">
        <v>2140</v>
      </c>
      <c r="D757" s="43">
        <v>1640</v>
      </c>
      <c r="E757" s="43">
        <v>1265</v>
      </c>
      <c r="F757" s="43">
        <v>1770</v>
      </c>
      <c r="G757" s="43">
        <v>2034</v>
      </c>
      <c r="H757" s="43">
        <v>717</v>
      </c>
      <c r="I757" s="43">
        <v>1280</v>
      </c>
      <c r="J757" s="43">
        <v>1401</v>
      </c>
      <c r="K757" s="43">
        <v>938</v>
      </c>
      <c r="L757" s="43">
        <v>1372</v>
      </c>
      <c r="M757" s="43">
        <v>0.56159999999999999</v>
      </c>
      <c r="N757" s="43">
        <v>1.03214066568478E-2</v>
      </c>
      <c r="O757" s="43">
        <v>0.44821865821036899</v>
      </c>
      <c r="P757" s="43">
        <v>1.4759</v>
      </c>
      <c r="Q757" s="43" t="s">
        <v>20</v>
      </c>
      <c r="R757" s="43" t="s">
        <v>2167</v>
      </c>
    </row>
    <row r="758" spans="1:18" x14ac:dyDescent="0.4">
      <c r="A758" s="43" t="s">
        <v>2870</v>
      </c>
      <c r="B758" s="43" t="s">
        <v>2871</v>
      </c>
      <c r="C758" s="43">
        <v>159</v>
      </c>
      <c r="D758" s="43">
        <v>202</v>
      </c>
      <c r="E758" s="43">
        <v>177</v>
      </c>
      <c r="F758" s="43">
        <v>168</v>
      </c>
      <c r="G758" s="43">
        <v>191</v>
      </c>
      <c r="H758" s="43">
        <v>130</v>
      </c>
      <c r="I758" s="43">
        <v>147</v>
      </c>
      <c r="J758" s="43">
        <v>120</v>
      </c>
      <c r="K758" s="43">
        <v>145</v>
      </c>
      <c r="L758" s="43">
        <v>127</v>
      </c>
      <c r="M758" s="43">
        <v>0.36299999999999999</v>
      </c>
      <c r="N758" s="43">
        <v>1.03185173522612E-2</v>
      </c>
      <c r="O758" s="43">
        <v>0.44821865821036899</v>
      </c>
      <c r="P758" s="43">
        <v>1.2861</v>
      </c>
      <c r="Q758" s="43" t="s">
        <v>20</v>
      </c>
      <c r="R758" s="43" t="s">
        <v>2872</v>
      </c>
    </row>
    <row r="759" spans="1:18" x14ac:dyDescent="0.4">
      <c r="A759" s="43" t="s">
        <v>4029</v>
      </c>
      <c r="B759" s="43" t="s">
        <v>4030</v>
      </c>
      <c r="C759" s="43">
        <v>25</v>
      </c>
      <c r="D759" s="43">
        <v>11</v>
      </c>
      <c r="E759" s="43">
        <v>24</v>
      </c>
      <c r="F759" s="43">
        <v>20</v>
      </c>
      <c r="G759" s="43">
        <v>12</v>
      </c>
      <c r="H759" s="43">
        <v>64</v>
      </c>
      <c r="I759" s="43">
        <v>18</v>
      </c>
      <c r="J759" s="43">
        <v>13</v>
      </c>
      <c r="K759" s="43">
        <v>48</v>
      </c>
      <c r="L759" s="43">
        <v>50</v>
      </c>
      <c r="M759" s="43">
        <v>-1.1153999999999999</v>
      </c>
      <c r="N759" s="43">
        <v>1.0293600066114199E-2</v>
      </c>
      <c r="O759" s="43">
        <v>0.44821865821036899</v>
      </c>
      <c r="P759" s="43">
        <v>0.46150000000000002</v>
      </c>
      <c r="Q759" s="43" t="s">
        <v>3463</v>
      </c>
      <c r="R759" s="43" t="s">
        <v>4031</v>
      </c>
    </row>
    <row r="760" spans="1:18" x14ac:dyDescent="0.4">
      <c r="A760" s="43" t="s">
        <v>8290</v>
      </c>
      <c r="B760" s="43" t="s">
        <v>8291</v>
      </c>
      <c r="C760" s="43">
        <v>954</v>
      </c>
      <c r="D760" s="43">
        <v>971</v>
      </c>
      <c r="E760" s="43">
        <v>977</v>
      </c>
      <c r="F760" s="43">
        <v>1005</v>
      </c>
      <c r="G760" s="43">
        <v>888</v>
      </c>
      <c r="H760" s="43">
        <v>1231</v>
      </c>
      <c r="I760" s="43">
        <v>867</v>
      </c>
      <c r="J760" s="43">
        <v>1021</v>
      </c>
      <c r="K760" s="43">
        <v>1260</v>
      </c>
      <c r="L760" s="43">
        <v>1093</v>
      </c>
      <c r="M760" s="43">
        <v>-0.2465</v>
      </c>
      <c r="N760" s="43">
        <v>1.0304466418648401E-2</v>
      </c>
      <c r="O760" s="43">
        <v>0.44821865821036899</v>
      </c>
      <c r="P760" s="43">
        <v>0.84289999999999998</v>
      </c>
      <c r="Q760" s="43" t="s">
        <v>3463</v>
      </c>
      <c r="R760" s="43" t="s">
        <v>8292</v>
      </c>
    </row>
    <row r="761" spans="1:18" x14ac:dyDescent="0.4">
      <c r="A761" s="43" t="s">
        <v>4762</v>
      </c>
      <c r="B761" s="43" t="s">
        <v>4763</v>
      </c>
      <c r="C761" s="43">
        <v>78</v>
      </c>
      <c r="D761" s="43">
        <v>60</v>
      </c>
      <c r="E761" s="43">
        <v>67</v>
      </c>
      <c r="F761" s="43">
        <v>78</v>
      </c>
      <c r="G761" s="43">
        <v>79</v>
      </c>
      <c r="H761" s="43">
        <v>138</v>
      </c>
      <c r="I761" s="43">
        <v>81</v>
      </c>
      <c r="J761" s="43">
        <v>72</v>
      </c>
      <c r="K761" s="43">
        <v>120</v>
      </c>
      <c r="L761" s="43">
        <v>86</v>
      </c>
      <c r="M761" s="43">
        <v>-0.5141</v>
      </c>
      <c r="N761" s="43">
        <v>1.03365641696907E-2</v>
      </c>
      <c r="O761" s="43">
        <v>0.44828548455034101</v>
      </c>
      <c r="P761" s="43">
        <v>0.70020000000000004</v>
      </c>
      <c r="Q761" s="43" t="s">
        <v>3463</v>
      </c>
      <c r="R761" s="43" t="s">
        <v>4764</v>
      </c>
    </row>
    <row r="762" spans="1:18" x14ac:dyDescent="0.4">
      <c r="A762" s="43" t="s">
        <v>2279</v>
      </c>
      <c r="B762" s="43" t="s">
        <v>2280</v>
      </c>
      <c r="C762" s="43">
        <v>99</v>
      </c>
      <c r="D762" s="43">
        <v>82</v>
      </c>
      <c r="E762" s="43">
        <v>71</v>
      </c>
      <c r="F762" s="43">
        <v>88</v>
      </c>
      <c r="G762" s="43">
        <v>67</v>
      </c>
      <c r="H762" s="43">
        <v>45</v>
      </c>
      <c r="I762" s="43">
        <v>63</v>
      </c>
      <c r="J762" s="43">
        <v>66</v>
      </c>
      <c r="K762" s="43">
        <v>56</v>
      </c>
      <c r="L762" s="43">
        <v>40</v>
      </c>
      <c r="M762" s="43">
        <v>0.52339999999999998</v>
      </c>
      <c r="N762" s="43">
        <v>1.0363351120430801E-2</v>
      </c>
      <c r="O762" s="43">
        <v>0.44885582740949997</v>
      </c>
      <c r="P762" s="43">
        <v>1.4374</v>
      </c>
      <c r="Q762" s="43" t="s">
        <v>20</v>
      </c>
      <c r="R762" s="43" t="s">
        <v>2281</v>
      </c>
    </row>
    <row r="763" spans="1:18" x14ac:dyDescent="0.4">
      <c r="A763" s="43" t="s">
        <v>1181</v>
      </c>
      <c r="B763" s="43" t="s">
        <v>1182</v>
      </c>
      <c r="C763" s="43">
        <v>15</v>
      </c>
      <c r="D763" s="43">
        <v>9</v>
      </c>
      <c r="E763" s="43">
        <v>6</v>
      </c>
      <c r="F763" s="43">
        <v>10</v>
      </c>
      <c r="G763" s="43">
        <v>10</v>
      </c>
      <c r="H763" s="43">
        <v>2</v>
      </c>
      <c r="I763" s="43">
        <v>2</v>
      </c>
      <c r="J763" s="43">
        <v>4</v>
      </c>
      <c r="K763" s="43">
        <v>5</v>
      </c>
      <c r="L763" s="43">
        <v>6</v>
      </c>
      <c r="M763" s="43">
        <v>1.3368</v>
      </c>
      <c r="N763" s="43">
        <v>1.0427498368779599E-2</v>
      </c>
      <c r="O763" s="43">
        <v>0.44968752510281201</v>
      </c>
      <c r="P763" s="43">
        <v>2.5259</v>
      </c>
      <c r="Q763" s="43" t="s">
        <v>20</v>
      </c>
      <c r="R763" s="43" t="s">
        <v>1183</v>
      </c>
    </row>
    <row r="764" spans="1:18" x14ac:dyDescent="0.4">
      <c r="A764" s="43" t="s">
        <v>4173</v>
      </c>
      <c r="B764" s="43" t="s">
        <v>4174</v>
      </c>
      <c r="C764" s="43">
        <v>47</v>
      </c>
      <c r="D764" s="43">
        <v>57</v>
      </c>
      <c r="E764" s="43">
        <v>41</v>
      </c>
      <c r="F764" s="43">
        <v>80</v>
      </c>
      <c r="G764" s="43">
        <v>56</v>
      </c>
      <c r="H764" s="43">
        <v>198</v>
      </c>
      <c r="I764" s="43">
        <v>61</v>
      </c>
      <c r="J764" s="43">
        <v>45</v>
      </c>
      <c r="K764" s="43">
        <v>111</v>
      </c>
      <c r="L764" s="43">
        <v>86</v>
      </c>
      <c r="M764" s="43">
        <v>-0.8901</v>
      </c>
      <c r="N764" s="43">
        <v>1.0438323139284E-2</v>
      </c>
      <c r="O764" s="43">
        <v>0.44968752510281201</v>
      </c>
      <c r="P764" s="43">
        <v>0.53959999999999997</v>
      </c>
      <c r="Q764" s="43" t="s">
        <v>3463</v>
      </c>
      <c r="R764" s="43" t="s">
        <v>4175</v>
      </c>
    </row>
    <row r="765" spans="1:18" x14ac:dyDescent="0.4">
      <c r="A765" s="43" t="s">
        <v>4362</v>
      </c>
      <c r="B765" s="43" t="s">
        <v>4363</v>
      </c>
      <c r="C765" s="43">
        <v>97</v>
      </c>
      <c r="D765" s="43">
        <v>68</v>
      </c>
      <c r="E765" s="43">
        <v>97</v>
      </c>
      <c r="F765" s="43">
        <v>126</v>
      </c>
      <c r="G765" s="43">
        <v>85</v>
      </c>
      <c r="H765" s="43">
        <v>250</v>
      </c>
      <c r="I765" s="43">
        <v>132</v>
      </c>
      <c r="J765" s="43">
        <v>74</v>
      </c>
      <c r="K765" s="43">
        <v>145</v>
      </c>
      <c r="L765" s="43">
        <v>136</v>
      </c>
      <c r="M765" s="43">
        <v>-0.70389999999999997</v>
      </c>
      <c r="N765" s="43">
        <v>1.04449913803024E-2</v>
      </c>
      <c r="O765" s="43">
        <v>0.44968752510281201</v>
      </c>
      <c r="P765" s="43">
        <v>0.6139</v>
      </c>
      <c r="Q765" s="43" t="s">
        <v>3463</v>
      </c>
      <c r="R765" s="43" t="s">
        <v>4364</v>
      </c>
    </row>
    <row r="766" spans="1:18" x14ac:dyDescent="0.4">
      <c r="A766" s="43" t="s">
        <v>4371</v>
      </c>
      <c r="B766" s="43" t="s">
        <v>4372</v>
      </c>
      <c r="C766" s="43">
        <v>18</v>
      </c>
      <c r="D766" s="43">
        <v>18</v>
      </c>
      <c r="E766" s="43">
        <v>18</v>
      </c>
      <c r="F766" s="43">
        <v>21</v>
      </c>
      <c r="G766" s="43">
        <v>16</v>
      </c>
      <c r="H766" s="43">
        <v>29</v>
      </c>
      <c r="I766" s="43">
        <v>20</v>
      </c>
      <c r="J766" s="43">
        <v>23</v>
      </c>
      <c r="K766" s="43">
        <v>40</v>
      </c>
      <c r="L766" s="43">
        <v>30</v>
      </c>
      <c r="M766" s="43">
        <v>-0.69910000000000005</v>
      </c>
      <c r="N766" s="43">
        <v>1.04508599417824E-2</v>
      </c>
      <c r="O766" s="43">
        <v>0.44968752510281201</v>
      </c>
      <c r="P766" s="43">
        <v>0.6159</v>
      </c>
      <c r="Q766" s="43" t="s">
        <v>3463</v>
      </c>
      <c r="R766" s="43" t="s">
        <v>4373</v>
      </c>
    </row>
    <row r="767" spans="1:18" x14ac:dyDescent="0.4">
      <c r="A767" s="43" t="s">
        <v>7180</v>
      </c>
      <c r="B767" s="43" t="s">
        <v>7181</v>
      </c>
      <c r="C767" s="43">
        <v>297</v>
      </c>
      <c r="D767" s="43">
        <v>237</v>
      </c>
      <c r="E767" s="43">
        <v>338</v>
      </c>
      <c r="F767" s="43">
        <v>269</v>
      </c>
      <c r="G767" s="43">
        <v>287</v>
      </c>
      <c r="H767" s="43">
        <v>339</v>
      </c>
      <c r="I767" s="43">
        <v>300</v>
      </c>
      <c r="J767" s="43">
        <v>322</v>
      </c>
      <c r="K767" s="43">
        <v>400</v>
      </c>
      <c r="L767" s="43">
        <v>358</v>
      </c>
      <c r="M767" s="43">
        <v>-0.32379999999999998</v>
      </c>
      <c r="N767" s="43">
        <v>1.04257661918103E-2</v>
      </c>
      <c r="O767" s="43">
        <v>0.44968752510281201</v>
      </c>
      <c r="P767" s="43">
        <v>0.79890000000000005</v>
      </c>
      <c r="Q767" s="43" t="s">
        <v>3463</v>
      </c>
      <c r="R767" s="43" t="s">
        <v>7182</v>
      </c>
    </row>
    <row r="768" spans="1:18" x14ac:dyDescent="0.4">
      <c r="A768" s="43" t="s">
        <v>1514</v>
      </c>
      <c r="B768" s="43" t="s">
        <v>1515</v>
      </c>
      <c r="C768" s="43">
        <v>20</v>
      </c>
      <c r="D768" s="43">
        <v>27</v>
      </c>
      <c r="E768" s="43">
        <v>18</v>
      </c>
      <c r="F768" s="43">
        <v>20</v>
      </c>
      <c r="G768" s="43">
        <v>29</v>
      </c>
      <c r="H768" s="43">
        <v>3</v>
      </c>
      <c r="I768" s="43">
        <v>13</v>
      </c>
      <c r="J768" s="43">
        <v>14</v>
      </c>
      <c r="K768" s="43">
        <v>11</v>
      </c>
      <c r="L768" s="43">
        <v>15</v>
      </c>
      <c r="M768" s="43">
        <v>0.96330000000000005</v>
      </c>
      <c r="N768" s="43">
        <v>1.0511397186660901E-2</v>
      </c>
      <c r="O768" s="43">
        <v>0.45035482092479501</v>
      </c>
      <c r="P768" s="43">
        <v>1.9498</v>
      </c>
      <c r="Q768" s="43" t="s">
        <v>20</v>
      </c>
      <c r="R768" s="43" t="s">
        <v>1516</v>
      </c>
    </row>
    <row r="769" spans="1:18" x14ac:dyDescent="0.4">
      <c r="A769" s="43" t="s">
        <v>2741</v>
      </c>
      <c r="B769" s="43" t="s">
        <v>2742</v>
      </c>
      <c r="C769" s="43">
        <v>134</v>
      </c>
      <c r="D769" s="43">
        <v>159</v>
      </c>
      <c r="E769" s="43">
        <v>166</v>
      </c>
      <c r="F769" s="43">
        <v>169</v>
      </c>
      <c r="G769" s="43">
        <v>144</v>
      </c>
      <c r="H769" s="43">
        <v>105</v>
      </c>
      <c r="I769" s="43">
        <v>110</v>
      </c>
      <c r="J769" s="43">
        <v>88</v>
      </c>
      <c r="K769" s="43">
        <v>118</v>
      </c>
      <c r="L769" s="43">
        <v>143</v>
      </c>
      <c r="M769" s="43">
        <v>0.39169999999999999</v>
      </c>
      <c r="N769" s="43">
        <v>1.0534775712005701E-2</v>
      </c>
      <c r="O769" s="43">
        <v>0.45035482092479501</v>
      </c>
      <c r="P769" s="43">
        <v>1.3120000000000001</v>
      </c>
      <c r="Q769" s="43" t="s">
        <v>20</v>
      </c>
      <c r="R769" s="43" t="s">
        <v>2743</v>
      </c>
    </row>
    <row r="770" spans="1:18" x14ac:dyDescent="0.4">
      <c r="A770" s="43" t="s">
        <v>5188</v>
      </c>
      <c r="B770" s="43" t="s">
        <v>5189</v>
      </c>
      <c r="C770" s="43">
        <v>21259</v>
      </c>
      <c r="D770" s="43">
        <v>19524</v>
      </c>
      <c r="E770" s="43">
        <v>25621</v>
      </c>
      <c r="F770" s="43">
        <v>25998</v>
      </c>
      <c r="G770" s="43">
        <v>20098</v>
      </c>
      <c r="H770" s="43">
        <v>43134</v>
      </c>
      <c r="I770" s="43">
        <v>22213</v>
      </c>
      <c r="J770" s="43">
        <v>22518</v>
      </c>
      <c r="K770" s="43">
        <v>34250</v>
      </c>
      <c r="L770" s="43">
        <v>26568</v>
      </c>
      <c r="M770" s="43">
        <v>-0.45739999999999997</v>
      </c>
      <c r="N770" s="43">
        <v>1.05325409615058E-2</v>
      </c>
      <c r="O770" s="43">
        <v>0.45035482092479501</v>
      </c>
      <c r="P770" s="43">
        <v>0.72829999999999995</v>
      </c>
      <c r="Q770" s="43" t="s">
        <v>3463</v>
      </c>
      <c r="R770" s="43" t="s">
        <v>5190</v>
      </c>
    </row>
    <row r="771" spans="1:18" x14ac:dyDescent="0.4">
      <c r="A771" s="43" t="s">
        <v>6448</v>
      </c>
      <c r="B771" s="43" t="s">
        <v>6449</v>
      </c>
      <c r="C771" s="43">
        <v>492</v>
      </c>
      <c r="D771" s="43">
        <v>439</v>
      </c>
      <c r="E771" s="43">
        <v>486</v>
      </c>
      <c r="F771" s="43">
        <v>489</v>
      </c>
      <c r="G771" s="43">
        <v>420</v>
      </c>
      <c r="H771" s="43">
        <v>766</v>
      </c>
      <c r="I771" s="43">
        <v>431</v>
      </c>
      <c r="J771" s="43">
        <v>504</v>
      </c>
      <c r="K771" s="43">
        <v>658</v>
      </c>
      <c r="L771" s="43">
        <v>529</v>
      </c>
      <c r="M771" s="43">
        <v>-0.36680000000000001</v>
      </c>
      <c r="N771" s="43">
        <v>1.05013690188695E-2</v>
      </c>
      <c r="O771" s="43">
        <v>0.45035482092479501</v>
      </c>
      <c r="P771" s="43">
        <v>0.77549999999999997</v>
      </c>
      <c r="Q771" s="43" t="s">
        <v>3463</v>
      </c>
      <c r="R771" s="43" t="s">
        <v>6450</v>
      </c>
    </row>
    <row r="772" spans="1:18" x14ac:dyDescent="0.4">
      <c r="A772" s="43" t="s">
        <v>7069</v>
      </c>
      <c r="B772" s="43" t="s">
        <v>7070</v>
      </c>
      <c r="C772" s="43">
        <v>716</v>
      </c>
      <c r="D772" s="43">
        <v>724</v>
      </c>
      <c r="E772" s="43">
        <v>811</v>
      </c>
      <c r="F772" s="43">
        <v>1029</v>
      </c>
      <c r="G772" s="43">
        <v>796</v>
      </c>
      <c r="H772" s="43">
        <v>1022</v>
      </c>
      <c r="I772" s="43">
        <v>843</v>
      </c>
      <c r="J772" s="43">
        <v>860</v>
      </c>
      <c r="K772" s="43">
        <v>1282</v>
      </c>
      <c r="L772" s="43">
        <v>906</v>
      </c>
      <c r="M772" s="43">
        <v>-0.33110000000000001</v>
      </c>
      <c r="N772" s="43">
        <v>1.0483761789147301E-2</v>
      </c>
      <c r="O772" s="43">
        <v>0.45035482092479501</v>
      </c>
      <c r="P772" s="43">
        <v>0.79490000000000005</v>
      </c>
      <c r="Q772" s="43" t="s">
        <v>3463</v>
      </c>
      <c r="R772" s="43" t="s">
        <v>7071</v>
      </c>
    </row>
    <row r="773" spans="1:18" x14ac:dyDescent="0.4">
      <c r="A773" s="43" t="s">
        <v>377</v>
      </c>
      <c r="B773" s="43" t="s">
        <v>378</v>
      </c>
      <c r="C773" s="43">
        <v>17</v>
      </c>
      <c r="D773" s="43">
        <v>0</v>
      </c>
      <c r="E773" s="43">
        <v>39</v>
      </c>
      <c r="F773" s="43">
        <v>11</v>
      </c>
      <c r="G773" s="43">
        <v>3</v>
      </c>
      <c r="H773" s="43">
        <v>0</v>
      </c>
      <c r="I773" s="43">
        <v>0</v>
      </c>
      <c r="J773" s="43">
        <v>0</v>
      </c>
      <c r="K773" s="43">
        <v>2</v>
      </c>
      <c r="L773" s="43">
        <v>6</v>
      </c>
      <c r="M773" s="43">
        <v>3.0960000000000001</v>
      </c>
      <c r="N773" s="43">
        <v>1.0559466296935899E-2</v>
      </c>
      <c r="O773" s="43">
        <v>0.45082484059175099</v>
      </c>
      <c r="P773" s="43">
        <v>8.5502000000000002</v>
      </c>
      <c r="Q773" s="43" t="s">
        <v>20</v>
      </c>
      <c r="R773" s="43" t="s">
        <v>379</v>
      </c>
    </row>
    <row r="774" spans="1:18" x14ac:dyDescent="0.4">
      <c r="A774" s="43" t="s">
        <v>4990</v>
      </c>
      <c r="B774" s="43" t="s">
        <v>4991</v>
      </c>
      <c r="C774" s="43">
        <v>51</v>
      </c>
      <c r="D774" s="43">
        <v>50</v>
      </c>
      <c r="E774" s="43">
        <v>46</v>
      </c>
      <c r="F774" s="43">
        <v>52</v>
      </c>
      <c r="G774" s="43">
        <v>46</v>
      </c>
      <c r="H774" s="43">
        <v>52</v>
      </c>
      <c r="I774" s="43">
        <v>61</v>
      </c>
      <c r="J774" s="43">
        <v>62</v>
      </c>
      <c r="K774" s="43">
        <v>67</v>
      </c>
      <c r="L774" s="43">
        <v>85</v>
      </c>
      <c r="M774" s="43">
        <v>-0.47860000000000003</v>
      </c>
      <c r="N774" s="43">
        <v>1.05816629682086E-2</v>
      </c>
      <c r="O774" s="43">
        <v>0.45118730560171399</v>
      </c>
      <c r="P774" s="43">
        <v>0.7177</v>
      </c>
      <c r="Q774" s="43" t="s">
        <v>3463</v>
      </c>
      <c r="R774" s="43" t="s">
        <v>4992</v>
      </c>
    </row>
    <row r="775" spans="1:18" x14ac:dyDescent="0.4">
      <c r="A775" s="43" t="s">
        <v>4581</v>
      </c>
      <c r="B775" s="43" t="s">
        <v>4582</v>
      </c>
      <c r="C775" s="43">
        <v>388</v>
      </c>
      <c r="D775" s="43">
        <v>304</v>
      </c>
      <c r="E775" s="43">
        <v>390</v>
      </c>
      <c r="F775" s="43">
        <v>415</v>
      </c>
      <c r="G775" s="43">
        <v>369</v>
      </c>
      <c r="H775" s="43">
        <v>888</v>
      </c>
      <c r="I775" s="43">
        <v>390</v>
      </c>
      <c r="J775" s="43">
        <v>351</v>
      </c>
      <c r="K775" s="43">
        <v>568</v>
      </c>
      <c r="L775" s="43">
        <v>469</v>
      </c>
      <c r="M775" s="43">
        <v>-0.56879999999999997</v>
      </c>
      <c r="N775" s="43">
        <v>1.0641963565527201E-2</v>
      </c>
      <c r="O775" s="43">
        <v>0.45317142908985802</v>
      </c>
      <c r="P775" s="43">
        <v>0.67420000000000002</v>
      </c>
      <c r="Q775" s="43" t="s">
        <v>3463</v>
      </c>
      <c r="R775" s="43" t="s">
        <v>4583</v>
      </c>
    </row>
    <row r="776" spans="1:18" x14ac:dyDescent="0.4">
      <c r="A776" s="43" t="s">
        <v>2627</v>
      </c>
      <c r="B776" s="43" t="s">
        <v>2628</v>
      </c>
      <c r="C776" s="43">
        <v>72</v>
      </c>
      <c r="D776" s="43">
        <v>81</v>
      </c>
      <c r="E776" s="43">
        <v>96</v>
      </c>
      <c r="F776" s="43">
        <v>104</v>
      </c>
      <c r="G776" s="43">
        <v>97</v>
      </c>
      <c r="H776" s="43">
        <v>68</v>
      </c>
      <c r="I776" s="43">
        <v>60</v>
      </c>
      <c r="J776" s="43">
        <v>69</v>
      </c>
      <c r="K776" s="43">
        <v>56</v>
      </c>
      <c r="L776" s="43">
        <v>68</v>
      </c>
      <c r="M776" s="43">
        <v>0.42380000000000001</v>
      </c>
      <c r="N776" s="43">
        <v>1.06566338038242E-2</v>
      </c>
      <c r="O776" s="43">
        <v>0.453209838398554</v>
      </c>
      <c r="P776" s="43">
        <v>1.3413999999999999</v>
      </c>
      <c r="Q776" s="43" t="s">
        <v>20</v>
      </c>
      <c r="R776" s="43" t="s">
        <v>2629</v>
      </c>
    </row>
    <row r="777" spans="1:18" x14ac:dyDescent="0.4">
      <c r="A777" s="43" t="s">
        <v>3828</v>
      </c>
      <c r="B777" s="43" t="s">
        <v>3829</v>
      </c>
      <c r="C777" s="43">
        <v>2</v>
      </c>
      <c r="D777" s="43">
        <v>1</v>
      </c>
      <c r="E777" s="43">
        <v>3</v>
      </c>
      <c r="F777" s="43">
        <v>4</v>
      </c>
      <c r="G777" s="43">
        <v>5</v>
      </c>
      <c r="H777" s="43">
        <v>5</v>
      </c>
      <c r="I777" s="43">
        <v>8</v>
      </c>
      <c r="J777" s="43">
        <v>7</v>
      </c>
      <c r="K777" s="43">
        <v>6</v>
      </c>
      <c r="L777" s="43">
        <v>16</v>
      </c>
      <c r="M777" s="43">
        <v>-1.5522</v>
      </c>
      <c r="N777" s="43">
        <v>1.0680741166158299E-2</v>
      </c>
      <c r="O777" s="43">
        <v>0.45334340752098901</v>
      </c>
      <c r="P777" s="43">
        <v>0.34100000000000003</v>
      </c>
      <c r="Q777" s="43" t="s">
        <v>3463</v>
      </c>
      <c r="R777" s="43" t="s">
        <v>3830</v>
      </c>
    </row>
    <row r="778" spans="1:18" x14ac:dyDescent="0.4">
      <c r="A778" s="43" t="s">
        <v>5059</v>
      </c>
      <c r="B778" s="43" t="s">
        <v>5060</v>
      </c>
      <c r="C778" s="43">
        <v>2585</v>
      </c>
      <c r="D778" s="43">
        <v>2203</v>
      </c>
      <c r="E778" s="43">
        <v>2557</v>
      </c>
      <c r="F778" s="43">
        <v>2808</v>
      </c>
      <c r="G778" s="43">
        <v>2290</v>
      </c>
      <c r="H778" s="43">
        <v>4834</v>
      </c>
      <c r="I778" s="43">
        <v>2336</v>
      </c>
      <c r="J778" s="43">
        <v>2543</v>
      </c>
      <c r="K778" s="43">
        <v>4096</v>
      </c>
      <c r="L778" s="43">
        <v>2809</v>
      </c>
      <c r="M778" s="43">
        <v>-0.4708</v>
      </c>
      <c r="N778" s="43">
        <v>1.0687319143186999E-2</v>
      </c>
      <c r="O778" s="43">
        <v>0.45334340752098901</v>
      </c>
      <c r="P778" s="43">
        <v>0.72160000000000002</v>
      </c>
      <c r="Q778" s="43" t="s">
        <v>3463</v>
      </c>
      <c r="R778" s="43" t="s">
        <v>5061</v>
      </c>
    </row>
    <row r="779" spans="1:18" x14ac:dyDescent="0.4">
      <c r="A779" s="43" t="s">
        <v>1463</v>
      </c>
      <c r="B779" s="43" t="s">
        <v>1464</v>
      </c>
      <c r="C779" s="43">
        <v>13</v>
      </c>
      <c r="D779" s="43">
        <v>15</v>
      </c>
      <c r="E779" s="43">
        <v>15</v>
      </c>
      <c r="F779" s="43">
        <v>16</v>
      </c>
      <c r="G779" s="43">
        <v>14</v>
      </c>
      <c r="H779" s="43">
        <v>2</v>
      </c>
      <c r="I779" s="43">
        <v>8</v>
      </c>
      <c r="J779" s="43">
        <v>7</v>
      </c>
      <c r="K779" s="43">
        <v>7</v>
      </c>
      <c r="L779" s="43">
        <v>10</v>
      </c>
      <c r="M779" s="43">
        <v>1.0374000000000001</v>
      </c>
      <c r="N779" s="43">
        <v>1.07806288482078E-2</v>
      </c>
      <c r="O779" s="43">
        <v>0.45490636637661502</v>
      </c>
      <c r="P779" s="43">
        <v>2.0526</v>
      </c>
      <c r="Q779" s="43" t="s">
        <v>20</v>
      </c>
      <c r="R779" s="43" t="s">
        <v>1465</v>
      </c>
    </row>
    <row r="780" spans="1:18" x14ac:dyDescent="0.4">
      <c r="A780" s="43" t="s">
        <v>3242</v>
      </c>
      <c r="B780" s="43" t="s">
        <v>3243</v>
      </c>
      <c r="C780" s="43">
        <v>760</v>
      </c>
      <c r="D780" s="43">
        <v>812</v>
      </c>
      <c r="E780" s="43">
        <v>902</v>
      </c>
      <c r="F780" s="43">
        <v>820</v>
      </c>
      <c r="G780" s="43">
        <v>698</v>
      </c>
      <c r="H780" s="43">
        <v>599</v>
      </c>
      <c r="I780" s="43">
        <v>631</v>
      </c>
      <c r="J780" s="43">
        <v>688</v>
      </c>
      <c r="K780" s="43">
        <v>598</v>
      </c>
      <c r="L780" s="43">
        <v>643</v>
      </c>
      <c r="M780" s="43">
        <v>0.27479999999999999</v>
      </c>
      <c r="N780" s="43">
        <v>1.07597570930071E-2</v>
      </c>
      <c r="O780" s="43">
        <v>0.45490636637661502</v>
      </c>
      <c r="P780" s="43">
        <v>1.2098</v>
      </c>
      <c r="Q780" s="43" t="s">
        <v>20</v>
      </c>
      <c r="R780" s="43" t="s">
        <v>3244</v>
      </c>
    </row>
    <row r="781" spans="1:18" x14ac:dyDescent="0.4">
      <c r="A781" s="43" t="s">
        <v>3726</v>
      </c>
      <c r="B781" s="43" t="s">
        <v>3727</v>
      </c>
      <c r="C781" s="43">
        <v>2</v>
      </c>
      <c r="D781" s="43">
        <v>2</v>
      </c>
      <c r="E781" s="43">
        <v>9</v>
      </c>
      <c r="F781" s="43">
        <v>26</v>
      </c>
      <c r="G781" s="43">
        <v>3</v>
      </c>
      <c r="H781" s="43">
        <v>72</v>
      </c>
      <c r="I781" s="43">
        <v>23</v>
      </c>
      <c r="J781" s="43">
        <v>2</v>
      </c>
      <c r="K781" s="43">
        <v>19</v>
      </c>
      <c r="L781" s="43">
        <v>42</v>
      </c>
      <c r="M781" s="43">
        <v>-2.0118999999999998</v>
      </c>
      <c r="N781" s="43">
        <v>1.07947858429134E-2</v>
      </c>
      <c r="O781" s="43">
        <v>0.45490636637661502</v>
      </c>
      <c r="P781" s="43">
        <v>0.248</v>
      </c>
      <c r="Q781" s="43" t="s">
        <v>3463</v>
      </c>
      <c r="R781" s="43" t="s">
        <v>3728</v>
      </c>
    </row>
    <row r="782" spans="1:18" x14ac:dyDescent="0.4">
      <c r="A782" s="43" t="s">
        <v>3864</v>
      </c>
      <c r="B782" s="43" t="s">
        <v>3865</v>
      </c>
      <c r="C782" s="43">
        <v>2</v>
      </c>
      <c r="D782" s="43">
        <v>2</v>
      </c>
      <c r="E782" s="43">
        <v>3</v>
      </c>
      <c r="F782" s="43">
        <v>3</v>
      </c>
      <c r="G782" s="43">
        <v>6</v>
      </c>
      <c r="H782" s="43">
        <v>11</v>
      </c>
      <c r="I782" s="43">
        <v>4</v>
      </c>
      <c r="J782" s="43">
        <v>7</v>
      </c>
      <c r="K782" s="43">
        <v>9</v>
      </c>
      <c r="L782" s="43">
        <v>11</v>
      </c>
      <c r="M782" s="43">
        <v>-1.4437</v>
      </c>
      <c r="N782" s="43">
        <v>1.08209036325573E-2</v>
      </c>
      <c r="O782" s="43">
        <v>0.45490636637661502</v>
      </c>
      <c r="P782" s="43">
        <v>0.36759999999999998</v>
      </c>
      <c r="Q782" s="43" t="s">
        <v>3463</v>
      </c>
      <c r="R782" s="43" t="s">
        <v>3866</v>
      </c>
    </row>
    <row r="783" spans="1:18" x14ac:dyDescent="0.4">
      <c r="A783" s="43" t="s">
        <v>4753</v>
      </c>
      <c r="B783" s="43" t="s">
        <v>4754</v>
      </c>
      <c r="C783" s="43">
        <v>31</v>
      </c>
      <c r="D783" s="43">
        <v>30</v>
      </c>
      <c r="E783" s="43">
        <v>36</v>
      </c>
      <c r="F783" s="43">
        <v>31</v>
      </c>
      <c r="G783" s="43">
        <v>33</v>
      </c>
      <c r="H783" s="43">
        <v>49</v>
      </c>
      <c r="I783" s="43">
        <v>42</v>
      </c>
      <c r="J783" s="43">
        <v>44</v>
      </c>
      <c r="K783" s="43">
        <v>44</v>
      </c>
      <c r="L783" s="43">
        <v>42</v>
      </c>
      <c r="M783" s="43">
        <v>-0.51749999999999996</v>
      </c>
      <c r="N783" s="43">
        <v>1.0820890685129699E-2</v>
      </c>
      <c r="O783" s="43">
        <v>0.45490636637661502</v>
      </c>
      <c r="P783" s="43">
        <v>0.6986</v>
      </c>
      <c r="Q783" s="43" t="s">
        <v>3463</v>
      </c>
      <c r="R783" s="43" t="s">
        <v>4755</v>
      </c>
    </row>
    <row r="784" spans="1:18" x14ac:dyDescent="0.4">
      <c r="A784" s="43" t="s">
        <v>6169</v>
      </c>
      <c r="B784" s="43" t="s">
        <v>6170</v>
      </c>
      <c r="C784" s="43">
        <v>3447</v>
      </c>
      <c r="D784" s="43">
        <v>3116</v>
      </c>
      <c r="E784" s="43">
        <v>3362</v>
      </c>
      <c r="F784" s="43">
        <v>3504</v>
      </c>
      <c r="G784" s="43">
        <v>3101</v>
      </c>
      <c r="H784" s="43">
        <v>5648</v>
      </c>
      <c r="I784" s="43">
        <v>3152</v>
      </c>
      <c r="J784" s="43">
        <v>3321</v>
      </c>
      <c r="K784" s="43">
        <v>4889</v>
      </c>
      <c r="L784" s="43">
        <v>3747</v>
      </c>
      <c r="M784" s="43">
        <v>-0.38219999999999998</v>
      </c>
      <c r="N784" s="43">
        <v>1.0807033206426399E-2</v>
      </c>
      <c r="O784" s="43">
        <v>0.45490636637661502</v>
      </c>
      <c r="P784" s="43">
        <v>0.76729999999999998</v>
      </c>
      <c r="Q784" s="43" t="s">
        <v>3463</v>
      </c>
      <c r="R784" s="43" t="s">
        <v>6171</v>
      </c>
    </row>
    <row r="785" spans="1:18" x14ac:dyDescent="0.4">
      <c r="A785" s="43" t="s">
        <v>6259</v>
      </c>
      <c r="B785" s="43" t="s">
        <v>6260</v>
      </c>
      <c r="C785" s="43">
        <v>96</v>
      </c>
      <c r="D785" s="43">
        <v>103</v>
      </c>
      <c r="E785" s="43">
        <v>126</v>
      </c>
      <c r="F785" s="43">
        <v>118</v>
      </c>
      <c r="G785" s="43">
        <v>104</v>
      </c>
      <c r="H785" s="43">
        <v>165</v>
      </c>
      <c r="I785" s="43">
        <v>134</v>
      </c>
      <c r="J785" s="43">
        <v>126</v>
      </c>
      <c r="K785" s="43">
        <v>120</v>
      </c>
      <c r="L785" s="43">
        <v>135</v>
      </c>
      <c r="M785" s="43">
        <v>-0.37640000000000001</v>
      </c>
      <c r="N785" s="43">
        <v>1.0761474730006699E-2</v>
      </c>
      <c r="O785" s="43">
        <v>0.45490636637661502</v>
      </c>
      <c r="P785" s="43">
        <v>0.77039999999999997</v>
      </c>
      <c r="Q785" s="43" t="s">
        <v>3463</v>
      </c>
      <c r="R785" s="43" t="s">
        <v>6261</v>
      </c>
    </row>
    <row r="786" spans="1:18" x14ac:dyDescent="0.4">
      <c r="A786" s="43" t="s">
        <v>8488</v>
      </c>
      <c r="B786" s="43" t="s">
        <v>8489</v>
      </c>
      <c r="C786" s="43">
        <v>6223</v>
      </c>
      <c r="D786" s="43">
        <v>5471</v>
      </c>
      <c r="E786" s="43">
        <v>5281</v>
      </c>
      <c r="F786" s="43">
        <v>6411</v>
      </c>
      <c r="G786" s="43">
        <v>5768</v>
      </c>
      <c r="H786" s="43">
        <v>7742</v>
      </c>
      <c r="I786" s="43">
        <v>5857</v>
      </c>
      <c r="J786" s="43">
        <v>6055</v>
      </c>
      <c r="K786" s="43">
        <v>7083</v>
      </c>
      <c r="L786" s="43">
        <v>5992</v>
      </c>
      <c r="M786" s="43">
        <v>-0.22789999999999999</v>
      </c>
      <c r="N786" s="43">
        <v>1.0847332264502201E-2</v>
      </c>
      <c r="O786" s="43">
        <v>0.45543576039619599</v>
      </c>
      <c r="P786" s="43">
        <v>0.85389999999999999</v>
      </c>
      <c r="Q786" s="43" t="s">
        <v>3463</v>
      </c>
      <c r="R786" s="43" t="s">
        <v>8490</v>
      </c>
    </row>
    <row r="787" spans="1:18" x14ac:dyDescent="0.4">
      <c r="A787" s="43" t="s">
        <v>2015</v>
      </c>
      <c r="B787" s="43" t="s">
        <v>2016</v>
      </c>
      <c r="C787" s="43">
        <v>238</v>
      </c>
      <c r="D787" s="43">
        <v>537</v>
      </c>
      <c r="E787" s="43">
        <v>361</v>
      </c>
      <c r="F787" s="43">
        <v>356</v>
      </c>
      <c r="G787" s="43">
        <v>214</v>
      </c>
      <c r="H787" s="43">
        <v>237</v>
      </c>
      <c r="I787" s="43">
        <v>194</v>
      </c>
      <c r="J787" s="43">
        <v>182</v>
      </c>
      <c r="K787" s="43">
        <v>261</v>
      </c>
      <c r="L787" s="43">
        <v>199</v>
      </c>
      <c r="M787" s="43">
        <v>0.6149</v>
      </c>
      <c r="N787" s="43">
        <v>1.08694214950474E-2</v>
      </c>
      <c r="O787" s="43">
        <v>0.45578184376111502</v>
      </c>
      <c r="P787" s="43">
        <v>1.5315000000000001</v>
      </c>
      <c r="Q787" s="43" t="s">
        <v>20</v>
      </c>
      <c r="R787" s="43" t="s">
        <v>2017</v>
      </c>
    </row>
    <row r="788" spans="1:18" x14ac:dyDescent="0.4">
      <c r="A788" s="43" t="s">
        <v>1658</v>
      </c>
      <c r="B788" s="43" t="s">
        <v>1659</v>
      </c>
      <c r="C788" s="43">
        <v>297</v>
      </c>
      <c r="D788" s="43">
        <v>136</v>
      </c>
      <c r="E788" s="43">
        <v>219</v>
      </c>
      <c r="F788" s="43">
        <v>275</v>
      </c>
      <c r="G788" s="43">
        <v>604</v>
      </c>
      <c r="H788" s="43">
        <v>195</v>
      </c>
      <c r="I788" s="43">
        <v>103</v>
      </c>
      <c r="J788" s="43">
        <v>145</v>
      </c>
      <c r="K788" s="43">
        <v>198</v>
      </c>
      <c r="L788" s="43">
        <v>181</v>
      </c>
      <c r="M788" s="43">
        <v>0.8498</v>
      </c>
      <c r="N788" s="43">
        <v>1.09140968315737E-2</v>
      </c>
      <c r="O788" s="43">
        <v>0.45649215426291101</v>
      </c>
      <c r="P788" s="43">
        <v>1.8023</v>
      </c>
      <c r="Q788" s="43" t="s">
        <v>20</v>
      </c>
      <c r="R788" s="43" t="s">
        <v>1660</v>
      </c>
    </row>
    <row r="789" spans="1:18" x14ac:dyDescent="0.4">
      <c r="A789" s="43" t="s">
        <v>1796</v>
      </c>
      <c r="B789" s="43" t="s">
        <v>1797</v>
      </c>
      <c r="C789" s="43">
        <v>167</v>
      </c>
      <c r="D789" s="43">
        <v>168</v>
      </c>
      <c r="E789" s="43">
        <v>103</v>
      </c>
      <c r="F789" s="43">
        <v>155</v>
      </c>
      <c r="G789" s="43">
        <v>150</v>
      </c>
      <c r="H789" s="43">
        <v>41</v>
      </c>
      <c r="I789" s="43">
        <v>93</v>
      </c>
      <c r="J789" s="43">
        <v>122</v>
      </c>
      <c r="K789" s="43">
        <v>59</v>
      </c>
      <c r="L789" s="43">
        <v>111</v>
      </c>
      <c r="M789" s="43">
        <v>0.73040000000000005</v>
      </c>
      <c r="N789" s="43">
        <v>1.09063930156389E-2</v>
      </c>
      <c r="O789" s="43">
        <v>0.45649215426291101</v>
      </c>
      <c r="P789" s="43">
        <v>1.6591</v>
      </c>
      <c r="Q789" s="43" t="s">
        <v>20</v>
      </c>
      <c r="R789" s="43" t="s">
        <v>1798</v>
      </c>
    </row>
    <row r="790" spans="1:18" x14ac:dyDescent="0.4">
      <c r="A790" s="43" t="s">
        <v>4575</v>
      </c>
      <c r="B790" s="43" t="s">
        <v>4576</v>
      </c>
      <c r="C790" s="43">
        <v>125</v>
      </c>
      <c r="D790" s="43">
        <v>112</v>
      </c>
      <c r="E790" s="43">
        <v>111</v>
      </c>
      <c r="F790" s="43">
        <v>195</v>
      </c>
      <c r="G790" s="43">
        <v>127</v>
      </c>
      <c r="H790" s="43">
        <v>277</v>
      </c>
      <c r="I790" s="43">
        <v>134</v>
      </c>
      <c r="J790" s="43">
        <v>131</v>
      </c>
      <c r="K790" s="43">
        <v>231</v>
      </c>
      <c r="L790" s="43">
        <v>180</v>
      </c>
      <c r="M790" s="43">
        <v>-0.57050000000000001</v>
      </c>
      <c r="N790" s="43">
        <v>1.0962022765639901E-2</v>
      </c>
      <c r="O790" s="43">
        <v>0.45791485200072002</v>
      </c>
      <c r="P790" s="43">
        <v>0.6734</v>
      </c>
      <c r="Q790" s="43" t="s">
        <v>3463</v>
      </c>
      <c r="R790" s="43" t="s">
        <v>4577</v>
      </c>
    </row>
    <row r="791" spans="1:18" x14ac:dyDescent="0.4">
      <c r="A791" s="43" t="s">
        <v>1904</v>
      </c>
      <c r="B791" s="43" t="s">
        <v>1905</v>
      </c>
      <c r="C791" s="43">
        <v>463</v>
      </c>
      <c r="D791" s="43">
        <v>566</v>
      </c>
      <c r="E791" s="43">
        <v>497</v>
      </c>
      <c r="F791" s="43">
        <v>525</v>
      </c>
      <c r="G791" s="43">
        <v>580</v>
      </c>
      <c r="H791" s="43">
        <v>162</v>
      </c>
      <c r="I791" s="43">
        <v>362</v>
      </c>
      <c r="J791" s="43">
        <v>465</v>
      </c>
      <c r="K791" s="43">
        <v>213</v>
      </c>
      <c r="L791" s="43">
        <v>369</v>
      </c>
      <c r="M791" s="43">
        <v>0.67249999999999999</v>
      </c>
      <c r="N791" s="43">
        <v>1.10689450317332E-2</v>
      </c>
      <c r="O791" s="43">
        <v>0.45875413005257398</v>
      </c>
      <c r="P791" s="43">
        <v>1.5938000000000001</v>
      </c>
      <c r="Q791" s="43" t="s">
        <v>20</v>
      </c>
      <c r="R791" s="43" t="s">
        <v>1906</v>
      </c>
    </row>
    <row r="792" spans="1:18" x14ac:dyDescent="0.4">
      <c r="A792" s="43" t="s">
        <v>3188</v>
      </c>
      <c r="B792" s="43" t="s">
        <v>3189</v>
      </c>
      <c r="C792" s="43">
        <v>2208</v>
      </c>
      <c r="D792" s="43">
        <v>3072</v>
      </c>
      <c r="E792" s="43">
        <v>2446</v>
      </c>
      <c r="F792" s="43">
        <v>2507</v>
      </c>
      <c r="G792" s="43">
        <v>2203</v>
      </c>
      <c r="H792" s="43">
        <v>1921</v>
      </c>
      <c r="I792" s="43">
        <v>1784</v>
      </c>
      <c r="J792" s="43">
        <v>2014</v>
      </c>
      <c r="K792" s="43">
        <v>1999</v>
      </c>
      <c r="L792" s="43">
        <v>2034</v>
      </c>
      <c r="M792" s="43">
        <v>0.29239999999999999</v>
      </c>
      <c r="N792" s="43">
        <v>1.10479482926631E-2</v>
      </c>
      <c r="O792" s="43">
        <v>0.45875413005257398</v>
      </c>
      <c r="P792" s="43">
        <v>1.2245999999999999</v>
      </c>
      <c r="Q792" s="43" t="s">
        <v>20</v>
      </c>
      <c r="R792" s="43" t="s">
        <v>3190</v>
      </c>
    </row>
    <row r="793" spans="1:18" x14ac:dyDescent="0.4">
      <c r="A793" s="43" t="s">
        <v>4933</v>
      </c>
      <c r="B793" s="43" t="s">
        <v>4934</v>
      </c>
      <c r="C793" s="43">
        <v>951</v>
      </c>
      <c r="D793" s="43">
        <v>858</v>
      </c>
      <c r="E793" s="43">
        <v>981</v>
      </c>
      <c r="F793" s="43">
        <v>1025</v>
      </c>
      <c r="G793" s="43">
        <v>823</v>
      </c>
      <c r="H793" s="43">
        <v>1899</v>
      </c>
      <c r="I793" s="43">
        <v>890</v>
      </c>
      <c r="J793" s="43">
        <v>949</v>
      </c>
      <c r="K793" s="43">
        <v>1470</v>
      </c>
      <c r="L793" s="43">
        <v>1052</v>
      </c>
      <c r="M793" s="43">
        <v>-0.48570000000000002</v>
      </c>
      <c r="N793" s="43">
        <v>1.1022137470092E-2</v>
      </c>
      <c r="O793" s="43">
        <v>0.45875413005257398</v>
      </c>
      <c r="P793" s="43">
        <v>0.71419999999999995</v>
      </c>
      <c r="Q793" s="43" t="s">
        <v>3463</v>
      </c>
      <c r="R793" s="43" t="s">
        <v>4935</v>
      </c>
    </row>
    <row r="794" spans="1:18" x14ac:dyDescent="0.4">
      <c r="A794" s="43" t="s">
        <v>5332</v>
      </c>
      <c r="B794" s="43" t="s">
        <v>5333</v>
      </c>
      <c r="C794" s="43">
        <v>2014</v>
      </c>
      <c r="D794" s="43">
        <v>1585</v>
      </c>
      <c r="E794" s="43">
        <v>1761</v>
      </c>
      <c r="F794" s="43">
        <v>1782</v>
      </c>
      <c r="G794" s="43">
        <v>1615</v>
      </c>
      <c r="H794" s="43">
        <v>3206</v>
      </c>
      <c r="I794" s="43">
        <v>1614</v>
      </c>
      <c r="J794" s="43">
        <v>1799</v>
      </c>
      <c r="K794" s="43">
        <v>2829</v>
      </c>
      <c r="L794" s="43">
        <v>2064</v>
      </c>
      <c r="M794" s="43">
        <v>-0.44579999999999997</v>
      </c>
      <c r="N794" s="43">
        <v>1.1013964275982901E-2</v>
      </c>
      <c r="O794" s="43">
        <v>0.45875413005257398</v>
      </c>
      <c r="P794" s="43">
        <v>0.73419999999999996</v>
      </c>
      <c r="Q794" s="43" t="s">
        <v>3463</v>
      </c>
      <c r="R794" s="43" t="s">
        <v>5334</v>
      </c>
    </row>
    <row r="795" spans="1:18" x14ac:dyDescent="0.4">
      <c r="A795" s="43" t="s">
        <v>5410</v>
      </c>
      <c r="B795" s="43" t="s">
        <v>5411</v>
      </c>
      <c r="C795" s="43">
        <v>1183</v>
      </c>
      <c r="D795" s="43">
        <v>1050</v>
      </c>
      <c r="E795" s="43">
        <v>1113</v>
      </c>
      <c r="F795" s="43">
        <v>1205</v>
      </c>
      <c r="G795" s="43">
        <v>1095</v>
      </c>
      <c r="H795" s="43">
        <v>2188</v>
      </c>
      <c r="I795" s="43">
        <v>1116</v>
      </c>
      <c r="J795" s="43">
        <v>1151</v>
      </c>
      <c r="K795" s="43">
        <v>1656</v>
      </c>
      <c r="L795" s="43">
        <v>1254</v>
      </c>
      <c r="M795" s="43">
        <v>-0.4375</v>
      </c>
      <c r="N795" s="43">
        <v>1.1031623897852E-2</v>
      </c>
      <c r="O795" s="43">
        <v>0.45875413005257398</v>
      </c>
      <c r="P795" s="43">
        <v>0.73839999999999995</v>
      </c>
      <c r="Q795" s="43" t="s">
        <v>3463</v>
      </c>
      <c r="R795" s="43" t="s">
        <v>5412</v>
      </c>
    </row>
    <row r="796" spans="1:18" x14ac:dyDescent="0.4">
      <c r="A796" s="43" t="s">
        <v>6985</v>
      </c>
      <c r="B796" s="43" t="s">
        <v>6986</v>
      </c>
      <c r="C796" s="43">
        <v>5952</v>
      </c>
      <c r="D796" s="43">
        <v>5328</v>
      </c>
      <c r="E796" s="43">
        <v>5917</v>
      </c>
      <c r="F796" s="43">
        <v>6243</v>
      </c>
      <c r="G796" s="43">
        <v>5490</v>
      </c>
      <c r="H796" s="43">
        <v>9158</v>
      </c>
      <c r="I796" s="43">
        <v>5589</v>
      </c>
      <c r="J796" s="43">
        <v>5881</v>
      </c>
      <c r="K796" s="43">
        <v>8163</v>
      </c>
      <c r="L796" s="43">
        <v>6306</v>
      </c>
      <c r="M796" s="43">
        <v>-0.33450000000000002</v>
      </c>
      <c r="N796" s="43">
        <v>1.10796710937144E-2</v>
      </c>
      <c r="O796" s="43">
        <v>0.45875413005257398</v>
      </c>
      <c r="P796" s="43">
        <v>0.79310000000000003</v>
      </c>
      <c r="Q796" s="43" t="s">
        <v>3463</v>
      </c>
      <c r="R796" s="43" t="s">
        <v>6987</v>
      </c>
    </row>
    <row r="797" spans="1:18" x14ac:dyDescent="0.4">
      <c r="A797" s="43" t="s">
        <v>7936</v>
      </c>
      <c r="B797" s="43" t="s">
        <v>7937</v>
      </c>
      <c r="C797" s="43">
        <v>885</v>
      </c>
      <c r="D797" s="43">
        <v>788</v>
      </c>
      <c r="E797" s="43">
        <v>835</v>
      </c>
      <c r="F797" s="43">
        <v>874</v>
      </c>
      <c r="G797" s="43">
        <v>750</v>
      </c>
      <c r="H797" s="43">
        <v>1141</v>
      </c>
      <c r="I797" s="43">
        <v>791</v>
      </c>
      <c r="J797" s="43">
        <v>862</v>
      </c>
      <c r="K797" s="43">
        <v>1113</v>
      </c>
      <c r="L797" s="43">
        <v>895</v>
      </c>
      <c r="M797" s="43">
        <v>-0.27400000000000002</v>
      </c>
      <c r="N797" s="43">
        <v>1.1064797850944399E-2</v>
      </c>
      <c r="O797" s="43">
        <v>0.45875413005257398</v>
      </c>
      <c r="P797" s="43">
        <v>0.82699999999999996</v>
      </c>
      <c r="Q797" s="43" t="s">
        <v>3463</v>
      </c>
      <c r="R797" s="43" t="s">
        <v>7938</v>
      </c>
    </row>
    <row r="798" spans="1:18" x14ac:dyDescent="0.4">
      <c r="A798" s="43" t="s">
        <v>8776</v>
      </c>
      <c r="B798" s="43" t="s">
        <v>8777</v>
      </c>
      <c r="C798" s="43">
        <v>613</v>
      </c>
      <c r="D798" s="43">
        <v>580</v>
      </c>
      <c r="E798" s="43">
        <v>646</v>
      </c>
      <c r="F798" s="43">
        <v>656</v>
      </c>
      <c r="G798" s="43">
        <v>622</v>
      </c>
      <c r="H798" s="43">
        <v>648</v>
      </c>
      <c r="I798" s="43">
        <v>659</v>
      </c>
      <c r="J798" s="43">
        <v>667</v>
      </c>
      <c r="K798" s="43">
        <v>723</v>
      </c>
      <c r="L798" s="43">
        <v>715</v>
      </c>
      <c r="M798" s="43">
        <v>-0.1923</v>
      </c>
      <c r="N798" s="43">
        <v>1.1096680929452001E-2</v>
      </c>
      <c r="O798" s="43">
        <v>0.45888121376227697</v>
      </c>
      <c r="P798" s="43">
        <v>0.87519999999999998</v>
      </c>
      <c r="Q798" s="43" t="s">
        <v>3463</v>
      </c>
      <c r="R798" s="43" t="s">
        <v>8778</v>
      </c>
    </row>
    <row r="799" spans="1:18" x14ac:dyDescent="0.4">
      <c r="A799" s="43" t="s">
        <v>4918</v>
      </c>
      <c r="B799" s="43" t="s">
        <v>4919</v>
      </c>
      <c r="C799" s="43">
        <v>771</v>
      </c>
      <c r="D799" s="43">
        <v>720</v>
      </c>
      <c r="E799" s="43">
        <v>837</v>
      </c>
      <c r="F799" s="43">
        <v>938</v>
      </c>
      <c r="G799" s="43">
        <v>863</v>
      </c>
      <c r="H799" s="43">
        <v>1690</v>
      </c>
      <c r="I799" s="43">
        <v>831</v>
      </c>
      <c r="J799" s="43">
        <v>786</v>
      </c>
      <c r="K799" s="43">
        <v>1292</v>
      </c>
      <c r="L799" s="43">
        <v>980</v>
      </c>
      <c r="M799" s="43">
        <v>-0.48830000000000001</v>
      </c>
      <c r="N799" s="43">
        <v>1.1116287491783399E-2</v>
      </c>
      <c r="O799" s="43">
        <v>0.459115226307447</v>
      </c>
      <c r="P799" s="43">
        <v>0.71289999999999998</v>
      </c>
      <c r="Q799" s="43" t="s">
        <v>3463</v>
      </c>
      <c r="R799" s="43" t="s">
        <v>4920</v>
      </c>
    </row>
    <row r="800" spans="1:18" x14ac:dyDescent="0.4">
      <c r="A800" s="43" t="s">
        <v>1169</v>
      </c>
      <c r="B800" s="43" t="s">
        <v>1170</v>
      </c>
      <c r="C800" s="43">
        <v>14</v>
      </c>
      <c r="D800" s="43">
        <v>12</v>
      </c>
      <c r="E800" s="43">
        <v>13</v>
      </c>
      <c r="F800" s="43">
        <v>14</v>
      </c>
      <c r="G800" s="43">
        <v>3</v>
      </c>
      <c r="H800" s="43">
        <v>4</v>
      </c>
      <c r="I800" s="43">
        <v>6</v>
      </c>
      <c r="J800" s="43">
        <v>5</v>
      </c>
      <c r="K800" s="43">
        <v>3</v>
      </c>
      <c r="L800" s="43">
        <v>3</v>
      </c>
      <c r="M800" s="43">
        <v>1.3413999999999999</v>
      </c>
      <c r="N800" s="43">
        <v>1.11670220767736E-2</v>
      </c>
      <c r="O800" s="43">
        <v>0.46020640215369202</v>
      </c>
      <c r="P800" s="43">
        <v>2.5339999999999998</v>
      </c>
      <c r="Q800" s="43" t="s">
        <v>20</v>
      </c>
      <c r="R800" s="43" t="s">
        <v>1171</v>
      </c>
    </row>
    <row r="801" spans="1:18" x14ac:dyDescent="0.4">
      <c r="A801" s="43" t="s">
        <v>3239</v>
      </c>
      <c r="B801" s="43" t="s">
        <v>3240</v>
      </c>
      <c r="C801" s="43">
        <v>3060</v>
      </c>
      <c r="D801" s="43">
        <v>3075</v>
      </c>
      <c r="E801" s="43">
        <v>2845</v>
      </c>
      <c r="F801" s="43">
        <v>3330</v>
      </c>
      <c r="G801" s="43">
        <v>3028</v>
      </c>
      <c r="H801" s="43">
        <v>2058</v>
      </c>
      <c r="I801" s="43">
        <v>2531</v>
      </c>
      <c r="J801" s="43">
        <v>2596</v>
      </c>
      <c r="K801" s="43">
        <v>2211</v>
      </c>
      <c r="L801" s="43">
        <v>2704</v>
      </c>
      <c r="M801" s="43">
        <v>0.27510000000000001</v>
      </c>
      <c r="N801" s="43">
        <v>1.1170669116894001E-2</v>
      </c>
      <c r="O801" s="43">
        <v>0.46020640215369202</v>
      </c>
      <c r="P801" s="43">
        <v>1.2101</v>
      </c>
      <c r="Q801" s="43" t="s">
        <v>20</v>
      </c>
      <c r="R801" s="43" t="s">
        <v>3241</v>
      </c>
    </row>
    <row r="802" spans="1:18" x14ac:dyDescent="0.4">
      <c r="A802" s="43" t="s">
        <v>725</v>
      </c>
      <c r="B802" s="43" t="s">
        <v>726</v>
      </c>
      <c r="C802" s="43">
        <v>5</v>
      </c>
      <c r="D802" s="43">
        <v>36</v>
      </c>
      <c r="E802" s="43">
        <v>20</v>
      </c>
      <c r="F802" s="43">
        <v>5</v>
      </c>
      <c r="G802" s="43">
        <v>3</v>
      </c>
      <c r="H802" s="43">
        <v>3</v>
      </c>
      <c r="I802" s="43">
        <v>0</v>
      </c>
      <c r="J802" s="43">
        <v>5</v>
      </c>
      <c r="K802" s="43">
        <v>2</v>
      </c>
      <c r="L802" s="43">
        <v>6</v>
      </c>
      <c r="M802" s="43">
        <v>2.0855999999999999</v>
      </c>
      <c r="N802" s="43">
        <v>1.1190001087433199E-2</v>
      </c>
      <c r="O802" s="43">
        <v>0.46042658224379901</v>
      </c>
      <c r="P802" s="43">
        <v>4.2445000000000004</v>
      </c>
      <c r="Q802" s="43" t="s">
        <v>20</v>
      </c>
      <c r="R802" s="43" t="s">
        <v>727</v>
      </c>
    </row>
    <row r="803" spans="1:18" x14ac:dyDescent="0.4">
      <c r="A803" s="43" t="s">
        <v>1628</v>
      </c>
      <c r="B803" s="43" t="s">
        <v>1629</v>
      </c>
      <c r="C803" s="43">
        <v>16</v>
      </c>
      <c r="D803" s="43">
        <v>19</v>
      </c>
      <c r="E803" s="43">
        <v>17</v>
      </c>
      <c r="F803" s="43">
        <v>21</v>
      </c>
      <c r="G803" s="43">
        <v>19</v>
      </c>
      <c r="H803" s="43">
        <v>6</v>
      </c>
      <c r="I803" s="43">
        <v>6</v>
      </c>
      <c r="J803" s="43">
        <v>11</v>
      </c>
      <c r="K803" s="43">
        <v>12</v>
      </c>
      <c r="L803" s="43">
        <v>13</v>
      </c>
      <c r="M803" s="43">
        <v>0.87909999999999999</v>
      </c>
      <c r="N803" s="43">
        <v>1.1213345988366799E-2</v>
      </c>
      <c r="O803" s="43">
        <v>0.46046163296460801</v>
      </c>
      <c r="P803" s="43">
        <v>1.8391999999999999</v>
      </c>
      <c r="Q803" s="43" t="s">
        <v>20</v>
      </c>
      <c r="R803" s="43" t="s">
        <v>1630</v>
      </c>
    </row>
    <row r="804" spans="1:18" x14ac:dyDescent="0.4">
      <c r="A804" s="43" t="s">
        <v>4212</v>
      </c>
      <c r="B804" s="43" t="s">
        <v>4213</v>
      </c>
      <c r="C804" s="43">
        <v>18</v>
      </c>
      <c r="D804" s="43">
        <v>12</v>
      </c>
      <c r="E804" s="43">
        <v>7</v>
      </c>
      <c r="F804" s="43">
        <v>17</v>
      </c>
      <c r="G804" s="43">
        <v>12</v>
      </c>
      <c r="H804" s="43">
        <v>25</v>
      </c>
      <c r="I804" s="43">
        <v>23</v>
      </c>
      <c r="J804" s="43">
        <v>24</v>
      </c>
      <c r="K804" s="43">
        <v>14</v>
      </c>
      <c r="L804" s="43">
        <v>27</v>
      </c>
      <c r="M804" s="43">
        <v>-0.84650000000000003</v>
      </c>
      <c r="N804" s="43">
        <v>1.12188300767876E-2</v>
      </c>
      <c r="O804" s="43">
        <v>0.46046163296460801</v>
      </c>
      <c r="P804" s="43">
        <v>0.55610000000000004</v>
      </c>
      <c r="Q804" s="43" t="s">
        <v>3463</v>
      </c>
      <c r="R804" s="43" t="s">
        <v>4214</v>
      </c>
    </row>
    <row r="805" spans="1:18" x14ac:dyDescent="0.4">
      <c r="A805" s="43" t="s">
        <v>3882</v>
      </c>
      <c r="B805" s="43" t="s">
        <v>3883</v>
      </c>
      <c r="C805" s="43">
        <v>1</v>
      </c>
      <c r="D805" s="43">
        <v>3</v>
      </c>
      <c r="E805" s="43">
        <v>7</v>
      </c>
      <c r="F805" s="43">
        <v>6</v>
      </c>
      <c r="G805" s="43">
        <v>2</v>
      </c>
      <c r="H805" s="43">
        <v>14</v>
      </c>
      <c r="I805" s="43">
        <v>8</v>
      </c>
      <c r="J805" s="43">
        <v>11</v>
      </c>
      <c r="K805" s="43">
        <v>6</v>
      </c>
      <c r="L805" s="43">
        <v>9</v>
      </c>
      <c r="M805" s="43">
        <v>-1.4034</v>
      </c>
      <c r="N805" s="43">
        <v>1.1258126634622801E-2</v>
      </c>
      <c r="O805" s="43">
        <v>0.46149907152164199</v>
      </c>
      <c r="P805" s="43">
        <v>0.378</v>
      </c>
      <c r="Q805" s="43" t="s">
        <v>3463</v>
      </c>
      <c r="R805" s="43" t="s">
        <v>3884</v>
      </c>
    </row>
    <row r="806" spans="1:18" x14ac:dyDescent="0.4">
      <c r="A806" s="43" t="s">
        <v>5209</v>
      </c>
      <c r="B806" s="43" t="s">
        <v>5210</v>
      </c>
      <c r="C806" s="43">
        <v>342</v>
      </c>
      <c r="D806" s="43">
        <v>220</v>
      </c>
      <c r="E806" s="43">
        <v>260</v>
      </c>
      <c r="F806" s="43">
        <v>243</v>
      </c>
      <c r="G806" s="43">
        <v>243</v>
      </c>
      <c r="H806" s="43">
        <v>475</v>
      </c>
      <c r="I806" s="43">
        <v>291</v>
      </c>
      <c r="J806" s="43">
        <v>348</v>
      </c>
      <c r="K806" s="43">
        <v>276</v>
      </c>
      <c r="L806" s="43">
        <v>332</v>
      </c>
      <c r="M806" s="43">
        <v>-0.45569999999999999</v>
      </c>
      <c r="N806" s="43">
        <v>1.1298800343092399E-2</v>
      </c>
      <c r="O806" s="43">
        <v>0.46208327570543201</v>
      </c>
      <c r="P806" s="43">
        <v>0.72909999999999997</v>
      </c>
      <c r="Q806" s="43" t="s">
        <v>3463</v>
      </c>
      <c r="R806" s="43" t="s">
        <v>5211</v>
      </c>
    </row>
    <row r="807" spans="1:18" x14ac:dyDescent="0.4">
      <c r="A807" s="43" t="s">
        <v>7672</v>
      </c>
      <c r="B807" s="43" t="s">
        <v>7673</v>
      </c>
      <c r="C807" s="43">
        <v>663</v>
      </c>
      <c r="D807" s="43">
        <v>589</v>
      </c>
      <c r="E807" s="43">
        <v>602</v>
      </c>
      <c r="F807" s="43">
        <v>669</v>
      </c>
      <c r="G807" s="43">
        <v>643</v>
      </c>
      <c r="H807" s="43">
        <v>885</v>
      </c>
      <c r="I807" s="43">
        <v>560</v>
      </c>
      <c r="J807" s="43">
        <v>760</v>
      </c>
      <c r="K807" s="43">
        <v>850</v>
      </c>
      <c r="L807" s="43">
        <v>675</v>
      </c>
      <c r="M807" s="43">
        <v>-0.2928</v>
      </c>
      <c r="N807" s="43">
        <v>1.1300453775947799E-2</v>
      </c>
      <c r="O807" s="43">
        <v>0.46208327570543201</v>
      </c>
      <c r="P807" s="43">
        <v>0.81630000000000003</v>
      </c>
      <c r="Q807" s="43" t="s">
        <v>3463</v>
      </c>
      <c r="R807" s="43" t="s">
        <v>7674</v>
      </c>
    </row>
    <row r="808" spans="1:18" x14ac:dyDescent="0.4">
      <c r="A808" s="43" t="s">
        <v>188</v>
      </c>
      <c r="B808" s="43" t="s">
        <v>189</v>
      </c>
      <c r="C808" s="43">
        <v>4</v>
      </c>
      <c r="D808" s="43">
        <v>0</v>
      </c>
      <c r="E808" s="43">
        <v>44</v>
      </c>
      <c r="F808" s="43">
        <v>24</v>
      </c>
      <c r="G808" s="43">
        <v>0</v>
      </c>
      <c r="H808" s="43">
        <v>1</v>
      </c>
      <c r="I808" s="43">
        <v>1</v>
      </c>
      <c r="J808" s="43">
        <v>0</v>
      </c>
      <c r="K808" s="43">
        <v>0</v>
      </c>
      <c r="L808" s="43">
        <v>0</v>
      </c>
      <c r="M808" s="43">
        <v>5.0621</v>
      </c>
      <c r="N808" s="43">
        <v>1.1334210278559499E-2</v>
      </c>
      <c r="O808" s="43">
        <v>0.462126798056541</v>
      </c>
      <c r="P808" s="43">
        <v>33.406700000000001</v>
      </c>
      <c r="Q808" s="43" t="s">
        <v>20</v>
      </c>
      <c r="R808" s="43" t="s">
        <v>190</v>
      </c>
    </row>
    <row r="809" spans="1:18" x14ac:dyDescent="0.4">
      <c r="A809" s="43" t="s">
        <v>797</v>
      </c>
      <c r="B809" s="43" t="s">
        <v>798</v>
      </c>
      <c r="C809" s="43">
        <v>2</v>
      </c>
      <c r="D809" s="43">
        <v>7</v>
      </c>
      <c r="E809" s="43">
        <v>7</v>
      </c>
      <c r="F809" s="43">
        <v>13</v>
      </c>
      <c r="G809" s="43">
        <v>7</v>
      </c>
      <c r="H809" s="43">
        <v>0</v>
      </c>
      <c r="I809" s="43">
        <v>1</v>
      </c>
      <c r="J809" s="43">
        <v>3</v>
      </c>
      <c r="K809" s="43">
        <v>1</v>
      </c>
      <c r="L809" s="43">
        <v>4</v>
      </c>
      <c r="M809" s="43">
        <v>1.9252</v>
      </c>
      <c r="N809" s="43">
        <v>1.1395410022918899E-2</v>
      </c>
      <c r="O809" s="43">
        <v>0.462126798056541</v>
      </c>
      <c r="P809" s="43">
        <v>3.7978999999999998</v>
      </c>
      <c r="Q809" s="43" t="s">
        <v>20</v>
      </c>
      <c r="R809" s="43" t="s">
        <v>799</v>
      </c>
    </row>
    <row r="810" spans="1:18" x14ac:dyDescent="0.4">
      <c r="A810" s="43" t="s">
        <v>998</v>
      </c>
      <c r="B810" s="43" t="s">
        <v>999</v>
      </c>
      <c r="C810" s="43">
        <v>6</v>
      </c>
      <c r="D810" s="43">
        <v>15</v>
      </c>
      <c r="E810" s="43">
        <v>6</v>
      </c>
      <c r="F810" s="43">
        <v>12</v>
      </c>
      <c r="G810" s="43">
        <v>14</v>
      </c>
      <c r="H810" s="43">
        <v>2</v>
      </c>
      <c r="I810" s="43">
        <v>7</v>
      </c>
      <c r="J810" s="43">
        <v>4</v>
      </c>
      <c r="K810" s="43">
        <v>0</v>
      </c>
      <c r="L810" s="43">
        <v>4</v>
      </c>
      <c r="M810" s="43">
        <v>1.5609</v>
      </c>
      <c r="N810" s="43">
        <v>1.1406482283170601E-2</v>
      </c>
      <c r="O810" s="43">
        <v>0.462126798056541</v>
      </c>
      <c r="P810" s="43">
        <v>2.9504000000000001</v>
      </c>
      <c r="Q810" s="43" t="s">
        <v>20</v>
      </c>
      <c r="R810" s="43" t="s">
        <v>1000</v>
      </c>
    </row>
    <row r="811" spans="1:18" x14ac:dyDescent="0.4">
      <c r="A811" s="43" t="s">
        <v>1334</v>
      </c>
      <c r="B811" s="43" t="s">
        <v>1335</v>
      </c>
      <c r="C811" s="43">
        <v>32</v>
      </c>
      <c r="D811" s="43">
        <v>8</v>
      </c>
      <c r="E811" s="43">
        <v>31</v>
      </c>
      <c r="F811" s="43">
        <v>16</v>
      </c>
      <c r="G811" s="43">
        <v>12</v>
      </c>
      <c r="H811" s="43">
        <v>10</v>
      </c>
      <c r="I811" s="43">
        <v>9</v>
      </c>
      <c r="J811" s="43">
        <v>8</v>
      </c>
      <c r="K811" s="43">
        <v>5</v>
      </c>
      <c r="L811" s="43">
        <v>10</v>
      </c>
      <c r="M811" s="43">
        <v>1.1737</v>
      </c>
      <c r="N811" s="43">
        <v>1.13953099481149E-2</v>
      </c>
      <c r="O811" s="43">
        <v>0.462126798056541</v>
      </c>
      <c r="P811" s="43">
        <v>2.2559</v>
      </c>
      <c r="Q811" s="43" t="s">
        <v>20</v>
      </c>
      <c r="R811" s="43" t="s">
        <v>1336</v>
      </c>
    </row>
    <row r="812" spans="1:18" x14ac:dyDescent="0.4">
      <c r="A812" s="43" t="s">
        <v>3498</v>
      </c>
      <c r="B812" s="43" t="s">
        <v>3499</v>
      </c>
      <c r="C812" s="43">
        <v>0</v>
      </c>
      <c r="D812" s="43">
        <v>0</v>
      </c>
      <c r="E812" s="43">
        <v>1</v>
      </c>
      <c r="F812" s="43">
        <v>0</v>
      </c>
      <c r="G812" s="43">
        <v>1</v>
      </c>
      <c r="H812" s="43">
        <v>11</v>
      </c>
      <c r="I812" s="43">
        <v>0</v>
      </c>
      <c r="J812" s="43">
        <v>5</v>
      </c>
      <c r="K812" s="43">
        <v>4</v>
      </c>
      <c r="L812" s="43">
        <v>1</v>
      </c>
      <c r="M812" s="43">
        <v>-3.3976000000000002</v>
      </c>
      <c r="N812" s="43">
        <v>1.14278705112259E-2</v>
      </c>
      <c r="O812" s="43">
        <v>0.462126798056541</v>
      </c>
      <c r="P812" s="43">
        <v>9.4899999999999998E-2</v>
      </c>
      <c r="Q812" s="43" t="s">
        <v>3463</v>
      </c>
      <c r="R812" s="43" t="s">
        <v>3500</v>
      </c>
    </row>
    <row r="813" spans="1:18" x14ac:dyDescent="0.4">
      <c r="A813" s="43" t="s">
        <v>6208</v>
      </c>
      <c r="B813" s="43" t="s">
        <v>6209</v>
      </c>
      <c r="C813" s="43">
        <v>824</v>
      </c>
      <c r="D813" s="43">
        <v>738</v>
      </c>
      <c r="E813" s="43">
        <v>751</v>
      </c>
      <c r="F813" s="43">
        <v>906</v>
      </c>
      <c r="G813" s="43">
        <v>804</v>
      </c>
      <c r="H813" s="43">
        <v>1347</v>
      </c>
      <c r="I813" s="43">
        <v>789</v>
      </c>
      <c r="J813" s="43">
        <v>741</v>
      </c>
      <c r="K813" s="43">
        <v>1135</v>
      </c>
      <c r="L813" s="43">
        <v>1024</v>
      </c>
      <c r="M813" s="43">
        <v>-0.3805</v>
      </c>
      <c r="N813" s="43">
        <v>1.1356104553596201E-2</v>
      </c>
      <c r="O813" s="43">
        <v>0.462126798056541</v>
      </c>
      <c r="P813" s="43">
        <v>0.7681</v>
      </c>
      <c r="Q813" s="43" t="s">
        <v>3463</v>
      </c>
      <c r="R813" s="43" t="s">
        <v>6210</v>
      </c>
    </row>
    <row r="814" spans="1:18" x14ac:dyDescent="0.4">
      <c r="A814" s="43" t="s">
        <v>7546</v>
      </c>
      <c r="B814" s="43" t="s">
        <v>7547</v>
      </c>
      <c r="C814" s="43">
        <v>1819</v>
      </c>
      <c r="D814" s="43">
        <v>1573</v>
      </c>
      <c r="E814" s="43">
        <v>1746</v>
      </c>
      <c r="F814" s="43">
        <v>1913</v>
      </c>
      <c r="G814" s="43">
        <v>1682</v>
      </c>
      <c r="H814" s="43">
        <v>2589</v>
      </c>
      <c r="I814" s="43">
        <v>1650</v>
      </c>
      <c r="J814" s="43">
        <v>1750</v>
      </c>
      <c r="K814" s="43">
        <v>2362</v>
      </c>
      <c r="L814" s="43">
        <v>1988</v>
      </c>
      <c r="M814" s="43">
        <v>-0.3004</v>
      </c>
      <c r="N814" s="43">
        <v>1.14210247231376E-2</v>
      </c>
      <c r="O814" s="43">
        <v>0.462126798056541</v>
      </c>
      <c r="P814" s="43">
        <v>0.81200000000000006</v>
      </c>
      <c r="Q814" s="43" t="s">
        <v>3463</v>
      </c>
      <c r="R814" s="43" t="s">
        <v>7548</v>
      </c>
    </row>
    <row r="815" spans="1:18" x14ac:dyDescent="0.4">
      <c r="A815" s="43" t="s">
        <v>8008</v>
      </c>
      <c r="B815" s="43" t="s">
        <v>8009</v>
      </c>
      <c r="C815" s="43">
        <v>516</v>
      </c>
      <c r="D815" s="43">
        <v>442</v>
      </c>
      <c r="E815" s="43">
        <v>476</v>
      </c>
      <c r="F815" s="43">
        <v>508</v>
      </c>
      <c r="G815" s="43">
        <v>486</v>
      </c>
      <c r="H815" s="43">
        <v>599</v>
      </c>
      <c r="I815" s="43">
        <v>504</v>
      </c>
      <c r="J815" s="43">
        <v>500</v>
      </c>
      <c r="K815" s="43">
        <v>697</v>
      </c>
      <c r="L815" s="43">
        <v>511</v>
      </c>
      <c r="M815" s="43">
        <v>-0.26989999999999997</v>
      </c>
      <c r="N815" s="43">
        <v>1.13450415249141E-2</v>
      </c>
      <c r="O815" s="43">
        <v>0.462126798056541</v>
      </c>
      <c r="P815" s="43">
        <v>0.82940000000000003</v>
      </c>
      <c r="Q815" s="43" t="s">
        <v>3463</v>
      </c>
      <c r="R815" s="43" t="s">
        <v>8010</v>
      </c>
    </row>
    <row r="816" spans="1:18" x14ac:dyDescent="0.4">
      <c r="A816" s="43" t="s">
        <v>8479</v>
      </c>
      <c r="B816" s="43" t="s">
        <v>8480</v>
      </c>
      <c r="C816" s="43">
        <v>2186</v>
      </c>
      <c r="D816" s="43">
        <v>1942</v>
      </c>
      <c r="E816" s="43">
        <v>1944</v>
      </c>
      <c r="F816" s="43">
        <v>2343</v>
      </c>
      <c r="G816" s="43">
        <v>1986</v>
      </c>
      <c r="H816" s="43">
        <v>2823</v>
      </c>
      <c r="I816" s="43">
        <v>2139</v>
      </c>
      <c r="J816" s="43">
        <v>2114</v>
      </c>
      <c r="K816" s="43">
        <v>2358</v>
      </c>
      <c r="L816" s="43">
        <v>2236</v>
      </c>
      <c r="M816" s="43">
        <v>-0.22869999999999999</v>
      </c>
      <c r="N816" s="43">
        <v>1.1374492699761899E-2</v>
      </c>
      <c r="O816" s="43">
        <v>0.462126798056541</v>
      </c>
      <c r="P816" s="43">
        <v>0.85340000000000005</v>
      </c>
      <c r="Q816" s="43" t="s">
        <v>3463</v>
      </c>
      <c r="R816" s="43" t="s">
        <v>8481</v>
      </c>
    </row>
    <row r="817" spans="1:18" x14ac:dyDescent="0.4">
      <c r="A817" s="43" t="s">
        <v>83</v>
      </c>
      <c r="B817" s="43" t="s">
        <v>84</v>
      </c>
      <c r="C817" s="43">
        <v>142</v>
      </c>
      <c r="D817" s="43">
        <v>0</v>
      </c>
      <c r="E817" s="43">
        <v>2</v>
      </c>
      <c r="F817" s="43">
        <v>0</v>
      </c>
      <c r="G817" s="43">
        <v>48</v>
      </c>
      <c r="H817" s="43">
        <v>0</v>
      </c>
      <c r="I817" s="43">
        <v>0</v>
      </c>
      <c r="J817" s="43">
        <v>0</v>
      </c>
      <c r="K817" s="43">
        <v>0</v>
      </c>
      <c r="L817" s="43">
        <v>0</v>
      </c>
      <c r="M817" s="43">
        <v>7.6513999999999998</v>
      </c>
      <c r="N817" s="43">
        <v>1.1507299138152001E-2</v>
      </c>
      <c r="O817" s="43">
        <v>0.46314651333028101</v>
      </c>
      <c r="P817" s="43">
        <v>201.04689999999999</v>
      </c>
      <c r="Q817" s="43" t="s">
        <v>20</v>
      </c>
      <c r="R817" s="43" t="s">
        <v>85</v>
      </c>
    </row>
    <row r="818" spans="1:18" x14ac:dyDescent="0.4">
      <c r="A818" s="43" t="s">
        <v>1310</v>
      </c>
      <c r="B818" s="43" t="s">
        <v>1311</v>
      </c>
      <c r="C818" s="43">
        <v>8</v>
      </c>
      <c r="D818" s="43">
        <v>25</v>
      </c>
      <c r="E818" s="43">
        <v>16</v>
      </c>
      <c r="F818" s="43">
        <v>21</v>
      </c>
      <c r="G818" s="43">
        <v>22</v>
      </c>
      <c r="H818" s="43">
        <v>5</v>
      </c>
      <c r="I818" s="43">
        <v>10</v>
      </c>
      <c r="J818" s="43">
        <v>8</v>
      </c>
      <c r="K818" s="43">
        <v>2</v>
      </c>
      <c r="L818" s="43">
        <v>13</v>
      </c>
      <c r="M818" s="43">
        <v>1.2058</v>
      </c>
      <c r="N818" s="43">
        <v>1.1486734662642601E-2</v>
      </c>
      <c r="O818" s="43">
        <v>0.46314651333028101</v>
      </c>
      <c r="P818" s="43">
        <v>2.3066</v>
      </c>
      <c r="Q818" s="43" t="s">
        <v>20</v>
      </c>
      <c r="R818" s="43" t="s">
        <v>1312</v>
      </c>
    </row>
    <row r="819" spans="1:18" x14ac:dyDescent="0.4">
      <c r="A819" s="43" t="s">
        <v>4909</v>
      </c>
      <c r="B819" s="43" t="s">
        <v>4910</v>
      </c>
      <c r="C819" s="43">
        <v>269</v>
      </c>
      <c r="D819" s="43">
        <v>245</v>
      </c>
      <c r="E819" s="43">
        <v>291</v>
      </c>
      <c r="F819" s="43">
        <v>293</v>
      </c>
      <c r="G819" s="43">
        <v>269</v>
      </c>
      <c r="H819" s="43">
        <v>531</v>
      </c>
      <c r="I819" s="43">
        <v>302</v>
      </c>
      <c r="J819" s="43">
        <v>252</v>
      </c>
      <c r="K819" s="43">
        <v>463</v>
      </c>
      <c r="L819" s="43">
        <v>301</v>
      </c>
      <c r="M819" s="43">
        <v>-0.48970000000000002</v>
      </c>
      <c r="N819" s="43">
        <v>1.15170291979127E-2</v>
      </c>
      <c r="O819" s="43">
        <v>0.46314651333028101</v>
      </c>
      <c r="P819" s="43">
        <v>0.71220000000000006</v>
      </c>
      <c r="Q819" s="43" t="s">
        <v>3463</v>
      </c>
      <c r="R819" s="43" t="s">
        <v>4911</v>
      </c>
    </row>
    <row r="820" spans="1:18" x14ac:dyDescent="0.4">
      <c r="A820" s="43" t="s">
        <v>8350</v>
      </c>
      <c r="B820" s="43" t="s">
        <v>8351</v>
      </c>
      <c r="C820" s="43">
        <v>386</v>
      </c>
      <c r="D820" s="43">
        <v>350</v>
      </c>
      <c r="E820" s="43">
        <v>417</v>
      </c>
      <c r="F820" s="43">
        <v>450</v>
      </c>
      <c r="G820" s="43">
        <v>413</v>
      </c>
      <c r="H820" s="43">
        <v>498</v>
      </c>
      <c r="I820" s="43">
        <v>400</v>
      </c>
      <c r="J820" s="43">
        <v>414</v>
      </c>
      <c r="K820" s="43">
        <v>511</v>
      </c>
      <c r="L820" s="43">
        <v>461</v>
      </c>
      <c r="M820" s="43">
        <v>-0.2404</v>
      </c>
      <c r="N820" s="43">
        <v>1.15234375677462E-2</v>
      </c>
      <c r="O820" s="43">
        <v>0.46314651333028101</v>
      </c>
      <c r="P820" s="43">
        <v>0.84650000000000003</v>
      </c>
      <c r="Q820" s="43" t="s">
        <v>3463</v>
      </c>
      <c r="R820" s="43" t="s">
        <v>8352</v>
      </c>
    </row>
    <row r="821" spans="1:18" x14ac:dyDescent="0.4">
      <c r="A821" s="43" t="s">
        <v>8461</v>
      </c>
      <c r="B821" s="43" t="s">
        <v>8462</v>
      </c>
      <c r="C821" s="43">
        <v>1599</v>
      </c>
      <c r="D821" s="43">
        <v>1519</v>
      </c>
      <c r="E821" s="43">
        <v>1617</v>
      </c>
      <c r="F821" s="43">
        <v>1712</v>
      </c>
      <c r="G821" s="43">
        <v>1507</v>
      </c>
      <c r="H821" s="43">
        <v>1823</v>
      </c>
      <c r="I821" s="43">
        <v>1538</v>
      </c>
      <c r="J821" s="43">
        <v>1689</v>
      </c>
      <c r="K821" s="43">
        <v>2224</v>
      </c>
      <c r="L821" s="43">
        <v>1689</v>
      </c>
      <c r="M821" s="43">
        <v>-0.23039999999999999</v>
      </c>
      <c r="N821" s="43">
        <v>1.1470016554984599E-2</v>
      </c>
      <c r="O821" s="43">
        <v>0.46314651333028101</v>
      </c>
      <c r="P821" s="43">
        <v>0.85240000000000005</v>
      </c>
      <c r="Q821" s="43" t="s">
        <v>3463</v>
      </c>
      <c r="R821" s="43" t="s">
        <v>8463</v>
      </c>
    </row>
    <row r="822" spans="1:18" x14ac:dyDescent="0.4">
      <c r="A822" s="43" t="s">
        <v>4885</v>
      </c>
      <c r="B822" s="43" t="s">
        <v>4886</v>
      </c>
      <c r="C822" s="43">
        <v>4405</v>
      </c>
      <c r="D822" s="43">
        <v>3599</v>
      </c>
      <c r="E822" s="43">
        <v>4386</v>
      </c>
      <c r="F822" s="43">
        <v>4517</v>
      </c>
      <c r="G822" s="43">
        <v>4029</v>
      </c>
      <c r="H822" s="43">
        <v>8648</v>
      </c>
      <c r="I822" s="43">
        <v>3900</v>
      </c>
      <c r="J822" s="43">
        <v>4385</v>
      </c>
      <c r="K822" s="43">
        <v>6838</v>
      </c>
      <c r="L822" s="43">
        <v>4666</v>
      </c>
      <c r="M822" s="43">
        <v>-0.49340000000000001</v>
      </c>
      <c r="N822" s="43">
        <v>1.1556568543752199E-2</v>
      </c>
      <c r="O822" s="43">
        <v>0.46391166677401202</v>
      </c>
      <c r="P822" s="43">
        <v>0.71040000000000003</v>
      </c>
      <c r="Q822" s="43" t="s">
        <v>3463</v>
      </c>
      <c r="R822" s="43" t="s">
        <v>4887</v>
      </c>
    </row>
    <row r="823" spans="1:18" x14ac:dyDescent="0.4">
      <c r="A823" s="43" t="s">
        <v>803</v>
      </c>
      <c r="B823" s="43" t="s">
        <v>804</v>
      </c>
      <c r="C823" s="43">
        <v>20</v>
      </c>
      <c r="D823" s="43">
        <v>1</v>
      </c>
      <c r="E823" s="43">
        <v>34</v>
      </c>
      <c r="F823" s="43">
        <v>30</v>
      </c>
      <c r="G823" s="43">
        <v>10</v>
      </c>
      <c r="H823" s="43">
        <v>1</v>
      </c>
      <c r="I823" s="43">
        <v>3</v>
      </c>
      <c r="J823" s="43">
        <v>4</v>
      </c>
      <c r="K823" s="43">
        <v>3</v>
      </c>
      <c r="L823" s="43">
        <v>13</v>
      </c>
      <c r="M823" s="43">
        <v>1.9103000000000001</v>
      </c>
      <c r="N823" s="43">
        <v>1.1585022354964499E-2</v>
      </c>
      <c r="O823" s="43">
        <v>0.46439814970332</v>
      </c>
      <c r="P823" s="43">
        <v>3.7589000000000001</v>
      </c>
      <c r="Q823" s="43" t="s">
        <v>20</v>
      </c>
      <c r="R823" s="43" t="s">
        <v>805</v>
      </c>
    </row>
    <row r="824" spans="1:18" x14ac:dyDescent="0.4">
      <c r="A824" s="43" t="s">
        <v>7033</v>
      </c>
      <c r="B824" s="43" t="s">
        <v>7034</v>
      </c>
      <c r="C824" s="43">
        <v>2661</v>
      </c>
      <c r="D824" s="43">
        <v>2149</v>
      </c>
      <c r="E824" s="43">
        <v>2321</v>
      </c>
      <c r="F824" s="43">
        <v>2672</v>
      </c>
      <c r="G824" s="43">
        <v>2290</v>
      </c>
      <c r="H824" s="43">
        <v>3798</v>
      </c>
      <c r="I824" s="43">
        <v>2319</v>
      </c>
      <c r="J824" s="43">
        <v>2468</v>
      </c>
      <c r="K824" s="43">
        <v>3344</v>
      </c>
      <c r="L824" s="43">
        <v>2702</v>
      </c>
      <c r="M824" s="43">
        <v>-0.3322</v>
      </c>
      <c r="N824" s="43">
        <v>1.1610421190424E-2</v>
      </c>
      <c r="O824" s="43">
        <v>0.46439814970332</v>
      </c>
      <c r="P824" s="43">
        <v>0.79430000000000001</v>
      </c>
      <c r="Q824" s="43" t="s">
        <v>3463</v>
      </c>
      <c r="R824" s="43" t="s">
        <v>7035</v>
      </c>
    </row>
    <row r="825" spans="1:18" x14ac:dyDescent="0.4">
      <c r="A825" s="43" t="s">
        <v>7426</v>
      </c>
      <c r="B825" s="43" t="s">
        <v>7427</v>
      </c>
      <c r="C825" s="43">
        <v>2492</v>
      </c>
      <c r="D825" s="43">
        <v>2066</v>
      </c>
      <c r="E825" s="43">
        <v>2363</v>
      </c>
      <c r="F825" s="43">
        <v>2504</v>
      </c>
      <c r="G825" s="43">
        <v>2318</v>
      </c>
      <c r="H825" s="43">
        <v>3396</v>
      </c>
      <c r="I825" s="43">
        <v>2195</v>
      </c>
      <c r="J825" s="43">
        <v>2432</v>
      </c>
      <c r="K825" s="43">
        <v>3384</v>
      </c>
      <c r="L825" s="43">
        <v>2595</v>
      </c>
      <c r="M825" s="43">
        <v>-0.30930000000000002</v>
      </c>
      <c r="N825" s="43">
        <v>1.1611011854234399E-2</v>
      </c>
      <c r="O825" s="43">
        <v>0.46439814970332</v>
      </c>
      <c r="P825" s="43">
        <v>0.80700000000000005</v>
      </c>
      <c r="Q825" s="43" t="s">
        <v>3463</v>
      </c>
      <c r="R825" s="43" t="s">
        <v>7428</v>
      </c>
    </row>
    <row r="826" spans="1:18" x14ac:dyDescent="0.4">
      <c r="A826" s="43" t="s">
        <v>674</v>
      </c>
      <c r="B826" s="43" t="s">
        <v>675</v>
      </c>
      <c r="C826" s="43">
        <v>9</v>
      </c>
      <c r="D826" s="43">
        <v>17</v>
      </c>
      <c r="E826" s="43">
        <v>1</v>
      </c>
      <c r="F826" s="43">
        <v>5</v>
      </c>
      <c r="G826" s="43">
        <v>15</v>
      </c>
      <c r="H826" s="43">
        <v>0</v>
      </c>
      <c r="I826" s="43">
        <v>2</v>
      </c>
      <c r="J826" s="43">
        <v>1</v>
      </c>
      <c r="K826" s="43">
        <v>1</v>
      </c>
      <c r="L826" s="43">
        <v>6</v>
      </c>
      <c r="M826" s="43">
        <v>2.1829000000000001</v>
      </c>
      <c r="N826" s="43">
        <v>1.19280658265423E-2</v>
      </c>
      <c r="O826" s="43">
        <v>0.46470082749032099</v>
      </c>
      <c r="P826" s="43">
        <v>4.5406000000000004</v>
      </c>
      <c r="Q826" s="43" t="s">
        <v>20</v>
      </c>
      <c r="R826" s="43" t="s">
        <v>676</v>
      </c>
    </row>
    <row r="827" spans="1:18" x14ac:dyDescent="0.4">
      <c r="A827" s="43" t="s">
        <v>782</v>
      </c>
      <c r="B827" s="43" t="s">
        <v>783</v>
      </c>
      <c r="C827" s="43">
        <v>7</v>
      </c>
      <c r="D827" s="43">
        <v>5</v>
      </c>
      <c r="E827" s="43">
        <v>5</v>
      </c>
      <c r="F827" s="43">
        <v>8</v>
      </c>
      <c r="G827" s="43">
        <v>3</v>
      </c>
      <c r="H827" s="43">
        <v>3</v>
      </c>
      <c r="I827" s="43">
        <v>0</v>
      </c>
      <c r="J827" s="43">
        <v>1</v>
      </c>
      <c r="K827" s="43">
        <v>1</v>
      </c>
      <c r="L827" s="43">
        <v>2</v>
      </c>
      <c r="M827" s="43">
        <v>1.9373</v>
      </c>
      <c r="N827" s="43">
        <v>1.18852450261382E-2</v>
      </c>
      <c r="O827" s="43">
        <v>0.46470082749032099</v>
      </c>
      <c r="P827" s="43">
        <v>3.83</v>
      </c>
      <c r="Q827" s="43" t="s">
        <v>20</v>
      </c>
      <c r="R827" s="43" t="s">
        <v>784</v>
      </c>
    </row>
    <row r="828" spans="1:18" x14ac:dyDescent="0.4">
      <c r="A828" s="43" t="s">
        <v>827</v>
      </c>
      <c r="B828" s="43" t="s">
        <v>828</v>
      </c>
      <c r="C828" s="43">
        <v>4</v>
      </c>
      <c r="D828" s="43">
        <v>7</v>
      </c>
      <c r="E828" s="43">
        <v>4</v>
      </c>
      <c r="F828" s="43">
        <v>13</v>
      </c>
      <c r="G828" s="43">
        <v>7</v>
      </c>
      <c r="H828" s="43">
        <v>1</v>
      </c>
      <c r="I828" s="43">
        <v>3</v>
      </c>
      <c r="J828" s="43">
        <v>4</v>
      </c>
      <c r="K828" s="43">
        <v>0</v>
      </c>
      <c r="L828" s="43">
        <v>1</v>
      </c>
      <c r="M828" s="43">
        <v>1.869</v>
      </c>
      <c r="N828" s="43">
        <v>1.18785984580823E-2</v>
      </c>
      <c r="O828" s="43">
        <v>0.46470082749032099</v>
      </c>
      <c r="P828" s="43">
        <v>3.6528</v>
      </c>
      <c r="Q828" s="43" t="s">
        <v>20</v>
      </c>
      <c r="R828" s="43" t="s">
        <v>829</v>
      </c>
    </row>
    <row r="829" spans="1:18" x14ac:dyDescent="0.4">
      <c r="A829" s="43" t="s">
        <v>953</v>
      </c>
      <c r="B829" s="43" t="s">
        <v>954</v>
      </c>
      <c r="C829" s="43">
        <v>9</v>
      </c>
      <c r="D829" s="43">
        <v>15</v>
      </c>
      <c r="E829" s="43">
        <v>4</v>
      </c>
      <c r="F829" s="43">
        <v>12</v>
      </c>
      <c r="G829" s="43">
        <v>5</v>
      </c>
      <c r="H829" s="43">
        <v>0</v>
      </c>
      <c r="I829" s="43">
        <v>4</v>
      </c>
      <c r="J829" s="43">
        <v>3</v>
      </c>
      <c r="K829" s="43">
        <v>4</v>
      </c>
      <c r="L829" s="43">
        <v>3</v>
      </c>
      <c r="M829" s="43">
        <v>1.6122000000000001</v>
      </c>
      <c r="N829" s="43">
        <v>1.19632242731671E-2</v>
      </c>
      <c r="O829" s="43">
        <v>0.46470082749032099</v>
      </c>
      <c r="P829" s="43">
        <v>3.0571000000000002</v>
      </c>
      <c r="Q829" s="43" t="s">
        <v>20</v>
      </c>
      <c r="R829" s="43" t="s">
        <v>955</v>
      </c>
    </row>
    <row r="830" spans="1:18" x14ac:dyDescent="0.4">
      <c r="A830" s="43" t="s">
        <v>1424</v>
      </c>
      <c r="B830" s="43" t="s">
        <v>1425</v>
      </c>
      <c r="C830" s="43">
        <v>49</v>
      </c>
      <c r="D830" s="43">
        <v>55</v>
      </c>
      <c r="E830" s="43">
        <v>136</v>
      </c>
      <c r="F830" s="43">
        <v>218</v>
      </c>
      <c r="G830" s="43">
        <v>181</v>
      </c>
      <c r="H830" s="43">
        <v>88</v>
      </c>
      <c r="I830" s="43">
        <v>30</v>
      </c>
      <c r="J830" s="43">
        <v>38</v>
      </c>
      <c r="K830" s="43">
        <v>45</v>
      </c>
      <c r="L830" s="43">
        <v>89</v>
      </c>
      <c r="M830" s="43">
        <v>1.0745</v>
      </c>
      <c r="N830" s="43">
        <v>1.1951086789005499E-2</v>
      </c>
      <c r="O830" s="43">
        <v>0.46470082749032099</v>
      </c>
      <c r="P830" s="43">
        <v>2.1061000000000001</v>
      </c>
      <c r="Q830" s="43" t="s">
        <v>20</v>
      </c>
      <c r="R830" s="43" t="s">
        <v>1426</v>
      </c>
    </row>
    <row r="831" spans="1:18" x14ac:dyDescent="0.4">
      <c r="A831" s="43" t="s">
        <v>2000</v>
      </c>
      <c r="B831" s="43" t="s">
        <v>2001</v>
      </c>
      <c r="C831" s="43">
        <v>205</v>
      </c>
      <c r="D831" s="43">
        <v>120</v>
      </c>
      <c r="E831" s="43">
        <v>138</v>
      </c>
      <c r="F831" s="43">
        <v>151</v>
      </c>
      <c r="G831" s="43">
        <v>129</v>
      </c>
      <c r="H831" s="43">
        <v>47</v>
      </c>
      <c r="I831" s="43">
        <v>88</v>
      </c>
      <c r="J831" s="43">
        <v>113</v>
      </c>
      <c r="K831" s="43">
        <v>123</v>
      </c>
      <c r="L831" s="43">
        <v>91</v>
      </c>
      <c r="M831" s="43">
        <v>0.62129999999999996</v>
      </c>
      <c r="N831" s="43">
        <v>1.1995701265787801E-2</v>
      </c>
      <c r="O831" s="43">
        <v>0.46470082749032099</v>
      </c>
      <c r="P831" s="43">
        <v>1.5383</v>
      </c>
      <c r="Q831" s="43" t="s">
        <v>20</v>
      </c>
      <c r="R831" s="43" t="s">
        <v>2002</v>
      </c>
    </row>
    <row r="832" spans="1:18" x14ac:dyDescent="0.4">
      <c r="A832" s="43" t="s">
        <v>2492</v>
      </c>
      <c r="B832" s="43" t="s">
        <v>2493</v>
      </c>
      <c r="C832" s="43">
        <v>76</v>
      </c>
      <c r="D832" s="43">
        <v>84</v>
      </c>
      <c r="E832" s="43">
        <v>73</v>
      </c>
      <c r="F832" s="43">
        <v>114</v>
      </c>
      <c r="G832" s="43">
        <v>90</v>
      </c>
      <c r="H832" s="43">
        <v>47</v>
      </c>
      <c r="I832" s="43">
        <v>57</v>
      </c>
      <c r="J832" s="43">
        <v>60</v>
      </c>
      <c r="K832" s="43">
        <v>75</v>
      </c>
      <c r="L832" s="43">
        <v>66</v>
      </c>
      <c r="M832" s="43">
        <v>0.45319999999999999</v>
      </c>
      <c r="N832" s="43">
        <v>1.19935936681413E-2</v>
      </c>
      <c r="O832" s="43">
        <v>0.46470082749032099</v>
      </c>
      <c r="P832" s="43">
        <v>1.3691</v>
      </c>
      <c r="Q832" s="43" t="s">
        <v>20</v>
      </c>
      <c r="R832" s="43" t="s">
        <v>2494</v>
      </c>
    </row>
    <row r="833" spans="1:18" x14ac:dyDescent="0.4">
      <c r="A833" s="43" t="s">
        <v>2711</v>
      </c>
      <c r="B833" s="43" t="s">
        <v>2712</v>
      </c>
      <c r="C833" s="43">
        <v>229</v>
      </c>
      <c r="D833" s="43">
        <v>302</v>
      </c>
      <c r="E833" s="43">
        <v>268</v>
      </c>
      <c r="F833" s="43">
        <v>300</v>
      </c>
      <c r="G833" s="43">
        <v>241</v>
      </c>
      <c r="H833" s="43">
        <v>174</v>
      </c>
      <c r="I833" s="43">
        <v>200</v>
      </c>
      <c r="J833" s="43">
        <v>202</v>
      </c>
      <c r="K833" s="43">
        <v>152</v>
      </c>
      <c r="L833" s="43">
        <v>242</v>
      </c>
      <c r="M833" s="43">
        <v>0.4</v>
      </c>
      <c r="N833" s="43">
        <v>1.1931648506906501E-2</v>
      </c>
      <c r="O833" s="43">
        <v>0.46470082749032099</v>
      </c>
      <c r="P833" s="43">
        <v>1.3194999999999999</v>
      </c>
      <c r="Q833" s="43" t="s">
        <v>20</v>
      </c>
      <c r="R833" s="43" t="s">
        <v>2713</v>
      </c>
    </row>
    <row r="834" spans="1:18" x14ac:dyDescent="0.4">
      <c r="A834" s="43" t="s">
        <v>2900</v>
      </c>
      <c r="B834" s="43" t="s">
        <v>2901</v>
      </c>
      <c r="C834" s="43">
        <v>564</v>
      </c>
      <c r="D834" s="43">
        <v>529</v>
      </c>
      <c r="E834" s="43">
        <v>479</v>
      </c>
      <c r="F834" s="43">
        <v>497</v>
      </c>
      <c r="G834" s="43">
        <v>481</v>
      </c>
      <c r="H834" s="43">
        <v>289</v>
      </c>
      <c r="I834" s="43">
        <v>397</v>
      </c>
      <c r="J834" s="43">
        <v>450</v>
      </c>
      <c r="K834" s="43">
        <v>375</v>
      </c>
      <c r="L834" s="43">
        <v>395</v>
      </c>
      <c r="M834" s="43">
        <v>0.35549999999999998</v>
      </c>
      <c r="N834" s="43">
        <v>1.16715745365498E-2</v>
      </c>
      <c r="O834" s="43">
        <v>0.46470082749032099</v>
      </c>
      <c r="P834" s="43">
        <v>1.2794000000000001</v>
      </c>
      <c r="Q834" s="43" t="s">
        <v>20</v>
      </c>
      <c r="R834" s="43" t="s">
        <v>2902</v>
      </c>
    </row>
    <row r="835" spans="1:18" x14ac:dyDescent="0.4">
      <c r="A835" s="43" t="s">
        <v>2933</v>
      </c>
      <c r="B835" s="43" t="s">
        <v>2934</v>
      </c>
      <c r="C835" s="43">
        <v>6434</v>
      </c>
      <c r="D835" s="43">
        <v>7024</v>
      </c>
      <c r="E835" s="43">
        <v>6751</v>
      </c>
      <c r="F835" s="43">
        <v>7164</v>
      </c>
      <c r="G835" s="43">
        <v>6401</v>
      </c>
      <c r="H835" s="43">
        <v>3657</v>
      </c>
      <c r="I835" s="43">
        <v>5237</v>
      </c>
      <c r="J835" s="43">
        <v>5948</v>
      </c>
      <c r="K835" s="43">
        <v>5095</v>
      </c>
      <c r="L835" s="43">
        <v>5403</v>
      </c>
      <c r="M835" s="43">
        <v>0.34870000000000001</v>
      </c>
      <c r="N835" s="43">
        <v>1.18022318211081E-2</v>
      </c>
      <c r="O835" s="43">
        <v>0.46470082749032099</v>
      </c>
      <c r="P835" s="43">
        <v>1.2734000000000001</v>
      </c>
      <c r="Q835" s="43" t="s">
        <v>20</v>
      </c>
      <c r="R835" s="43" t="s">
        <v>2935</v>
      </c>
    </row>
    <row r="836" spans="1:18" x14ac:dyDescent="0.4">
      <c r="A836" s="43" t="s">
        <v>3660</v>
      </c>
      <c r="B836" s="43" t="s">
        <v>3661</v>
      </c>
      <c r="C836" s="43">
        <v>0</v>
      </c>
      <c r="D836" s="43">
        <v>0</v>
      </c>
      <c r="E836" s="43">
        <v>4</v>
      </c>
      <c r="F836" s="43">
        <v>5</v>
      </c>
      <c r="G836" s="43">
        <v>1</v>
      </c>
      <c r="H836" s="43">
        <v>16</v>
      </c>
      <c r="I836" s="43">
        <v>9</v>
      </c>
      <c r="J836" s="43">
        <v>0</v>
      </c>
      <c r="K836" s="43">
        <v>13</v>
      </c>
      <c r="L836" s="43">
        <v>12</v>
      </c>
      <c r="M836" s="43">
        <v>-2.3965999999999998</v>
      </c>
      <c r="N836" s="43">
        <v>1.1804612530214399E-2</v>
      </c>
      <c r="O836" s="43">
        <v>0.46470082749032099</v>
      </c>
      <c r="P836" s="43">
        <v>0.18990000000000001</v>
      </c>
      <c r="Q836" s="43" t="s">
        <v>3463</v>
      </c>
      <c r="R836" s="43" t="s">
        <v>3662</v>
      </c>
    </row>
    <row r="837" spans="1:18" x14ac:dyDescent="0.4">
      <c r="A837" s="43" t="s">
        <v>4542</v>
      </c>
      <c r="B837" s="43" t="s">
        <v>4543</v>
      </c>
      <c r="C837" s="43">
        <v>59</v>
      </c>
      <c r="D837" s="43">
        <v>39</v>
      </c>
      <c r="E837" s="43">
        <v>55</v>
      </c>
      <c r="F837" s="43">
        <v>48</v>
      </c>
      <c r="G837" s="43">
        <v>41</v>
      </c>
      <c r="H837" s="43">
        <v>89</v>
      </c>
      <c r="I837" s="43">
        <v>42</v>
      </c>
      <c r="J837" s="43">
        <v>70</v>
      </c>
      <c r="K837" s="43">
        <v>92</v>
      </c>
      <c r="L837" s="43">
        <v>58</v>
      </c>
      <c r="M837" s="43">
        <v>-0.5887</v>
      </c>
      <c r="N837" s="43">
        <v>1.17258662676385E-2</v>
      </c>
      <c r="O837" s="43">
        <v>0.46470082749032099</v>
      </c>
      <c r="P837" s="43">
        <v>0.66490000000000005</v>
      </c>
      <c r="Q837" s="43" t="s">
        <v>3463</v>
      </c>
      <c r="R837" s="43" t="s">
        <v>4544</v>
      </c>
    </row>
    <row r="838" spans="1:18" x14ac:dyDescent="0.4">
      <c r="A838" s="43" t="s">
        <v>5452</v>
      </c>
      <c r="B838" s="43" t="s">
        <v>5453</v>
      </c>
      <c r="C838" s="43">
        <v>2860</v>
      </c>
      <c r="D838" s="43">
        <v>2532</v>
      </c>
      <c r="E838" s="43">
        <v>3094</v>
      </c>
      <c r="F838" s="43">
        <v>3132</v>
      </c>
      <c r="G838" s="43">
        <v>2630</v>
      </c>
      <c r="H838" s="43">
        <v>5331</v>
      </c>
      <c r="I838" s="43">
        <v>2654</v>
      </c>
      <c r="J838" s="43">
        <v>3005</v>
      </c>
      <c r="K838" s="43">
        <v>4366</v>
      </c>
      <c r="L838" s="43">
        <v>3198</v>
      </c>
      <c r="M838" s="43">
        <v>-0.43430000000000002</v>
      </c>
      <c r="N838" s="43">
        <v>1.1672998387031799E-2</v>
      </c>
      <c r="O838" s="43">
        <v>0.46470082749032099</v>
      </c>
      <c r="P838" s="43">
        <v>0.74009999999999998</v>
      </c>
      <c r="Q838" s="43" t="s">
        <v>3463</v>
      </c>
      <c r="R838" s="43" t="s">
        <v>5454</v>
      </c>
    </row>
    <row r="839" spans="1:18" x14ac:dyDescent="0.4">
      <c r="A839" s="43" t="s">
        <v>5518</v>
      </c>
      <c r="B839" s="43" t="s">
        <v>5519</v>
      </c>
      <c r="C839" s="43">
        <v>2753</v>
      </c>
      <c r="D839" s="43">
        <v>2514</v>
      </c>
      <c r="E839" s="43">
        <v>2525</v>
      </c>
      <c r="F839" s="43">
        <v>2778</v>
      </c>
      <c r="G839" s="43">
        <v>2339</v>
      </c>
      <c r="H839" s="43">
        <v>4807</v>
      </c>
      <c r="I839" s="43">
        <v>2437</v>
      </c>
      <c r="J839" s="43">
        <v>2649</v>
      </c>
      <c r="K839" s="43">
        <v>3977</v>
      </c>
      <c r="L839" s="43">
        <v>2871</v>
      </c>
      <c r="M839" s="43">
        <v>-0.42820000000000003</v>
      </c>
      <c r="N839" s="43">
        <v>1.18808594364786E-2</v>
      </c>
      <c r="O839" s="43">
        <v>0.46470082749032099</v>
      </c>
      <c r="P839" s="43">
        <v>0.74319999999999997</v>
      </c>
      <c r="Q839" s="43" t="s">
        <v>3463</v>
      </c>
      <c r="R839" s="43" t="s">
        <v>5520</v>
      </c>
    </row>
    <row r="840" spans="1:18" x14ac:dyDescent="0.4">
      <c r="A840" s="43" t="s">
        <v>5686</v>
      </c>
      <c r="B840" s="43" t="s">
        <v>5687</v>
      </c>
      <c r="C840" s="43">
        <v>720</v>
      </c>
      <c r="D840" s="43">
        <v>629</v>
      </c>
      <c r="E840" s="43">
        <v>803</v>
      </c>
      <c r="F840" s="43">
        <v>893</v>
      </c>
      <c r="G840" s="43">
        <v>690</v>
      </c>
      <c r="H840" s="43">
        <v>1335</v>
      </c>
      <c r="I840" s="43">
        <v>722</v>
      </c>
      <c r="J840" s="43">
        <v>777</v>
      </c>
      <c r="K840" s="43">
        <v>1101</v>
      </c>
      <c r="L840" s="43">
        <v>850</v>
      </c>
      <c r="M840" s="43">
        <v>-0.41489999999999999</v>
      </c>
      <c r="N840" s="43">
        <v>1.18539024255999E-2</v>
      </c>
      <c r="O840" s="43">
        <v>0.46470082749032099</v>
      </c>
      <c r="P840" s="43">
        <v>0.75009999999999999</v>
      </c>
      <c r="Q840" s="43" t="s">
        <v>3463</v>
      </c>
      <c r="R840" s="43" t="s">
        <v>5688</v>
      </c>
    </row>
    <row r="841" spans="1:18" x14ac:dyDescent="0.4">
      <c r="A841" s="43" t="s">
        <v>5926</v>
      </c>
      <c r="B841" s="43" t="s">
        <v>5927</v>
      </c>
      <c r="C841" s="43">
        <v>957</v>
      </c>
      <c r="D841" s="43">
        <v>861</v>
      </c>
      <c r="E841" s="43">
        <v>881</v>
      </c>
      <c r="F841" s="43">
        <v>931</v>
      </c>
      <c r="G841" s="43">
        <v>789</v>
      </c>
      <c r="H841" s="43">
        <v>1328</v>
      </c>
      <c r="I841" s="43">
        <v>860</v>
      </c>
      <c r="J841" s="43">
        <v>907</v>
      </c>
      <c r="K841" s="43">
        <v>1561</v>
      </c>
      <c r="L841" s="43">
        <v>959</v>
      </c>
      <c r="M841" s="43">
        <v>-0.39850000000000002</v>
      </c>
      <c r="N841" s="43">
        <v>1.1939822889926901E-2</v>
      </c>
      <c r="O841" s="43">
        <v>0.46470082749032099</v>
      </c>
      <c r="P841" s="43">
        <v>0.75870000000000004</v>
      </c>
      <c r="Q841" s="43" t="s">
        <v>3463</v>
      </c>
      <c r="R841" s="43" t="s">
        <v>5928</v>
      </c>
    </row>
    <row r="842" spans="1:18" x14ac:dyDescent="0.4">
      <c r="A842" s="43" t="s">
        <v>6043</v>
      </c>
      <c r="B842" s="43" t="s">
        <v>6044</v>
      </c>
      <c r="C842" s="43">
        <v>634</v>
      </c>
      <c r="D842" s="43">
        <v>707</v>
      </c>
      <c r="E842" s="43">
        <v>632</v>
      </c>
      <c r="F842" s="43">
        <v>689</v>
      </c>
      <c r="G842" s="43">
        <v>598</v>
      </c>
      <c r="H842" s="43">
        <v>874</v>
      </c>
      <c r="I842" s="43">
        <v>613</v>
      </c>
      <c r="J842" s="43">
        <v>699</v>
      </c>
      <c r="K842" s="43">
        <v>1188</v>
      </c>
      <c r="L842" s="43">
        <v>752</v>
      </c>
      <c r="M842" s="43">
        <v>-0.3916</v>
      </c>
      <c r="N842" s="43">
        <v>1.19946759917472E-2</v>
      </c>
      <c r="O842" s="43">
        <v>0.46470082749032099</v>
      </c>
      <c r="P842" s="43">
        <v>0.76229999999999998</v>
      </c>
      <c r="Q842" s="43" t="s">
        <v>3463</v>
      </c>
      <c r="R842" s="43" t="s">
        <v>6045</v>
      </c>
    </row>
    <row r="843" spans="1:18" x14ac:dyDescent="0.4">
      <c r="A843" s="43" t="s">
        <v>6187</v>
      </c>
      <c r="B843" s="43" t="s">
        <v>6188</v>
      </c>
      <c r="C843" s="43">
        <v>303</v>
      </c>
      <c r="D843" s="43">
        <v>316</v>
      </c>
      <c r="E843" s="43">
        <v>322</v>
      </c>
      <c r="F843" s="43">
        <v>344</v>
      </c>
      <c r="G843" s="43">
        <v>292</v>
      </c>
      <c r="H843" s="43">
        <v>508</v>
      </c>
      <c r="I843" s="43">
        <v>343</v>
      </c>
      <c r="J843" s="43">
        <v>294</v>
      </c>
      <c r="K843" s="43">
        <v>481</v>
      </c>
      <c r="L843" s="43">
        <v>349</v>
      </c>
      <c r="M843" s="43">
        <v>-0.38140000000000002</v>
      </c>
      <c r="N843" s="43">
        <v>1.1839438471479001E-2</v>
      </c>
      <c r="O843" s="43">
        <v>0.46470082749032099</v>
      </c>
      <c r="P843" s="43">
        <v>0.76770000000000005</v>
      </c>
      <c r="Q843" s="43" t="s">
        <v>3463</v>
      </c>
      <c r="R843" s="43" t="s">
        <v>6189</v>
      </c>
    </row>
    <row r="844" spans="1:18" x14ac:dyDescent="0.4">
      <c r="A844" s="43" t="s">
        <v>6250</v>
      </c>
      <c r="B844" s="43" t="s">
        <v>6251</v>
      </c>
      <c r="C844" s="43">
        <v>85505</v>
      </c>
      <c r="D844" s="43">
        <v>83142</v>
      </c>
      <c r="E844" s="43">
        <v>88128</v>
      </c>
      <c r="F844" s="43">
        <v>94464</v>
      </c>
      <c r="G844" s="43">
        <v>85690</v>
      </c>
      <c r="H844" s="43">
        <v>141895</v>
      </c>
      <c r="I844" s="43">
        <v>76524</v>
      </c>
      <c r="J844" s="43">
        <v>90033</v>
      </c>
      <c r="K844" s="43">
        <v>136045</v>
      </c>
      <c r="L844" s="43">
        <v>102918</v>
      </c>
      <c r="M844" s="43">
        <v>-0.37719999999999998</v>
      </c>
      <c r="N844" s="43">
        <v>1.17768385702082E-2</v>
      </c>
      <c r="O844" s="43">
        <v>0.46470082749032099</v>
      </c>
      <c r="P844" s="43">
        <v>0.77</v>
      </c>
      <c r="Q844" s="43" t="s">
        <v>3463</v>
      </c>
      <c r="R844" s="43" t="s">
        <v>6252</v>
      </c>
    </row>
    <row r="845" spans="1:18" x14ac:dyDescent="0.4">
      <c r="A845" s="43" t="s">
        <v>6286</v>
      </c>
      <c r="B845" s="43" t="s">
        <v>6287</v>
      </c>
      <c r="C845" s="43">
        <v>5085</v>
      </c>
      <c r="D845" s="43">
        <v>4214</v>
      </c>
      <c r="E845" s="43">
        <v>4704</v>
      </c>
      <c r="F845" s="43">
        <v>4789</v>
      </c>
      <c r="G845" s="43">
        <v>4367</v>
      </c>
      <c r="H845" s="43">
        <v>7677</v>
      </c>
      <c r="I845" s="43">
        <v>4235</v>
      </c>
      <c r="J845" s="43">
        <v>4873</v>
      </c>
      <c r="K845" s="43">
        <v>6940</v>
      </c>
      <c r="L845" s="43">
        <v>5234</v>
      </c>
      <c r="M845" s="43">
        <v>-0.37530000000000002</v>
      </c>
      <c r="N845" s="43">
        <v>1.17585936490558E-2</v>
      </c>
      <c r="O845" s="43">
        <v>0.46470082749032099</v>
      </c>
      <c r="P845" s="43">
        <v>0.77100000000000002</v>
      </c>
      <c r="Q845" s="43" t="s">
        <v>3463</v>
      </c>
      <c r="R845" s="43" t="s">
        <v>6288</v>
      </c>
    </row>
    <row r="846" spans="1:18" x14ac:dyDescent="0.4">
      <c r="A846" s="43" t="s">
        <v>6691</v>
      </c>
      <c r="B846" s="43" t="s">
        <v>6692</v>
      </c>
      <c r="C846" s="43">
        <v>230</v>
      </c>
      <c r="D846" s="43">
        <v>240</v>
      </c>
      <c r="E846" s="43">
        <v>231</v>
      </c>
      <c r="F846" s="43">
        <v>279</v>
      </c>
      <c r="G846" s="43">
        <v>215</v>
      </c>
      <c r="H846" s="43">
        <v>380</v>
      </c>
      <c r="I846" s="43">
        <v>235</v>
      </c>
      <c r="J846" s="43">
        <v>250</v>
      </c>
      <c r="K846" s="43">
        <v>335</v>
      </c>
      <c r="L846" s="43">
        <v>265</v>
      </c>
      <c r="M846" s="43">
        <v>-0.35260000000000002</v>
      </c>
      <c r="N846" s="43">
        <v>1.18054148130265E-2</v>
      </c>
      <c r="O846" s="43">
        <v>0.46470082749032099</v>
      </c>
      <c r="P846" s="43">
        <v>0.78320000000000001</v>
      </c>
      <c r="Q846" s="43" t="s">
        <v>3463</v>
      </c>
      <c r="R846" s="43" t="s">
        <v>6693</v>
      </c>
    </row>
    <row r="847" spans="1:18" x14ac:dyDescent="0.4">
      <c r="A847" s="43" t="s">
        <v>6829</v>
      </c>
      <c r="B847" s="43" t="s">
        <v>6830</v>
      </c>
      <c r="C847" s="43">
        <v>115</v>
      </c>
      <c r="D847" s="43">
        <v>90</v>
      </c>
      <c r="E847" s="43">
        <v>111</v>
      </c>
      <c r="F847" s="43">
        <v>124</v>
      </c>
      <c r="G847" s="43">
        <v>96</v>
      </c>
      <c r="H847" s="43">
        <v>135</v>
      </c>
      <c r="I847" s="43">
        <v>102</v>
      </c>
      <c r="J847" s="43">
        <v>129</v>
      </c>
      <c r="K847" s="43">
        <v>146</v>
      </c>
      <c r="L847" s="43">
        <v>141</v>
      </c>
      <c r="M847" s="43">
        <v>-0.34570000000000001</v>
      </c>
      <c r="N847" s="43">
        <v>1.1710795547833301E-2</v>
      </c>
      <c r="O847" s="43">
        <v>0.46470082749032099</v>
      </c>
      <c r="P847" s="43">
        <v>0.78690000000000004</v>
      </c>
      <c r="Q847" s="43" t="s">
        <v>3463</v>
      </c>
      <c r="R847" s="43" t="s">
        <v>6831</v>
      </c>
    </row>
    <row r="848" spans="1:18" x14ac:dyDescent="0.4">
      <c r="A848" s="43" t="s">
        <v>7243</v>
      </c>
      <c r="B848" s="43" t="s">
        <v>7244</v>
      </c>
      <c r="C848" s="43">
        <v>4059</v>
      </c>
      <c r="D848" s="43">
        <v>3287</v>
      </c>
      <c r="E848" s="43">
        <v>3514</v>
      </c>
      <c r="F848" s="43">
        <v>3728</v>
      </c>
      <c r="G848" s="43">
        <v>3377</v>
      </c>
      <c r="H848" s="43">
        <v>5644</v>
      </c>
      <c r="I848" s="43">
        <v>3527</v>
      </c>
      <c r="J848" s="43">
        <v>3708</v>
      </c>
      <c r="K848" s="43">
        <v>4688</v>
      </c>
      <c r="L848" s="43">
        <v>3998</v>
      </c>
      <c r="M848" s="43">
        <v>-0.32019999999999998</v>
      </c>
      <c r="N848" s="43">
        <v>1.1731156531537701E-2</v>
      </c>
      <c r="O848" s="43">
        <v>0.46470082749032099</v>
      </c>
      <c r="P848" s="43">
        <v>0.80100000000000005</v>
      </c>
      <c r="Q848" s="43" t="s">
        <v>3463</v>
      </c>
      <c r="R848" s="43" t="s">
        <v>7245</v>
      </c>
    </row>
    <row r="849" spans="1:18" x14ac:dyDescent="0.4">
      <c r="A849" s="43" t="s">
        <v>7540</v>
      </c>
      <c r="B849" s="43" t="s">
        <v>7541</v>
      </c>
      <c r="C849" s="43">
        <v>6880</v>
      </c>
      <c r="D849" s="43">
        <v>5995</v>
      </c>
      <c r="E849" s="43">
        <v>6510</v>
      </c>
      <c r="F849" s="43">
        <v>6696</v>
      </c>
      <c r="G849" s="43">
        <v>6206</v>
      </c>
      <c r="H849" s="43">
        <v>9535</v>
      </c>
      <c r="I849" s="43">
        <v>6238</v>
      </c>
      <c r="J849" s="43">
        <v>6559</v>
      </c>
      <c r="K849" s="43">
        <v>8985</v>
      </c>
      <c r="L849" s="43">
        <v>6966</v>
      </c>
      <c r="M849" s="43">
        <v>-0.30120000000000002</v>
      </c>
      <c r="N849" s="43">
        <v>1.1821723463968E-2</v>
      </c>
      <c r="O849" s="43">
        <v>0.46470082749032099</v>
      </c>
      <c r="P849" s="43">
        <v>0.81159999999999999</v>
      </c>
      <c r="Q849" s="43" t="s">
        <v>3463</v>
      </c>
      <c r="R849" s="43" t="s">
        <v>7542</v>
      </c>
    </row>
    <row r="850" spans="1:18" x14ac:dyDescent="0.4">
      <c r="A850" s="43" t="s">
        <v>8203</v>
      </c>
      <c r="B850" s="43" t="s">
        <v>8204</v>
      </c>
      <c r="C850" s="43">
        <v>5988</v>
      </c>
      <c r="D850" s="43">
        <v>5345</v>
      </c>
      <c r="E850" s="43">
        <v>5199</v>
      </c>
      <c r="F850" s="43">
        <v>5862</v>
      </c>
      <c r="G850" s="43">
        <v>5122</v>
      </c>
      <c r="H850" s="43">
        <v>7234</v>
      </c>
      <c r="I850" s="43">
        <v>5007</v>
      </c>
      <c r="J850" s="43">
        <v>5951</v>
      </c>
      <c r="K850" s="43">
        <v>7484</v>
      </c>
      <c r="L850" s="43">
        <v>5926</v>
      </c>
      <c r="M850" s="43">
        <v>-0.25640000000000002</v>
      </c>
      <c r="N850" s="43">
        <v>1.184794921566E-2</v>
      </c>
      <c r="O850" s="43">
        <v>0.46470082749032099</v>
      </c>
      <c r="P850" s="43">
        <v>0.83720000000000006</v>
      </c>
      <c r="Q850" s="43" t="s">
        <v>3463</v>
      </c>
      <c r="R850" s="43" t="s">
        <v>8205</v>
      </c>
    </row>
    <row r="851" spans="1:18" x14ac:dyDescent="0.4">
      <c r="A851" s="43" t="s">
        <v>8395</v>
      </c>
      <c r="B851" s="43" t="s">
        <v>8396</v>
      </c>
      <c r="C851" s="43">
        <v>12675</v>
      </c>
      <c r="D851" s="43">
        <v>10501</v>
      </c>
      <c r="E851" s="43">
        <v>11502</v>
      </c>
      <c r="F851" s="43">
        <v>11991</v>
      </c>
      <c r="G851" s="43">
        <v>11424</v>
      </c>
      <c r="H851" s="43">
        <v>14898</v>
      </c>
      <c r="I851" s="43">
        <v>11120</v>
      </c>
      <c r="J851" s="43">
        <v>12305</v>
      </c>
      <c r="K851" s="43">
        <v>15320</v>
      </c>
      <c r="L851" s="43">
        <v>12155</v>
      </c>
      <c r="M851" s="43">
        <v>-0.23699999999999999</v>
      </c>
      <c r="N851" s="43">
        <v>1.19667918408492E-2</v>
      </c>
      <c r="O851" s="43">
        <v>0.46470082749032099</v>
      </c>
      <c r="P851" s="43">
        <v>0.84850000000000003</v>
      </c>
      <c r="Q851" s="43" t="s">
        <v>3463</v>
      </c>
      <c r="R851" s="43" t="s">
        <v>8397</v>
      </c>
    </row>
    <row r="852" spans="1:18" x14ac:dyDescent="0.4">
      <c r="A852" s="43" t="s">
        <v>8704</v>
      </c>
      <c r="B852" s="43" t="s">
        <v>8705</v>
      </c>
      <c r="C852" s="43">
        <v>1346</v>
      </c>
      <c r="D852" s="43">
        <v>1343</v>
      </c>
      <c r="E852" s="43">
        <v>1315</v>
      </c>
      <c r="F852" s="43">
        <v>1425</v>
      </c>
      <c r="G852" s="43">
        <v>1320</v>
      </c>
      <c r="H852" s="43">
        <v>1673</v>
      </c>
      <c r="I852" s="43">
        <v>1274</v>
      </c>
      <c r="J852" s="43">
        <v>1462</v>
      </c>
      <c r="K852" s="43">
        <v>1674</v>
      </c>
      <c r="L852" s="43">
        <v>1373</v>
      </c>
      <c r="M852" s="43">
        <v>-0.2021</v>
      </c>
      <c r="N852" s="43">
        <v>1.19997479529353E-2</v>
      </c>
      <c r="O852" s="43">
        <v>0.46470082749032099</v>
      </c>
      <c r="P852" s="43">
        <v>0.86929999999999996</v>
      </c>
      <c r="Q852" s="43" t="s">
        <v>3463</v>
      </c>
      <c r="R852" s="43" t="s">
        <v>8706</v>
      </c>
    </row>
    <row r="853" spans="1:18" x14ac:dyDescent="0.4">
      <c r="A853" s="43" t="s">
        <v>668</v>
      </c>
      <c r="B853" s="43" t="s">
        <v>669</v>
      </c>
      <c r="C853" s="43">
        <v>3</v>
      </c>
      <c r="D853" s="43">
        <v>6</v>
      </c>
      <c r="E853" s="43">
        <v>5</v>
      </c>
      <c r="F853" s="43">
        <v>4</v>
      </c>
      <c r="G853" s="43">
        <v>6</v>
      </c>
      <c r="H853" s="43">
        <v>0</v>
      </c>
      <c r="I853" s="43">
        <v>2</v>
      </c>
      <c r="J853" s="43">
        <v>1</v>
      </c>
      <c r="K853" s="43">
        <v>0</v>
      </c>
      <c r="L853" s="43">
        <v>2</v>
      </c>
      <c r="M853" s="43">
        <v>2.1985000000000001</v>
      </c>
      <c r="N853" s="43">
        <v>1.20229265270445E-2</v>
      </c>
      <c r="O853" s="43">
        <v>0.46505131902552799</v>
      </c>
      <c r="P853" s="43">
        <v>4.59</v>
      </c>
      <c r="Q853" s="43" t="s">
        <v>20</v>
      </c>
      <c r="R853" s="43" t="s">
        <v>670</v>
      </c>
    </row>
    <row r="854" spans="1:18" x14ac:dyDescent="0.4">
      <c r="A854" s="43" t="s">
        <v>2948</v>
      </c>
      <c r="B854" s="43" t="s">
        <v>2949</v>
      </c>
      <c r="C854" s="43">
        <v>318</v>
      </c>
      <c r="D854" s="43">
        <v>312</v>
      </c>
      <c r="E854" s="43">
        <v>322</v>
      </c>
      <c r="F854" s="43">
        <v>376</v>
      </c>
      <c r="G854" s="43">
        <v>372</v>
      </c>
      <c r="H854" s="43">
        <v>205</v>
      </c>
      <c r="I854" s="43">
        <v>229</v>
      </c>
      <c r="J854" s="43">
        <v>256</v>
      </c>
      <c r="K854" s="43">
        <v>339</v>
      </c>
      <c r="L854" s="43">
        <v>254</v>
      </c>
      <c r="M854" s="43">
        <v>0.34599999999999997</v>
      </c>
      <c r="N854" s="43">
        <v>1.2064842300655E-2</v>
      </c>
      <c r="O854" s="43">
        <v>0.46612489907354598</v>
      </c>
      <c r="P854" s="43">
        <v>1.2709999999999999</v>
      </c>
      <c r="Q854" s="43" t="s">
        <v>20</v>
      </c>
      <c r="R854" s="43" t="s">
        <v>2950</v>
      </c>
    </row>
    <row r="855" spans="1:18" x14ac:dyDescent="0.4">
      <c r="A855" s="43" t="s">
        <v>2981</v>
      </c>
      <c r="B855" s="43" t="s">
        <v>2982</v>
      </c>
      <c r="C855" s="43">
        <v>647</v>
      </c>
      <c r="D855" s="43">
        <v>587</v>
      </c>
      <c r="E855" s="43">
        <v>627</v>
      </c>
      <c r="F855" s="43">
        <v>771</v>
      </c>
      <c r="G855" s="43">
        <v>573</v>
      </c>
      <c r="H855" s="43">
        <v>365</v>
      </c>
      <c r="I855" s="43">
        <v>490</v>
      </c>
      <c r="J855" s="43">
        <v>563</v>
      </c>
      <c r="K855" s="43">
        <v>478</v>
      </c>
      <c r="L855" s="43">
        <v>518</v>
      </c>
      <c r="M855" s="43">
        <v>0.3392</v>
      </c>
      <c r="N855" s="43">
        <v>1.2208753089223499E-2</v>
      </c>
      <c r="O855" s="43">
        <v>0.47013352837697397</v>
      </c>
      <c r="P855" s="43">
        <v>1.2649999999999999</v>
      </c>
      <c r="Q855" s="43" t="s">
        <v>20</v>
      </c>
      <c r="R855" s="43" t="s">
        <v>2983</v>
      </c>
    </row>
    <row r="856" spans="1:18" x14ac:dyDescent="0.4">
      <c r="A856" s="43" t="s">
        <v>6772</v>
      </c>
      <c r="B856" s="43" t="s">
        <v>6773</v>
      </c>
      <c r="C856" s="43">
        <v>1395</v>
      </c>
      <c r="D856" s="43">
        <v>1378</v>
      </c>
      <c r="E856" s="43">
        <v>1378</v>
      </c>
      <c r="F856" s="43">
        <v>1622</v>
      </c>
      <c r="G856" s="43">
        <v>1438</v>
      </c>
      <c r="H856" s="43">
        <v>2253</v>
      </c>
      <c r="I856" s="43">
        <v>1325</v>
      </c>
      <c r="J856" s="43">
        <v>1539</v>
      </c>
      <c r="K856" s="43">
        <v>2176</v>
      </c>
      <c r="L856" s="43">
        <v>1541</v>
      </c>
      <c r="M856" s="43">
        <v>-0.34810000000000002</v>
      </c>
      <c r="N856" s="43">
        <v>1.2183855971703499E-2</v>
      </c>
      <c r="O856" s="43">
        <v>0.47013352837697397</v>
      </c>
      <c r="P856" s="43">
        <v>0.78559999999999997</v>
      </c>
      <c r="Q856" s="43" t="s">
        <v>3463</v>
      </c>
      <c r="R856" s="43" t="s">
        <v>6774</v>
      </c>
    </row>
    <row r="857" spans="1:18" x14ac:dyDescent="0.4">
      <c r="A857" s="43" t="s">
        <v>7084</v>
      </c>
      <c r="B857" s="43" t="s">
        <v>7085</v>
      </c>
      <c r="C857" s="43">
        <v>533</v>
      </c>
      <c r="D857" s="43">
        <v>421</v>
      </c>
      <c r="E857" s="43">
        <v>552</v>
      </c>
      <c r="F857" s="43">
        <v>527</v>
      </c>
      <c r="G857" s="43">
        <v>447</v>
      </c>
      <c r="H857" s="43">
        <v>762</v>
      </c>
      <c r="I857" s="43">
        <v>466</v>
      </c>
      <c r="J857" s="43">
        <v>561</v>
      </c>
      <c r="K857" s="43">
        <v>623</v>
      </c>
      <c r="L857" s="43">
        <v>584</v>
      </c>
      <c r="M857" s="43">
        <v>-0.33</v>
      </c>
      <c r="N857" s="43">
        <v>1.2211445962946601E-2</v>
      </c>
      <c r="O857" s="43">
        <v>0.47013352837697397</v>
      </c>
      <c r="P857" s="43">
        <v>0.79559999999999997</v>
      </c>
      <c r="Q857" s="43" t="s">
        <v>3463</v>
      </c>
      <c r="R857" s="43" t="s">
        <v>7086</v>
      </c>
    </row>
    <row r="858" spans="1:18" x14ac:dyDescent="0.4">
      <c r="A858" s="43" t="s">
        <v>4260</v>
      </c>
      <c r="B858" s="43" t="s">
        <v>4261</v>
      </c>
      <c r="C858" s="43">
        <v>25</v>
      </c>
      <c r="D858" s="43">
        <v>15</v>
      </c>
      <c r="E858" s="43">
        <v>25</v>
      </c>
      <c r="F858" s="43">
        <v>21</v>
      </c>
      <c r="G858" s="43">
        <v>18</v>
      </c>
      <c r="H858" s="43">
        <v>55</v>
      </c>
      <c r="I858" s="43">
        <v>20</v>
      </c>
      <c r="J858" s="43">
        <v>22</v>
      </c>
      <c r="K858" s="43">
        <v>43</v>
      </c>
      <c r="L858" s="43">
        <v>35</v>
      </c>
      <c r="M858" s="43">
        <v>-0.80110000000000003</v>
      </c>
      <c r="N858" s="43">
        <v>1.2280563893586701E-2</v>
      </c>
      <c r="O858" s="43">
        <v>0.47013806870813601</v>
      </c>
      <c r="P858" s="43">
        <v>0.57389999999999997</v>
      </c>
      <c r="Q858" s="43" t="s">
        <v>3463</v>
      </c>
      <c r="R858" s="43" t="s">
        <v>4262</v>
      </c>
    </row>
    <row r="859" spans="1:18" x14ac:dyDescent="0.4">
      <c r="A859" s="43" t="s">
        <v>5509</v>
      </c>
      <c r="B859" s="43" t="s">
        <v>5510</v>
      </c>
      <c r="C859" s="43">
        <v>944</v>
      </c>
      <c r="D859" s="43">
        <v>1051</v>
      </c>
      <c r="E859" s="43">
        <v>1225</v>
      </c>
      <c r="F859" s="43">
        <v>1386</v>
      </c>
      <c r="G859" s="43">
        <v>986</v>
      </c>
      <c r="H859" s="43">
        <v>1959</v>
      </c>
      <c r="I859" s="43">
        <v>1000</v>
      </c>
      <c r="J859" s="43">
        <v>1300</v>
      </c>
      <c r="K859" s="43">
        <v>1716</v>
      </c>
      <c r="L859" s="43">
        <v>1263</v>
      </c>
      <c r="M859" s="43">
        <v>-0.42859999999999998</v>
      </c>
      <c r="N859" s="43">
        <v>1.2242859986937501E-2</v>
      </c>
      <c r="O859" s="43">
        <v>0.47013806870813601</v>
      </c>
      <c r="P859" s="43">
        <v>0.74299999999999999</v>
      </c>
      <c r="Q859" s="43" t="s">
        <v>3463</v>
      </c>
      <c r="R859" s="43" t="s">
        <v>5511</v>
      </c>
    </row>
    <row r="860" spans="1:18" x14ac:dyDescent="0.4">
      <c r="A860" s="43" t="s">
        <v>7111</v>
      </c>
      <c r="B860" s="43" t="s">
        <v>7112</v>
      </c>
      <c r="C860" s="43">
        <v>433</v>
      </c>
      <c r="D860" s="43">
        <v>408</v>
      </c>
      <c r="E860" s="43">
        <v>431</v>
      </c>
      <c r="F860" s="43">
        <v>489</v>
      </c>
      <c r="G860" s="43">
        <v>443</v>
      </c>
      <c r="H860" s="43">
        <v>676</v>
      </c>
      <c r="I860" s="43">
        <v>398</v>
      </c>
      <c r="J860" s="43">
        <v>474</v>
      </c>
      <c r="K860" s="43">
        <v>621</v>
      </c>
      <c r="L860" s="43">
        <v>494</v>
      </c>
      <c r="M860" s="43">
        <v>-0.32890000000000003</v>
      </c>
      <c r="N860" s="43">
        <v>1.2274253825954901E-2</v>
      </c>
      <c r="O860" s="43">
        <v>0.47013806870813601</v>
      </c>
      <c r="P860" s="43">
        <v>0.79610000000000003</v>
      </c>
      <c r="Q860" s="43" t="s">
        <v>3463</v>
      </c>
      <c r="R860" s="43" t="s">
        <v>7113</v>
      </c>
    </row>
    <row r="861" spans="1:18" x14ac:dyDescent="0.4">
      <c r="A861" s="43" t="s">
        <v>8140</v>
      </c>
      <c r="B861" s="43" t="s">
        <v>8141</v>
      </c>
      <c r="C861" s="43">
        <v>4066</v>
      </c>
      <c r="D861" s="43">
        <v>4376</v>
      </c>
      <c r="E861" s="43">
        <v>4063</v>
      </c>
      <c r="F861" s="43">
        <v>4505</v>
      </c>
      <c r="G861" s="43">
        <v>3658</v>
      </c>
      <c r="H861" s="43">
        <v>5944</v>
      </c>
      <c r="I861" s="43">
        <v>4135</v>
      </c>
      <c r="J861" s="43">
        <v>4347</v>
      </c>
      <c r="K861" s="43">
        <v>4866</v>
      </c>
      <c r="L861" s="43">
        <v>4486</v>
      </c>
      <c r="M861" s="43">
        <v>-0.26150000000000001</v>
      </c>
      <c r="N861" s="43">
        <v>1.22465481558428E-2</v>
      </c>
      <c r="O861" s="43">
        <v>0.47013806870813601</v>
      </c>
      <c r="P861" s="43">
        <v>0.83420000000000005</v>
      </c>
      <c r="Q861" s="43" t="s">
        <v>3463</v>
      </c>
      <c r="R861" s="43" t="s">
        <v>8142</v>
      </c>
    </row>
    <row r="862" spans="1:18" x14ac:dyDescent="0.4">
      <c r="A862" s="43" t="s">
        <v>8761</v>
      </c>
      <c r="B862" s="43" t="s">
        <v>8762</v>
      </c>
      <c r="C862" s="43">
        <v>1409</v>
      </c>
      <c r="D862" s="43">
        <v>1442</v>
      </c>
      <c r="E862" s="43">
        <v>1419</v>
      </c>
      <c r="F862" s="43">
        <v>1401</v>
      </c>
      <c r="G862" s="43">
        <v>1330</v>
      </c>
      <c r="H862" s="43">
        <v>1740</v>
      </c>
      <c r="I862" s="43">
        <v>1397</v>
      </c>
      <c r="J862" s="43">
        <v>1495</v>
      </c>
      <c r="K862" s="43">
        <v>1559</v>
      </c>
      <c r="L862" s="43">
        <v>1493</v>
      </c>
      <c r="M862" s="43">
        <v>-0.19320000000000001</v>
      </c>
      <c r="N862" s="43">
        <v>1.22829765497766E-2</v>
      </c>
      <c r="O862" s="43">
        <v>0.47013806870813601</v>
      </c>
      <c r="P862" s="43">
        <v>0.87470000000000003</v>
      </c>
      <c r="Q862" s="43" t="s">
        <v>3463</v>
      </c>
      <c r="R862" s="43" t="s">
        <v>8763</v>
      </c>
    </row>
    <row r="863" spans="1:18" x14ac:dyDescent="0.4">
      <c r="A863" s="43" t="s">
        <v>1481</v>
      </c>
      <c r="B863" s="43" t="s">
        <v>1482</v>
      </c>
      <c r="C863" s="43">
        <v>56</v>
      </c>
      <c r="D863" s="43">
        <v>49</v>
      </c>
      <c r="E863" s="43">
        <v>48</v>
      </c>
      <c r="F863" s="43">
        <v>67</v>
      </c>
      <c r="G863" s="43">
        <v>72</v>
      </c>
      <c r="H863" s="43">
        <v>8</v>
      </c>
      <c r="I863" s="43">
        <v>33</v>
      </c>
      <c r="J863" s="43">
        <v>24</v>
      </c>
      <c r="K863" s="43">
        <v>16</v>
      </c>
      <c r="L863" s="43">
        <v>57</v>
      </c>
      <c r="M863" s="43">
        <v>1.0076000000000001</v>
      </c>
      <c r="N863" s="43">
        <v>1.2333258847151699E-2</v>
      </c>
      <c r="O863" s="43">
        <v>0.47151438033878301</v>
      </c>
      <c r="P863" s="43">
        <v>2.0105</v>
      </c>
      <c r="Q863" s="43" t="s">
        <v>20</v>
      </c>
      <c r="R863" s="43" t="s">
        <v>1483</v>
      </c>
    </row>
    <row r="864" spans="1:18" x14ac:dyDescent="0.4">
      <c r="A864" s="43" t="s">
        <v>7060</v>
      </c>
      <c r="B864" s="43" t="s">
        <v>7061</v>
      </c>
      <c r="C864" s="43">
        <v>1041</v>
      </c>
      <c r="D864" s="43">
        <v>1029</v>
      </c>
      <c r="E864" s="43">
        <v>1092</v>
      </c>
      <c r="F864" s="43">
        <v>1172</v>
      </c>
      <c r="G864" s="43">
        <v>1055</v>
      </c>
      <c r="H864" s="43">
        <v>1712</v>
      </c>
      <c r="I864" s="43">
        <v>1058</v>
      </c>
      <c r="J864" s="43">
        <v>1077</v>
      </c>
      <c r="K864" s="43">
        <v>1500</v>
      </c>
      <c r="L864" s="43">
        <v>1176</v>
      </c>
      <c r="M864" s="43">
        <v>-0.33150000000000002</v>
      </c>
      <c r="N864" s="43">
        <v>1.2357299747597E-2</v>
      </c>
      <c r="O864" s="43">
        <v>0.47188542435226299</v>
      </c>
      <c r="P864" s="43">
        <v>0.79469999999999996</v>
      </c>
      <c r="Q864" s="43" t="s">
        <v>3463</v>
      </c>
      <c r="R864" s="43" t="s">
        <v>7062</v>
      </c>
    </row>
    <row r="865" spans="1:18" x14ac:dyDescent="0.4">
      <c r="A865" s="43" t="s">
        <v>2117</v>
      </c>
      <c r="B865" s="43" t="s">
        <v>2118</v>
      </c>
      <c r="C865" s="43">
        <v>804</v>
      </c>
      <c r="D865" s="43">
        <v>849</v>
      </c>
      <c r="E865" s="43">
        <v>716</v>
      </c>
      <c r="F865" s="43">
        <v>869</v>
      </c>
      <c r="G865" s="43">
        <v>950</v>
      </c>
      <c r="H865" s="43">
        <v>308</v>
      </c>
      <c r="I865" s="43">
        <v>700</v>
      </c>
      <c r="J865" s="43">
        <v>682</v>
      </c>
      <c r="K865" s="43">
        <v>420</v>
      </c>
      <c r="L865" s="43">
        <v>561</v>
      </c>
      <c r="M865" s="43">
        <v>0.5736</v>
      </c>
      <c r="N865" s="43">
        <v>1.24499683521324E-2</v>
      </c>
      <c r="O865" s="43">
        <v>0.47276579713789002</v>
      </c>
      <c r="P865" s="43">
        <v>1.4882</v>
      </c>
      <c r="Q865" s="43" t="s">
        <v>20</v>
      </c>
      <c r="R865" s="43" t="s">
        <v>2119</v>
      </c>
    </row>
    <row r="866" spans="1:18" x14ac:dyDescent="0.4">
      <c r="A866" s="43" t="s">
        <v>2222</v>
      </c>
      <c r="B866" s="43" t="s">
        <v>2223</v>
      </c>
      <c r="C866" s="43">
        <v>121</v>
      </c>
      <c r="D866" s="43">
        <v>136</v>
      </c>
      <c r="E866" s="43">
        <v>156</v>
      </c>
      <c r="F866" s="43">
        <v>162</v>
      </c>
      <c r="G866" s="43">
        <v>113</v>
      </c>
      <c r="H866" s="43">
        <v>66</v>
      </c>
      <c r="I866" s="43">
        <v>70</v>
      </c>
      <c r="J866" s="43">
        <v>75</v>
      </c>
      <c r="K866" s="43">
        <v>144</v>
      </c>
      <c r="L866" s="43">
        <v>99</v>
      </c>
      <c r="M866" s="43">
        <v>0.54369999999999996</v>
      </c>
      <c r="N866" s="43">
        <v>1.2406017424006099E-2</v>
      </c>
      <c r="O866" s="43">
        <v>0.47276579713789002</v>
      </c>
      <c r="P866" s="43">
        <v>1.4577</v>
      </c>
      <c r="Q866" s="43" t="s">
        <v>20</v>
      </c>
      <c r="R866" s="43" t="s">
        <v>2224</v>
      </c>
    </row>
    <row r="867" spans="1:18" x14ac:dyDescent="0.4">
      <c r="A867" s="43" t="s">
        <v>4128</v>
      </c>
      <c r="B867" s="43" t="s">
        <v>4129</v>
      </c>
      <c r="C867" s="43">
        <v>9</v>
      </c>
      <c r="D867" s="43">
        <v>7</v>
      </c>
      <c r="E867" s="43">
        <v>10</v>
      </c>
      <c r="F867" s="43">
        <v>18</v>
      </c>
      <c r="G867" s="43">
        <v>7</v>
      </c>
      <c r="H867" s="43">
        <v>17</v>
      </c>
      <c r="I867" s="43">
        <v>16</v>
      </c>
      <c r="J867" s="43">
        <v>22</v>
      </c>
      <c r="K867" s="43">
        <v>26</v>
      </c>
      <c r="L867" s="43">
        <v>12</v>
      </c>
      <c r="M867" s="43">
        <v>-0.93700000000000006</v>
      </c>
      <c r="N867" s="43">
        <v>1.24554884976687E-2</v>
      </c>
      <c r="O867" s="43">
        <v>0.47276579713789002</v>
      </c>
      <c r="P867" s="43">
        <v>0.52229999999999999</v>
      </c>
      <c r="Q867" s="43" t="s">
        <v>3463</v>
      </c>
      <c r="R867" s="43" t="s">
        <v>4130</v>
      </c>
    </row>
    <row r="868" spans="1:18" x14ac:dyDescent="0.4">
      <c r="A868" s="43" t="s">
        <v>4440</v>
      </c>
      <c r="B868" s="43" t="s">
        <v>4441</v>
      </c>
      <c r="C868" s="43">
        <v>28</v>
      </c>
      <c r="D868" s="43">
        <v>31</v>
      </c>
      <c r="E868" s="43">
        <v>21</v>
      </c>
      <c r="F868" s="43">
        <v>25</v>
      </c>
      <c r="G868" s="43">
        <v>35</v>
      </c>
      <c r="H868" s="43">
        <v>46</v>
      </c>
      <c r="I868" s="43">
        <v>48</v>
      </c>
      <c r="J868" s="43">
        <v>37</v>
      </c>
      <c r="K868" s="43">
        <v>29</v>
      </c>
      <c r="L868" s="43">
        <v>48</v>
      </c>
      <c r="M868" s="43">
        <v>-0.63490000000000002</v>
      </c>
      <c r="N868" s="43">
        <v>1.2454009360915799E-2</v>
      </c>
      <c r="O868" s="43">
        <v>0.47276579713789002</v>
      </c>
      <c r="P868" s="43">
        <v>0.64400000000000002</v>
      </c>
      <c r="Q868" s="43" t="s">
        <v>3463</v>
      </c>
      <c r="R868" s="43" t="s">
        <v>4442</v>
      </c>
    </row>
    <row r="869" spans="1:18" x14ac:dyDescent="0.4">
      <c r="A869" s="43" t="s">
        <v>7621</v>
      </c>
      <c r="B869" s="43" t="s">
        <v>7622</v>
      </c>
      <c r="C869" s="43">
        <v>261</v>
      </c>
      <c r="D869" s="43">
        <v>273</v>
      </c>
      <c r="E869" s="43">
        <v>301</v>
      </c>
      <c r="F869" s="43">
        <v>302</v>
      </c>
      <c r="G869" s="43">
        <v>306</v>
      </c>
      <c r="H869" s="43">
        <v>369</v>
      </c>
      <c r="I869" s="43">
        <v>297</v>
      </c>
      <c r="J869" s="43">
        <v>310</v>
      </c>
      <c r="K869" s="43">
        <v>421</v>
      </c>
      <c r="L869" s="43">
        <v>306</v>
      </c>
      <c r="M869" s="43">
        <v>-0.29620000000000002</v>
      </c>
      <c r="N869" s="43">
        <v>1.24553912338328E-2</v>
      </c>
      <c r="O869" s="43">
        <v>0.47276579713789002</v>
      </c>
      <c r="P869" s="43">
        <v>0.81440000000000001</v>
      </c>
      <c r="Q869" s="43" t="s">
        <v>3463</v>
      </c>
      <c r="R869" s="43" t="s">
        <v>7623</v>
      </c>
    </row>
    <row r="870" spans="1:18" x14ac:dyDescent="0.4">
      <c r="A870" s="43" t="s">
        <v>8104</v>
      </c>
      <c r="B870" s="43" t="s">
        <v>8105</v>
      </c>
      <c r="C870" s="43">
        <v>473</v>
      </c>
      <c r="D870" s="43">
        <v>426</v>
      </c>
      <c r="E870" s="43">
        <v>499</v>
      </c>
      <c r="F870" s="43">
        <v>551</v>
      </c>
      <c r="G870" s="43">
        <v>516</v>
      </c>
      <c r="H870" s="43">
        <v>650</v>
      </c>
      <c r="I870" s="43">
        <v>500</v>
      </c>
      <c r="J870" s="43">
        <v>488</v>
      </c>
      <c r="K870" s="43">
        <v>646</v>
      </c>
      <c r="L870" s="43">
        <v>555</v>
      </c>
      <c r="M870" s="43">
        <v>-0.2636</v>
      </c>
      <c r="N870" s="43">
        <v>1.2466528295886301E-2</v>
      </c>
      <c r="O870" s="43">
        <v>0.47276579713789002</v>
      </c>
      <c r="P870" s="43">
        <v>0.83299999999999996</v>
      </c>
      <c r="Q870" s="43" t="s">
        <v>3463</v>
      </c>
      <c r="R870" s="43" t="s">
        <v>8106</v>
      </c>
    </row>
    <row r="871" spans="1:18" x14ac:dyDescent="0.4">
      <c r="A871" s="43" t="s">
        <v>3669</v>
      </c>
      <c r="B871" s="43" t="s">
        <v>3670</v>
      </c>
      <c r="C871" s="43">
        <v>2</v>
      </c>
      <c r="D871" s="43">
        <v>0</v>
      </c>
      <c r="E871" s="43">
        <v>3</v>
      </c>
      <c r="F871" s="43">
        <v>0</v>
      </c>
      <c r="G871" s="43">
        <v>1</v>
      </c>
      <c r="H871" s="43">
        <v>2</v>
      </c>
      <c r="I871" s="43">
        <v>12</v>
      </c>
      <c r="J871" s="43">
        <v>3</v>
      </c>
      <c r="K871" s="43">
        <v>3</v>
      </c>
      <c r="L871" s="43">
        <v>9</v>
      </c>
      <c r="M871" s="43">
        <v>-2.3483999999999998</v>
      </c>
      <c r="N871" s="43">
        <v>1.26429180141316E-2</v>
      </c>
      <c r="O871" s="43">
        <v>0.47351578743857498</v>
      </c>
      <c r="P871" s="43">
        <v>0.19639999999999999</v>
      </c>
      <c r="Q871" s="43" t="s">
        <v>3463</v>
      </c>
      <c r="R871" s="43" t="s">
        <v>3671</v>
      </c>
    </row>
    <row r="872" spans="1:18" x14ac:dyDescent="0.4">
      <c r="A872" s="43" t="s">
        <v>4864</v>
      </c>
      <c r="B872" s="43" t="s">
        <v>4865</v>
      </c>
      <c r="C872" s="43">
        <v>410</v>
      </c>
      <c r="D872" s="43">
        <v>345</v>
      </c>
      <c r="E872" s="43">
        <v>417</v>
      </c>
      <c r="F872" s="43">
        <v>394</v>
      </c>
      <c r="G872" s="43">
        <v>368</v>
      </c>
      <c r="H872" s="43">
        <v>785</v>
      </c>
      <c r="I872" s="43">
        <v>361</v>
      </c>
      <c r="J872" s="43">
        <v>376</v>
      </c>
      <c r="K872" s="43">
        <v>635</v>
      </c>
      <c r="L872" s="43">
        <v>478</v>
      </c>
      <c r="M872" s="43">
        <v>-0.49609999999999999</v>
      </c>
      <c r="N872" s="43">
        <v>1.2551289166011399E-2</v>
      </c>
      <c r="O872" s="43">
        <v>0.47351578743857498</v>
      </c>
      <c r="P872" s="43">
        <v>0.70899999999999996</v>
      </c>
      <c r="Q872" s="43" t="s">
        <v>3463</v>
      </c>
      <c r="R872" s="43" t="s">
        <v>4866</v>
      </c>
    </row>
    <row r="873" spans="1:18" x14ac:dyDescent="0.4">
      <c r="A873" s="43" t="s">
        <v>4942</v>
      </c>
      <c r="B873" s="43" t="s">
        <v>4943</v>
      </c>
      <c r="C873" s="43">
        <v>5529</v>
      </c>
      <c r="D873" s="43">
        <v>4595</v>
      </c>
      <c r="E873" s="43">
        <v>5719</v>
      </c>
      <c r="F873" s="43">
        <v>5717</v>
      </c>
      <c r="G873" s="43">
        <v>5149</v>
      </c>
      <c r="H873" s="43">
        <v>10924</v>
      </c>
      <c r="I873" s="43">
        <v>5036</v>
      </c>
      <c r="J873" s="43">
        <v>5432</v>
      </c>
      <c r="K873" s="43">
        <v>8650</v>
      </c>
      <c r="L873" s="43">
        <v>6011</v>
      </c>
      <c r="M873" s="43">
        <v>-0.48420000000000002</v>
      </c>
      <c r="N873" s="43">
        <v>1.26051377286616E-2</v>
      </c>
      <c r="O873" s="43">
        <v>0.47351578743857498</v>
      </c>
      <c r="P873" s="43">
        <v>0.71489999999999998</v>
      </c>
      <c r="Q873" s="43" t="s">
        <v>3463</v>
      </c>
      <c r="R873" s="43" t="s">
        <v>4944</v>
      </c>
    </row>
    <row r="874" spans="1:18" x14ac:dyDescent="0.4">
      <c r="A874" s="43" t="s">
        <v>4963</v>
      </c>
      <c r="B874" s="43" t="s">
        <v>4964</v>
      </c>
      <c r="C874" s="43">
        <v>1353</v>
      </c>
      <c r="D874" s="43">
        <v>1270</v>
      </c>
      <c r="E874" s="43">
        <v>1595</v>
      </c>
      <c r="F874" s="43">
        <v>1560</v>
      </c>
      <c r="G874" s="43">
        <v>1369</v>
      </c>
      <c r="H874" s="43">
        <v>2861</v>
      </c>
      <c r="I874" s="43">
        <v>1294</v>
      </c>
      <c r="J874" s="43">
        <v>1510</v>
      </c>
      <c r="K874" s="43">
        <v>2338</v>
      </c>
      <c r="L874" s="43">
        <v>1628</v>
      </c>
      <c r="M874" s="43">
        <v>-0.48120000000000002</v>
      </c>
      <c r="N874" s="43">
        <v>1.26445416398368E-2</v>
      </c>
      <c r="O874" s="43">
        <v>0.47351578743857498</v>
      </c>
      <c r="P874" s="43">
        <v>0.71640000000000004</v>
      </c>
      <c r="Q874" s="43" t="s">
        <v>3463</v>
      </c>
      <c r="R874" s="43" t="s">
        <v>4965</v>
      </c>
    </row>
    <row r="875" spans="1:18" x14ac:dyDescent="0.4">
      <c r="A875" s="43" t="s">
        <v>5587</v>
      </c>
      <c r="B875" s="43" t="s">
        <v>5588</v>
      </c>
      <c r="C875" s="43">
        <v>490</v>
      </c>
      <c r="D875" s="43">
        <v>352</v>
      </c>
      <c r="E875" s="43">
        <v>398</v>
      </c>
      <c r="F875" s="43">
        <v>452</v>
      </c>
      <c r="G875" s="43">
        <v>357</v>
      </c>
      <c r="H875" s="43">
        <v>701</v>
      </c>
      <c r="I875" s="43">
        <v>385</v>
      </c>
      <c r="J875" s="43">
        <v>410</v>
      </c>
      <c r="K875" s="43">
        <v>631</v>
      </c>
      <c r="L875" s="43">
        <v>514</v>
      </c>
      <c r="M875" s="43">
        <v>-0.42180000000000001</v>
      </c>
      <c r="N875" s="43">
        <v>1.26305321259127E-2</v>
      </c>
      <c r="O875" s="43">
        <v>0.47351578743857498</v>
      </c>
      <c r="P875" s="43">
        <v>0.74650000000000005</v>
      </c>
      <c r="Q875" s="43" t="s">
        <v>3463</v>
      </c>
      <c r="R875" s="43" t="s">
        <v>5589</v>
      </c>
    </row>
    <row r="876" spans="1:18" x14ac:dyDescent="0.4">
      <c r="A876" s="43" t="s">
        <v>6052</v>
      </c>
      <c r="B876" s="43" t="s">
        <v>6053</v>
      </c>
      <c r="C876" s="43">
        <v>514</v>
      </c>
      <c r="D876" s="43">
        <v>501</v>
      </c>
      <c r="E876" s="43">
        <v>573</v>
      </c>
      <c r="F876" s="43">
        <v>612</v>
      </c>
      <c r="G876" s="43">
        <v>522</v>
      </c>
      <c r="H876" s="43">
        <v>908</v>
      </c>
      <c r="I876" s="43">
        <v>492</v>
      </c>
      <c r="J876" s="43">
        <v>593</v>
      </c>
      <c r="K876" s="43">
        <v>847</v>
      </c>
      <c r="L876" s="43">
        <v>598</v>
      </c>
      <c r="M876" s="43">
        <v>-0.3911</v>
      </c>
      <c r="N876" s="43">
        <v>1.2532556940855E-2</v>
      </c>
      <c r="O876" s="43">
        <v>0.47351578743857498</v>
      </c>
      <c r="P876" s="43">
        <v>0.76259999999999994</v>
      </c>
      <c r="Q876" s="43" t="s">
        <v>3463</v>
      </c>
      <c r="R876" s="43" t="s">
        <v>6054</v>
      </c>
    </row>
    <row r="877" spans="1:18" x14ac:dyDescent="0.4">
      <c r="A877" s="43" t="s">
        <v>6754</v>
      </c>
      <c r="B877" s="43" t="s">
        <v>6755</v>
      </c>
      <c r="C877" s="43">
        <v>993</v>
      </c>
      <c r="D877" s="43">
        <v>905</v>
      </c>
      <c r="E877" s="43">
        <v>1062</v>
      </c>
      <c r="F877" s="43">
        <v>1061</v>
      </c>
      <c r="G877" s="43">
        <v>927</v>
      </c>
      <c r="H877" s="43">
        <v>1522</v>
      </c>
      <c r="I877" s="43">
        <v>912</v>
      </c>
      <c r="J877" s="43">
        <v>1072</v>
      </c>
      <c r="K877" s="43">
        <v>1502</v>
      </c>
      <c r="L877" s="43">
        <v>1063</v>
      </c>
      <c r="M877" s="43">
        <v>-0.34920000000000001</v>
      </c>
      <c r="N877" s="43">
        <v>1.2573115398159199E-2</v>
      </c>
      <c r="O877" s="43">
        <v>0.47351578743857498</v>
      </c>
      <c r="P877" s="43">
        <v>0.78500000000000003</v>
      </c>
      <c r="Q877" s="43" t="s">
        <v>3463</v>
      </c>
      <c r="R877" s="43" t="s">
        <v>6756</v>
      </c>
    </row>
    <row r="878" spans="1:18" x14ac:dyDescent="0.4">
      <c r="A878" s="43" t="s">
        <v>7396</v>
      </c>
      <c r="B878" s="43" t="s">
        <v>7397</v>
      </c>
      <c r="C878" s="43">
        <v>1653</v>
      </c>
      <c r="D878" s="43">
        <v>1528</v>
      </c>
      <c r="E878" s="43">
        <v>1784</v>
      </c>
      <c r="F878" s="43">
        <v>1868</v>
      </c>
      <c r="G878" s="43">
        <v>1480</v>
      </c>
      <c r="H878" s="43">
        <v>2503</v>
      </c>
      <c r="I878" s="43">
        <v>1554</v>
      </c>
      <c r="J878" s="43">
        <v>1785</v>
      </c>
      <c r="K878" s="43">
        <v>2254</v>
      </c>
      <c r="L878" s="43">
        <v>1816</v>
      </c>
      <c r="M878" s="43">
        <v>-0.31109999999999999</v>
      </c>
      <c r="N878" s="43">
        <v>1.2589048149081201E-2</v>
      </c>
      <c r="O878" s="43">
        <v>0.47351578743857498</v>
      </c>
      <c r="P878" s="43">
        <v>0.80600000000000005</v>
      </c>
      <c r="Q878" s="43" t="s">
        <v>3463</v>
      </c>
      <c r="R878" s="43" t="s">
        <v>7398</v>
      </c>
    </row>
    <row r="879" spans="1:18" x14ac:dyDescent="0.4">
      <c r="A879" s="43" t="s">
        <v>7438</v>
      </c>
      <c r="B879" s="43" t="s">
        <v>7439</v>
      </c>
      <c r="C879" s="43">
        <v>1353</v>
      </c>
      <c r="D879" s="43">
        <v>1269</v>
      </c>
      <c r="E879" s="43">
        <v>1329</v>
      </c>
      <c r="F879" s="43">
        <v>1515</v>
      </c>
      <c r="G879" s="43">
        <v>1251</v>
      </c>
      <c r="H879" s="43">
        <v>1973</v>
      </c>
      <c r="I879" s="43">
        <v>1364</v>
      </c>
      <c r="J879" s="43">
        <v>1310</v>
      </c>
      <c r="K879" s="43">
        <v>1917</v>
      </c>
      <c r="L879" s="43">
        <v>1425</v>
      </c>
      <c r="M879" s="43">
        <v>-0.30859999999999999</v>
      </c>
      <c r="N879" s="43">
        <v>1.25097779081303E-2</v>
      </c>
      <c r="O879" s="43">
        <v>0.47351578743857498</v>
      </c>
      <c r="P879" s="43">
        <v>0.80740000000000001</v>
      </c>
      <c r="Q879" s="43" t="s">
        <v>3463</v>
      </c>
      <c r="R879" s="43" t="s">
        <v>7440</v>
      </c>
    </row>
    <row r="880" spans="1:18" x14ac:dyDescent="0.4">
      <c r="A880" s="43" t="s">
        <v>7990</v>
      </c>
      <c r="B880" s="43" t="s">
        <v>7991</v>
      </c>
      <c r="C880" s="43">
        <v>673</v>
      </c>
      <c r="D880" s="43">
        <v>728</v>
      </c>
      <c r="E880" s="43">
        <v>817</v>
      </c>
      <c r="F880" s="43">
        <v>943</v>
      </c>
      <c r="G880" s="43">
        <v>803</v>
      </c>
      <c r="H880" s="43">
        <v>1054</v>
      </c>
      <c r="I880" s="43">
        <v>783</v>
      </c>
      <c r="J880" s="43">
        <v>838</v>
      </c>
      <c r="K880" s="43">
        <v>1036</v>
      </c>
      <c r="L880" s="43">
        <v>876</v>
      </c>
      <c r="M880" s="43">
        <v>-0.27110000000000001</v>
      </c>
      <c r="N880" s="43">
        <v>1.25461869102996E-2</v>
      </c>
      <c r="O880" s="43">
        <v>0.47351578743857498</v>
      </c>
      <c r="P880" s="43">
        <v>0.82869999999999999</v>
      </c>
      <c r="Q880" s="43" t="s">
        <v>3463</v>
      </c>
      <c r="R880" s="43" t="s">
        <v>7992</v>
      </c>
    </row>
    <row r="881" spans="1:18" x14ac:dyDescent="0.4">
      <c r="A881" s="43" t="s">
        <v>8305</v>
      </c>
      <c r="B881" s="43" t="s">
        <v>8306</v>
      </c>
      <c r="C881" s="43">
        <v>1223</v>
      </c>
      <c r="D881" s="43">
        <v>1051</v>
      </c>
      <c r="E881" s="43">
        <v>1143</v>
      </c>
      <c r="F881" s="43">
        <v>1181</v>
      </c>
      <c r="G881" s="43">
        <v>1082</v>
      </c>
      <c r="H881" s="43">
        <v>1533</v>
      </c>
      <c r="I881" s="43">
        <v>1124</v>
      </c>
      <c r="J881" s="43">
        <v>1139</v>
      </c>
      <c r="K881" s="43">
        <v>1434</v>
      </c>
      <c r="L881" s="43">
        <v>1231</v>
      </c>
      <c r="M881" s="43">
        <v>-0.24399999999999999</v>
      </c>
      <c r="N881" s="43">
        <v>1.2630238629564999E-2</v>
      </c>
      <c r="O881" s="43">
        <v>0.47351578743857498</v>
      </c>
      <c r="P881" s="43">
        <v>0.84440000000000004</v>
      </c>
      <c r="Q881" s="43" t="s">
        <v>3463</v>
      </c>
      <c r="R881" s="43" t="s">
        <v>8307</v>
      </c>
    </row>
    <row r="882" spans="1:18" x14ac:dyDescent="0.4">
      <c r="A882" s="43" t="s">
        <v>1931</v>
      </c>
      <c r="B882" s="43" t="s">
        <v>1932</v>
      </c>
      <c r="C882" s="43">
        <v>90</v>
      </c>
      <c r="D882" s="43">
        <v>151</v>
      </c>
      <c r="E882" s="43">
        <v>212</v>
      </c>
      <c r="F882" s="43">
        <v>175</v>
      </c>
      <c r="G882" s="43">
        <v>86</v>
      </c>
      <c r="H882" s="43">
        <v>69</v>
      </c>
      <c r="I882" s="43">
        <v>75</v>
      </c>
      <c r="J882" s="43">
        <v>101</v>
      </c>
      <c r="K882" s="43">
        <v>95</v>
      </c>
      <c r="L882" s="43">
        <v>95</v>
      </c>
      <c r="M882" s="43">
        <v>0.65269999999999995</v>
      </c>
      <c r="N882" s="43">
        <v>1.27691470065169E-2</v>
      </c>
      <c r="O882" s="43">
        <v>0.47406974122072398</v>
      </c>
      <c r="P882" s="43">
        <v>1.5722</v>
      </c>
      <c r="Q882" s="43" t="s">
        <v>20</v>
      </c>
      <c r="R882" s="43" t="s">
        <v>1933</v>
      </c>
    </row>
    <row r="883" spans="1:18" x14ac:dyDescent="0.4">
      <c r="A883" s="43" t="s">
        <v>3684</v>
      </c>
      <c r="B883" s="43" t="s">
        <v>3685</v>
      </c>
      <c r="C883" s="43">
        <v>2</v>
      </c>
      <c r="D883" s="43">
        <v>2</v>
      </c>
      <c r="E883" s="43">
        <v>0</v>
      </c>
      <c r="F883" s="43">
        <v>1</v>
      </c>
      <c r="G883" s="43">
        <v>1</v>
      </c>
      <c r="H883" s="43">
        <v>5</v>
      </c>
      <c r="I883" s="43">
        <v>2</v>
      </c>
      <c r="J883" s="43">
        <v>2</v>
      </c>
      <c r="K883" s="43">
        <v>10</v>
      </c>
      <c r="L883" s="43">
        <v>7</v>
      </c>
      <c r="M883" s="43">
        <v>-2.1591999999999998</v>
      </c>
      <c r="N883" s="43">
        <v>1.27955024351009E-2</v>
      </c>
      <c r="O883" s="43">
        <v>0.47406974122072398</v>
      </c>
      <c r="P883" s="43">
        <v>0.22389999999999999</v>
      </c>
      <c r="Q883" s="43" t="s">
        <v>3463</v>
      </c>
      <c r="R883" s="43" t="s">
        <v>3686</v>
      </c>
    </row>
    <row r="884" spans="1:18" x14ac:dyDescent="0.4">
      <c r="A884" s="43" t="s">
        <v>4089</v>
      </c>
      <c r="B884" s="43" t="s">
        <v>4090</v>
      </c>
      <c r="C884" s="43">
        <v>11</v>
      </c>
      <c r="D884" s="43">
        <v>12</v>
      </c>
      <c r="E884" s="43">
        <v>15</v>
      </c>
      <c r="F884" s="43">
        <v>18</v>
      </c>
      <c r="G884" s="43">
        <v>14</v>
      </c>
      <c r="H884" s="43">
        <v>51</v>
      </c>
      <c r="I884" s="43">
        <v>11</v>
      </c>
      <c r="J884" s="43">
        <v>18</v>
      </c>
      <c r="K884" s="43">
        <v>32</v>
      </c>
      <c r="L884" s="43">
        <v>22</v>
      </c>
      <c r="M884" s="43">
        <v>-0.98650000000000004</v>
      </c>
      <c r="N884" s="43">
        <v>1.2803353888423101E-2</v>
      </c>
      <c r="O884" s="43">
        <v>0.47406974122072398</v>
      </c>
      <c r="P884" s="43">
        <v>0.50470000000000004</v>
      </c>
      <c r="Q884" s="43" t="s">
        <v>3463</v>
      </c>
      <c r="R884" s="43" t="s">
        <v>4091</v>
      </c>
    </row>
    <row r="885" spans="1:18" x14ac:dyDescent="0.4">
      <c r="A885" s="43" t="s">
        <v>4596</v>
      </c>
      <c r="B885" s="43" t="s">
        <v>4597</v>
      </c>
      <c r="C885" s="43">
        <v>1592</v>
      </c>
      <c r="D885" s="43">
        <v>1390</v>
      </c>
      <c r="E885" s="43">
        <v>1736</v>
      </c>
      <c r="F885" s="43">
        <v>1826</v>
      </c>
      <c r="G885" s="43">
        <v>1390</v>
      </c>
      <c r="H885" s="43">
        <v>3723</v>
      </c>
      <c r="I885" s="43">
        <v>1447</v>
      </c>
      <c r="J885" s="43">
        <v>1650</v>
      </c>
      <c r="K885" s="43">
        <v>2605</v>
      </c>
      <c r="L885" s="43">
        <v>1840</v>
      </c>
      <c r="M885" s="43">
        <v>-0.55769999999999997</v>
      </c>
      <c r="N885" s="43">
        <v>1.27617997581406E-2</v>
      </c>
      <c r="O885" s="43">
        <v>0.47406974122072398</v>
      </c>
      <c r="P885" s="43">
        <v>0.6794</v>
      </c>
      <c r="Q885" s="43" t="s">
        <v>3463</v>
      </c>
      <c r="R885" s="43" t="s">
        <v>4598</v>
      </c>
    </row>
    <row r="886" spans="1:18" x14ac:dyDescent="0.4">
      <c r="A886" s="43" t="s">
        <v>4735</v>
      </c>
      <c r="B886" s="43" t="s">
        <v>4736</v>
      </c>
      <c r="C886" s="43">
        <v>435</v>
      </c>
      <c r="D886" s="43">
        <v>403</v>
      </c>
      <c r="E886" s="43">
        <v>390</v>
      </c>
      <c r="F886" s="43">
        <v>413</v>
      </c>
      <c r="G886" s="43">
        <v>419</v>
      </c>
      <c r="H886" s="43">
        <v>885</v>
      </c>
      <c r="I886" s="43">
        <v>383</v>
      </c>
      <c r="J886" s="43">
        <v>389</v>
      </c>
      <c r="K886" s="43">
        <v>674</v>
      </c>
      <c r="L886" s="43">
        <v>524</v>
      </c>
      <c r="M886" s="43">
        <v>-0.51949999999999996</v>
      </c>
      <c r="N886" s="43">
        <v>1.2716875749546301E-2</v>
      </c>
      <c r="O886" s="43">
        <v>0.47406974122072398</v>
      </c>
      <c r="P886" s="43">
        <v>0.6976</v>
      </c>
      <c r="Q886" s="43" t="s">
        <v>3463</v>
      </c>
      <c r="R886" s="43" t="s">
        <v>4737</v>
      </c>
    </row>
    <row r="887" spans="1:18" x14ac:dyDescent="0.4">
      <c r="A887" s="43" t="s">
        <v>5605</v>
      </c>
      <c r="B887" s="43" t="s">
        <v>5606</v>
      </c>
      <c r="C887" s="43">
        <v>351</v>
      </c>
      <c r="D887" s="43">
        <v>355</v>
      </c>
      <c r="E887" s="43">
        <v>400</v>
      </c>
      <c r="F887" s="43">
        <v>379</v>
      </c>
      <c r="G887" s="43">
        <v>295</v>
      </c>
      <c r="H887" s="43">
        <v>622</v>
      </c>
      <c r="I887" s="43">
        <v>372</v>
      </c>
      <c r="J887" s="43">
        <v>329</v>
      </c>
      <c r="K887" s="43">
        <v>525</v>
      </c>
      <c r="L887" s="43">
        <v>446</v>
      </c>
      <c r="M887" s="43">
        <v>-0.42070000000000002</v>
      </c>
      <c r="N887" s="43">
        <v>1.2698282746617899E-2</v>
      </c>
      <c r="O887" s="43">
        <v>0.47406974122072398</v>
      </c>
      <c r="P887" s="43">
        <v>0.74709999999999999</v>
      </c>
      <c r="Q887" s="43" t="s">
        <v>3463</v>
      </c>
      <c r="R887" s="43" t="s">
        <v>5607</v>
      </c>
    </row>
    <row r="888" spans="1:18" x14ac:dyDescent="0.4">
      <c r="A888" s="43" t="s">
        <v>5989</v>
      </c>
      <c r="B888" s="43" t="s">
        <v>5990</v>
      </c>
      <c r="C888" s="43">
        <v>1951</v>
      </c>
      <c r="D888" s="43">
        <v>1681</v>
      </c>
      <c r="E888" s="43">
        <v>2041</v>
      </c>
      <c r="F888" s="43">
        <v>2134</v>
      </c>
      <c r="G888" s="43">
        <v>1691</v>
      </c>
      <c r="H888" s="43">
        <v>3142</v>
      </c>
      <c r="I888" s="43">
        <v>1750</v>
      </c>
      <c r="J888" s="43">
        <v>2022</v>
      </c>
      <c r="K888" s="43">
        <v>3030</v>
      </c>
      <c r="L888" s="43">
        <v>2079</v>
      </c>
      <c r="M888" s="43">
        <v>-0.39460000000000001</v>
      </c>
      <c r="N888" s="43">
        <v>1.2794733502997299E-2</v>
      </c>
      <c r="O888" s="43">
        <v>0.47406974122072398</v>
      </c>
      <c r="P888" s="43">
        <v>0.76070000000000004</v>
      </c>
      <c r="Q888" s="43" t="s">
        <v>3463</v>
      </c>
      <c r="R888" s="43" t="s">
        <v>5991</v>
      </c>
    </row>
    <row r="889" spans="1:18" x14ac:dyDescent="0.4">
      <c r="A889" s="43" t="s">
        <v>7213</v>
      </c>
      <c r="B889" s="43" t="s">
        <v>7214</v>
      </c>
      <c r="C889" s="43">
        <v>4121</v>
      </c>
      <c r="D889" s="43">
        <v>3901</v>
      </c>
      <c r="E889" s="43">
        <v>4050</v>
      </c>
      <c r="F889" s="43">
        <v>4253</v>
      </c>
      <c r="G889" s="43">
        <v>3955</v>
      </c>
      <c r="H889" s="43">
        <v>6328</v>
      </c>
      <c r="I889" s="43">
        <v>3784</v>
      </c>
      <c r="J889" s="43">
        <v>4122</v>
      </c>
      <c r="K889" s="43">
        <v>5687</v>
      </c>
      <c r="L889" s="43">
        <v>4503</v>
      </c>
      <c r="M889" s="43">
        <v>-0.32240000000000002</v>
      </c>
      <c r="N889" s="43">
        <v>1.276260101491E-2</v>
      </c>
      <c r="O889" s="43">
        <v>0.47406974122072398</v>
      </c>
      <c r="P889" s="43">
        <v>0.79979999999999996</v>
      </c>
      <c r="Q889" s="43" t="s">
        <v>3463</v>
      </c>
      <c r="R889" s="43" t="s">
        <v>7215</v>
      </c>
    </row>
    <row r="890" spans="1:18" x14ac:dyDescent="0.4">
      <c r="A890" s="43" t="s">
        <v>7651</v>
      </c>
      <c r="B890" s="43" t="s">
        <v>7652</v>
      </c>
      <c r="C890" s="43">
        <v>2392</v>
      </c>
      <c r="D890" s="43">
        <v>2233</v>
      </c>
      <c r="E890" s="43">
        <v>2324</v>
      </c>
      <c r="F890" s="43">
        <v>2658</v>
      </c>
      <c r="G890" s="43">
        <v>2380</v>
      </c>
      <c r="H890" s="43">
        <v>3597</v>
      </c>
      <c r="I890" s="43">
        <v>2266</v>
      </c>
      <c r="J890" s="43">
        <v>2422</v>
      </c>
      <c r="K890" s="43">
        <v>3198</v>
      </c>
      <c r="L890" s="43">
        <v>2642</v>
      </c>
      <c r="M890" s="43">
        <v>-0.29389999999999999</v>
      </c>
      <c r="N890" s="43">
        <v>1.2800825107036199E-2</v>
      </c>
      <c r="O890" s="43">
        <v>0.47406974122072398</v>
      </c>
      <c r="P890" s="43">
        <v>0.81569999999999998</v>
      </c>
      <c r="Q890" s="43" t="s">
        <v>3463</v>
      </c>
      <c r="R890" s="43" t="s">
        <v>7653</v>
      </c>
    </row>
    <row r="891" spans="1:18" x14ac:dyDescent="0.4">
      <c r="A891" s="43" t="s">
        <v>8833</v>
      </c>
      <c r="B891" s="43" t="s">
        <v>8834</v>
      </c>
      <c r="C891" s="43">
        <v>8053</v>
      </c>
      <c r="D891" s="43">
        <v>6530</v>
      </c>
      <c r="E891" s="43">
        <v>7177</v>
      </c>
      <c r="F891" s="43">
        <v>7924</v>
      </c>
      <c r="G891" s="43">
        <v>7324</v>
      </c>
      <c r="H891" s="43">
        <v>8672</v>
      </c>
      <c r="I891" s="43">
        <v>7260</v>
      </c>
      <c r="J891" s="43">
        <v>7486</v>
      </c>
      <c r="K891" s="43">
        <v>9015</v>
      </c>
      <c r="L891" s="43">
        <v>7949</v>
      </c>
      <c r="M891" s="43">
        <v>-0.18629999999999999</v>
      </c>
      <c r="N891" s="43">
        <v>1.27540258553794E-2</v>
      </c>
      <c r="O891" s="43">
        <v>0.47406974122072398</v>
      </c>
      <c r="P891" s="43">
        <v>0.87880000000000003</v>
      </c>
      <c r="Q891" s="43" t="s">
        <v>3463</v>
      </c>
      <c r="R891" s="43" t="s">
        <v>8835</v>
      </c>
    </row>
    <row r="892" spans="1:18" x14ac:dyDescent="0.4">
      <c r="A892" s="43" t="s">
        <v>323</v>
      </c>
      <c r="B892" s="43" t="s">
        <v>324</v>
      </c>
      <c r="C892" s="43">
        <v>4</v>
      </c>
      <c r="D892" s="43">
        <v>6</v>
      </c>
      <c r="E892" s="43">
        <v>2</v>
      </c>
      <c r="F892" s="43">
        <v>11</v>
      </c>
      <c r="G892" s="43">
        <v>0</v>
      </c>
      <c r="H892" s="43">
        <v>2</v>
      </c>
      <c r="I892" s="43">
        <v>0</v>
      </c>
      <c r="J892" s="43">
        <v>0</v>
      </c>
      <c r="K892" s="43">
        <v>0</v>
      </c>
      <c r="L892" s="43">
        <v>0</v>
      </c>
      <c r="M892" s="43">
        <v>3.3938000000000001</v>
      </c>
      <c r="N892" s="43">
        <v>1.29154085452131E-2</v>
      </c>
      <c r="O892" s="43">
        <v>0.47444981094620597</v>
      </c>
      <c r="P892" s="43">
        <v>10.5105</v>
      </c>
      <c r="Q892" s="43" t="s">
        <v>20</v>
      </c>
      <c r="R892" s="43" t="s">
        <v>325</v>
      </c>
    </row>
    <row r="893" spans="1:18" x14ac:dyDescent="0.4">
      <c r="A893" s="43" t="s">
        <v>704</v>
      </c>
      <c r="B893" s="43" t="s">
        <v>705</v>
      </c>
      <c r="C893" s="43">
        <v>4</v>
      </c>
      <c r="D893" s="43">
        <v>7</v>
      </c>
      <c r="E893" s="43">
        <v>3</v>
      </c>
      <c r="F893" s="43">
        <v>8</v>
      </c>
      <c r="G893" s="43">
        <v>6</v>
      </c>
      <c r="H893" s="43">
        <v>0</v>
      </c>
      <c r="I893" s="43">
        <v>4</v>
      </c>
      <c r="J893" s="43">
        <v>1</v>
      </c>
      <c r="K893" s="43">
        <v>0</v>
      </c>
      <c r="L893" s="43">
        <v>1</v>
      </c>
      <c r="M893" s="43">
        <v>2.1316999999999999</v>
      </c>
      <c r="N893" s="43">
        <v>1.2928926707134501E-2</v>
      </c>
      <c r="O893" s="43">
        <v>0.47444981094620597</v>
      </c>
      <c r="P893" s="43">
        <v>4.3823999999999996</v>
      </c>
      <c r="Q893" s="43" t="s">
        <v>20</v>
      </c>
      <c r="R893" s="43" t="s">
        <v>706</v>
      </c>
    </row>
    <row r="894" spans="1:18" x14ac:dyDescent="0.4">
      <c r="A894" s="43" t="s">
        <v>3128</v>
      </c>
      <c r="B894" s="43" t="s">
        <v>3129</v>
      </c>
      <c r="C894" s="43">
        <v>196</v>
      </c>
      <c r="D894" s="43">
        <v>222</v>
      </c>
      <c r="E894" s="43">
        <v>203</v>
      </c>
      <c r="F894" s="43">
        <v>215</v>
      </c>
      <c r="G894" s="43">
        <v>176</v>
      </c>
      <c r="H894" s="43">
        <v>151</v>
      </c>
      <c r="I894" s="43">
        <v>161</v>
      </c>
      <c r="J894" s="43">
        <v>154</v>
      </c>
      <c r="K894" s="43">
        <v>144</v>
      </c>
      <c r="L894" s="43">
        <v>173</v>
      </c>
      <c r="M894" s="43">
        <v>0.30659999999999998</v>
      </c>
      <c r="N894" s="43">
        <v>1.28850177937636E-2</v>
      </c>
      <c r="O894" s="43">
        <v>0.47444981094620597</v>
      </c>
      <c r="P894" s="43">
        <v>1.2367999999999999</v>
      </c>
      <c r="Q894" s="43" t="s">
        <v>20</v>
      </c>
      <c r="R894" s="43" t="s">
        <v>3130</v>
      </c>
    </row>
    <row r="895" spans="1:18" x14ac:dyDescent="0.4">
      <c r="A895" s="43" t="s">
        <v>3915</v>
      </c>
      <c r="B895" s="43" t="s">
        <v>3916</v>
      </c>
      <c r="C895" s="43">
        <v>23</v>
      </c>
      <c r="D895" s="43">
        <v>19</v>
      </c>
      <c r="E895" s="43">
        <v>73</v>
      </c>
      <c r="F895" s="43">
        <v>56</v>
      </c>
      <c r="G895" s="43">
        <v>52</v>
      </c>
      <c r="H895" s="43">
        <v>197</v>
      </c>
      <c r="I895" s="43">
        <v>33</v>
      </c>
      <c r="J895" s="43">
        <v>34</v>
      </c>
      <c r="K895" s="43">
        <v>218</v>
      </c>
      <c r="L895" s="43">
        <v>66</v>
      </c>
      <c r="M895" s="43">
        <v>-1.3298000000000001</v>
      </c>
      <c r="N895" s="43">
        <v>1.28862849855148E-2</v>
      </c>
      <c r="O895" s="43">
        <v>0.47444981094620597</v>
      </c>
      <c r="P895" s="43">
        <v>0.39779999999999999</v>
      </c>
      <c r="Q895" s="43" t="s">
        <v>3463</v>
      </c>
      <c r="R895" s="43" t="s">
        <v>3917</v>
      </c>
    </row>
    <row r="896" spans="1:18" x14ac:dyDescent="0.4">
      <c r="A896" s="43" t="s">
        <v>4455</v>
      </c>
      <c r="B896" s="43" t="s">
        <v>4456</v>
      </c>
      <c r="C896" s="43">
        <v>64</v>
      </c>
      <c r="D896" s="43">
        <v>94</v>
      </c>
      <c r="E896" s="43">
        <v>72</v>
      </c>
      <c r="F896" s="43">
        <v>130</v>
      </c>
      <c r="G896" s="43">
        <v>87</v>
      </c>
      <c r="H896" s="43">
        <v>126</v>
      </c>
      <c r="I896" s="43">
        <v>138</v>
      </c>
      <c r="J896" s="43">
        <v>81</v>
      </c>
      <c r="K896" s="43">
        <v>115</v>
      </c>
      <c r="L896" s="43">
        <v>196</v>
      </c>
      <c r="M896" s="43">
        <v>-0.62529999999999997</v>
      </c>
      <c r="N896" s="43">
        <v>1.28703694988066E-2</v>
      </c>
      <c r="O896" s="43">
        <v>0.47444981094620597</v>
      </c>
      <c r="P896" s="43">
        <v>0.64829999999999999</v>
      </c>
      <c r="Q896" s="43" t="s">
        <v>3463</v>
      </c>
      <c r="R896" s="43" t="s">
        <v>4457</v>
      </c>
    </row>
    <row r="897" spans="1:18" x14ac:dyDescent="0.4">
      <c r="A897" s="43" t="s">
        <v>6001</v>
      </c>
      <c r="B897" s="43" t="s">
        <v>6002</v>
      </c>
      <c r="C897" s="43">
        <v>724</v>
      </c>
      <c r="D897" s="43">
        <v>647</v>
      </c>
      <c r="E897" s="43">
        <v>780</v>
      </c>
      <c r="F897" s="43">
        <v>875</v>
      </c>
      <c r="G897" s="43">
        <v>736</v>
      </c>
      <c r="H897" s="43">
        <v>1103</v>
      </c>
      <c r="I897" s="43">
        <v>721</v>
      </c>
      <c r="J897" s="43">
        <v>745</v>
      </c>
      <c r="K897" s="43">
        <v>1316</v>
      </c>
      <c r="L897" s="43">
        <v>871</v>
      </c>
      <c r="M897" s="43">
        <v>-0.39350000000000002</v>
      </c>
      <c r="N897" s="43">
        <v>1.29222370847421E-2</v>
      </c>
      <c r="O897" s="43">
        <v>0.47444981094620597</v>
      </c>
      <c r="P897" s="43">
        <v>0.76129999999999998</v>
      </c>
      <c r="Q897" s="43" t="s">
        <v>3463</v>
      </c>
      <c r="R897" s="43" t="s">
        <v>6003</v>
      </c>
    </row>
    <row r="898" spans="1:18" x14ac:dyDescent="0.4">
      <c r="A898" s="43" t="s">
        <v>6526</v>
      </c>
      <c r="B898" s="43" t="s">
        <v>6527</v>
      </c>
      <c r="C898" s="43">
        <v>6612</v>
      </c>
      <c r="D898" s="43">
        <v>5617</v>
      </c>
      <c r="E898" s="43">
        <v>5558</v>
      </c>
      <c r="F898" s="43">
        <v>6127</v>
      </c>
      <c r="G898" s="43">
        <v>5706</v>
      </c>
      <c r="H898" s="43">
        <v>10071</v>
      </c>
      <c r="I898" s="43">
        <v>5700</v>
      </c>
      <c r="J898" s="43">
        <v>6178</v>
      </c>
      <c r="K898" s="43">
        <v>8215</v>
      </c>
      <c r="L898" s="43">
        <v>6476</v>
      </c>
      <c r="M898" s="43">
        <v>-0.36159999999999998</v>
      </c>
      <c r="N898" s="43">
        <v>1.29219693411422E-2</v>
      </c>
      <c r="O898" s="43">
        <v>0.47444981094620597</v>
      </c>
      <c r="P898" s="43">
        <v>0.77829999999999999</v>
      </c>
      <c r="Q898" s="43" t="s">
        <v>3463</v>
      </c>
      <c r="R898" s="43" t="s">
        <v>6528</v>
      </c>
    </row>
    <row r="899" spans="1:18" x14ac:dyDescent="0.4">
      <c r="A899" s="43" t="s">
        <v>6706</v>
      </c>
      <c r="B899" s="43" t="s">
        <v>6707</v>
      </c>
      <c r="C899" s="43">
        <v>4356</v>
      </c>
      <c r="D899" s="43">
        <v>3931</v>
      </c>
      <c r="E899" s="43">
        <v>4498</v>
      </c>
      <c r="F899" s="43">
        <v>4644</v>
      </c>
      <c r="G899" s="43">
        <v>4222</v>
      </c>
      <c r="H899" s="43">
        <v>7036</v>
      </c>
      <c r="I899" s="43">
        <v>4119</v>
      </c>
      <c r="J899" s="43">
        <v>4280</v>
      </c>
      <c r="K899" s="43">
        <v>6262</v>
      </c>
      <c r="L899" s="43">
        <v>4909</v>
      </c>
      <c r="M899" s="43">
        <v>-0.35170000000000001</v>
      </c>
      <c r="N899" s="43">
        <v>1.2881302164842399E-2</v>
      </c>
      <c r="O899" s="43">
        <v>0.47444981094620597</v>
      </c>
      <c r="P899" s="43">
        <v>0.78369999999999995</v>
      </c>
      <c r="Q899" s="43" t="s">
        <v>3463</v>
      </c>
      <c r="R899" s="43" t="s">
        <v>6708</v>
      </c>
    </row>
    <row r="900" spans="1:18" x14ac:dyDescent="0.4">
      <c r="A900" s="43" t="s">
        <v>1235</v>
      </c>
      <c r="B900" s="43" t="s">
        <v>1236</v>
      </c>
      <c r="C900" s="43">
        <v>16</v>
      </c>
      <c r="D900" s="43">
        <v>18</v>
      </c>
      <c r="E900" s="43">
        <v>7</v>
      </c>
      <c r="F900" s="43">
        <v>16</v>
      </c>
      <c r="G900" s="43">
        <v>7</v>
      </c>
      <c r="H900" s="43">
        <v>2</v>
      </c>
      <c r="I900" s="43">
        <v>5</v>
      </c>
      <c r="J900" s="43">
        <v>4</v>
      </c>
      <c r="K900" s="43">
        <v>4</v>
      </c>
      <c r="L900" s="43">
        <v>10</v>
      </c>
      <c r="M900" s="43">
        <v>1.2874000000000001</v>
      </c>
      <c r="N900" s="43">
        <v>1.30397831507584E-2</v>
      </c>
      <c r="O900" s="43">
        <v>0.47450113987276898</v>
      </c>
      <c r="P900" s="43">
        <v>2.4409999999999998</v>
      </c>
      <c r="Q900" s="43" t="s">
        <v>20</v>
      </c>
      <c r="R900" s="43" t="s">
        <v>1237</v>
      </c>
    </row>
    <row r="901" spans="1:18" x14ac:dyDescent="0.4">
      <c r="A901" s="43" t="s">
        <v>2534</v>
      </c>
      <c r="B901" s="43" t="s">
        <v>2535</v>
      </c>
      <c r="C901" s="43">
        <v>249</v>
      </c>
      <c r="D901" s="43">
        <v>131</v>
      </c>
      <c r="E901" s="43">
        <v>218</v>
      </c>
      <c r="F901" s="43">
        <v>196</v>
      </c>
      <c r="G901" s="43">
        <v>215</v>
      </c>
      <c r="H901" s="43">
        <v>155</v>
      </c>
      <c r="I901" s="43">
        <v>120</v>
      </c>
      <c r="J901" s="43">
        <v>139</v>
      </c>
      <c r="K901" s="43">
        <v>171</v>
      </c>
      <c r="L901" s="43">
        <v>128</v>
      </c>
      <c r="M901" s="43">
        <v>0.44319999999999998</v>
      </c>
      <c r="N901" s="43">
        <v>1.30922931049E-2</v>
      </c>
      <c r="O901" s="43">
        <v>0.47450113987276898</v>
      </c>
      <c r="P901" s="43">
        <v>1.3595999999999999</v>
      </c>
      <c r="Q901" s="43" t="s">
        <v>20</v>
      </c>
      <c r="R901" s="43" t="s">
        <v>2536</v>
      </c>
    </row>
    <row r="902" spans="1:18" x14ac:dyDescent="0.4">
      <c r="A902" s="43" t="s">
        <v>3029</v>
      </c>
      <c r="B902" s="43" t="s">
        <v>3030</v>
      </c>
      <c r="C902" s="43">
        <v>575</v>
      </c>
      <c r="D902" s="43">
        <v>668</v>
      </c>
      <c r="E902" s="43">
        <v>690</v>
      </c>
      <c r="F902" s="43">
        <v>756</v>
      </c>
      <c r="G902" s="43">
        <v>806</v>
      </c>
      <c r="H902" s="43">
        <v>490</v>
      </c>
      <c r="I902" s="43">
        <v>532</v>
      </c>
      <c r="J902" s="43">
        <v>549</v>
      </c>
      <c r="K902" s="43">
        <v>467</v>
      </c>
      <c r="L902" s="43">
        <v>625</v>
      </c>
      <c r="M902" s="43">
        <v>0.32819999999999999</v>
      </c>
      <c r="N902" s="43">
        <v>1.31033063810295E-2</v>
      </c>
      <c r="O902" s="43">
        <v>0.47450113987276898</v>
      </c>
      <c r="P902" s="43">
        <v>1.2554000000000001</v>
      </c>
      <c r="Q902" s="43" t="s">
        <v>20</v>
      </c>
      <c r="R902" s="43" t="s">
        <v>3031</v>
      </c>
    </row>
    <row r="903" spans="1:18" x14ac:dyDescent="0.4">
      <c r="A903" s="43" t="s">
        <v>3251</v>
      </c>
      <c r="B903" s="43" t="s">
        <v>3252</v>
      </c>
      <c r="C903" s="43">
        <v>233</v>
      </c>
      <c r="D903" s="43">
        <v>261</v>
      </c>
      <c r="E903" s="43">
        <v>246</v>
      </c>
      <c r="F903" s="43">
        <v>260</v>
      </c>
      <c r="G903" s="43">
        <v>268</v>
      </c>
      <c r="H903" s="43">
        <v>197</v>
      </c>
      <c r="I903" s="43">
        <v>178</v>
      </c>
      <c r="J903" s="43">
        <v>190</v>
      </c>
      <c r="K903" s="43">
        <v>210</v>
      </c>
      <c r="L903" s="43">
        <v>233</v>
      </c>
      <c r="M903" s="43">
        <v>0.27189999999999998</v>
      </c>
      <c r="N903" s="43">
        <v>1.30655823881841E-2</v>
      </c>
      <c r="O903" s="43">
        <v>0.47450113987276898</v>
      </c>
      <c r="P903" s="43">
        <v>1.2074</v>
      </c>
      <c r="Q903" s="43" t="s">
        <v>20</v>
      </c>
      <c r="R903" s="43" t="s">
        <v>3253</v>
      </c>
    </row>
    <row r="904" spans="1:18" x14ac:dyDescent="0.4">
      <c r="A904" s="43" t="s">
        <v>3528</v>
      </c>
      <c r="B904" s="43" t="s">
        <v>3529</v>
      </c>
      <c r="C904" s="43">
        <v>0</v>
      </c>
      <c r="D904" s="43">
        <v>0</v>
      </c>
      <c r="E904" s="43">
        <v>0</v>
      </c>
      <c r="F904" s="43">
        <v>2</v>
      </c>
      <c r="G904" s="43">
        <v>0</v>
      </c>
      <c r="H904" s="43">
        <v>7</v>
      </c>
      <c r="I904" s="43">
        <v>1</v>
      </c>
      <c r="J904" s="43">
        <v>2</v>
      </c>
      <c r="K904" s="43">
        <v>4</v>
      </c>
      <c r="L904" s="43">
        <v>3</v>
      </c>
      <c r="M904" s="43">
        <v>-3.0979000000000001</v>
      </c>
      <c r="N904" s="43">
        <v>1.30797070700505E-2</v>
      </c>
      <c r="O904" s="43">
        <v>0.47450113987276898</v>
      </c>
      <c r="P904" s="43">
        <v>0.1168</v>
      </c>
      <c r="Q904" s="43" t="s">
        <v>3463</v>
      </c>
      <c r="R904" s="43" t="s">
        <v>3530</v>
      </c>
    </row>
    <row r="905" spans="1:18" x14ac:dyDescent="0.4">
      <c r="A905" s="43" t="s">
        <v>3759</v>
      </c>
      <c r="B905" s="43" t="s">
        <v>3760</v>
      </c>
      <c r="C905" s="43">
        <v>8</v>
      </c>
      <c r="D905" s="43">
        <v>1</v>
      </c>
      <c r="E905" s="43">
        <v>2</v>
      </c>
      <c r="F905" s="43">
        <v>0</v>
      </c>
      <c r="G905" s="43">
        <v>5</v>
      </c>
      <c r="H905" s="43">
        <v>2</v>
      </c>
      <c r="I905" s="43">
        <v>13</v>
      </c>
      <c r="J905" s="43">
        <v>19</v>
      </c>
      <c r="K905" s="43">
        <v>12</v>
      </c>
      <c r="L905" s="43">
        <v>10</v>
      </c>
      <c r="M905" s="43">
        <v>-1.8680000000000001</v>
      </c>
      <c r="N905" s="43">
        <v>1.2992701934834599E-2</v>
      </c>
      <c r="O905" s="43">
        <v>0.47450113987276898</v>
      </c>
      <c r="P905" s="43">
        <v>0.27400000000000002</v>
      </c>
      <c r="Q905" s="43" t="s">
        <v>3463</v>
      </c>
      <c r="R905" s="43" t="s">
        <v>3761</v>
      </c>
    </row>
    <row r="906" spans="1:18" x14ac:dyDescent="0.4">
      <c r="A906" s="43" t="s">
        <v>4494</v>
      </c>
      <c r="B906" s="43" t="s">
        <v>4495</v>
      </c>
      <c r="C906" s="43">
        <v>268</v>
      </c>
      <c r="D906" s="43">
        <v>234</v>
      </c>
      <c r="E906" s="43">
        <v>266</v>
      </c>
      <c r="F906" s="43">
        <v>380</v>
      </c>
      <c r="G906" s="43">
        <v>255</v>
      </c>
      <c r="H906" s="43">
        <v>679</v>
      </c>
      <c r="I906" s="43">
        <v>267</v>
      </c>
      <c r="J906" s="43">
        <v>251</v>
      </c>
      <c r="K906" s="43">
        <v>467</v>
      </c>
      <c r="L906" s="43">
        <v>392</v>
      </c>
      <c r="M906" s="43">
        <v>-0.6089</v>
      </c>
      <c r="N906" s="43">
        <v>1.29891042607167E-2</v>
      </c>
      <c r="O906" s="43">
        <v>0.47450113987276898</v>
      </c>
      <c r="P906" s="43">
        <v>0.65569999999999995</v>
      </c>
      <c r="Q906" s="43" t="s">
        <v>3463</v>
      </c>
      <c r="R906" s="43" t="s">
        <v>4496</v>
      </c>
    </row>
    <row r="907" spans="1:18" x14ac:dyDescent="0.4">
      <c r="A907" s="43" t="s">
        <v>4569</v>
      </c>
      <c r="B907" s="43" t="s">
        <v>4570</v>
      </c>
      <c r="C907" s="43">
        <v>41</v>
      </c>
      <c r="D907" s="43">
        <v>39</v>
      </c>
      <c r="E907" s="43">
        <v>50</v>
      </c>
      <c r="F907" s="43">
        <v>36</v>
      </c>
      <c r="G907" s="43">
        <v>44</v>
      </c>
      <c r="H907" s="43">
        <v>74</v>
      </c>
      <c r="I907" s="43">
        <v>39</v>
      </c>
      <c r="J907" s="43">
        <v>54</v>
      </c>
      <c r="K907" s="43">
        <v>83</v>
      </c>
      <c r="L907" s="43">
        <v>52</v>
      </c>
      <c r="M907" s="43">
        <v>-0.57289999999999996</v>
      </c>
      <c r="N907" s="43">
        <v>1.30486148569118E-2</v>
      </c>
      <c r="O907" s="43">
        <v>0.47450113987276898</v>
      </c>
      <c r="P907" s="43">
        <v>0.67220000000000002</v>
      </c>
      <c r="Q907" s="43" t="s">
        <v>3463</v>
      </c>
      <c r="R907" s="43" t="s">
        <v>4571</v>
      </c>
    </row>
    <row r="908" spans="1:18" x14ac:dyDescent="0.4">
      <c r="A908" s="43" t="s">
        <v>5038</v>
      </c>
      <c r="B908" s="43" t="s">
        <v>5039</v>
      </c>
      <c r="C908" s="43">
        <v>7476</v>
      </c>
      <c r="D908" s="43">
        <v>6227</v>
      </c>
      <c r="E908" s="43">
        <v>7438</v>
      </c>
      <c r="F908" s="43">
        <v>7799</v>
      </c>
      <c r="G908" s="43">
        <v>6872</v>
      </c>
      <c r="H908" s="43">
        <v>14437</v>
      </c>
      <c r="I908" s="43">
        <v>6682</v>
      </c>
      <c r="J908" s="43">
        <v>7247</v>
      </c>
      <c r="K908" s="43">
        <v>11547</v>
      </c>
      <c r="L908" s="43">
        <v>8069</v>
      </c>
      <c r="M908" s="43">
        <v>-0.47410000000000002</v>
      </c>
      <c r="N908" s="43">
        <v>1.3065467819728499E-2</v>
      </c>
      <c r="O908" s="43">
        <v>0.47450113987276898</v>
      </c>
      <c r="P908" s="43">
        <v>0.71989999999999998</v>
      </c>
      <c r="Q908" s="43" t="s">
        <v>3463</v>
      </c>
      <c r="R908" s="43" t="s">
        <v>5040</v>
      </c>
    </row>
    <row r="909" spans="1:18" x14ac:dyDescent="0.4">
      <c r="A909" s="43" t="s">
        <v>5746</v>
      </c>
      <c r="B909" s="43" t="s">
        <v>5747</v>
      </c>
      <c r="C909" s="43">
        <v>15648</v>
      </c>
      <c r="D909" s="43">
        <v>12959</v>
      </c>
      <c r="E909" s="43">
        <v>14892</v>
      </c>
      <c r="F909" s="43">
        <v>15988</v>
      </c>
      <c r="G909" s="43">
        <v>13866</v>
      </c>
      <c r="H909" s="43">
        <v>26299</v>
      </c>
      <c r="I909" s="43">
        <v>13444</v>
      </c>
      <c r="J909" s="43">
        <v>15574</v>
      </c>
      <c r="K909" s="43">
        <v>22636</v>
      </c>
      <c r="L909" s="43">
        <v>16012</v>
      </c>
      <c r="M909" s="43">
        <v>-0.4108</v>
      </c>
      <c r="N909" s="43">
        <v>1.30261690795318E-2</v>
      </c>
      <c r="O909" s="43">
        <v>0.47450113987276898</v>
      </c>
      <c r="P909" s="43">
        <v>0.75219999999999998</v>
      </c>
      <c r="Q909" s="43" t="s">
        <v>3463</v>
      </c>
      <c r="R909" s="43" t="s">
        <v>5748</v>
      </c>
    </row>
    <row r="910" spans="1:18" x14ac:dyDescent="0.4">
      <c r="A910" s="43" t="s">
        <v>5956</v>
      </c>
      <c r="B910" s="43" t="s">
        <v>5957</v>
      </c>
      <c r="C910" s="43">
        <v>2534</v>
      </c>
      <c r="D910" s="43">
        <v>2166</v>
      </c>
      <c r="E910" s="43">
        <v>2303</v>
      </c>
      <c r="F910" s="43">
        <v>2500</v>
      </c>
      <c r="G910" s="43">
        <v>2276</v>
      </c>
      <c r="H910" s="43">
        <v>4154</v>
      </c>
      <c r="I910" s="43">
        <v>2231</v>
      </c>
      <c r="J910" s="43">
        <v>2348</v>
      </c>
      <c r="K910" s="43">
        <v>3545</v>
      </c>
      <c r="L910" s="43">
        <v>2660</v>
      </c>
      <c r="M910" s="43">
        <v>-0.39629999999999999</v>
      </c>
      <c r="N910" s="43">
        <v>1.3001613094052801E-2</v>
      </c>
      <c r="O910" s="43">
        <v>0.47450113987276898</v>
      </c>
      <c r="P910" s="43">
        <v>0.75980000000000003</v>
      </c>
      <c r="Q910" s="43" t="s">
        <v>3463</v>
      </c>
      <c r="R910" s="43" t="s">
        <v>5958</v>
      </c>
    </row>
    <row r="911" spans="1:18" x14ac:dyDescent="0.4">
      <c r="A911" s="43" t="s">
        <v>8266</v>
      </c>
      <c r="B911" s="43" t="s">
        <v>8267</v>
      </c>
      <c r="C911" s="43">
        <v>199</v>
      </c>
      <c r="D911" s="43">
        <v>174</v>
      </c>
      <c r="E911" s="43">
        <v>195</v>
      </c>
      <c r="F911" s="43">
        <v>201</v>
      </c>
      <c r="G911" s="43">
        <v>177</v>
      </c>
      <c r="H911" s="43">
        <v>225</v>
      </c>
      <c r="I911" s="43">
        <v>202</v>
      </c>
      <c r="J911" s="43">
        <v>212</v>
      </c>
      <c r="K911" s="43">
        <v>223</v>
      </c>
      <c r="L911" s="43">
        <v>215</v>
      </c>
      <c r="M911" s="43">
        <v>-0.249</v>
      </c>
      <c r="N911" s="43">
        <v>1.29572808792061E-2</v>
      </c>
      <c r="O911" s="43">
        <v>0.47450113987276898</v>
      </c>
      <c r="P911" s="43">
        <v>0.84150000000000003</v>
      </c>
      <c r="Q911" s="43" t="s">
        <v>3463</v>
      </c>
      <c r="R911" s="43" t="s">
        <v>8268</v>
      </c>
    </row>
    <row r="912" spans="1:18" x14ac:dyDescent="0.4">
      <c r="A912" s="43" t="s">
        <v>1493</v>
      </c>
      <c r="B912" s="43" t="s">
        <v>1494</v>
      </c>
      <c r="C912" s="43">
        <v>26</v>
      </c>
      <c r="D912" s="43">
        <v>8</v>
      </c>
      <c r="E912" s="43">
        <v>14</v>
      </c>
      <c r="F912" s="43">
        <v>34</v>
      </c>
      <c r="G912" s="43">
        <v>25</v>
      </c>
      <c r="H912" s="43">
        <v>10</v>
      </c>
      <c r="I912" s="43">
        <v>9</v>
      </c>
      <c r="J912" s="43">
        <v>10</v>
      </c>
      <c r="K912" s="43">
        <v>13</v>
      </c>
      <c r="L912" s="43">
        <v>9</v>
      </c>
      <c r="M912" s="43">
        <v>0.995</v>
      </c>
      <c r="N912" s="43">
        <v>1.3139746846891801E-2</v>
      </c>
      <c r="O912" s="43">
        <v>0.47477612179927298</v>
      </c>
      <c r="P912" s="43">
        <v>1.9931000000000001</v>
      </c>
      <c r="Q912" s="43" t="s">
        <v>20</v>
      </c>
      <c r="R912" s="43" t="s">
        <v>1495</v>
      </c>
    </row>
    <row r="913" spans="1:18" x14ac:dyDescent="0.4">
      <c r="A913" s="43" t="s">
        <v>2438</v>
      </c>
      <c r="B913" s="43" t="s">
        <v>2439</v>
      </c>
      <c r="C913" s="43">
        <v>263</v>
      </c>
      <c r="D913" s="43">
        <v>135</v>
      </c>
      <c r="E913" s="43">
        <v>184</v>
      </c>
      <c r="F913" s="43">
        <v>270</v>
      </c>
      <c r="G913" s="43">
        <v>232</v>
      </c>
      <c r="H913" s="43">
        <v>121</v>
      </c>
      <c r="I913" s="43">
        <v>151</v>
      </c>
      <c r="J913" s="43">
        <v>153</v>
      </c>
      <c r="K913" s="43">
        <v>158</v>
      </c>
      <c r="L913" s="43">
        <v>163</v>
      </c>
      <c r="M913" s="43">
        <v>0.46800000000000003</v>
      </c>
      <c r="N913" s="43">
        <v>1.31259282921089E-2</v>
      </c>
      <c r="O913" s="43">
        <v>0.47477612179927298</v>
      </c>
      <c r="P913" s="43">
        <v>1.3832</v>
      </c>
      <c r="Q913" s="43" t="s">
        <v>20</v>
      </c>
      <c r="R913" s="43" t="s">
        <v>2440</v>
      </c>
    </row>
    <row r="914" spans="1:18" x14ac:dyDescent="0.4">
      <c r="A914" s="43" t="s">
        <v>8899</v>
      </c>
      <c r="B914" s="43" t="s">
        <v>8900</v>
      </c>
      <c r="C914" s="43">
        <v>9126</v>
      </c>
      <c r="D914" s="43">
        <v>8383</v>
      </c>
      <c r="E914" s="43">
        <v>8680</v>
      </c>
      <c r="F914" s="43">
        <v>9430</v>
      </c>
      <c r="G914" s="43">
        <v>8484</v>
      </c>
      <c r="H914" s="43">
        <v>10416</v>
      </c>
      <c r="I914" s="43">
        <v>8237</v>
      </c>
      <c r="J914" s="43">
        <v>9030</v>
      </c>
      <c r="K914" s="43">
        <v>10837</v>
      </c>
      <c r="L914" s="43">
        <v>9201</v>
      </c>
      <c r="M914" s="43">
        <v>-0.1726</v>
      </c>
      <c r="N914" s="43">
        <v>1.3163051788567999E-2</v>
      </c>
      <c r="O914" s="43">
        <v>0.47509668390821502</v>
      </c>
      <c r="P914" s="43">
        <v>0.88729999999999998</v>
      </c>
      <c r="Q914" s="43" t="s">
        <v>3463</v>
      </c>
      <c r="R914" s="43" t="s">
        <v>8901</v>
      </c>
    </row>
    <row r="915" spans="1:18" x14ac:dyDescent="0.4">
      <c r="A915" s="43" t="s">
        <v>2240</v>
      </c>
      <c r="B915" s="43" t="s">
        <v>2241</v>
      </c>
      <c r="C915" s="43">
        <v>54</v>
      </c>
      <c r="D915" s="43">
        <v>51</v>
      </c>
      <c r="E915" s="43">
        <v>60</v>
      </c>
      <c r="F915" s="43">
        <v>53</v>
      </c>
      <c r="G915" s="43">
        <v>41</v>
      </c>
      <c r="H915" s="43">
        <v>29</v>
      </c>
      <c r="I915" s="43">
        <v>29</v>
      </c>
      <c r="J915" s="43">
        <v>46</v>
      </c>
      <c r="K915" s="43">
        <v>36</v>
      </c>
      <c r="L915" s="43">
        <v>31</v>
      </c>
      <c r="M915" s="43">
        <v>0.53779999999999994</v>
      </c>
      <c r="N915" s="43">
        <v>1.31950182147218E-2</v>
      </c>
      <c r="O915" s="43">
        <v>0.47572882209638401</v>
      </c>
      <c r="P915" s="43">
        <v>1.4517</v>
      </c>
      <c r="Q915" s="43" t="s">
        <v>20</v>
      </c>
      <c r="R915" s="43" t="s">
        <v>2242</v>
      </c>
    </row>
    <row r="916" spans="1:18" x14ac:dyDescent="0.4">
      <c r="A916" s="43" t="s">
        <v>5272</v>
      </c>
      <c r="B916" s="43" t="s">
        <v>5273</v>
      </c>
      <c r="C916" s="43">
        <v>589</v>
      </c>
      <c r="D916" s="43">
        <v>573</v>
      </c>
      <c r="E916" s="43">
        <v>534</v>
      </c>
      <c r="F916" s="43">
        <v>710</v>
      </c>
      <c r="G916" s="43">
        <v>564</v>
      </c>
      <c r="H916" s="43">
        <v>1141</v>
      </c>
      <c r="I916" s="43">
        <v>510</v>
      </c>
      <c r="J916" s="43">
        <v>681</v>
      </c>
      <c r="K916" s="43">
        <v>907</v>
      </c>
      <c r="L916" s="43">
        <v>667</v>
      </c>
      <c r="M916" s="43">
        <v>-0.45040000000000002</v>
      </c>
      <c r="N916" s="43">
        <v>1.3226353564731501E-2</v>
      </c>
      <c r="O916" s="43">
        <v>0.476336849332895</v>
      </c>
      <c r="P916" s="43">
        <v>0.73180000000000001</v>
      </c>
      <c r="Q916" s="43" t="s">
        <v>3463</v>
      </c>
      <c r="R916" s="43" t="s">
        <v>5274</v>
      </c>
    </row>
    <row r="917" spans="1:18" x14ac:dyDescent="0.4">
      <c r="A917" s="43" t="s">
        <v>6385</v>
      </c>
      <c r="B917" s="43" t="s">
        <v>6386</v>
      </c>
      <c r="C917" s="43">
        <v>1077</v>
      </c>
      <c r="D917" s="43">
        <v>1044</v>
      </c>
      <c r="E917" s="43">
        <v>1137</v>
      </c>
      <c r="F917" s="43">
        <v>1245</v>
      </c>
      <c r="G917" s="43">
        <v>1041</v>
      </c>
      <c r="H917" s="43">
        <v>1900</v>
      </c>
      <c r="I917" s="43">
        <v>1038</v>
      </c>
      <c r="J917" s="43">
        <v>1160</v>
      </c>
      <c r="K917" s="43">
        <v>1580</v>
      </c>
      <c r="L917" s="43">
        <v>1219</v>
      </c>
      <c r="M917" s="43">
        <v>-0.3705</v>
      </c>
      <c r="N917" s="43">
        <v>1.3241950129767E-2</v>
      </c>
      <c r="O917" s="43">
        <v>0.47637734690878802</v>
      </c>
      <c r="P917" s="43">
        <v>0.77349999999999997</v>
      </c>
      <c r="Q917" s="43" t="s">
        <v>3463</v>
      </c>
      <c r="R917" s="43" t="s">
        <v>6387</v>
      </c>
    </row>
    <row r="918" spans="1:18" x14ac:dyDescent="0.4">
      <c r="A918" s="43" t="s">
        <v>3080</v>
      </c>
      <c r="B918" s="43" t="s">
        <v>3081</v>
      </c>
      <c r="C918" s="43">
        <v>1916</v>
      </c>
      <c r="D918" s="43">
        <v>2084</v>
      </c>
      <c r="E918" s="43">
        <v>2169</v>
      </c>
      <c r="F918" s="43">
        <v>2317</v>
      </c>
      <c r="G918" s="43">
        <v>1911</v>
      </c>
      <c r="H918" s="43">
        <v>1292</v>
      </c>
      <c r="I918" s="43">
        <v>1670</v>
      </c>
      <c r="J918" s="43">
        <v>1801</v>
      </c>
      <c r="K918" s="43">
        <v>1434</v>
      </c>
      <c r="L918" s="43">
        <v>1771</v>
      </c>
      <c r="M918" s="43">
        <v>0.31609999999999999</v>
      </c>
      <c r="N918" s="43">
        <v>1.3268282506087701E-2</v>
      </c>
      <c r="O918" s="43">
        <v>0.47648320625016599</v>
      </c>
      <c r="P918" s="43">
        <v>1.2448999999999999</v>
      </c>
      <c r="Q918" s="43" t="s">
        <v>20</v>
      </c>
      <c r="R918" s="43" t="s">
        <v>3082</v>
      </c>
    </row>
    <row r="919" spans="1:18" x14ac:dyDescent="0.4">
      <c r="A919" s="43" t="s">
        <v>5752</v>
      </c>
      <c r="B919" s="43" t="s">
        <v>5753</v>
      </c>
      <c r="C919" s="43">
        <v>620</v>
      </c>
      <c r="D919" s="43">
        <v>639</v>
      </c>
      <c r="E919" s="43">
        <v>519</v>
      </c>
      <c r="F919" s="43">
        <v>724</v>
      </c>
      <c r="G919" s="43">
        <v>626</v>
      </c>
      <c r="H919" s="43">
        <v>1084</v>
      </c>
      <c r="I919" s="43">
        <v>572</v>
      </c>
      <c r="J919" s="43">
        <v>657</v>
      </c>
      <c r="K919" s="43">
        <v>977</v>
      </c>
      <c r="L919" s="43">
        <v>712</v>
      </c>
      <c r="M919" s="43">
        <v>-0.41060000000000002</v>
      </c>
      <c r="N919" s="43">
        <v>1.32738433068445E-2</v>
      </c>
      <c r="O919" s="43">
        <v>0.47648320625016599</v>
      </c>
      <c r="P919" s="43">
        <v>0.75229999999999997</v>
      </c>
      <c r="Q919" s="43" t="s">
        <v>3463</v>
      </c>
      <c r="R919" s="43" t="s">
        <v>5754</v>
      </c>
    </row>
    <row r="920" spans="1:18" x14ac:dyDescent="0.4">
      <c r="A920" s="43" t="s">
        <v>3293</v>
      </c>
      <c r="B920" s="43" t="s">
        <v>3294</v>
      </c>
      <c r="C920" s="43">
        <v>891</v>
      </c>
      <c r="D920" s="43">
        <v>913</v>
      </c>
      <c r="E920" s="43">
        <v>880</v>
      </c>
      <c r="F920" s="43">
        <v>1029</v>
      </c>
      <c r="G920" s="43">
        <v>973</v>
      </c>
      <c r="H920" s="43">
        <v>648</v>
      </c>
      <c r="I920" s="43">
        <v>801</v>
      </c>
      <c r="J920" s="43">
        <v>809</v>
      </c>
      <c r="K920" s="43">
        <v>716</v>
      </c>
      <c r="L920" s="43">
        <v>762</v>
      </c>
      <c r="M920" s="43">
        <v>0.25979999999999998</v>
      </c>
      <c r="N920" s="43">
        <v>1.3317280444405199E-2</v>
      </c>
      <c r="O920" s="43">
        <v>0.47661607677018702</v>
      </c>
      <c r="P920" s="43">
        <v>1.1973</v>
      </c>
      <c r="Q920" s="43" t="s">
        <v>20</v>
      </c>
      <c r="R920" s="43" t="s">
        <v>3295</v>
      </c>
    </row>
    <row r="921" spans="1:18" x14ac:dyDescent="0.4">
      <c r="A921" s="43" t="s">
        <v>4281</v>
      </c>
      <c r="B921" s="43" t="s">
        <v>4282</v>
      </c>
      <c r="C921" s="43">
        <v>41</v>
      </c>
      <c r="D921" s="43">
        <v>24</v>
      </c>
      <c r="E921" s="43">
        <v>44</v>
      </c>
      <c r="F921" s="43">
        <v>49</v>
      </c>
      <c r="G921" s="43">
        <v>31</v>
      </c>
      <c r="H921" s="43">
        <v>113</v>
      </c>
      <c r="I921" s="43">
        <v>38</v>
      </c>
      <c r="J921" s="43">
        <v>57</v>
      </c>
      <c r="K921" s="43">
        <v>50</v>
      </c>
      <c r="L921" s="43">
        <v>50</v>
      </c>
      <c r="M921" s="43">
        <v>-0.76480000000000004</v>
      </c>
      <c r="N921" s="43">
        <v>1.33789001104491E-2</v>
      </c>
      <c r="O921" s="43">
        <v>0.47661607677018702</v>
      </c>
      <c r="P921" s="43">
        <v>0.58850000000000002</v>
      </c>
      <c r="Q921" s="43" t="s">
        <v>3463</v>
      </c>
      <c r="R921" s="43" t="s">
        <v>4283</v>
      </c>
    </row>
    <row r="922" spans="1:18" x14ac:dyDescent="0.4">
      <c r="A922" s="43" t="s">
        <v>4744</v>
      </c>
      <c r="B922" s="43" t="s">
        <v>4745</v>
      </c>
      <c r="C922" s="43">
        <v>2334</v>
      </c>
      <c r="D922" s="43">
        <v>1933</v>
      </c>
      <c r="E922" s="43">
        <v>2367</v>
      </c>
      <c r="F922" s="43">
        <v>2447</v>
      </c>
      <c r="G922" s="43">
        <v>2163</v>
      </c>
      <c r="H922" s="43">
        <v>4792</v>
      </c>
      <c r="I922" s="43">
        <v>2061</v>
      </c>
      <c r="J922" s="43">
        <v>2193</v>
      </c>
      <c r="K922" s="43">
        <v>3876</v>
      </c>
      <c r="L922" s="43">
        <v>2637</v>
      </c>
      <c r="M922" s="43">
        <v>-0.51890000000000003</v>
      </c>
      <c r="N922" s="43">
        <v>1.33694772197216E-2</v>
      </c>
      <c r="O922" s="43">
        <v>0.47661607677018702</v>
      </c>
      <c r="P922" s="43">
        <v>0.69789999999999996</v>
      </c>
      <c r="Q922" s="43" t="s">
        <v>3463</v>
      </c>
      <c r="R922" s="43" t="s">
        <v>4746</v>
      </c>
    </row>
    <row r="923" spans="1:18" x14ac:dyDescent="0.4">
      <c r="A923" s="43" t="s">
        <v>5872</v>
      </c>
      <c r="B923" s="43" t="s">
        <v>5873</v>
      </c>
      <c r="C923" s="43">
        <v>885</v>
      </c>
      <c r="D923" s="43">
        <v>652</v>
      </c>
      <c r="E923" s="43">
        <v>768</v>
      </c>
      <c r="F923" s="43">
        <v>812</v>
      </c>
      <c r="G923" s="43">
        <v>800</v>
      </c>
      <c r="H923" s="43">
        <v>1323</v>
      </c>
      <c r="I923" s="43">
        <v>760</v>
      </c>
      <c r="J923" s="43">
        <v>815</v>
      </c>
      <c r="K923" s="43">
        <v>1231</v>
      </c>
      <c r="L923" s="43">
        <v>854</v>
      </c>
      <c r="M923" s="43">
        <v>-0.4012</v>
      </c>
      <c r="N923" s="43">
        <v>1.32944386363485E-2</v>
      </c>
      <c r="O923" s="43">
        <v>0.47661607677018702</v>
      </c>
      <c r="P923" s="43">
        <v>0.75719999999999998</v>
      </c>
      <c r="Q923" s="43" t="s">
        <v>3463</v>
      </c>
      <c r="R923" s="43" t="s">
        <v>5874</v>
      </c>
    </row>
    <row r="924" spans="1:18" x14ac:dyDescent="0.4">
      <c r="A924" s="43" t="s">
        <v>6019</v>
      </c>
      <c r="B924" s="43" t="s">
        <v>6020</v>
      </c>
      <c r="C924" s="43">
        <v>269</v>
      </c>
      <c r="D924" s="43">
        <v>226</v>
      </c>
      <c r="E924" s="43">
        <v>259</v>
      </c>
      <c r="F924" s="43">
        <v>247</v>
      </c>
      <c r="G924" s="43">
        <v>224</v>
      </c>
      <c r="H924" s="43">
        <v>389</v>
      </c>
      <c r="I924" s="43">
        <v>250</v>
      </c>
      <c r="J924" s="43">
        <v>255</v>
      </c>
      <c r="K924" s="43">
        <v>397</v>
      </c>
      <c r="L924" s="43">
        <v>258</v>
      </c>
      <c r="M924" s="43">
        <v>-0.39279999999999998</v>
      </c>
      <c r="N924" s="43">
        <v>1.3377630181455999E-2</v>
      </c>
      <c r="O924" s="43">
        <v>0.47661607677018702</v>
      </c>
      <c r="P924" s="43">
        <v>0.76160000000000005</v>
      </c>
      <c r="Q924" s="43" t="s">
        <v>3463</v>
      </c>
      <c r="R924" s="43" t="s">
        <v>6021</v>
      </c>
    </row>
    <row r="925" spans="1:18" x14ac:dyDescent="0.4">
      <c r="A925" s="43" t="s">
        <v>6451</v>
      </c>
      <c r="B925" s="43" t="s">
        <v>6452</v>
      </c>
      <c r="C925" s="43">
        <v>364</v>
      </c>
      <c r="D925" s="43">
        <v>414</v>
      </c>
      <c r="E925" s="43">
        <v>281</v>
      </c>
      <c r="F925" s="43">
        <v>364</v>
      </c>
      <c r="G925" s="43">
        <v>318</v>
      </c>
      <c r="H925" s="43">
        <v>537</v>
      </c>
      <c r="I925" s="43">
        <v>359</v>
      </c>
      <c r="J925" s="43">
        <v>373</v>
      </c>
      <c r="K925" s="43">
        <v>501</v>
      </c>
      <c r="L925" s="43">
        <v>389</v>
      </c>
      <c r="M925" s="43">
        <v>-0.36680000000000001</v>
      </c>
      <c r="N925" s="43">
        <v>1.336838424424E-2</v>
      </c>
      <c r="O925" s="43">
        <v>0.47661607677018702</v>
      </c>
      <c r="P925" s="43">
        <v>0.77549999999999997</v>
      </c>
      <c r="Q925" s="43" t="s">
        <v>3463</v>
      </c>
      <c r="R925" s="43" t="s">
        <v>6453</v>
      </c>
    </row>
    <row r="926" spans="1:18" x14ac:dyDescent="0.4">
      <c r="A926" s="43" t="s">
        <v>7219</v>
      </c>
      <c r="B926" s="43" t="s">
        <v>7220</v>
      </c>
      <c r="C926" s="43">
        <v>1251</v>
      </c>
      <c r="D926" s="43">
        <v>1148</v>
      </c>
      <c r="E926" s="43">
        <v>1381</v>
      </c>
      <c r="F926" s="43">
        <v>1542</v>
      </c>
      <c r="G926" s="43">
        <v>1333</v>
      </c>
      <c r="H926" s="43">
        <v>1989</v>
      </c>
      <c r="I926" s="43">
        <v>1273</v>
      </c>
      <c r="J926" s="43">
        <v>1353</v>
      </c>
      <c r="K926" s="43">
        <v>1896</v>
      </c>
      <c r="L926" s="43">
        <v>1483</v>
      </c>
      <c r="M926" s="43">
        <v>-0.32219999999999999</v>
      </c>
      <c r="N926" s="43">
        <v>1.3345372941248899E-2</v>
      </c>
      <c r="O926" s="43">
        <v>0.47661607677018702</v>
      </c>
      <c r="P926" s="43">
        <v>0.79990000000000006</v>
      </c>
      <c r="Q926" s="43" t="s">
        <v>3463</v>
      </c>
      <c r="R926" s="43" t="s">
        <v>7221</v>
      </c>
    </row>
    <row r="927" spans="1:18" x14ac:dyDescent="0.4">
      <c r="A927" s="43" t="s">
        <v>1151</v>
      </c>
      <c r="B927" s="43" t="s">
        <v>1152</v>
      </c>
      <c r="C927" s="43">
        <v>8</v>
      </c>
      <c r="D927" s="43">
        <v>9</v>
      </c>
      <c r="E927" s="43">
        <v>8</v>
      </c>
      <c r="F927" s="43">
        <v>7</v>
      </c>
      <c r="G927" s="43">
        <v>8</v>
      </c>
      <c r="H927" s="43">
        <v>4</v>
      </c>
      <c r="I927" s="43">
        <v>3</v>
      </c>
      <c r="J927" s="43">
        <v>4</v>
      </c>
      <c r="K927" s="43">
        <v>2</v>
      </c>
      <c r="L927" s="43">
        <v>2</v>
      </c>
      <c r="M927" s="43">
        <v>1.3548</v>
      </c>
      <c r="N927" s="43">
        <v>1.3434738237185899E-2</v>
      </c>
      <c r="O927" s="43">
        <v>0.478087868706429</v>
      </c>
      <c r="P927" s="43">
        <v>2.5575999999999999</v>
      </c>
      <c r="Q927" s="43" t="s">
        <v>20</v>
      </c>
      <c r="R927" s="43" t="s">
        <v>1153</v>
      </c>
    </row>
    <row r="928" spans="1:18" x14ac:dyDescent="0.4">
      <c r="A928" s="43" t="s">
        <v>5968</v>
      </c>
      <c r="B928" s="43" t="s">
        <v>5969</v>
      </c>
      <c r="C928" s="43">
        <v>82</v>
      </c>
      <c r="D928" s="43">
        <v>98</v>
      </c>
      <c r="E928" s="43">
        <v>96</v>
      </c>
      <c r="F928" s="43">
        <v>103</v>
      </c>
      <c r="G928" s="43">
        <v>67</v>
      </c>
      <c r="H928" s="43">
        <v>134</v>
      </c>
      <c r="I928" s="43">
        <v>89</v>
      </c>
      <c r="J928" s="43">
        <v>106</v>
      </c>
      <c r="K928" s="43">
        <v>120</v>
      </c>
      <c r="L928" s="43">
        <v>114</v>
      </c>
      <c r="M928" s="43">
        <v>-0.39560000000000001</v>
      </c>
      <c r="N928" s="43">
        <v>1.34880126502039E-2</v>
      </c>
      <c r="O928" s="43">
        <v>0.47946534817144998</v>
      </c>
      <c r="P928" s="43">
        <v>0.76019999999999999</v>
      </c>
      <c r="Q928" s="43" t="s">
        <v>3463</v>
      </c>
      <c r="R928" s="43" t="s">
        <v>5970</v>
      </c>
    </row>
    <row r="929" spans="1:18" x14ac:dyDescent="0.4">
      <c r="A929" s="43" t="s">
        <v>2129</v>
      </c>
      <c r="B929" s="43" t="s">
        <v>2130</v>
      </c>
      <c r="C929" s="43">
        <v>200</v>
      </c>
      <c r="D929" s="43">
        <v>205</v>
      </c>
      <c r="E929" s="43">
        <v>126</v>
      </c>
      <c r="F929" s="43">
        <v>133</v>
      </c>
      <c r="G929" s="43">
        <v>147</v>
      </c>
      <c r="H929" s="43">
        <v>75</v>
      </c>
      <c r="I929" s="43">
        <v>111</v>
      </c>
      <c r="J929" s="43">
        <v>140</v>
      </c>
      <c r="K929" s="43">
        <v>86</v>
      </c>
      <c r="L929" s="43">
        <v>111</v>
      </c>
      <c r="M929" s="43">
        <v>0.5696</v>
      </c>
      <c r="N929" s="43">
        <v>1.3539415528427599E-2</v>
      </c>
      <c r="O929" s="43">
        <v>0.48077339908225702</v>
      </c>
      <c r="P929" s="43">
        <v>1.4841</v>
      </c>
      <c r="Q929" s="43" t="s">
        <v>20</v>
      </c>
      <c r="R929" s="43" t="s">
        <v>2131</v>
      </c>
    </row>
    <row r="930" spans="1:18" x14ac:dyDescent="0.4">
      <c r="A930" s="43" t="s">
        <v>1136</v>
      </c>
      <c r="B930" s="43" t="s">
        <v>1137</v>
      </c>
      <c r="C930" s="43">
        <v>8</v>
      </c>
      <c r="D930" s="43">
        <v>6</v>
      </c>
      <c r="E930" s="43">
        <v>10</v>
      </c>
      <c r="F930" s="43">
        <v>11</v>
      </c>
      <c r="G930" s="43">
        <v>17</v>
      </c>
      <c r="H930" s="43">
        <v>1</v>
      </c>
      <c r="I930" s="43">
        <v>6</v>
      </c>
      <c r="J930" s="43">
        <v>6</v>
      </c>
      <c r="K930" s="43">
        <v>2</v>
      </c>
      <c r="L930" s="43">
        <v>4</v>
      </c>
      <c r="M930" s="43">
        <v>1.38</v>
      </c>
      <c r="N930" s="43">
        <v>1.36330252301302E-2</v>
      </c>
      <c r="O930" s="43">
        <v>0.48306604436871697</v>
      </c>
      <c r="P930" s="43">
        <v>2.6027</v>
      </c>
      <c r="Q930" s="43" t="s">
        <v>20</v>
      </c>
      <c r="R930" s="43" t="s">
        <v>1138</v>
      </c>
    </row>
    <row r="931" spans="1:18" x14ac:dyDescent="0.4">
      <c r="A931" s="43" t="s">
        <v>4107</v>
      </c>
      <c r="B931" s="43" t="s">
        <v>4108</v>
      </c>
      <c r="C931" s="43">
        <v>199</v>
      </c>
      <c r="D931" s="43">
        <v>182</v>
      </c>
      <c r="E931" s="43">
        <v>403</v>
      </c>
      <c r="F931" s="43">
        <v>655</v>
      </c>
      <c r="G931" s="43">
        <v>321</v>
      </c>
      <c r="H931" s="43">
        <v>744</v>
      </c>
      <c r="I931" s="43">
        <v>680</v>
      </c>
      <c r="J931" s="43">
        <v>185</v>
      </c>
      <c r="K931" s="43">
        <v>757</v>
      </c>
      <c r="L931" s="43">
        <v>868</v>
      </c>
      <c r="M931" s="43">
        <v>-0.9577</v>
      </c>
      <c r="N931" s="43">
        <v>1.3648006235772E-2</v>
      </c>
      <c r="O931" s="43">
        <v>0.48306604436871697</v>
      </c>
      <c r="P931" s="43">
        <v>0.51490000000000002</v>
      </c>
      <c r="Q931" s="43" t="s">
        <v>3463</v>
      </c>
      <c r="R931" s="43" t="s">
        <v>4109</v>
      </c>
    </row>
    <row r="932" spans="1:18" x14ac:dyDescent="0.4">
      <c r="A932" s="43" t="s">
        <v>8368</v>
      </c>
      <c r="B932" s="43" t="s">
        <v>8369</v>
      </c>
      <c r="C932" s="43">
        <v>487</v>
      </c>
      <c r="D932" s="43">
        <v>400</v>
      </c>
      <c r="E932" s="43">
        <v>416</v>
      </c>
      <c r="F932" s="43">
        <v>484</v>
      </c>
      <c r="G932" s="43">
        <v>406</v>
      </c>
      <c r="H932" s="43">
        <v>549</v>
      </c>
      <c r="I932" s="43">
        <v>421</v>
      </c>
      <c r="J932" s="43">
        <v>446</v>
      </c>
      <c r="K932" s="43">
        <v>552</v>
      </c>
      <c r="L932" s="43">
        <v>514</v>
      </c>
      <c r="M932" s="43">
        <v>-0.2389</v>
      </c>
      <c r="N932" s="43">
        <v>1.3636777084525001E-2</v>
      </c>
      <c r="O932" s="43">
        <v>0.48306604436871697</v>
      </c>
      <c r="P932" s="43">
        <v>0.84740000000000004</v>
      </c>
      <c r="Q932" s="43" t="s">
        <v>3463</v>
      </c>
      <c r="R932" s="43" t="s">
        <v>8370</v>
      </c>
    </row>
    <row r="933" spans="1:18" x14ac:dyDescent="0.4">
      <c r="A933" s="43" t="s">
        <v>1937</v>
      </c>
      <c r="B933" s="43" t="s">
        <v>1938</v>
      </c>
      <c r="C933" s="43">
        <v>33</v>
      </c>
      <c r="D933" s="43">
        <v>39</v>
      </c>
      <c r="E933" s="43">
        <v>36</v>
      </c>
      <c r="F933" s="43">
        <v>53</v>
      </c>
      <c r="G933" s="43">
        <v>52</v>
      </c>
      <c r="H933" s="43">
        <v>27</v>
      </c>
      <c r="I933" s="43">
        <v>33</v>
      </c>
      <c r="J933" s="43">
        <v>29</v>
      </c>
      <c r="K933" s="43">
        <v>16</v>
      </c>
      <c r="L933" s="43">
        <v>24</v>
      </c>
      <c r="M933" s="43">
        <v>0.65129999999999999</v>
      </c>
      <c r="N933" s="43">
        <v>1.36992435681205E-2</v>
      </c>
      <c r="O933" s="43">
        <v>0.483197778051069</v>
      </c>
      <c r="P933" s="43">
        <v>1.5705</v>
      </c>
      <c r="Q933" s="43" t="s">
        <v>20</v>
      </c>
      <c r="R933" s="43" t="s">
        <v>1939</v>
      </c>
    </row>
    <row r="934" spans="1:18" x14ac:dyDescent="0.4">
      <c r="A934" s="43" t="s">
        <v>2726</v>
      </c>
      <c r="B934" s="43" t="s">
        <v>2727</v>
      </c>
      <c r="C934" s="43">
        <v>2043</v>
      </c>
      <c r="D934" s="43">
        <v>1891</v>
      </c>
      <c r="E934" s="43">
        <v>2195</v>
      </c>
      <c r="F934" s="43">
        <v>2769</v>
      </c>
      <c r="G934" s="43">
        <v>2471</v>
      </c>
      <c r="H934" s="43">
        <v>1219</v>
      </c>
      <c r="I934" s="43">
        <v>1736</v>
      </c>
      <c r="J934" s="43">
        <v>1885</v>
      </c>
      <c r="K934" s="43">
        <v>1445</v>
      </c>
      <c r="L934" s="43">
        <v>1932</v>
      </c>
      <c r="M934" s="43">
        <v>0.39639999999999997</v>
      </c>
      <c r="N934" s="43">
        <v>1.36935055031163E-2</v>
      </c>
      <c r="O934" s="43">
        <v>0.483197778051069</v>
      </c>
      <c r="P934" s="43">
        <v>1.3163</v>
      </c>
      <c r="Q934" s="43" t="s">
        <v>20</v>
      </c>
      <c r="R934" s="43" t="s">
        <v>2728</v>
      </c>
    </row>
    <row r="935" spans="1:18" x14ac:dyDescent="0.4">
      <c r="A935" s="43" t="s">
        <v>2738</v>
      </c>
      <c r="B935" s="43" t="s">
        <v>2739</v>
      </c>
      <c r="C935" s="43">
        <v>350</v>
      </c>
      <c r="D935" s="43">
        <v>287</v>
      </c>
      <c r="E935" s="43">
        <v>294</v>
      </c>
      <c r="F935" s="43">
        <v>297</v>
      </c>
      <c r="G935" s="43">
        <v>299</v>
      </c>
      <c r="H935" s="43">
        <v>167</v>
      </c>
      <c r="I935" s="43">
        <v>245</v>
      </c>
      <c r="J935" s="43">
        <v>258</v>
      </c>
      <c r="K935" s="43">
        <v>194</v>
      </c>
      <c r="L935" s="43">
        <v>247</v>
      </c>
      <c r="M935" s="43">
        <v>0.3921</v>
      </c>
      <c r="N935" s="43">
        <v>1.37104452015584E-2</v>
      </c>
      <c r="O935" s="43">
        <v>0.483197778051069</v>
      </c>
      <c r="P935" s="43">
        <v>1.3123</v>
      </c>
      <c r="Q935" s="43" t="s">
        <v>20</v>
      </c>
      <c r="R935" s="43" t="s">
        <v>2740</v>
      </c>
    </row>
    <row r="936" spans="1:18" x14ac:dyDescent="0.4">
      <c r="A936" s="43" t="s">
        <v>4765</v>
      </c>
      <c r="B936" s="43" t="s">
        <v>4766</v>
      </c>
      <c r="C936" s="43">
        <v>240</v>
      </c>
      <c r="D936" s="43">
        <v>234</v>
      </c>
      <c r="E936" s="43">
        <v>291</v>
      </c>
      <c r="F936" s="43">
        <v>250</v>
      </c>
      <c r="G936" s="43">
        <v>220</v>
      </c>
      <c r="H936" s="43">
        <v>531</v>
      </c>
      <c r="I936" s="43">
        <v>232</v>
      </c>
      <c r="J936" s="43">
        <v>272</v>
      </c>
      <c r="K936" s="43">
        <v>387</v>
      </c>
      <c r="L936" s="43">
        <v>281</v>
      </c>
      <c r="M936" s="43">
        <v>-0.51339999999999997</v>
      </c>
      <c r="N936" s="43">
        <v>1.3666563619341E-2</v>
      </c>
      <c r="O936" s="43">
        <v>0.483197778051069</v>
      </c>
      <c r="P936" s="43">
        <v>0.7006</v>
      </c>
      <c r="Q936" s="43" t="s">
        <v>3463</v>
      </c>
      <c r="R936" s="43" t="s">
        <v>4767</v>
      </c>
    </row>
    <row r="937" spans="1:18" x14ac:dyDescent="0.4">
      <c r="A937" s="43" t="s">
        <v>2255</v>
      </c>
      <c r="B937" s="43" t="s">
        <v>2256</v>
      </c>
      <c r="C937" s="43">
        <v>78</v>
      </c>
      <c r="D937" s="43">
        <v>87</v>
      </c>
      <c r="E937" s="43">
        <v>111</v>
      </c>
      <c r="F937" s="43">
        <v>93</v>
      </c>
      <c r="G937" s="43">
        <v>63</v>
      </c>
      <c r="H937" s="43">
        <v>68</v>
      </c>
      <c r="I937" s="43">
        <v>40</v>
      </c>
      <c r="J937" s="43">
        <v>74</v>
      </c>
      <c r="K937" s="43">
        <v>54</v>
      </c>
      <c r="L937" s="43">
        <v>51</v>
      </c>
      <c r="M937" s="43">
        <v>0.53169999999999995</v>
      </c>
      <c r="N937" s="43">
        <v>1.37252890601097E-2</v>
      </c>
      <c r="O937" s="43">
        <v>0.48320357218356402</v>
      </c>
      <c r="P937" s="43">
        <v>1.4457</v>
      </c>
      <c r="Q937" s="43" t="s">
        <v>20</v>
      </c>
      <c r="R937" s="43" t="s">
        <v>2257</v>
      </c>
    </row>
    <row r="938" spans="1:18" x14ac:dyDescent="0.4">
      <c r="A938" s="43" t="s">
        <v>2456</v>
      </c>
      <c r="B938" s="43" t="s">
        <v>2457</v>
      </c>
      <c r="C938" s="43">
        <v>1147</v>
      </c>
      <c r="D938" s="43">
        <v>1345</v>
      </c>
      <c r="E938" s="43">
        <v>1141</v>
      </c>
      <c r="F938" s="43">
        <v>1322</v>
      </c>
      <c r="G938" s="43">
        <v>1178</v>
      </c>
      <c r="H938" s="43">
        <v>539</v>
      </c>
      <c r="I938" s="43">
        <v>967</v>
      </c>
      <c r="J938" s="43">
        <v>1094</v>
      </c>
      <c r="K938" s="43">
        <v>756</v>
      </c>
      <c r="L938" s="43">
        <v>878</v>
      </c>
      <c r="M938" s="43">
        <v>0.4637</v>
      </c>
      <c r="N938" s="43">
        <v>1.3764969917222701E-2</v>
      </c>
      <c r="O938" s="43">
        <v>0.48320635726240402</v>
      </c>
      <c r="P938" s="43">
        <v>1.3791</v>
      </c>
      <c r="Q938" s="43" t="s">
        <v>20</v>
      </c>
      <c r="R938" s="43" t="s">
        <v>2458</v>
      </c>
    </row>
    <row r="939" spans="1:18" x14ac:dyDescent="0.4">
      <c r="A939" s="43" t="s">
        <v>3155</v>
      </c>
      <c r="B939" s="43" t="s">
        <v>3156</v>
      </c>
      <c r="C939" s="43">
        <v>397</v>
      </c>
      <c r="D939" s="43">
        <v>356</v>
      </c>
      <c r="E939" s="43">
        <v>368</v>
      </c>
      <c r="F939" s="43">
        <v>404</v>
      </c>
      <c r="G939" s="43">
        <v>342</v>
      </c>
      <c r="H939" s="43">
        <v>257</v>
      </c>
      <c r="I939" s="43">
        <v>309</v>
      </c>
      <c r="J939" s="43">
        <v>338</v>
      </c>
      <c r="K939" s="43">
        <v>265</v>
      </c>
      <c r="L939" s="43">
        <v>280</v>
      </c>
      <c r="M939" s="43">
        <v>0.29830000000000001</v>
      </c>
      <c r="N939" s="43">
        <v>1.37854796841986E-2</v>
      </c>
      <c r="O939" s="43">
        <v>0.48320635726240402</v>
      </c>
      <c r="P939" s="43">
        <v>1.2297</v>
      </c>
      <c r="Q939" s="43" t="s">
        <v>20</v>
      </c>
      <c r="R939" s="43" t="s">
        <v>3157</v>
      </c>
    </row>
    <row r="940" spans="1:18" x14ac:dyDescent="0.4">
      <c r="A940" s="43" t="s">
        <v>3717</v>
      </c>
      <c r="B940" s="43" t="s">
        <v>3718</v>
      </c>
      <c r="C940" s="43">
        <v>1</v>
      </c>
      <c r="D940" s="43">
        <v>1</v>
      </c>
      <c r="E940" s="43">
        <v>3</v>
      </c>
      <c r="F940" s="43">
        <v>0</v>
      </c>
      <c r="G940" s="43">
        <v>1</v>
      </c>
      <c r="H940" s="43">
        <v>6</v>
      </c>
      <c r="I940" s="43">
        <v>5</v>
      </c>
      <c r="J940" s="43">
        <v>7</v>
      </c>
      <c r="K940" s="43">
        <v>3</v>
      </c>
      <c r="L940" s="43">
        <v>3</v>
      </c>
      <c r="M940" s="43">
        <v>-2.0571000000000002</v>
      </c>
      <c r="N940" s="43">
        <v>1.3798101705797299E-2</v>
      </c>
      <c r="O940" s="43">
        <v>0.48320635726240402</v>
      </c>
      <c r="P940" s="43">
        <v>0.24030000000000001</v>
      </c>
      <c r="Q940" s="43" t="s">
        <v>3463</v>
      </c>
      <c r="R940" s="43" t="s">
        <v>3719</v>
      </c>
    </row>
    <row r="941" spans="1:18" x14ac:dyDescent="0.4">
      <c r="A941" s="43" t="s">
        <v>6679</v>
      </c>
      <c r="B941" s="43" t="s">
        <v>6680</v>
      </c>
      <c r="C941" s="43">
        <v>296</v>
      </c>
      <c r="D941" s="43">
        <v>264</v>
      </c>
      <c r="E941" s="43">
        <v>368</v>
      </c>
      <c r="F941" s="43">
        <v>313</v>
      </c>
      <c r="G941" s="43">
        <v>274</v>
      </c>
      <c r="H941" s="43">
        <v>455</v>
      </c>
      <c r="I941" s="43">
        <v>285</v>
      </c>
      <c r="J941" s="43">
        <v>343</v>
      </c>
      <c r="K941" s="43">
        <v>428</v>
      </c>
      <c r="L941" s="43">
        <v>353</v>
      </c>
      <c r="M941" s="43">
        <v>-0.3538</v>
      </c>
      <c r="N941" s="43">
        <v>1.37778000355048E-2</v>
      </c>
      <c r="O941" s="43">
        <v>0.48320635726240402</v>
      </c>
      <c r="P941" s="43">
        <v>0.78249999999999997</v>
      </c>
      <c r="Q941" s="43" t="s">
        <v>3463</v>
      </c>
      <c r="R941" s="43" t="s">
        <v>6681</v>
      </c>
    </row>
    <row r="942" spans="1:18" x14ac:dyDescent="0.4">
      <c r="A942" s="43" t="s">
        <v>6928</v>
      </c>
      <c r="B942" s="43" t="s">
        <v>6929</v>
      </c>
      <c r="C942" s="43">
        <v>238</v>
      </c>
      <c r="D942" s="43">
        <v>219</v>
      </c>
      <c r="E942" s="43">
        <v>250</v>
      </c>
      <c r="F942" s="43">
        <v>255</v>
      </c>
      <c r="G942" s="43">
        <v>201</v>
      </c>
      <c r="H942" s="43">
        <v>326</v>
      </c>
      <c r="I942" s="43">
        <v>222</v>
      </c>
      <c r="J942" s="43">
        <v>287</v>
      </c>
      <c r="K942" s="43">
        <v>344</v>
      </c>
      <c r="L942" s="43">
        <v>234</v>
      </c>
      <c r="M942" s="43">
        <v>-0.3387</v>
      </c>
      <c r="N942" s="43">
        <v>1.3813445398545499E-2</v>
      </c>
      <c r="O942" s="43">
        <v>0.48320635726240402</v>
      </c>
      <c r="P942" s="43">
        <v>0.79079999999999995</v>
      </c>
      <c r="Q942" s="43" t="s">
        <v>3463</v>
      </c>
      <c r="R942" s="43" t="s">
        <v>6930</v>
      </c>
    </row>
    <row r="943" spans="1:18" x14ac:dyDescent="0.4">
      <c r="A943" s="43" t="s">
        <v>7789</v>
      </c>
      <c r="B943" s="43" t="s">
        <v>7790</v>
      </c>
      <c r="C943" s="43">
        <v>328</v>
      </c>
      <c r="D943" s="43">
        <v>365</v>
      </c>
      <c r="E943" s="43">
        <v>364</v>
      </c>
      <c r="F943" s="43">
        <v>426</v>
      </c>
      <c r="G943" s="43">
        <v>350</v>
      </c>
      <c r="H943" s="43">
        <v>525</v>
      </c>
      <c r="I943" s="43">
        <v>379</v>
      </c>
      <c r="J943" s="43">
        <v>366</v>
      </c>
      <c r="K943" s="43">
        <v>467</v>
      </c>
      <c r="L943" s="43">
        <v>405</v>
      </c>
      <c r="M943" s="43">
        <v>-0.2853</v>
      </c>
      <c r="N943" s="43">
        <v>1.38049369667944E-2</v>
      </c>
      <c r="O943" s="43">
        <v>0.48320635726240402</v>
      </c>
      <c r="P943" s="43">
        <v>0.82050000000000001</v>
      </c>
      <c r="Q943" s="43" t="s">
        <v>3463</v>
      </c>
      <c r="R943" s="43" t="s">
        <v>7791</v>
      </c>
    </row>
    <row r="944" spans="1:18" x14ac:dyDescent="0.4">
      <c r="A944" s="43" t="s">
        <v>4335</v>
      </c>
      <c r="B944" s="43" t="s">
        <v>4336</v>
      </c>
      <c r="C944" s="43">
        <v>30</v>
      </c>
      <c r="D944" s="43">
        <v>21</v>
      </c>
      <c r="E944" s="43">
        <v>40</v>
      </c>
      <c r="F944" s="43">
        <v>48</v>
      </c>
      <c r="G944" s="43">
        <v>26</v>
      </c>
      <c r="H944" s="43">
        <v>65</v>
      </c>
      <c r="I944" s="43">
        <v>48</v>
      </c>
      <c r="J944" s="43">
        <v>26</v>
      </c>
      <c r="K944" s="43">
        <v>69</v>
      </c>
      <c r="L944" s="43">
        <v>53</v>
      </c>
      <c r="M944" s="43">
        <v>-0.72629999999999995</v>
      </c>
      <c r="N944" s="43">
        <v>1.38471093472399E-2</v>
      </c>
      <c r="O944" s="43">
        <v>0.483745201318388</v>
      </c>
      <c r="P944" s="43">
        <v>0.60440000000000005</v>
      </c>
      <c r="Q944" s="43" t="s">
        <v>3463</v>
      </c>
      <c r="R944" s="43" t="s">
        <v>4337</v>
      </c>
    </row>
    <row r="945" spans="1:18" x14ac:dyDescent="0.4">
      <c r="A945" s="43" t="s">
        <v>4930</v>
      </c>
      <c r="B945" s="43" t="s">
        <v>4931</v>
      </c>
      <c r="C945" s="43">
        <v>876</v>
      </c>
      <c r="D945" s="43">
        <v>687</v>
      </c>
      <c r="E945" s="43">
        <v>944</v>
      </c>
      <c r="F945" s="43">
        <v>880</v>
      </c>
      <c r="G945" s="43">
        <v>789</v>
      </c>
      <c r="H945" s="43">
        <v>1674</v>
      </c>
      <c r="I945" s="43">
        <v>788</v>
      </c>
      <c r="J945" s="43">
        <v>845</v>
      </c>
      <c r="K945" s="43">
        <v>1374</v>
      </c>
      <c r="L945" s="43">
        <v>965</v>
      </c>
      <c r="M945" s="43">
        <v>-0.48620000000000002</v>
      </c>
      <c r="N945" s="43">
        <v>1.38582411776055E-2</v>
      </c>
      <c r="O945" s="43">
        <v>0.483745201318388</v>
      </c>
      <c r="P945" s="43">
        <v>0.71389999999999998</v>
      </c>
      <c r="Q945" s="43" t="s">
        <v>3463</v>
      </c>
      <c r="R945" s="43" t="s">
        <v>4932</v>
      </c>
    </row>
    <row r="946" spans="1:18" x14ac:dyDescent="0.4">
      <c r="A946" s="43" t="s">
        <v>1526</v>
      </c>
      <c r="B946" s="43" t="s">
        <v>1527</v>
      </c>
      <c r="C946" s="43">
        <v>23</v>
      </c>
      <c r="D946" s="43">
        <v>12</v>
      </c>
      <c r="E946" s="43">
        <v>38</v>
      </c>
      <c r="F946" s="43">
        <v>30</v>
      </c>
      <c r="G946" s="43">
        <v>14</v>
      </c>
      <c r="H946" s="43">
        <v>14</v>
      </c>
      <c r="I946" s="43">
        <v>9</v>
      </c>
      <c r="J946" s="43">
        <v>9</v>
      </c>
      <c r="K946" s="43">
        <v>15</v>
      </c>
      <c r="L946" s="43">
        <v>11</v>
      </c>
      <c r="M946" s="43">
        <v>0.9506</v>
      </c>
      <c r="N946" s="43">
        <v>1.3994973939577099E-2</v>
      </c>
      <c r="O946" s="43">
        <v>0.48440857746483601</v>
      </c>
      <c r="P946" s="43">
        <v>1.9327000000000001</v>
      </c>
      <c r="Q946" s="43" t="s">
        <v>20</v>
      </c>
      <c r="R946" s="43" t="s">
        <v>1528</v>
      </c>
    </row>
    <row r="947" spans="1:18" x14ac:dyDescent="0.4">
      <c r="A947" s="43" t="s">
        <v>3176</v>
      </c>
      <c r="B947" s="43" t="s">
        <v>3177</v>
      </c>
      <c r="C947" s="43">
        <v>305</v>
      </c>
      <c r="D947" s="43">
        <v>334</v>
      </c>
      <c r="E947" s="43">
        <v>323</v>
      </c>
      <c r="F947" s="43">
        <v>420</v>
      </c>
      <c r="G947" s="43">
        <v>325</v>
      </c>
      <c r="H947" s="43">
        <v>280</v>
      </c>
      <c r="I947" s="43">
        <v>247</v>
      </c>
      <c r="J947" s="43">
        <v>275</v>
      </c>
      <c r="K947" s="43">
        <v>225</v>
      </c>
      <c r="L947" s="43">
        <v>302</v>
      </c>
      <c r="M947" s="43">
        <v>0.29459999999999997</v>
      </c>
      <c r="N947" s="43">
        <v>1.3924578091247201E-2</v>
      </c>
      <c r="O947" s="43">
        <v>0.48440857746483601</v>
      </c>
      <c r="P947" s="43">
        <v>1.2265999999999999</v>
      </c>
      <c r="Q947" s="43" t="s">
        <v>20</v>
      </c>
      <c r="R947" s="43" t="s">
        <v>3178</v>
      </c>
    </row>
    <row r="948" spans="1:18" x14ac:dyDescent="0.4">
      <c r="A948" s="43" t="s">
        <v>3320</v>
      </c>
      <c r="B948" s="43" t="s">
        <v>3321</v>
      </c>
      <c r="C948" s="43">
        <v>3083</v>
      </c>
      <c r="D948" s="43">
        <v>3173</v>
      </c>
      <c r="E948" s="43">
        <v>2730</v>
      </c>
      <c r="F948" s="43">
        <v>3047</v>
      </c>
      <c r="G948" s="43">
        <v>2915</v>
      </c>
      <c r="H948" s="43">
        <v>2175</v>
      </c>
      <c r="I948" s="43">
        <v>2369</v>
      </c>
      <c r="J948" s="43">
        <v>2728</v>
      </c>
      <c r="K948" s="43">
        <v>2273</v>
      </c>
      <c r="L948" s="43">
        <v>2525</v>
      </c>
      <c r="M948" s="43">
        <v>0.245</v>
      </c>
      <c r="N948" s="43">
        <v>1.3988975971089401E-2</v>
      </c>
      <c r="O948" s="43">
        <v>0.48440857746483601</v>
      </c>
      <c r="P948" s="43">
        <v>1.1851</v>
      </c>
      <c r="Q948" s="43" t="s">
        <v>20</v>
      </c>
      <c r="R948" s="43" t="s">
        <v>3322</v>
      </c>
    </row>
    <row r="949" spans="1:18" x14ac:dyDescent="0.4">
      <c r="A949" s="43" t="s">
        <v>3356</v>
      </c>
      <c r="B949" s="43" t="s">
        <v>3357</v>
      </c>
      <c r="C949" s="43">
        <v>2766</v>
      </c>
      <c r="D949" s="43">
        <v>2620</v>
      </c>
      <c r="E949" s="43">
        <v>2461</v>
      </c>
      <c r="F949" s="43">
        <v>2643</v>
      </c>
      <c r="G949" s="43">
        <v>2676</v>
      </c>
      <c r="H949" s="43">
        <v>2041</v>
      </c>
      <c r="I949" s="43">
        <v>2241</v>
      </c>
      <c r="J949" s="43">
        <v>2211</v>
      </c>
      <c r="K949" s="43">
        <v>1937</v>
      </c>
      <c r="L949" s="43">
        <v>2281</v>
      </c>
      <c r="M949" s="43">
        <v>0.23319999999999999</v>
      </c>
      <c r="N949" s="43">
        <v>1.3908567800447301E-2</v>
      </c>
      <c r="O949" s="43">
        <v>0.48440857746483601</v>
      </c>
      <c r="P949" s="43">
        <v>1.1755</v>
      </c>
      <c r="Q949" s="43" t="s">
        <v>20</v>
      </c>
      <c r="R949" s="43" t="s">
        <v>3358</v>
      </c>
    </row>
    <row r="950" spans="1:18" x14ac:dyDescent="0.4">
      <c r="A950" s="43" t="s">
        <v>3615</v>
      </c>
      <c r="B950" s="43" t="s">
        <v>3616</v>
      </c>
      <c r="C950" s="43">
        <v>0</v>
      </c>
      <c r="D950" s="43">
        <v>2</v>
      </c>
      <c r="E950" s="43">
        <v>1</v>
      </c>
      <c r="F950" s="43">
        <v>0</v>
      </c>
      <c r="G950" s="43">
        <v>1</v>
      </c>
      <c r="H950" s="43">
        <v>11</v>
      </c>
      <c r="I950" s="43">
        <v>1</v>
      </c>
      <c r="J950" s="43">
        <v>3</v>
      </c>
      <c r="K950" s="43">
        <v>5</v>
      </c>
      <c r="L950" s="43">
        <v>3</v>
      </c>
      <c r="M950" s="43">
        <v>-2.5529999999999999</v>
      </c>
      <c r="N950" s="43">
        <v>1.39784505133142E-2</v>
      </c>
      <c r="O950" s="43">
        <v>0.48440857746483601</v>
      </c>
      <c r="P950" s="43">
        <v>0.1704</v>
      </c>
      <c r="Q950" s="43" t="s">
        <v>3463</v>
      </c>
      <c r="R950" s="43" t="s">
        <v>3617</v>
      </c>
    </row>
    <row r="951" spans="1:18" x14ac:dyDescent="0.4">
      <c r="A951" s="43" t="s">
        <v>4714</v>
      </c>
      <c r="B951" s="43" t="s">
        <v>4715</v>
      </c>
      <c r="C951" s="43">
        <v>57</v>
      </c>
      <c r="D951" s="43">
        <v>57</v>
      </c>
      <c r="E951" s="43">
        <v>68</v>
      </c>
      <c r="F951" s="43">
        <v>43</v>
      </c>
      <c r="G951" s="43">
        <v>61</v>
      </c>
      <c r="H951" s="43">
        <v>101</v>
      </c>
      <c r="I951" s="43">
        <v>78</v>
      </c>
      <c r="J951" s="43">
        <v>58</v>
      </c>
      <c r="K951" s="43">
        <v>91</v>
      </c>
      <c r="L951" s="43">
        <v>68</v>
      </c>
      <c r="M951" s="43">
        <v>-0.52259999999999995</v>
      </c>
      <c r="N951" s="43">
        <v>1.39449511669885E-2</v>
      </c>
      <c r="O951" s="43">
        <v>0.48440857746483601</v>
      </c>
      <c r="P951" s="43">
        <v>0.69610000000000005</v>
      </c>
      <c r="Q951" s="43" t="s">
        <v>3463</v>
      </c>
      <c r="R951" s="43" t="s">
        <v>4716</v>
      </c>
    </row>
    <row r="952" spans="1:18" x14ac:dyDescent="0.4">
      <c r="A952" s="43" t="s">
        <v>4720</v>
      </c>
      <c r="B952" s="43" t="s">
        <v>4721</v>
      </c>
      <c r="C952" s="43">
        <v>5609</v>
      </c>
      <c r="D952" s="43">
        <v>4533</v>
      </c>
      <c r="E952" s="43">
        <v>5874</v>
      </c>
      <c r="F952" s="43">
        <v>6262</v>
      </c>
      <c r="G952" s="43">
        <v>5391</v>
      </c>
      <c r="H952" s="43">
        <v>11841</v>
      </c>
      <c r="I952" s="43">
        <v>5003</v>
      </c>
      <c r="J952" s="43">
        <v>5445</v>
      </c>
      <c r="K952" s="43">
        <v>9525</v>
      </c>
      <c r="L952" s="43">
        <v>6539</v>
      </c>
      <c r="M952" s="43">
        <v>-0.52229999999999999</v>
      </c>
      <c r="N952" s="43">
        <v>1.39449894685815E-2</v>
      </c>
      <c r="O952" s="43">
        <v>0.48440857746483601</v>
      </c>
      <c r="P952" s="43">
        <v>0.69620000000000004</v>
      </c>
      <c r="Q952" s="43" t="s">
        <v>3463</v>
      </c>
      <c r="R952" s="43" t="s">
        <v>4722</v>
      </c>
    </row>
    <row r="953" spans="1:18" x14ac:dyDescent="0.4">
      <c r="A953" s="43" t="s">
        <v>5572</v>
      </c>
      <c r="B953" s="43" t="s">
        <v>5573</v>
      </c>
      <c r="C953" s="43">
        <v>1233</v>
      </c>
      <c r="D953" s="43">
        <v>1115</v>
      </c>
      <c r="E953" s="43">
        <v>1441</v>
      </c>
      <c r="F953" s="43">
        <v>1463</v>
      </c>
      <c r="G953" s="43">
        <v>1173</v>
      </c>
      <c r="H953" s="43">
        <v>2324</v>
      </c>
      <c r="I953" s="43">
        <v>1155</v>
      </c>
      <c r="J953" s="43">
        <v>1406</v>
      </c>
      <c r="K953" s="43">
        <v>1968</v>
      </c>
      <c r="L953" s="43">
        <v>1445</v>
      </c>
      <c r="M953" s="43">
        <v>-0.42299999999999999</v>
      </c>
      <c r="N953" s="43">
        <v>1.3950863589330601E-2</v>
      </c>
      <c r="O953" s="43">
        <v>0.48440857746483601</v>
      </c>
      <c r="P953" s="43">
        <v>0.74580000000000002</v>
      </c>
      <c r="Q953" s="43" t="s">
        <v>3463</v>
      </c>
      <c r="R953" s="43" t="s">
        <v>5574</v>
      </c>
    </row>
    <row r="954" spans="1:18" x14ac:dyDescent="0.4">
      <c r="A954" s="43" t="s">
        <v>983</v>
      </c>
      <c r="B954" s="43" t="s">
        <v>984</v>
      </c>
      <c r="C954" s="43">
        <v>11</v>
      </c>
      <c r="D954" s="43">
        <v>13</v>
      </c>
      <c r="E954" s="43">
        <v>9</v>
      </c>
      <c r="F954" s="43">
        <v>12</v>
      </c>
      <c r="G954" s="43">
        <v>12</v>
      </c>
      <c r="H954" s="43">
        <v>0</v>
      </c>
      <c r="I954" s="43">
        <v>5</v>
      </c>
      <c r="J954" s="43">
        <v>9</v>
      </c>
      <c r="K954" s="43">
        <v>0</v>
      </c>
      <c r="L954" s="43">
        <v>4</v>
      </c>
      <c r="M954" s="43">
        <v>1.5838000000000001</v>
      </c>
      <c r="N954" s="43">
        <v>1.41236530175407E-2</v>
      </c>
      <c r="O954" s="43">
        <v>0.48510629080365397</v>
      </c>
      <c r="P954" s="43">
        <v>2.9977</v>
      </c>
      <c r="Q954" s="43" t="s">
        <v>20</v>
      </c>
      <c r="R954" s="43" t="s">
        <v>985</v>
      </c>
    </row>
    <row r="955" spans="1:18" x14ac:dyDescent="0.4">
      <c r="A955" s="43" t="s">
        <v>2186</v>
      </c>
      <c r="B955" s="43" t="s">
        <v>2187</v>
      </c>
      <c r="C955" s="43">
        <v>51</v>
      </c>
      <c r="D955" s="43">
        <v>55</v>
      </c>
      <c r="E955" s="43">
        <v>69</v>
      </c>
      <c r="F955" s="43">
        <v>60</v>
      </c>
      <c r="G955" s="43">
        <v>47</v>
      </c>
      <c r="H955" s="43">
        <v>27</v>
      </c>
      <c r="I955" s="43">
        <v>32</v>
      </c>
      <c r="J955" s="43">
        <v>46</v>
      </c>
      <c r="K955" s="43">
        <v>32</v>
      </c>
      <c r="L955" s="43">
        <v>47</v>
      </c>
      <c r="M955" s="43">
        <v>0.55379999999999996</v>
      </c>
      <c r="N955" s="43">
        <v>1.4130557941509501E-2</v>
      </c>
      <c r="O955" s="43">
        <v>0.48510629080365397</v>
      </c>
      <c r="P955" s="43">
        <v>1.4679</v>
      </c>
      <c r="Q955" s="43" t="s">
        <v>20</v>
      </c>
      <c r="R955" s="43" t="s">
        <v>2188</v>
      </c>
    </row>
    <row r="956" spans="1:18" x14ac:dyDescent="0.4">
      <c r="A956" s="43" t="s">
        <v>3122</v>
      </c>
      <c r="B956" s="43" t="s">
        <v>3123</v>
      </c>
      <c r="C956" s="43">
        <v>1130</v>
      </c>
      <c r="D956" s="43">
        <v>1121</v>
      </c>
      <c r="E956" s="43">
        <v>1092</v>
      </c>
      <c r="F956" s="43">
        <v>1273</v>
      </c>
      <c r="G956" s="43">
        <v>1149</v>
      </c>
      <c r="H956" s="43">
        <v>709</v>
      </c>
      <c r="I956" s="43">
        <v>906</v>
      </c>
      <c r="J956" s="43">
        <v>1014</v>
      </c>
      <c r="K956" s="43">
        <v>803</v>
      </c>
      <c r="L956" s="43">
        <v>1012</v>
      </c>
      <c r="M956" s="43">
        <v>0.30809999999999998</v>
      </c>
      <c r="N956" s="43">
        <v>1.40936783585415E-2</v>
      </c>
      <c r="O956" s="43">
        <v>0.48510629080365397</v>
      </c>
      <c r="P956" s="43">
        <v>1.2381</v>
      </c>
      <c r="Q956" s="43" t="s">
        <v>20</v>
      </c>
      <c r="R956" s="43" t="s">
        <v>3124</v>
      </c>
    </row>
    <row r="957" spans="1:18" x14ac:dyDescent="0.4">
      <c r="A957" s="43" t="s">
        <v>3900</v>
      </c>
      <c r="B957" s="43" t="s">
        <v>3901</v>
      </c>
      <c r="C957" s="43">
        <v>4</v>
      </c>
      <c r="D957" s="43">
        <v>4</v>
      </c>
      <c r="E957" s="43">
        <v>2</v>
      </c>
      <c r="F957" s="43">
        <v>5</v>
      </c>
      <c r="G957" s="43">
        <v>3</v>
      </c>
      <c r="H957" s="43">
        <v>13</v>
      </c>
      <c r="I957" s="43">
        <v>3</v>
      </c>
      <c r="J957" s="43">
        <v>10</v>
      </c>
      <c r="K957" s="43">
        <v>10</v>
      </c>
      <c r="L957" s="43">
        <v>8</v>
      </c>
      <c r="M957" s="43">
        <v>-1.3458000000000001</v>
      </c>
      <c r="N957" s="43">
        <v>1.41178458005198E-2</v>
      </c>
      <c r="O957" s="43">
        <v>0.48510629080365397</v>
      </c>
      <c r="P957" s="43">
        <v>0.39340000000000003</v>
      </c>
      <c r="Q957" s="43" t="s">
        <v>3463</v>
      </c>
      <c r="R957" s="43" t="s">
        <v>3902</v>
      </c>
    </row>
    <row r="958" spans="1:18" x14ac:dyDescent="0.4">
      <c r="A958" s="43" t="s">
        <v>5326</v>
      </c>
      <c r="B958" s="43" t="s">
        <v>5327</v>
      </c>
      <c r="C958" s="43">
        <v>2645</v>
      </c>
      <c r="D958" s="43">
        <v>2196</v>
      </c>
      <c r="E958" s="43">
        <v>2478</v>
      </c>
      <c r="F958" s="43">
        <v>2687</v>
      </c>
      <c r="G958" s="43">
        <v>2366</v>
      </c>
      <c r="H958" s="43">
        <v>4768</v>
      </c>
      <c r="I958" s="43">
        <v>2329</v>
      </c>
      <c r="J958" s="43">
        <v>2436</v>
      </c>
      <c r="K958" s="43">
        <v>3901</v>
      </c>
      <c r="L958" s="43">
        <v>2815</v>
      </c>
      <c r="M958" s="43">
        <v>-0.4461</v>
      </c>
      <c r="N958" s="43">
        <v>1.41477667822556E-2</v>
      </c>
      <c r="O958" s="43">
        <v>0.48510629080365397</v>
      </c>
      <c r="P958" s="43">
        <v>0.73399999999999999</v>
      </c>
      <c r="Q958" s="43" t="s">
        <v>3463</v>
      </c>
      <c r="R958" s="43" t="s">
        <v>5328</v>
      </c>
    </row>
    <row r="959" spans="1:18" x14ac:dyDescent="0.4">
      <c r="A959" s="43" t="s">
        <v>5356</v>
      </c>
      <c r="B959" s="43" t="s">
        <v>5357</v>
      </c>
      <c r="C959" s="43">
        <v>341</v>
      </c>
      <c r="D959" s="43">
        <v>264</v>
      </c>
      <c r="E959" s="43">
        <v>363</v>
      </c>
      <c r="F959" s="43">
        <v>460</v>
      </c>
      <c r="G959" s="43">
        <v>338</v>
      </c>
      <c r="H959" s="43">
        <v>602</v>
      </c>
      <c r="I959" s="43">
        <v>346</v>
      </c>
      <c r="J959" s="43">
        <v>355</v>
      </c>
      <c r="K959" s="43">
        <v>576</v>
      </c>
      <c r="L959" s="43">
        <v>423</v>
      </c>
      <c r="M959" s="43">
        <v>-0.44240000000000002</v>
      </c>
      <c r="N959" s="43">
        <v>1.41331556292397E-2</v>
      </c>
      <c r="O959" s="43">
        <v>0.48510629080365397</v>
      </c>
      <c r="P959" s="43">
        <v>0.7359</v>
      </c>
      <c r="Q959" s="43" t="s">
        <v>3463</v>
      </c>
      <c r="R959" s="43" t="s">
        <v>5358</v>
      </c>
    </row>
    <row r="960" spans="1:18" x14ac:dyDescent="0.4">
      <c r="A960" s="43" t="s">
        <v>5425</v>
      </c>
      <c r="B960" s="43" t="s">
        <v>5426</v>
      </c>
      <c r="C960" s="43">
        <v>1950</v>
      </c>
      <c r="D960" s="43">
        <v>1627</v>
      </c>
      <c r="E960" s="43">
        <v>2059</v>
      </c>
      <c r="F960" s="43">
        <v>2163</v>
      </c>
      <c r="G960" s="43">
        <v>1907</v>
      </c>
      <c r="H960" s="43">
        <v>3717</v>
      </c>
      <c r="I960" s="43">
        <v>1859</v>
      </c>
      <c r="J960" s="43">
        <v>1973</v>
      </c>
      <c r="K960" s="43">
        <v>2923</v>
      </c>
      <c r="L960" s="43">
        <v>2178</v>
      </c>
      <c r="M960" s="43">
        <v>-0.4365</v>
      </c>
      <c r="N960" s="43">
        <v>1.40507849525046E-2</v>
      </c>
      <c r="O960" s="43">
        <v>0.48510629080365397</v>
      </c>
      <c r="P960" s="43">
        <v>0.7389</v>
      </c>
      <c r="Q960" s="43" t="s">
        <v>3463</v>
      </c>
      <c r="R960" s="43" t="s">
        <v>5427</v>
      </c>
    </row>
    <row r="961" spans="1:18" x14ac:dyDescent="0.4">
      <c r="A961" s="43" t="s">
        <v>7108</v>
      </c>
      <c r="B961" s="43" t="s">
        <v>7109</v>
      </c>
      <c r="C961" s="43">
        <v>26387</v>
      </c>
      <c r="D961" s="43">
        <v>22438</v>
      </c>
      <c r="E961" s="43">
        <v>23360</v>
      </c>
      <c r="F961" s="43">
        <v>24833</v>
      </c>
      <c r="G961" s="43">
        <v>23209</v>
      </c>
      <c r="H961" s="43">
        <v>39224</v>
      </c>
      <c r="I961" s="43">
        <v>23290</v>
      </c>
      <c r="J961" s="43">
        <v>24993</v>
      </c>
      <c r="K961" s="43">
        <v>31848</v>
      </c>
      <c r="L961" s="43">
        <v>25973</v>
      </c>
      <c r="M961" s="43">
        <v>-0.3291</v>
      </c>
      <c r="N961" s="43">
        <v>1.4137625534803E-2</v>
      </c>
      <c r="O961" s="43">
        <v>0.48510629080365397</v>
      </c>
      <c r="P961" s="43">
        <v>0.79600000000000004</v>
      </c>
      <c r="Q961" s="43" t="s">
        <v>3463</v>
      </c>
      <c r="R961" s="43" t="s">
        <v>7110</v>
      </c>
    </row>
    <row r="962" spans="1:18" x14ac:dyDescent="0.4">
      <c r="A962" s="43" t="s">
        <v>8416</v>
      </c>
      <c r="B962" s="43" t="s">
        <v>8417</v>
      </c>
      <c r="C962" s="43">
        <v>15302</v>
      </c>
      <c r="D962" s="43">
        <v>13436</v>
      </c>
      <c r="E962" s="43">
        <v>14573</v>
      </c>
      <c r="F962" s="43">
        <v>15449</v>
      </c>
      <c r="G962" s="43">
        <v>14060</v>
      </c>
      <c r="H962" s="43">
        <v>18902</v>
      </c>
      <c r="I962" s="43">
        <v>13757</v>
      </c>
      <c r="J962" s="43">
        <v>15315</v>
      </c>
      <c r="K962" s="43">
        <v>19385</v>
      </c>
      <c r="L962" s="43">
        <v>14988</v>
      </c>
      <c r="M962" s="43">
        <v>-0.23469999999999999</v>
      </c>
      <c r="N962" s="43">
        <v>1.4034693211121401E-2</v>
      </c>
      <c r="O962" s="43">
        <v>0.48510629080365397</v>
      </c>
      <c r="P962" s="43">
        <v>0.84989999999999999</v>
      </c>
      <c r="Q962" s="43" t="s">
        <v>3463</v>
      </c>
      <c r="R962" s="43" t="s">
        <v>8418</v>
      </c>
    </row>
    <row r="963" spans="1:18" x14ac:dyDescent="0.4">
      <c r="A963" s="43" t="s">
        <v>2450</v>
      </c>
      <c r="B963" s="43" t="s">
        <v>2451</v>
      </c>
      <c r="C963" s="43">
        <v>909</v>
      </c>
      <c r="D963" s="43">
        <v>1080</v>
      </c>
      <c r="E963" s="43">
        <v>826</v>
      </c>
      <c r="F963" s="43">
        <v>1121</v>
      </c>
      <c r="G963" s="43">
        <v>832</v>
      </c>
      <c r="H963" s="43">
        <v>494</v>
      </c>
      <c r="I963" s="43">
        <v>836</v>
      </c>
      <c r="J963" s="43">
        <v>734</v>
      </c>
      <c r="K963" s="43">
        <v>498</v>
      </c>
      <c r="L963" s="43">
        <v>713</v>
      </c>
      <c r="M963" s="43">
        <v>0.46500000000000002</v>
      </c>
      <c r="N963" s="43">
        <v>1.4289029087235399E-2</v>
      </c>
      <c r="O963" s="43">
        <v>0.48590079593442898</v>
      </c>
      <c r="P963" s="43">
        <v>1.3803000000000001</v>
      </c>
      <c r="Q963" s="43" t="s">
        <v>20</v>
      </c>
      <c r="R963" s="43" t="s">
        <v>2452</v>
      </c>
    </row>
    <row r="964" spans="1:18" x14ac:dyDescent="0.4">
      <c r="A964" s="43" t="s">
        <v>4921</v>
      </c>
      <c r="B964" s="43" t="s">
        <v>4922</v>
      </c>
      <c r="C964" s="43">
        <v>677</v>
      </c>
      <c r="D964" s="43">
        <v>645</v>
      </c>
      <c r="E964" s="43">
        <v>764</v>
      </c>
      <c r="F964" s="43">
        <v>754</v>
      </c>
      <c r="G964" s="43">
        <v>616</v>
      </c>
      <c r="H964" s="43">
        <v>1414</v>
      </c>
      <c r="I964" s="43">
        <v>628</v>
      </c>
      <c r="J964" s="43">
        <v>694</v>
      </c>
      <c r="K964" s="43">
        <v>1125</v>
      </c>
      <c r="L964" s="43">
        <v>818</v>
      </c>
      <c r="M964" s="43">
        <v>-0.4879</v>
      </c>
      <c r="N964" s="43">
        <v>1.42847604858766E-2</v>
      </c>
      <c r="O964" s="43">
        <v>0.48590079593442898</v>
      </c>
      <c r="P964" s="43">
        <v>0.71299999999999997</v>
      </c>
      <c r="Q964" s="43" t="s">
        <v>3463</v>
      </c>
      <c r="R964" s="43" t="s">
        <v>4923</v>
      </c>
    </row>
    <row r="965" spans="1:18" x14ac:dyDescent="0.4">
      <c r="A965" s="43" t="s">
        <v>5257</v>
      </c>
      <c r="B965" s="43" t="s">
        <v>5258</v>
      </c>
      <c r="C965" s="43">
        <v>3066</v>
      </c>
      <c r="D965" s="43">
        <v>2602</v>
      </c>
      <c r="E965" s="43">
        <v>2912</v>
      </c>
      <c r="F965" s="43">
        <v>3137</v>
      </c>
      <c r="G965" s="43">
        <v>2769</v>
      </c>
      <c r="H965" s="43">
        <v>5625</v>
      </c>
      <c r="I965" s="43">
        <v>2660</v>
      </c>
      <c r="J965" s="43">
        <v>2948</v>
      </c>
      <c r="K965" s="43">
        <v>4631</v>
      </c>
      <c r="L965" s="43">
        <v>3236</v>
      </c>
      <c r="M965" s="43">
        <v>-0.45100000000000001</v>
      </c>
      <c r="N965" s="43">
        <v>1.41978775395082E-2</v>
      </c>
      <c r="O965" s="43">
        <v>0.48590079593442898</v>
      </c>
      <c r="P965" s="43">
        <v>0.73150000000000004</v>
      </c>
      <c r="Q965" s="43" t="s">
        <v>3463</v>
      </c>
      <c r="R965" s="43" t="s">
        <v>5259</v>
      </c>
    </row>
    <row r="966" spans="1:18" x14ac:dyDescent="0.4">
      <c r="A966" s="43" t="s">
        <v>5347</v>
      </c>
      <c r="B966" s="43" t="s">
        <v>5348</v>
      </c>
      <c r="C966" s="43">
        <v>7197</v>
      </c>
      <c r="D966" s="43">
        <v>6005</v>
      </c>
      <c r="E966" s="43">
        <v>7034</v>
      </c>
      <c r="F966" s="43">
        <v>7220</v>
      </c>
      <c r="G966" s="43">
        <v>6284</v>
      </c>
      <c r="H966" s="43">
        <v>13183</v>
      </c>
      <c r="I966" s="43">
        <v>6381</v>
      </c>
      <c r="J966" s="43">
        <v>6855</v>
      </c>
      <c r="K966" s="43">
        <v>10338</v>
      </c>
      <c r="L966" s="43">
        <v>7509</v>
      </c>
      <c r="M966" s="43">
        <v>-0.44450000000000001</v>
      </c>
      <c r="N966" s="43">
        <v>1.42710022555199E-2</v>
      </c>
      <c r="O966" s="43">
        <v>0.48590079593442898</v>
      </c>
      <c r="P966" s="43">
        <v>0.7349</v>
      </c>
      <c r="Q966" s="43" t="s">
        <v>3463</v>
      </c>
      <c r="R966" s="43" t="s">
        <v>5349</v>
      </c>
    </row>
    <row r="967" spans="1:18" x14ac:dyDescent="0.4">
      <c r="A967" s="43" t="s">
        <v>5371</v>
      </c>
      <c r="B967" s="43" t="s">
        <v>5372</v>
      </c>
      <c r="C967" s="43">
        <v>3118</v>
      </c>
      <c r="D967" s="43">
        <v>2775</v>
      </c>
      <c r="E967" s="43">
        <v>3144</v>
      </c>
      <c r="F967" s="43">
        <v>3452</v>
      </c>
      <c r="G967" s="43">
        <v>2850</v>
      </c>
      <c r="H967" s="43">
        <v>5851</v>
      </c>
      <c r="I967" s="43">
        <v>2790</v>
      </c>
      <c r="J967" s="43">
        <v>3053</v>
      </c>
      <c r="K967" s="43">
        <v>4795</v>
      </c>
      <c r="L967" s="43">
        <v>3576</v>
      </c>
      <c r="M967" s="43">
        <v>-0.44059999999999999</v>
      </c>
      <c r="N967" s="43">
        <v>1.426645885433E-2</v>
      </c>
      <c r="O967" s="43">
        <v>0.48590079593442898</v>
      </c>
      <c r="P967" s="43">
        <v>0.73680000000000001</v>
      </c>
      <c r="Q967" s="43" t="s">
        <v>3463</v>
      </c>
      <c r="R967" s="43" t="s">
        <v>5373</v>
      </c>
    </row>
    <row r="968" spans="1:18" x14ac:dyDescent="0.4">
      <c r="A968" s="43" t="s">
        <v>5644</v>
      </c>
      <c r="B968" s="43" t="s">
        <v>5645</v>
      </c>
      <c r="C968" s="43">
        <v>2327</v>
      </c>
      <c r="D968" s="43">
        <v>3141</v>
      </c>
      <c r="E968" s="43">
        <v>2599</v>
      </c>
      <c r="F968" s="43">
        <v>2888</v>
      </c>
      <c r="G968" s="43">
        <v>2246</v>
      </c>
      <c r="H968" s="43">
        <v>4891</v>
      </c>
      <c r="I968" s="43">
        <v>2800</v>
      </c>
      <c r="J968" s="43">
        <v>2682</v>
      </c>
      <c r="K968" s="43">
        <v>3542</v>
      </c>
      <c r="L968" s="43">
        <v>3057</v>
      </c>
      <c r="M968" s="43">
        <v>-0.41810000000000003</v>
      </c>
      <c r="N968" s="43">
        <v>1.42682915036795E-2</v>
      </c>
      <c r="O968" s="43">
        <v>0.48590079593442898</v>
      </c>
      <c r="P968" s="43">
        <v>0.74839999999999995</v>
      </c>
      <c r="Q968" s="43" t="s">
        <v>3463</v>
      </c>
      <c r="R968" s="43" t="s">
        <v>5646</v>
      </c>
    </row>
    <row r="969" spans="1:18" x14ac:dyDescent="0.4">
      <c r="A969" s="43" t="s">
        <v>7699</v>
      </c>
      <c r="B969" s="43" t="s">
        <v>7700</v>
      </c>
      <c r="C969" s="43">
        <v>24269</v>
      </c>
      <c r="D969" s="43">
        <v>21900</v>
      </c>
      <c r="E969" s="43">
        <v>25858</v>
      </c>
      <c r="F969" s="43">
        <v>25104</v>
      </c>
      <c r="G969" s="43">
        <v>22588</v>
      </c>
      <c r="H969" s="43">
        <v>32113</v>
      </c>
      <c r="I969" s="43">
        <v>22994</v>
      </c>
      <c r="J969" s="43">
        <v>24408</v>
      </c>
      <c r="K969" s="43">
        <v>35654</v>
      </c>
      <c r="L969" s="43">
        <v>25882</v>
      </c>
      <c r="M969" s="43">
        <v>-0.29139999999999999</v>
      </c>
      <c r="N969" s="43">
        <v>1.4216689781823401E-2</v>
      </c>
      <c r="O969" s="43">
        <v>0.48590079593442898</v>
      </c>
      <c r="P969" s="43">
        <v>0.81710000000000005</v>
      </c>
      <c r="Q969" s="43" t="s">
        <v>3463</v>
      </c>
      <c r="R969" s="43" t="s">
        <v>7701</v>
      </c>
    </row>
    <row r="970" spans="1:18" x14ac:dyDescent="0.4">
      <c r="A970" s="43" t="s">
        <v>7945</v>
      </c>
      <c r="B970" s="43" t="s">
        <v>7946</v>
      </c>
      <c r="C970" s="43">
        <v>358</v>
      </c>
      <c r="D970" s="43">
        <v>347</v>
      </c>
      <c r="E970" s="43">
        <v>334</v>
      </c>
      <c r="F970" s="43">
        <v>412</v>
      </c>
      <c r="G970" s="43">
        <v>395</v>
      </c>
      <c r="H970" s="43">
        <v>457</v>
      </c>
      <c r="I970" s="43">
        <v>351</v>
      </c>
      <c r="J970" s="43">
        <v>408</v>
      </c>
      <c r="K970" s="43">
        <v>530</v>
      </c>
      <c r="L970" s="43">
        <v>397</v>
      </c>
      <c r="M970" s="43">
        <v>-0.27379999999999999</v>
      </c>
      <c r="N970" s="43">
        <v>1.4217409586078599E-2</v>
      </c>
      <c r="O970" s="43">
        <v>0.48590079593442898</v>
      </c>
      <c r="P970" s="43">
        <v>0.82709999999999995</v>
      </c>
      <c r="Q970" s="43" t="s">
        <v>3463</v>
      </c>
      <c r="R970" s="43" t="s">
        <v>7947</v>
      </c>
    </row>
    <row r="971" spans="1:18" x14ac:dyDescent="0.4">
      <c r="A971" s="43" t="s">
        <v>290</v>
      </c>
      <c r="B971" s="43" t="s">
        <v>291</v>
      </c>
      <c r="C971" s="43">
        <v>2</v>
      </c>
      <c r="D971" s="43">
        <v>3</v>
      </c>
      <c r="E971" s="43">
        <v>3</v>
      </c>
      <c r="F971" s="43">
        <v>4</v>
      </c>
      <c r="G971" s="43">
        <v>0</v>
      </c>
      <c r="H971" s="43">
        <v>0</v>
      </c>
      <c r="I971" s="43">
        <v>0</v>
      </c>
      <c r="J971" s="43">
        <v>0</v>
      </c>
      <c r="K971" s="43">
        <v>0</v>
      </c>
      <c r="L971" s="43">
        <v>0</v>
      </c>
      <c r="M971" s="43">
        <v>3.6303000000000001</v>
      </c>
      <c r="N971" s="43">
        <v>1.43803029069994E-2</v>
      </c>
      <c r="O971" s="43">
        <v>0.48699221274660398</v>
      </c>
      <c r="P971" s="43">
        <v>12.3834</v>
      </c>
      <c r="Q971" s="43" t="s">
        <v>20</v>
      </c>
      <c r="R971" s="43" t="s">
        <v>292</v>
      </c>
    </row>
    <row r="972" spans="1:18" x14ac:dyDescent="0.4">
      <c r="A972" s="43" t="s">
        <v>2597</v>
      </c>
      <c r="B972" s="43" t="s">
        <v>2598</v>
      </c>
      <c r="C972" s="43">
        <v>270</v>
      </c>
      <c r="D972" s="43">
        <v>285</v>
      </c>
      <c r="E972" s="43">
        <v>289</v>
      </c>
      <c r="F972" s="43">
        <v>324</v>
      </c>
      <c r="G972" s="43">
        <v>343</v>
      </c>
      <c r="H972" s="43">
        <v>157</v>
      </c>
      <c r="I972" s="43">
        <v>227</v>
      </c>
      <c r="J972" s="43">
        <v>258</v>
      </c>
      <c r="K972" s="43">
        <v>173</v>
      </c>
      <c r="L972" s="43">
        <v>255</v>
      </c>
      <c r="M972" s="43">
        <v>0.43020000000000003</v>
      </c>
      <c r="N972" s="43">
        <v>1.4357143021527101E-2</v>
      </c>
      <c r="O972" s="43">
        <v>0.48699221274660398</v>
      </c>
      <c r="P972" s="43">
        <v>1.3473999999999999</v>
      </c>
      <c r="Q972" s="43" t="s">
        <v>20</v>
      </c>
      <c r="R972" s="43" t="s">
        <v>2599</v>
      </c>
    </row>
    <row r="973" spans="1:18" x14ac:dyDescent="0.4">
      <c r="A973" s="43" t="s">
        <v>4747</v>
      </c>
      <c r="B973" s="43" t="s">
        <v>4748</v>
      </c>
      <c r="C973" s="43">
        <v>577</v>
      </c>
      <c r="D973" s="43">
        <v>469</v>
      </c>
      <c r="E973" s="43">
        <v>562</v>
      </c>
      <c r="F973" s="43">
        <v>545</v>
      </c>
      <c r="G973" s="43">
        <v>494</v>
      </c>
      <c r="H973" s="43">
        <v>1153</v>
      </c>
      <c r="I973" s="43">
        <v>527</v>
      </c>
      <c r="J973" s="43">
        <v>530</v>
      </c>
      <c r="K973" s="43">
        <v>883</v>
      </c>
      <c r="L973" s="43">
        <v>568</v>
      </c>
      <c r="M973" s="43">
        <v>-0.51890000000000003</v>
      </c>
      <c r="N973" s="43">
        <v>1.43633640483719E-2</v>
      </c>
      <c r="O973" s="43">
        <v>0.48699221274660398</v>
      </c>
      <c r="P973" s="43">
        <v>0.69789999999999996</v>
      </c>
      <c r="Q973" s="43" t="s">
        <v>3463</v>
      </c>
      <c r="R973" s="43" t="s">
        <v>4749</v>
      </c>
    </row>
    <row r="974" spans="1:18" x14ac:dyDescent="0.4">
      <c r="A974" s="43" t="s">
        <v>8680</v>
      </c>
      <c r="B974" s="43" t="s">
        <v>8681</v>
      </c>
      <c r="C974" s="43">
        <v>10713</v>
      </c>
      <c r="D974" s="43">
        <v>10479</v>
      </c>
      <c r="E974" s="43">
        <v>10061</v>
      </c>
      <c r="F974" s="43">
        <v>10819</v>
      </c>
      <c r="G974" s="43">
        <v>9305</v>
      </c>
      <c r="H974" s="43">
        <v>12872</v>
      </c>
      <c r="I974" s="43">
        <v>9940</v>
      </c>
      <c r="J974" s="43">
        <v>10891</v>
      </c>
      <c r="K974" s="43">
        <v>12707</v>
      </c>
      <c r="L974" s="43">
        <v>10419</v>
      </c>
      <c r="M974" s="43">
        <v>-0.2041</v>
      </c>
      <c r="N974" s="43">
        <v>1.43746157599405E-2</v>
      </c>
      <c r="O974" s="43">
        <v>0.48699221274660398</v>
      </c>
      <c r="P974" s="43">
        <v>0.86809999999999998</v>
      </c>
      <c r="Q974" s="43" t="s">
        <v>3463</v>
      </c>
      <c r="R974" s="43" t="s">
        <v>8682</v>
      </c>
    </row>
    <row r="975" spans="1:18" x14ac:dyDescent="0.4">
      <c r="A975" s="43" t="s">
        <v>4867</v>
      </c>
      <c r="B975" s="43" t="s">
        <v>4868</v>
      </c>
      <c r="C975" s="43">
        <v>561</v>
      </c>
      <c r="D975" s="43">
        <v>431</v>
      </c>
      <c r="E975" s="43">
        <v>581</v>
      </c>
      <c r="F975" s="43">
        <v>560</v>
      </c>
      <c r="G975" s="43">
        <v>444</v>
      </c>
      <c r="H975" s="43">
        <v>1067</v>
      </c>
      <c r="I975" s="43">
        <v>485</v>
      </c>
      <c r="J975" s="43">
        <v>529</v>
      </c>
      <c r="K975" s="43">
        <v>812</v>
      </c>
      <c r="L975" s="43">
        <v>609</v>
      </c>
      <c r="M975" s="43">
        <v>-0.49519999999999997</v>
      </c>
      <c r="N975" s="43">
        <v>1.44087516371836E-2</v>
      </c>
      <c r="O975" s="43">
        <v>0.48745413940511201</v>
      </c>
      <c r="P975" s="43">
        <v>0.70950000000000002</v>
      </c>
      <c r="Q975" s="43" t="s">
        <v>3463</v>
      </c>
      <c r="R975" s="43" t="s">
        <v>4869</v>
      </c>
    </row>
    <row r="976" spans="1:18" x14ac:dyDescent="0.4">
      <c r="A976" s="43" t="s">
        <v>293</v>
      </c>
      <c r="B976" s="43" t="s">
        <v>294</v>
      </c>
      <c r="C976" s="43">
        <v>3</v>
      </c>
      <c r="D976" s="43">
        <v>2</v>
      </c>
      <c r="E976" s="43">
        <v>0</v>
      </c>
      <c r="F976" s="43">
        <v>4</v>
      </c>
      <c r="G976" s="43">
        <v>3</v>
      </c>
      <c r="H976" s="43">
        <v>0</v>
      </c>
      <c r="I976" s="43">
        <v>0</v>
      </c>
      <c r="J976" s="43">
        <v>0</v>
      </c>
      <c r="K976" s="43">
        <v>0</v>
      </c>
      <c r="L976" s="43">
        <v>0</v>
      </c>
      <c r="M976" s="43">
        <v>3.6257999999999999</v>
      </c>
      <c r="N976" s="43">
        <v>1.44418533791943E-2</v>
      </c>
      <c r="O976" s="43">
        <v>0.48776182036559401</v>
      </c>
      <c r="P976" s="43">
        <v>12.3447</v>
      </c>
      <c r="Q976" s="43" t="s">
        <v>20</v>
      </c>
      <c r="R976" s="43" t="s">
        <v>295</v>
      </c>
    </row>
    <row r="977" spans="1:18" x14ac:dyDescent="0.4">
      <c r="A977" s="43" t="s">
        <v>2873</v>
      </c>
      <c r="B977" s="43" t="s">
        <v>2874</v>
      </c>
      <c r="C977" s="43">
        <v>197</v>
      </c>
      <c r="D977" s="43">
        <v>204</v>
      </c>
      <c r="E977" s="43">
        <v>217</v>
      </c>
      <c r="F977" s="43">
        <v>257</v>
      </c>
      <c r="G977" s="43">
        <v>291</v>
      </c>
      <c r="H977" s="43">
        <v>160</v>
      </c>
      <c r="I977" s="43">
        <v>168</v>
      </c>
      <c r="J977" s="43">
        <v>170</v>
      </c>
      <c r="K977" s="43">
        <v>164</v>
      </c>
      <c r="L977" s="43">
        <v>206</v>
      </c>
      <c r="M977" s="43">
        <v>0.36259999999999998</v>
      </c>
      <c r="N977" s="43">
        <v>1.45295890285181E-2</v>
      </c>
      <c r="O977" s="43">
        <v>0.48776182036559401</v>
      </c>
      <c r="P977" s="43">
        <v>1.2857000000000001</v>
      </c>
      <c r="Q977" s="43" t="s">
        <v>20</v>
      </c>
      <c r="R977" s="43" t="s">
        <v>2875</v>
      </c>
    </row>
    <row r="978" spans="1:18" x14ac:dyDescent="0.4">
      <c r="A978" s="43" t="s">
        <v>3002</v>
      </c>
      <c r="B978" s="43" t="s">
        <v>3003</v>
      </c>
      <c r="C978" s="43">
        <v>2084</v>
      </c>
      <c r="D978" s="43">
        <v>2196</v>
      </c>
      <c r="E978" s="43">
        <v>1874</v>
      </c>
      <c r="F978" s="43">
        <v>2186</v>
      </c>
      <c r="G978" s="43">
        <v>2057</v>
      </c>
      <c r="H978" s="43">
        <v>1263</v>
      </c>
      <c r="I978" s="43">
        <v>1788</v>
      </c>
      <c r="J978" s="43">
        <v>1724</v>
      </c>
      <c r="K978" s="43">
        <v>1372</v>
      </c>
      <c r="L978" s="43">
        <v>1710</v>
      </c>
      <c r="M978" s="43">
        <v>0.3352</v>
      </c>
      <c r="N978" s="43">
        <v>1.45252515081298E-2</v>
      </c>
      <c r="O978" s="43">
        <v>0.48776182036559401</v>
      </c>
      <c r="P978" s="43">
        <v>1.2615000000000001</v>
      </c>
      <c r="Q978" s="43" t="s">
        <v>20</v>
      </c>
      <c r="R978" s="43" t="s">
        <v>3004</v>
      </c>
    </row>
    <row r="979" spans="1:18" x14ac:dyDescent="0.4">
      <c r="A979" s="43" t="s">
        <v>3077</v>
      </c>
      <c r="B979" s="43" t="s">
        <v>3078</v>
      </c>
      <c r="C979" s="43">
        <v>1193</v>
      </c>
      <c r="D979" s="43">
        <v>1245</v>
      </c>
      <c r="E979" s="43">
        <v>1162</v>
      </c>
      <c r="F979" s="43">
        <v>1365</v>
      </c>
      <c r="G979" s="43">
        <v>1190</v>
      </c>
      <c r="H979" s="43">
        <v>788</v>
      </c>
      <c r="I979" s="43">
        <v>996</v>
      </c>
      <c r="J979" s="43">
        <v>1080</v>
      </c>
      <c r="K979" s="43">
        <v>795</v>
      </c>
      <c r="L979" s="43">
        <v>1053</v>
      </c>
      <c r="M979" s="43">
        <v>0.31669999999999998</v>
      </c>
      <c r="N979" s="43">
        <v>1.45363898829981E-2</v>
      </c>
      <c r="O979" s="43">
        <v>0.48776182036559401</v>
      </c>
      <c r="P979" s="43">
        <v>1.2455000000000001</v>
      </c>
      <c r="Q979" s="43" t="s">
        <v>20</v>
      </c>
      <c r="R979" s="43" t="s">
        <v>3079</v>
      </c>
    </row>
    <row r="980" spans="1:18" x14ac:dyDescent="0.4">
      <c r="A980" s="43" t="s">
        <v>3257</v>
      </c>
      <c r="B980" s="43" t="s">
        <v>3258</v>
      </c>
      <c r="C980" s="43">
        <v>7692</v>
      </c>
      <c r="D980" s="43">
        <v>7191</v>
      </c>
      <c r="E980" s="43">
        <v>7979</v>
      </c>
      <c r="F980" s="43">
        <v>9580</v>
      </c>
      <c r="G980" s="43">
        <v>8679</v>
      </c>
      <c r="H980" s="43">
        <v>5822</v>
      </c>
      <c r="I980" s="43">
        <v>6476</v>
      </c>
      <c r="J980" s="43">
        <v>7003</v>
      </c>
      <c r="K980" s="43">
        <v>5854</v>
      </c>
      <c r="L980" s="43">
        <v>7383</v>
      </c>
      <c r="M980" s="43">
        <v>0.26979999999999998</v>
      </c>
      <c r="N980" s="43">
        <v>1.44664615502594E-2</v>
      </c>
      <c r="O980" s="43">
        <v>0.48776182036559401</v>
      </c>
      <c r="P980" s="43">
        <v>1.2056</v>
      </c>
      <c r="Q980" s="43" t="s">
        <v>20</v>
      </c>
      <c r="R980" s="43" t="s">
        <v>3259</v>
      </c>
    </row>
    <row r="981" spans="1:18" x14ac:dyDescent="0.4">
      <c r="A981" s="43" t="s">
        <v>3702</v>
      </c>
      <c r="B981" s="43" t="s">
        <v>3703</v>
      </c>
      <c r="C981" s="43">
        <v>12</v>
      </c>
      <c r="D981" s="43">
        <v>5</v>
      </c>
      <c r="E981" s="43">
        <v>38</v>
      </c>
      <c r="F981" s="43">
        <v>75</v>
      </c>
      <c r="G981" s="43">
        <v>17</v>
      </c>
      <c r="H981" s="43">
        <v>222</v>
      </c>
      <c r="I981" s="43">
        <v>71</v>
      </c>
      <c r="J981" s="43">
        <v>7</v>
      </c>
      <c r="K981" s="43">
        <v>158</v>
      </c>
      <c r="L981" s="43">
        <v>130</v>
      </c>
      <c r="M981" s="43">
        <v>-2.0825999999999998</v>
      </c>
      <c r="N981" s="43">
        <v>1.44831666398978E-2</v>
      </c>
      <c r="O981" s="43">
        <v>0.48776182036559401</v>
      </c>
      <c r="P981" s="43">
        <v>0.2361</v>
      </c>
      <c r="Q981" s="43" t="s">
        <v>3463</v>
      </c>
      <c r="R981" s="43" t="s">
        <v>3704</v>
      </c>
    </row>
    <row r="982" spans="1:18" x14ac:dyDescent="0.4">
      <c r="A982" s="43" t="s">
        <v>4293</v>
      </c>
      <c r="B982" s="43" t="s">
        <v>4294</v>
      </c>
      <c r="C982" s="43">
        <v>33</v>
      </c>
      <c r="D982" s="43">
        <v>21</v>
      </c>
      <c r="E982" s="43">
        <v>39</v>
      </c>
      <c r="F982" s="43">
        <v>65</v>
      </c>
      <c r="G982" s="43">
        <v>42</v>
      </c>
      <c r="H982" s="43">
        <v>94</v>
      </c>
      <c r="I982" s="43">
        <v>51</v>
      </c>
      <c r="J982" s="43">
        <v>45</v>
      </c>
      <c r="K982" s="43">
        <v>88</v>
      </c>
      <c r="L982" s="43">
        <v>45</v>
      </c>
      <c r="M982" s="43">
        <v>-0.75819999999999999</v>
      </c>
      <c r="N982" s="43">
        <v>1.45023837458906E-2</v>
      </c>
      <c r="O982" s="43">
        <v>0.48776182036559401</v>
      </c>
      <c r="P982" s="43">
        <v>0.59119999999999995</v>
      </c>
      <c r="Q982" s="43" t="s">
        <v>3463</v>
      </c>
      <c r="R982" s="43" t="s">
        <v>4295</v>
      </c>
    </row>
    <row r="983" spans="1:18" x14ac:dyDescent="0.4">
      <c r="A983" s="43" t="s">
        <v>8011</v>
      </c>
      <c r="B983" s="43" t="s">
        <v>8012</v>
      </c>
      <c r="C983" s="43">
        <v>3192</v>
      </c>
      <c r="D983" s="43">
        <v>2856</v>
      </c>
      <c r="E983" s="43">
        <v>2879</v>
      </c>
      <c r="F983" s="43">
        <v>3053</v>
      </c>
      <c r="G983" s="43">
        <v>2931</v>
      </c>
      <c r="H983" s="43">
        <v>4309</v>
      </c>
      <c r="I983" s="43">
        <v>2902</v>
      </c>
      <c r="J983" s="43">
        <v>3083</v>
      </c>
      <c r="K983" s="43">
        <v>3875</v>
      </c>
      <c r="L983" s="43">
        <v>3116</v>
      </c>
      <c r="M983" s="43">
        <v>-0.26960000000000001</v>
      </c>
      <c r="N983" s="43">
        <v>1.45093426868205E-2</v>
      </c>
      <c r="O983" s="43">
        <v>0.48776182036559401</v>
      </c>
      <c r="P983" s="43">
        <v>0.8296</v>
      </c>
      <c r="Q983" s="43" t="s">
        <v>3463</v>
      </c>
      <c r="R983" s="43" t="s">
        <v>8013</v>
      </c>
    </row>
    <row r="984" spans="1:18" x14ac:dyDescent="0.4">
      <c r="A984" s="43" t="s">
        <v>5575</v>
      </c>
      <c r="B984" s="43" t="s">
        <v>5576</v>
      </c>
      <c r="C984" s="43">
        <v>223</v>
      </c>
      <c r="D984" s="43">
        <v>215</v>
      </c>
      <c r="E984" s="43">
        <v>313</v>
      </c>
      <c r="F984" s="43">
        <v>264</v>
      </c>
      <c r="G984" s="43">
        <v>224</v>
      </c>
      <c r="H984" s="43">
        <v>439</v>
      </c>
      <c r="I984" s="43">
        <v>243</v>
      </c>
      <c r="J984" s="43">
        <v>272</v>
      </c>
      <c r="K984" s="43">
        <v>344</v>
      </c>
      <c r="L984" s="43">
        <v>301</v>
      </c>
      <c r="M984" s="43">
        <v>-0.42249999999999999</v>
      </c>
      <c r="N984" s="43">
        <v>1.45646573574101E-2</v>
      </c>
      <c r="O984" s="43">
        <v>0.48821265400597502</v>
      </c>
      <c r="P984" s="43">
        <v>0.74619999999999997</v>
      </c>
      <c r="Q984" s="43" t="s">
        <v>3463</v>
      </c>
      <c r="R984" s="43" t="s">
        <v>5577</v>
      </c>
    </row>
    <row r="985" spans="1:18" x14ac:dyDescent="0.4">
      <c r="A985" s="43" t="s">
        <v>2108</v>
      </c>
      <c r="B985" s="43" t="s">
        <v>2109</v>
      </c>
      <c r="C985" s="43">
        <v>94</v>
      </c>
      <c r="D985" s="43">
        <v>108</v>
      </c>
      <c r="E985" s="43">
        <v>126</v>
      </c>
      <c r="F985" s="43">
        <v>112</v>
      </c>
      <c r="G985" s="43">
        <v>58</v>
      </c>
      <c r="H985" s="43">
        <v>44</v>
      </c>
      <c r="I985" s="43">
        <v>64</v>
      </c>
      <c r="J985" s="43">
        <v>82</v>
      </c>
      <c r="K985" s="43">
        <v>61</v>
      </c>
      <c r="L985" s="43">
        <v>66</v>
      </c>
      <c r="M985" s="43">
        <v>0.58499999999999996</v>
      </c>
      <c r="N985" s="43">
        <v>1.47041197491058E-2</v>
      </c>
      <c r="O985" s="43">
        <v>0.488411210677413</v>
      </c>
      <c r="P985" s="43">
        <v>1.5001</v>
      </c>
      <c r="Q985" s="43" t="s">
        <v>20</v>
      </c>
      <c r="R985" s="43" t="s">
        <v>2110</v>
      </c>
    </row>
    <row r="986" spans="1:18" x14ac:dyDescent="0.4">
      <c r="A986" s="43" t="s">
        <v>2363</v>
      </c>
      <c r="B986" s="43" t="s">
        <v>2364</v>
      </c>
      <c r="C986" s="43">
        <v>256</v>
      </c>
      <c r="D986" s="43">
        <v>377</v>
      </c>
      <c r="E986" s="43">
        <v>289</v>
      </c>
      <c r="F986" s="43">
        <v>320</v>
      </c>
      <c r="G986" s="43">
        <v>174</v>
      </c>
      <c r="H986" s="43">
        <v>202</v>
      </c>
      <c r="I986" s="43">
        <v>158</v>
      </c>
      <c r="J986" s="43">
        <v>218</v>
      </c>
      <c r="K986" s="43">
        <v>166</v>
      </c>
      <c r="L986" s="43">
        <v>221</v>
      </c>
      <c r="M986" s="43">
        <v>0.4919</v>
      </c>
      <c r="N986" s="43">
        <v>1.4670432349439299E-2</v>
      </c>
      <c r="O986" s="43">
        <v>0.488411210677413</v>
      </c>
      <c r="P986" s="43">
        <v>1.4063000000000001</v>
      </c>
      <c r="Q986" s="43" t="s">
        <v>20</v>
      </c>
      <c r="R986" s="43" t="s">
        <v>2365</v>
      </c>
    </row>
    <row r="987" spans="1:18" x14ac:dyDescent="0.4">
      <c r="A987" s="43" t="s">
        <v>4527</v>
      </c>
      <c r="B987" s="43" t="s">
        <v>4528</v>
      </c>
      <c r="C987" s="43">
        <v>38</v>
      </c>
      <c r="D987" s="43">
        <v>38</v>
      </c>
      <c r="E987" s="43">
        <v>39</v>
      </c>
      <c r="F987" s="43">
        <v>37</v>
      </c>
      <c r="G987" s="43">
        <v>33</v>
      </c>
      <c r="H987" s="43">
        <v>78</v>
      </c>
      <c r="I987" s="43">
        <v>44</v>
      </c>
      <c r="J987" s="43">
        <v>41</v>
      </c>
      <c r="K987" s="43">
        <v>68</v>
      </c>
      <c r="L987" s="43">
        <v>38</v>
      </c>
      <c r="M987" s="43">
        <v>-0.59489999999999998</v>
      </c>
      <c r="N987" s="43">
        <v>1.46231167500619E-2</v>
      </c>
      <c r="O987" s="43">
        <v>0.488411210677413</v>
      </c>
      <c r="P987" s="43">
        <v>0.66210000000000002</v>
      </c>
      <c r="Q987" s="43" t="s">
        <v>3463</v>
      </c>
      <c r="R987" s="43" t="s">
        <v>4529</v>
      </c>
    </row>
    <row r="988" spans="1:18" x14ac:dyDescent="0.4">
      <c r="A988" s="43" t="s">
        <v>4903</v>
      </c>
      <c r="B988" s="43" t="s">
        <v>4904</v>
      </c>
      <c r="C988" s="43">
        <v>2758</v>
      </c>
      <c r="D988" s="43">
        <v>2212</v>
      </c>
      <c r="E988" s="43">
        <v>2573</v>
      </c>
      <c r="F988" s="43">
        <v>2781</v>
      </c>
      <c r="G988" s="43">
        <v>2358</v>
      </c>
      <c r="H988" s="43">
        <v>5319</v>
      </c>
      <c r="I988" s="43">
        <v>2300</v>
      </c>
      <c r="J988" s="43">
        <v>2607</v>
      </c>
      <c r="K988" s="43">
        <v>4090</v>
      </c>
      <c r="L988" s="43">
        <v>2870</v>
      </c>
      <c r="M988" s="43">
        <v>-0.4904</v>
      </c>
      <c r="N988" s="43">
        <v>1.46523535930294E-2</v>
      </c>
      <c r="O988" s="43">
        <v>0.488411210677413</v>
      </c>
      <c r="P988" s="43">
        <v>0.71179999999999999</v>
      </c>
      <c r="Q988" s="43" t="s">
        <v>3463</v>
      </c>
      <c r="R988" s="43" t="s">
        <v>4905</v>
      </c>
    </row>
    <row r="989" spans="1:18" x14ac:dyDescent="0.4">
      <c r="A989" s="43" t="s">
        <v>5905</v>
      </c>
      <c r="B989" s="43" t="s">
        <v>5906</v>
      </c>
      <c r="C989" s="43">
        <v>1758</v>
      </c>
      <c r="D989" s="43">
        <v>1447</v>
      </c>
      <c r="E989" s="43">
        <v>1704</v>
      </c>
      <c r="F989" s="43">
        <v>1836</v>
      </c>
      <c r="G989" s="43">
        <v>1534</v>
      </c>
      <c r="H989" s="43">
        <v>2838</v>
      </c>
      <c r="I989" s="43">
        <v>1586</v>
      </c>
      <c r="J989" s="43">
        <v>1604</v>
      </c>
      <c r="K989" s="43">
        <v>2609</v>
      </c>
      <c r="L989" s="43">
        <v>1876</v>
      </c>
      <c r="M989" s="43">
        <v>-0.39929999999999999</v>
      </c>
      <c r="N989" s="43">
        <v>1.4680243254339399E-2</v>
      </c>
      <c r="O989" s="43">
        <v>0.488411210677413</v>
      </c>
      <c r="P989" s="43">
        <v>0.75819999999999999</v>
      </c>
      <c r="Q989" s="43" t="s">
        <v>3463</v>
      </c>
      <c r="R989" s="43" t="s">
        <v>5907</v>
      </c>
    </row>
    <row r="990" spans="1:18" x14ac:dyDescent="0.4">
      <c r="A990" s="43" t="s">
        <v>7105</v>
      </c>
      <c r="B990" s="43" t="s">
        <v>7106</v>
      </c>
      <c r="C990" s="43">
        <v>612</v>
      </c>
      <c r="D990" s="43">
        <v>568</v>
      </c>
      <c r="E990" s="43">
        <v>700</v>
      </c>
      <c r="F990" s="43">
        <v>745</v>
      </c>
      <c r="G990" s="43">
        <v>577</v>
      </c>
      <c r="H990" s="43">
        <v>997</v>
      </c>
      <c r="I990" s="43">
        <v>638</v>
      </c>
      <c r="J990" s="43">
        <v>663</v>
      </c>
      <c r="K990" s="43">
        <v>867</v>
      </c>
      <c r="L990" s="43">
        <v>696</v>
      </c>
      <c r="M990" s="43">
        <v>-0.32919999999999999</v>
      </c>
      <c r="N990" s="43">
        <v>1.46268559089953E-2</v>
      </c>
      <c r="O990" s="43">
        <v>0.488411210677413</v>
      </c>
      <c r="P990" s="43">
        <v>0.79600000000000004</v>
      </c>
      <c r="Q990" s="43" t="s">
        <v>3463</v>
      </c>
      <c r="R990" s="43" t="s">
        <v>7107</v>
      </c>
    </row>
    <row r="991" spans="1:18" x14ac:dyDescent="0.4">
      <c r="A991" s="43" t="s">
        <v>7495</v>
      </c>
      <c r="B991" s="43" t="s">
        <v>7496</v>
      </c>
      <c r="C991" s="43">
        <v>144</v>
      </c>
      <c r="D991" s="43">
        <v>143</v>
      </c>
      <c r="E991" s="43">
        <v>145</v>
      </c>
      <c r="F991" s="43">
        <v>155</v>
      </c>
      <c r="G991" s="43">
        <v>127</v>
      </c>
      <c r="H991" s="43">
        <v>198</v>
      </c>
      <c r="I991" s="43">
        <v>136</v>
      </c>
      <c r="J991" s="43">
        <v>152</v>
      </c>
      <c r="K991" s="43">
        <v>184</v>
      </c>
      <c r="L991" s="43">
        <v>177</v>
      </c>
      <c r="M991" s="43">
        <v>-0.30520000000000003</v>
      </c>
      <c r="N991" s="43">
        <v>1.4690968254788101E-2</v>
      </c>
      <c r="O991" s="43">
        <v>0.488411210677413</v>
      </c>
      <c r="P991" s="43">
        <v>0.80930000000000002</v>
      </c>
      <c r="Q991" s="43" t="s">
        <v>3463</v>
      </c>
      <c r="R991" s="43" t="s">
        <v>7497</v>
      </c>
    </row>
    <row r="992" spans="1:18" x14ac:dyDescent="0.4">
      <c r="A992" s="43" t="s">
        <v>7822</v>
      </c>
      <c r="B992" s="43" t="s">
        <v>7823</v>
      </c>
      <c r="C992" s="43">
        <v>160</v>
      </c>
      <c r="D992" s="43">
        <v>136</v>
      </c>
      <c r="E992" s="43">
        <v>155</v>
      </c>
      <c r="F992" s="43">
        <v>193</v>
      </c>
      <c r="G992" s="43">
        <v>158</v>
      </c>
      <c r="H992" s="43">
        <v>201</v>
      </c>
      <c r="I992" s="43">
        <v>170</v>
      </c>
      <c r="J992" s="43">
        <v>179</v>
      </c>
      <c r="K992" s="43">
        <v>210</v>
      </c>
      <c r="L992" s="43">
        <v>174</v>
      </c>
      <c r="M992" s="43">
        <v>-0.28320000000000001</v>
      </c>
      <c r="N992" s="43">
        <v>1.46459547919481E-2</v>
      </c>
      <c r="O992" s="43">
        <v>0.488411210677413</v>
      </c>
      <c r="P992" s="43">
        <v>0.82169999999999999</v>
      </c>
      <c r="Q992" s="43" t="s">
        <v>3463</v>
      </c>
      <c r="R992" s="43" t="s">
        <v>7824</v>
      </c>
    </row>
    <row r="993" spans="1:18" x14ac:dyDescent="0.4">
      <c r="A993" s="43" t="s">
        <v>8329</v>
      </c>
      <c r="B993" s="43" t="s">
        <v>8330</v>
      </c>
      <c r="C993" s="43">
        <v>6426</v>
      </c>
      <c r="D993" s="43">
        <v>5983</v>
      </c>
      <c r="E993" s="43">
        <v>6968</v>
      </c>
      <c r="F993" s="43">
        <v>6690</v>
      </c>
      <c r="G993" s="43">
        <v>6269</v>
      </c>
      <c r="H993" s="43">
        <v>7890</v>
      </c>
      <c r="I993" s="43">
        <v>6125</v>
      </c>
      <c r="J993" s="43">
        <v>6723</v>
      </c>
      <c r="K993" s="43">
        <v>9031</v>
      </c>
      <c r="L993" s="43">
        <v>7028</v>
      </c>
      <c r="M993" s="43">
        <v>-0.24210000000000001</v>
      </c>
      <c r="N993" s="43">
        <v>1.46795842699983E-2</v>
      </c>
      <c r="O993" s="43">
        <v>0.488411210677413</v>
      </c>
      <c r="P993" s="43">
        <v>0.84550000000000003</v>
      </c>
      <c r="Q993" s="43" t="s">
        <v>3463</v>
      </c>
      <c r="R993" s="43" t="s">
        <v>8331</v>
      </c>
    </row>
    <row r="994" spans="1:18" x14ac:dyDescent="0.4">
      <c r="A994" s="43" t="s">
        <v>5191</v>
      </c>
      <c r="B994" s="43" t="s">
        <v>5192</v>
      </c>
      <c r="C994" s="43">
        <v>3089</v>
      </c>
      <c r="D994" s="43">
        <v>2904</v>
      </c>
      <c r="E994" s="43">
        <v>3238</v>
      </c>
      <c r="F994" s="43">
        <v>3320</v>
      </c>
      <c r="G994" s="43">
        <v>2540</v>
      </c>
      <c r="H994" s="43">
        <v>5823</v>
      </c>
      <c r="I994" s="43">
        <v>2729</v>
      </c>
      <c r="J994" s="43">
        <v>3124</v>
      </c>
      <c r="K994" s="43">
        <v>4892</v>
      </c>
      <c r="L994" s="43">
        <v>3417</v>
      </c>
      <c r="M994" s="43">
        <v>-0.45700000000000002</v>
      </c>
      <c r="N994" s="43">
        <v>1.47245141291049E-2</v>
      </c>
      <c r="O994" s="43">
        <v>0.48859559635861399</v>
      </c>
      <c r="P994" s="43">
        <v>0.72850000000000004</v>
      </c>
      <c r="Q994" s="43" t="s">
        <v>3463</v>
      </c>
      <c r="R994" s="43" t="s">
        <v>5193</v>
      </c>
    </row>
    <row r="995" spans="1:18" x14ac:dyDescent="0.4">
      <c r="A995" s="43" t="s">
        <v>2654</v>
      </c>
      <c r="B995" s="43" t="s">
        <v>2655</v>
      </c>
      <c r="C995" s="43">
        <v>249</v>
      </c>
      <c r="D995" s="43">
        <v>270</v>
      </c>
      <c r="E995" s="43">
        <v>277</v>
      </c>
      <c r="F995" s="43">
        <v>304</v>
      </c>
      <c r="G995" s="43">
        <v>321</v>
      </c>
      <c r="H995" s="43">
        <v>166</v>
      </c>
      <c r="I995" s="43">
        <v>224</v>
      </c>
      <c r="J995" s="43">
        <v>242</v>
      </c>
      <c r="K995" s="43">
        <v>154</v>
      </c>
      <c r="L995" s="43">
        <v>230</v>
      </c>
      <c r="M995" s="43">
        <v>0.41560000000000002</v>
      </c>
      <c r="N995" s="43">
        <v>1.48434898144907E-2</v>
      </c>
      <c r="O995" s="43">
        <v>0.48958231886131298</v>
      </c>
      <c r="P995" s="43">
        <v>1.3339000000000001</v>
      </c>
      <c r="Q995" s="43" t="s">
        <v>20</v>
      </c>
      <c r="R995" s="43" t="s">
        <v>2656</v>
      </c>
    </row>
    <row r="996" spans="1:18" x14ac:dyDescent="0.4">
      <c r="A996" s="43" t="s">
        <v>4837</v>
      </c>
      <c r="B996" s="43" t="s">
        <v>4838</v>
      </c>
      <c r="C996" s="43">
        <v>5751</v>
      </c>
      <c r="D996" s="43">
        <v>4632</v>
      </c>
      <c r="E996" s="43">
        <v>5463</v>
      </c>
      <c r="F996" s="43">
        <v>7184</v>
      </c>
      <c r="G996" s="43">
        <v>5369</v>
      </c>
      <c r="H996" s="43">
        <v>11505</v>
      </c>
      <c r="I996" s="43">
        <v>5111</v>
      </c>
      <c r="J996" s="43">
        <v>5582</v>
      </c>
      <c r="K996" s="43">
        <v>9698</v>
      </c>
      <c r="L996" s="43">
        <v>6766</v>
      </c>
      <c r="M996" s="43">
        <v>-0.50090000000000001</v>
      </c>
      <c r="N996" s="43">
        <v>1.48116007026009E-2</v>
      </c>
      <c r="O996" s="43">
        <v>0.48958231886131298</v>
      </c>
      <c r="P996" s="43">
        <v>0.70669999999999999</v>
      </c>
      <c r="Q996" s="43" t="s">
        <v>3463</v>
      </c>
      <c r="R996" s="43" t="s">
        <v>4839</v>
      </c>
    </row>
    <row r="997" spans="1:18" x14ac:dyDescent="0.4">
      <c r="A997" s="43" t="s">
        <v>5011</v>
      </c>
      <c r="B997" s="43" t="s">
        <v>5012</v>
      </c>
      <c r="C997" s="43">
        <v>516</v>
      </c>
      <c r="D997" s="43">
        <v>519</v>
      </c>
      <c r="E997" s="43">
        <v>538</v>
      </c>
      <c r="F997" s="43">
        <v>628</v>
      </c>
      <c r="G997" s="43">
        <v>542</v>
      </c>
      <c r="H997" s="43">
        <v>1116</v>
      </c>
      <c r="I997" s="43">
        <v>477</v>
      </c>
      <c r="J997" s="43">
        <v>541</v>
      </c>
      <c r="K997" s="43">
        <v>848</v>
      </c>
      <c r="L997" s="43">
        <v>702</v>
      </c>
      <c r="M997" s="43">
        <v>-0.47760000000000002</v>
      </c>
      <c r="N997" s="43">
        <v>1.48414329901576E-2</v>
      </c>
      <c r="O997" s="43">
        <v>0.48958231886131298</v>
      </c>
      <c r="P997" s="43">
        <v>0.71819999999999995</v>
      </c>
      <c r="Q997" s="43" t="s">
        <v>3463</v>
      </c>
      <c r="R997" s="43" t="s">
        <v>5013</v>
      </c>
    </row>
    <row r="998" spans="1:18" x14ac:dyDescent="0.4">
      <c r="A998" s="43" t="s">
        <v>5668</v>
      </c>
      <c r="B998" s="43" t="s">
        <v>5669</v>
      </c>
      <c r="C998" s="43">
        <v>404</v>
      </c>
      <c r="D998" s="43">
        <v>433</v>
      </c>
      <c r="E998" s="43">
        <v>422</v>
      </c>
      <c r="F998" s="43">
        <v>444</v>
      </c>
      <c r="G998" s="43">
        <v>403</v>
      </c>
      <c r="H998" s="43">
        <v>770</v>
      </c>
      <c r="I998" s="43">
        <v>387</v>
      </c>
      <c r="J998" s="43">
        <v>453</v>
      </c>
      <c r="K998" s="43">
        <v>643</v>
      </c>
      <c r="L998" s="43">
        <v>457</v>
      </c>
      <c r="M998" s="43">
        <v>-0.4158</v>
      </c>
      <c r="N998" s="43">
        <v>1.4842372064094E-2</v>
      </c>
      <c r="O998" s="43">
        <v>0.48958231886131298</v>
      </c>
      <c r="P998" s="43">
        <v>0.74960000000000004</v>
      </c>
      <c r="Q998" s="43" t="s">
        <v>3463</v>
      </c>
      <c r="R998" s="43" t="s">
        <v>5670</v>
      </c>
    </row>
    <row r="999" spans="1:18" x14ac:dyDescent="0.4">
      <c r="A999" s="43" t="s">
        <v>7225</v>
      </c>
      <c r="B999" s="43" t="s">
        <v>7226</v>
      </c>
      <c r="C999" s="43">
        <v>1851</v>
      </c>
      <c r="D999" s="43">
        <v>1414</v>
      </c>
      <c r="E999" s="43">
        <v>1565</v>
      </c>
      <c r="F999" s="43">
        <v>1727</v>
      </c>
      <c r="G999" s="43">
        <v>1639</v>
      </c>
      <c r="H999" s="43">
        <v>2477</v>
      </c>
      <c r="I999" s="43">
        <v>1577</v>
      </c>
      <c r="J999" s="43">
        <v>1643</v>
      </c>
      <c r="K999" s="43">
        <v>2311</v>
      </c>
      <c r="L999" s="43">
        <v>1847</v>
      </c>
      <c r="M999" s="43">
        <v>-0.3221</v>
      </c>
      <c r="N999" s="43">
        <v>1.4810276931415799E-2</v>
      </c>
      <c r="O999" s="43">
        <v>0.48958231886131298</v>
      </c>
      <c r="P999" s="43">
        <v>0.79990000000000006</v>
      </c>
      <c r="Q999" s="43" t="s">
        <v>3463</v>
      </c>
      <c r="R999" s="43" t="s">
        <v>7227</v>
      </c>
    </row>
    <row r="1000" spans="1:18" x14ac:dyDescent="0.4">
      <c r="A1000" s="43" t="s">
        <v>7771</v>
      </c>
      <c r="B1000" s="43" t="s">
        <v>7772</v>
      </c>
      <c r="C1000" s="43">
        <v>860</v>
      </c>
      <c r="D1000" s="43">
        <v>747</v>
      </c>
      <c r="E1000" s="43">
        <v>794</v>
      </c>
      <c r="F1000" s="43">
        <v>858</v>
      </c>
      <c r="G1000" s="43">
        <v>838</v>
      </c>
      <c r="H1000" s="43">
        <v>1187</v>
      </c>
      <c r="I1000" s="43">
        <v>832</v>
      </c>
      <c r="J1000" s="43">
        <v>819</v>
      </c>
      <c r="K1000" s="43">
        <v>1105</v>
      </c>
      <c r="L1000" s="43">
        <v>857</v>
      </c>
      <c r="M1000" s="43">
        <v>-0.28599999999999998</v>
      </c>
      <c r="N1000" s="43">
        <v>1.4840502988683399E-2</v>
      </c>
      <c r="O1000" s="43">
        <v>0.48958231886131298</v>
      </c>
      <c r="P1000" s="43">
        <v>0.82020000000000004</v>
      </c>
      <c r="Q1000" s="43" t="s">
        <v>3463</v>
      </c>
      <c r="R1000" s="43" t="s">
        <v>7773</v>
      </c>
    </row>
    <row r="1001" spans="1:18" x14ac:dyDescent="0.4">
      <c r="A1001" s="43" t="s">
        <v>2150</v>
      </c>
      <c r="B1001" s="43" t="s">
        <v>2151</v>
      </c>
      <c r="C1001" s="43">
        <v>2017</v>
      </c>
      <c r="D1001" s="43">
        <v>1275</v>
      </c>
      <c r="E1001" s="43">
        <v>1193</v>
      </c>
      <c r="F1001" s="43">
        <v>1557</v>
      </c>
      <c r="G1001" s="43">
        <v>1684</v>
      </c>
      <c r="H1001" s="43">
        <v>518</v>
      </c>
      <c r="I1001" s="43">
        <v>1143</v>
      </c>
      <c r="J1001" s="43">
        <v>1141</v>
      </c>
      <c r="K1001" s="43">
        <v>1105</v>
      </c>
      <c r="L1001" s="43">
        <v>1072</v>
      </c>
      <c r="M1001" s="43">
        <v>0.56369999999999998</v>
      </c>
      <c r="N1001" s="43">
        <v>1.49202735961268E-2</v>
      </c>
      <c r="O1001" s="43">
        <v>0.49030090137976601</v>
      </c>
      <c r="P1001" s="43">
        <v>1.478</v>
      </c>
      <c r="Q1001" s="43" t="s">
        <v>20</v>
      </c>
      <c r="R1001" s="43" t="s">
        <v>2152</v>
      </c>
    </row>
    <row r="1002" spans="1:18" x14ac:dyDescent="0.4">
      <c r="A1002" s="43" t="s">
        <v>3921</v>
      </c>
      <c r="B1002" s="43" t="s">
        <v>3922</v>
      </c>
      <c r="C1002" s="43">
        <v>23</v>
      </c>
      <c r="D1002" s="43">
        <v>8</v>
      </c>
      <c r="E1002" s="43">
        <v>24</v>
      </c>
      <c r="F1002" s="43">
        <v>20</v>
      </c>
      <c r="G1002" s="43">
        <v>17</v>
      </c>
      <c r="H1002" s="43">
        <v>114</v>
      </c>
      <c r="I1002" s="43">
        <v>10</v>
      </c>
      <c r="J1002" s="43">
        <v>20</v>
      </c>
      <c r="K1002" s="43">
        <v>52</v>
      </c>
      <c r="L1002" s="43">
        <v>28</v>
      </c>
      <c r="M1002" s="43">
        <v>-1.3220000000000001</v>
      </c>
      <c r="N1002" s="43">
        <v>1.4968104122031299E-2</v>
      </c>
      <c r="O1002" s="43">
        <v>0.49030090137976601</v>
      </c>
      <c r="P1002" s="43">
        <v>0.4</v>
      </c>
      <c r="Q1002" s="43" t="s">
        <v>3463</v>
      </c>
      <c r="R1002" s="43" t="s">
        <v>3923</v>
      </c>
    </row>
    <row r="1003" spans="1:18" x14ac:dyDescent="0.4">
      <c r="A1003" s="43" t="s">
        <v>4167</v>
      </c>
      <c r="B1003" s="43" t="s">
        <v>4168</v>
      </c>
      <c r="C1003" s="43">
        <v>11</v>
      </c>
      <c r="D1003" s="43">
        <v>8</v>
      </c>
      <c r="E1003" s="43">
        <v>14</v>
      </c>
      <c r="F1003" s="43">
        <v>13</v>
      </c>
      <c r="G1003" s="43">
        <v>13</v>
      </c>
      <c r="H1003" s="43">
        <v>20</v>
      </c>
      <c r="I1003" s="43">
        <v>11</v>
      </c>
      <c r="J1003" s="43">
        <v>21</v>
      </c>
      <c r="K1003" s="43">
        <v>37</v>
      </c>
      <c r="L1003" s="43">
        <v>17</v>
      </c>
      <c r="M1003" s="43">
        <v>-0.89639999999999997</v>
      </c>
      <c r="N1003" s="43">
        <v>1.50006750238935E-2</v>
      </c>
      <c r="O1003" s="43">
        <v>0.49030090137976601</v>
      </c>
      <c r="P1003" s="43">
        <v>0.53720000000000001</v>
      </c>
      <c r="Q1003" s="43" t="s">
        <v>3463</v>
      </c>
      <c r="R1003" s="43" t="s">
        <v>4169</v>
      </c>
    </row>
    <row r="1004" spans="1:18" x14ac:dyDescent="0.4">
      <c r="A1004" s="43" t="s">
        <v>4723</v>
      </c>
      <c r="B1004" s="43" t="s">
        <v>4724</v>
      </c>
      <c r="C1004" s="43">
        <v>2867</v>
      </c>
      <c r="D1004" s="43">
        <v>2347</v>
      </c>
      <c r="E1004" s="43">
        <v>3545</v>
      </c>
      <c r="F1004" s="43">
        <v>3350</v>
      </c>
      <c r="G1004" s="43">
        <v>2755</v>
      </c>
      <c r="H1004" s="43">
        <v>6196</v>
      </c>
      <c r="I1004" s="43">
        <v>2800</v>
      </c>
      <c r="J1004" s="43">
        <v>3070</v>
      </c>
      <c r="K1004" s="43">
        <v>5235</v>
      </c>
      <c r="L1004" s="43">
        <v>3297</v>
      </c>
      <c r="M1004" s="43">
        <v>-0.5222</v>
      </c>
      <c r="N1004" s="43">
        <v>1.4985416249126001E-2</v>
      </c>
      <c r="O1004" s="43">
        <v>0.49030090137976601</v>
      </c>
      <c r="P1004" s="43">
        <v>0.69630000000000003</v>
      </c>
      <c r="Q1004" s="43" t="s">
        <v>3463</v>
      </c>
      <c r="R1004" s="43" t="s">
        <v>4725</v>
      </c>
    </row>
    <row r="1005" spans="1:18" x14ac:dyDescent="0.4">
      <c r="A1005" s="43" t="s">
        <v>5023</v>
      </c>
      <c r="B1005" s="43" t="s">
        <v>5024</v>
      </c>
      <c r="C1005" s="43">
        <v>1197</v>
      </c>
      <c r="D1005" s="43">
        <v>1035</v>
      </c>
      <c r="E1005" s="43">
        <v>1186</v>
      </c>
      <c r="F1005" s="43">
        <v>1390</v>
      </c>
      <c r="G1005" s="43">
        <v>1121</v>
      </c>
      <c r="H1005" s="43">
        <v>2382</v>
      </c>
      <c r="I1005" s="43">
        <v>1071</v>
      </c>
      <c r="J1005" s="43">
        <v>1164</v>
      </c>
      <c r="K1005" s="43">
        <v>1924</v>
      </c>
      <c r="L1005" s="43">
        <v>1403</v>
      </c>
      <c r="M1005" s="43">
        <v>-0.47570000000000001</v>
      </c>
      <c r="N1005" s="43">
        <v>1.4959121693447E-2</v>
      </c>
      <c r="O1005" s="43">
        <v>0.49030090137976601</v>
      </c>
      <c r="P1005" s="43">
        <v>0.71909999999999996</v>
      </c>
      <c r="Q1005" s="43" t="s">
        <v>3463</v>
      </c>
      <c r="R1005" s="43" t="s">
        <v>5025</v>
      </c>
    </row>
    <row r="1006" spans="1:18" x14ac:dyDescent="0.4">
      <c r="A1006" s="43" t="s">
        <v>5176</v>
      </c>
      <c r="B1006" s="43" t="s">
        <v>5177</v>
      </c>
      <c r="C1006" s="43">
        <v>25142</v>
      </c>
      <c r="D1006" s="43">
        <v>21062</v>
      </c>
      <c r="E1006" s="43">
        <v>24972</v>
      </c>
      <c r="F1006" s="43">
        <v>26258</v>
      </c>
      <c r="G1006" s="43">
        <v>22730</v>
      </c>
      <c r="H1006" s="43">
        <v>47403</v>
      </c>
      <c r="I1006" s="43">
        <v>22473</v>
      </c>
      <c r="J1006" s="43">
        <v>24528</v>
      </c>
      <c r="K1006" s="43">
        <v>38674</v>
      </c>
      <c r="L1006" s="43">
        <v>26089</v>
      </c>
      <c r="M1006" s="43">
        <v>-0.45800000000000002</v>
      </c>
      <c r="N1006" s="43">
        <v>1.4906949792723299E-2</v>
      </c>
      <c r="O1006" s="43">
        <v>0.49030090137976601</v>
      </c>
      <c r="P1006" s="43">
        <v>0.72799999999999998</v>
      </c>
      <c r="Q1006" s="43" t="s">
        <v>3463</v>
      </c>
      <c r="R1006" s="43" t="s">
        <v>5178</v>
      </c>
    </row>
    <row r="1007" spans="1:18" x14ac:dyDescent="0.4">
      <c r="A1007" s="43" t="s">
        <v>5248</v>
      </c>
      <c r="B1007" s="43" t="s">
        <v>5249</v>
      </c>
      <c r="C1007" s="43">
        <v>423</v>
      </c>
      <c r="D1007" s="43">
        <v>465</v>
      </c>
      <c r="E1007" s="43">
        <v>554</v>
      </c>
      <c r="F1007" s="43">
        <v>498</v>
      </c>
      <c r="G1007" s="43">
        <v>363</v>
      </c>
      <c r="H1007" s="43">
        <v>880</v>
      </c>
      <c r="I1007" s="43">
        <v>456</v>
      </c>
      <c r="J1007" s="43">
        <v>506</v>
      </c>
      <c r="K1007" s="43">
        <v>673</v>
      </c>
      <c r="L1007" s="43">
        <v>519</v>
      </c>
      <c r="M1007" s="43">
        <v>-0.45129999999999998</v>
      </c>
      <c r="N1007" s="43">
        <v>1.50131707533025E-2</v>
      </c>
      <c r="O1007" s="43">
        <v>0.49030090137976601</v>
      </c>
      <c r="P1007" s="43">
        <v>0.73140000000000005</v>
      </c>
      <c r="Q1007" s="43" t="s">
        <v>3463</v>
      </c>
      <c r="R1007" s="43" t="s">
        <v>5250</v>
      </c>
    </row>
    <row r="1008" spans="1:18" x14ac:dyDescent="0.4">
      <c r="A1008" s="43" t="s">
        <v>5551</v>
      </c>
      <c r="B1008" s="43" t="s">
        <v>5552</v>
      </c>
      <c r="C1008" s="43">
        <v>64</v>
      </c>
      <c r="D1008" s="43">
        <v>65</v>
      </c>
      <c r="E1008" s="43">
        <v>66</v>
      </c>
      <c r="F1008" s="43">
        <v>65</v>
      </c>
      <c r="G1008" s="43">
        <v>56</v>
      </c>
      <c r="H1008" s="43">
        <v>108</v>
      </c>
      <c r="I1008" s="43">
        <v>77</v>
      </c>
      <c r="J1008" s="43">
        <v>68</v>
      </c>
      <c r="K1008" s="43">
        <v>80</v>
      </c>
      <c r="L1008" s="43">
        <v>74</v>
      </c>
      <c r="M1008" s="43">
        <v>-0.42530000000000001</v>
      </c>
      <c r="N1008" s="43">
        <v>1.4961430188075201E-2</v>
      </c>
      <c r="O1008" s="43">
        <v>0.49030090137976601</v>
      </c>
      <c r="P1008" s="43">
        <v>0.74470000000000003</v>
      </c>
      <c r="Q1008" s="43" t="s">
        <v>3463</v>
      </c>
      <c r="R1008" s="43" t="s">
        <v>5553</v>
      </c>
    </row>
    <row r="1009" spans="1:18" x14ac:dyDescent="0.4">
      <c r="A1009" s="43" t="s">
        <v>6223</v>
      </c>
      <c r="B1009" s="43" t="s">
        <v>6224</v>
      </c>
      <c r="C1009" s="43">
        <v>4227</v>
      </c>
      <c r="D1009" s="43">
        <v>3885</v>
      </c>
      <c r="E1009" s="43">
        <v>4425</v>
      </c>
      <c r="F1009" s="43">
        <v>4695</v>
      </c>
      <c r="G1009" s="43">
        <v>3866</v>
      </c>
      <c r="H1009" s="43">
        <v>7598</v>
      </c>
      <c r="I1009" s="43">
        <v>4024</v>
      </c>
      <c r="J1009" s="43">
        <v>4378</v>
      </c>
      <c r="K1009" s="43">
        <v>5669</v>
      </c>
      <c r="L1009" s="43">
        <v>4718</v>
      </c>
      <c r="M1009" s="43">
        <v>-0.37859999999999999</v>
      </c>
      <c r="N1009" s="43">
        <v>1.4972285932954301E-2</v>
      </c>
      <c r="O1009" s="43">
        <v>0.49030090137976601</v>
      </c>
      <c r="P1009" s="43">
        <v>0.76919999999999999</v>
      </c>
      <c r="Q1009" s="43" t="s">
        <v>3463</v>
      </c>
      <c r="R1009" s="43" t="s">
        <v>6225</v>
      </c>
    </row>
    <row r="1010" spans="1:18" x14ac:dyDescent="0.4">
      <c r="A1010" s="43" t="s">
        <v>6682</v>
      </c>
      <c r="B1010" s="43" t="s">
        <v>6683</v>
      </c>
      <c r="C1010" s="43">
        <v>1019</v>
      </c>
      <c r="D1010" s="43">
        <v>902</v>
      </c>
      <c r="E1010" s="43">
        <v>999</v>
      </c>
      <c r="F1010" s="43">
        <v>1050</v>
      </c>
      <c r="G1010" s="43">
        <v>860</v>
      </c>
      <c r="H1010" s="43">
        <v>1588</v>
      </c>
      <c r="I1010" s="43">
        <v>904</v>
      </c>
      <c r="J1010" s="43">
        <v>1004</v>
      </c>
      <c r="K1010" s="43">
        <v>1383</v>
      </c>
      <c r="L1010" s="43">
        <v>1061</v>
      </c>
      <c r="M1010" s="43">
        <v>-0.35370000000000001</v>
      </c>
      <c r="N1010" s="43">
        <v>1.50142269523591E-2</v>
      </c>
      <c r="O1010" s="43">
        <v>0.49030090137976601</v>
      </c>
      <c r="P1010" s="43">
        <v>0.78259999999999996</v>
      </c>
      <c r="Q1010" s="43" t="s">
        <v>3463</v>
      </c>
      <c r="R1010" s="43" t="s">
        <v>6684</v>
      </c>
    </row>
    <row r="1011" spans="1:18" x14ac:dyDescent="0.4">
      <c r="A1011" s="43" t="s">
        <v>4738</v>
      </c>
      <c r="B1011" s="43" t="s">
        <v>4739</v>
      </c>
      <c r="C1011" s="43">
        <v>56</v>
      </c>
      <c r="D1011" s="43">
        <v>38</v>
      </c>
      <c r="E1011" s="43">
        <v>42</v>
      </c>
      <c r="F1011" s="43">
        <v>59</v>
      </c>
      <c r="G1011" s="43">
        <v>40</v>
      </c>
      <c r="H1011" s="43">
        <v>59</v>
      </c>
      <c r="I1011" s="43">
        <v>42</v>
      </c>
      <c r="J1011" s="43">
        <v>71</v>
      </c>
      <c r="K1011" s="43">
        <v>85</v>
      </c>
      <c r="L1011" s="43">
        <v>66</v>
      </c>
      <c r="M1011" s="43">
        <v>-0.51939999999999997</v>
      </c>
      <c r="N1011" s="43">
        <v>1.50815189035015E-2</v>
      </c>
      <c r="O1011" s="43">
        <v>0.491036951282453</v>
      </c>
      <c r="P1011" s="43">
        <v>0.69769999999999999</v>
      </c>
      <c r="Q1011" s="43" t="s">
        <v>3463</v>
      </c>
      <c r="R1011" s="43" t="s">
        <v>4740</v>
      </c>
    </row>
    <row r="1012" spans="1:18" x14ac:dyDescent="0.4">
      <c r="A1012" s="43" t="s">
        <v>5155</v>
      </c>
      <c r="B1012" s="43" t="s">
        <v>5156</v>
      </c>
      <c r="C1012" s="43">
        <v>288</v>
      </c>
      <c r="D1012" s="43">
        <v>273</v>
      </c>
      <c r="E1012" s="43">
        <v>304</v>
      </c>
      <c r="F1012" s="43">
        <v>350</v>
      </c>
      <c r="G1012" s="43">
        <v>276</v>
      </c>
      <c r="H1012" s="43">
        <v>607</v>
      </c>
      <c r="I1012" s="43">
        <v>290</v>
      </c>
      <c r="J1012" s="43">
        <v>326</v>
      </c>
      <c r="K1012" s="43">
        <v>431</v>
      </c>
      <c r="L1012" s="43">
        <v>317</v>
      </c>
      <c r="M1012" s="43">
        <v>-0.45929999999999999</v>
      </c>
      <c r="N1012" s="43">
        <v>1.50554378957966E-2</v>
      </c>
      <c r="O1012" s="43">
        <v>0.491036951282453</v>
      </c>
      <c r="P1012" s="43">
        <v>0.72729999999999995</v>
      </c>
      <c r="Q1012" s="43" t="s">
        <v>3463</v>
      </c>
      <c r="R1012" s="43" t="s">
        <v>5157</v>
      </c>
    </row>
    <row r="1013" spans="1:18" x14ac:dyDescent="0.4">
      <c r="A1013" s="43" t="s">
        <v>5386</v>
      </c>
      <c r="B1013" s="43" t="s">
        <v>5387</v>
      </c>
      <c r="C1013" s="43">
        <v>936</v>
      </c>
      <c r="D1013" s="43">
        <v>943</v>
      </c>
      <c r="E1013" s="43">
        <v>1064</v>
      </c>
      <c r="F1013" s="43">
        <v>1148</v>
      </c>
      <c r="G1013" s="43">
        <v>891</v>
      </c>
      <c r="H1013" s="43">
        <v>1813</v>
      </c>
      <c r="I1013" s="43">
        <v>916</v>
      </c>
      <c r="J1013" s="43">
        <v>1061</v>
      </c>
      <c r="K1013" s="43">
        <v>1660</v>
      </c>
      <c r="L1013" s="43">
        <v>1057</v>
      </c>
      <c r="M1013" s="43">
        <v>-0.43869999999999998</v>
      </c>
      <c r="N1013" s="43">
        <v>1.50778219267701E-2</v>
      </c>
      <c r="O1013" s="43">
        <v>0.491036951282453</v>
      </c>
      <c r="P1013" s="43">
        <v>0.73780000000000001</v>
      </c>
      <c r="Q1013" s="43" t="s">
        <v>3463</v>
      </c>
      <c r="R1013" s="43" t="s">
        <v>5388</v>
      </c>
    </row>
    <row r="1014" spans="1:18" x14ac:dyDescent="0.4">
      <c r="A1014" s="43" t="s">
        <v>2195</v>
      </c>
      <c r="B1014" s="43" t="s">
        <v>2196</v>
      </c>
      <c r="C1014" s="43">
        <v>1687</v>
      </c>
      <c r="D1014" s="43">
        <v>1371</v>
      </c>
      <c r="E1014" s="43">
        <v>1197</v>
      </c>
      <c r="F1014" s="43">
        <v>1608</v>
      </c>
      <c r="G1014" s="43">
        <v>2194</v>
      </c>
      <c r="H1014" s="43">
        <v>671</v>
      </c>
      <c r="I1014" s="43">
        <v>1264</v>
      </c>
      <c r="J1014" s="43">
        <v>1238</v>
      </c>
      <c r="K1014" s="43">
        <v>858</v>
      </c>
      <c r="L1014" s="43">
        <v>1201</v>
      </c>
      <c r="M1014" s="43">
        <v>0.55120000000000002</v>
      </c>
      <c r="N1014" s="43">
        <v>1.51133450439661E-2</v>
      </c>
      <c r="O1014" s="43">
        <v>0.491586935585208</v>
      </c>
      <c r="P1014" s="43">
        <v>1.4653</v>
      </c>
      <c r="Q1014" s="43" t="s">
        <v>20</v>
      </c>
      <c r="R1014" s="43" t="s">
        <v>2197</v>
      </c>
    </row>
    <row r="1015" spans="1:18" x14ac:dyDescent="0.4">
      <c r="A1015" s="43" t="s">
        <v>1400</v>
      </c>
      <c r="B1015" s="43" t="s">
        <v>1401</v>
      </c>
      <c r="C1015" s="43">
        <v>30</v>
      </c>
      <c r="D1015" s="43">
        <v>54</v>
      </c>
      <c r="E1015" s="43">
        <v>77</v>
      </c>
      <c r="F1015" s="43">
        <v>62</v>
      </c>
      <c r="G1015" s="43">
        <v>18</v>
      </c>
      <c r="H1015" s="43">
        <v>22</v>
      </c>
      <c r="I1015" s="43">
        <v>5</v>
      </c>
      <c r="J1015" s="43">
        <v>31</v>
      </c>
      <c r="K1015" s="43">
        <v>31</v>
      </c>
      <c r="L1015" s="43">
        <v>20</v>
      </c>
      <c r="M1015" s="43">
        <v>1.0962000000000001</v>
      </c>
      <c r="N1015" s="43">
        <v>1.51345512857735E-2</v>
      </c>
      <c r="O1015" s="43">
        <v>0.491653583532288</v>
      </c>
      <c r="P1015" s="43">
        <v>2.1379000000000001</v>
      </c>
      <c r="Q1015" s="43" t="s">
        <v>20</v>
      </c>
      <c r="R1015" s="43" t="s">
        <v>1402</v>
      </c>
    </row>
    <row r="1016" spans="1:18" x14ac:dyDescent="0.4">
      <c r="A1016" s="43" t="s">
        <v>5689</v>
      </c>
      <c r="B1016" s="43" t="s">
        <v>5690</v>
      </c>
      <c r="C1016" s="43">
        <v>9079</v>
      </c>
      <c r="D1016" s="43">
        <v>7823</v>
      </c>
      <c r="E1016" s="43">
        <v>8476</v>
      </c>
      <c r="F1016" s="43">
        <v>8925</v>
      </c>
      <c r="G1016" s="43">
        <v>7775</v>
      </c>
      <c r="H1016" s="43">
        <v>15704</v>
      </c>
      <c r="I1016" s="43">
        <v>7763</v>
      </c>
      <c r="J1016" s="43">
        <v>8612</v>
      </c>
      <c r="K1016" s="43">
        <v>12581</v>
      </c>
      <c r="L1016" s="43">
        <v>9428</v>
      </c>
      <c r="M1016" s="43">
        <v>-0.41489999999999999</v>
      </c>
      <c r="N1016" s="43">
        <v>1.51751387085337E-2</v>
      </c>
      <c r="O1016" s="43">
        <v>0.491653583532288</v>
      </c>
      <c r="P1016" s="43">
        <v>0.75009999999999999</v>
      </c>
      <c r="Q1016" s="43" t="s">
        <v>3463</v>
      </c>
      <c r="R1016" s="43" t="s">
        <v>5691</v>
      </c>
    </row>
    <row r="1017" spans="1:18" x14ac:dyDescent="0.4">
      <c r="A1017" s="43" t="s">
        <v>6316</v>
      </c>
      <c r="B1017" s="43" t="s">
        <v>6317</v>
      </c>
      <c r="C1017" s="43">
        <v>1212</v>
      </c>
      <c r="D1017" s="43">
        <v>1054</v>
      </c>
      <c r="E1017" s="43">
        <v>1131</v>
      </c>
      <c r="F1017" s="43">
        <v>1233</v>
      </c>
      <c r="G1017" s="43">
        <v>1122</v>
      </c>
      <c r="H1017" s="43">
        <v>2037</v>
      </c>
      <c r="I1017" s="43">
        <v>1103</v>
      </c>
      <c r="J1017" s="43">
        <v>1224</v>
      </c>
      <c r="K1017" s="43">
        <v>1590</v>
      </c>
      <c r="L1017" s="43">
        <v>1218</v>
      </c>
      <c r="M1017" s="43">
        <v>-0.37369999999999998</v>
      </c>
      <c r="N1017" s="43">
        <v>1.51741480164501E-2</v>
      </c>
      <c r="O1017" s="43">
        <v>0.491653583532288</v>
      </c>
      <c r="P1017" s="43">
        <v>0.77180000000000004</v>
      </c>
      <c r="Q1017" s="43" t="s">
        <v>3463</v>
      </c>
      <c r="R1017" s="43" t="s">
        <v>6318</v>
      </c>
    </row>
    <row r="1018" spans="1:18" x14ac:dyDescent="0.4">
      <c r="A1018" s="43" t="s">
        <v>6514</v>
      </c>
      <c r="B1018" s="43" t="s">
        <v>6515</v>
      </c>
      <c r="C1018" s="43">
        <v>139</v>
      </c>
      <c r="D1018" s="43">
        <v>144</v>
      </c>
      <c r="E1018" s="43">
        <v>114</v>
      </c>
      <c r="F1018" s="43">
        <v>123</v>
      </c>
      <c r="G1018" s="43">
        <v>133</v>
      </c>
      <c r="H1018" s="43">
        <v>147</v>
      </c>
      <c r="I1018" s="43">
        <v>154</v>
      </c>
      <c r="J1018" s="43">
        <v>142</v>
      </c>
      <c r="K1018" s="43">
        <v>210</v>
      </c>
      <c r="L1018" s="43">
        <v>154</v>
      </c>
      <c r="M1018" s="43">
        <v>-0.36299999999999999</v>
      </c>
      <c r="N1018" s="43">
        <v>1.51684046425584E-2</v>
      </c>
      <c r="O1018" s="43">
        <v>0.491653583532288</v>
      </c>
      <c r="P1018" s="43">
        <v>0.77749999999999997</v>
      </c>
      <c r="Q1018" s="43" t="s">
        <v>3463</v>
      </c>
      <c r="R1018" s="43" t="s">
        <v>6516</v>
      </c>
    </row>
    <row r="1019" spans="1:18" x14ac:dyDescent="0.4">
      <c r="A1019" s="43" t="s">
        <v>2096</v>
      </c>
      <c r="B1019" s="43" t="s">
        <v>2097</v>
      </c>
      <c r="C1019" s="43">
        <v>79</v>
      </c>
      <c r="D1019" s="43">
        <v>76</v>
      </c>
      <c r="E1019" s="43">
        <v>68</v>
      </c>
      <c r="F1019" s="43">
        <v>82</v>
      </c>
      <c r="G1019" s="43">
        <v>144</v>
      </c>
      <c r="H1019" s="43">
        <v>45</v>
      </c>
      <c r="I1019" s="43">
        <v>55</v>
      </c>
      <c r="J1019" s="43">
        <v>57</v>
      </c>
      <c r="K1019" s="43">
        <v>65</v>
      </c>
      <c r="L1019" s="43">
        <v>65</v>
      </c>
      <c r="M1019" s="43">
        <v>0.58789999999999998</v>
      </c>
      <c r="N1019" s="43">
        <v>1.5204620305454501E-2</v>
      </c>
      <c r="O1019" s="43">
        <v>0.491728206544021</v>
      </c>
      <c r="P1019" s="43">
        <v>1.5031000000000001</v>
      </c>
      <c r="Q1019" s="43" t="s">
        <v>20</v>
      </c>
      <c r="R1019" s="43" t="s">
        <v>2098</v>
      </c>
    </row>
    <row r="1020" spans="1:18" x14ac:dyDescent="0.4">
      <c r="A1020" s="43" t="s">
        <v>6907</v>
      </c>
      <c r="B1020" s="43" t="s">
        <v>6908</v>
      </c>
      <c r="C1020" s="43">
        <v>6575</v>
      </c>
      <c r="D1020" s="43">
        <v>5932</v>
      </c>
      <c r="E1020" s="43">
        <v>6006</v>
      </c>
      <c r="F1020" s="43">
        <v>6578</v>
      </c>
      <c r="G1020" s="43">
        <v>6036</v>
      </c>
      <c r="H1020" s="43">
        <v>10226</v>
      </c>
      <c r="I1020" s="43">
        <v>5689</v>
      </c>
      <c r="J1020" s="43">
        <v>6744</v>
      </c>
      <c r="K1020" s="43">
        <v>8692</v>
      </c>
      <c r="L1020" s="43">
        <v>6600</v>
      </c>
      <c r="M1020" s="43">
        <v>-0.34029999999999999</v>
      </c>
      <c r="N1020" s="43">
        <v>1.5207318840168099E-2</v>
      </c>
      <c r="O1020" s="43">
        <v>0.491728206544021</v>
      </c>
      <c r="P1020" s="43">
        <v>0.78990000000000005</v>
      </c>
      <c r="Q1020" s="43" t="s">
        <v>3463</v>
      </c>
      <c r="R1020" s="43" t="s">
        <v>6909</v>
      </c>
    </row>
    <row r="1021" spans="1:18" x14ac:dyDescent="0.4">
      <c r="A1021" s="43" t="s">
        <v>1403</v>
      </c>
      <c r="B1021" s="43" t="s">
        <v>1404</v>
      </c>
      <c r="C1021" s="43">
        <v>13</v>
      </c>
      <c r="D1021" s="43">
        <v>8</v>
      </c>
      <c r="E1021" s="43">
        <v>27</v>
      </c>
      <c r="F1021" s="43">
        <v>22</v>
      </c>
      <c r="G1021" s="43">
        <v>13</v>
      </c>
      <c r="H1021" s="43">
        <v>7</v>
      </c>
      <c r="I1021" s="43">
        <v>9</v>
      </c>
      <c r="J1021" s="43">
        <v>9</v>
      </c>
      <c r="K1021" s="43">
        <v>9</v>
      </c>
      <c r="L1021" s="43">
        <v>3</v>
      </c>
      <c r="M1021" s="43">
        <v>1.0952999999999999</v>
      </c>
      <c r="N1021" s="43">
        <v>1.5515428108055399E-2</v>
      </c>
      <c r="O1021" s="43">
        <v>0.49296797528987801</v>
      </c>
      <c r="P1021" s="43">
        <v>2.1364999999999998</v>
      </c>
      <c r="Q1021" s="43" t="s">
        <v>20</v>
      </c>
      <c r="R1021" s="43" t="s">
        <v>1405</v>
      </c>
    </row>
    <row r="1022" spans="1:18" x14ac:dyDescent="0.4">
      <c r="A1022" s="43" t="s">
        <v>1556</v>
      </c>
      <c r="B1022" s="43" t="s">
        <v>1557</v>
      </c>
      <c r="C1022" s="43">
        <v>19</v>
      </c>
      <c r="D1022" s="43">
        <v>24</v>
      </c>
      <c r="E1022" s="43">
        <v>15</v>
      </c>
      <c r="F1022" s="43">
        <v>13</v>
      </c>
      <c r="G1022" s="43">
        <v>24</v>
      </c>
      <c r="H1022" s="43">
        <v>9</v>
      </c>
      <c r="I1022" s="43">
        <v>4</v>
      </c>
      <c r="J1022" s="43">
        <v>15</v>
      </c>
      <c r="K1022" s="43">
        <v>10</v>
      </c>
      <c r="L1022" s="43">
        <v>10</v>
      </c>
      <c r="M1022" s="43">
        <v>0.93589999999999995</v>
      </c>
      <c r="N1022" s="43">
        <v>1.55850807241235E-2</v>
      </c>
      <c r="O1022" s="43">
        <v>0.49296797528987801</v>
      </c>
      <c r="P1022" s="43">
        <v>1.9131</v>
      </c>
      <c r="Q1022" s="43" t="s">
        <v>20</v>
      </c>
      <c r="R1022" s="43" t="s">
        <v>1558</v>
      </c>
    </row>
    <row r="1023" spans="1:18" x14ac:dyDescent="0.4">
      <c r="A1023" s="43" t="s">
        <v>1706</v>
      </c>
      <c r="B1023" s="43" t="s">
        <v>1707</v>
      </c>
      <c r="C1023" s="43">
        <v>42</v>
      </c>
      <c r="D1023" s="43">
        <v>63</v>
      </c>
      <c r="E1023" s="43">
        <v>72</v>
      </c>
      <c r="F1023" s="43">
        <v>41</v>
      </c>
      <c r="G1023" s="43">
        <v>27</v>
      </c>
      <c r="H1023" s="43">
        <v>17</v>
      </c>
      <c r="I1023" s="43">
        <v>23</v>
      </c>
      <c r="J1023" s="43">
        <v>39</v>
      </c>
      <c r="K1023" s="43">
        <v>23</v>
      </c>
      <c r="L1023" s="43">
        <v>33</v>
      </c>
      <c r="M1023" s="43">
        <v>0.80349999999999999</v>
      </c>
      <c r="N1023" s="43">
        <v>1.5626124389902501E-2</v>
      </c>
      <c r="O1023" s="43">
        <v>0.49296797528987801</v>
      </c>
      <c r="P1023" s="43">
        <v>1.7454000000000001</v>
      </c>
      <c r="Q1023" s="43" t="s">
        <v>20</v>
      </c>
      <c r="R1023" s="43" t="s">
        <v>1708</v>
      </c>
    </row>
    <row r="1024" spans="1:18" x14ac:dyDescent="0.4">
      <c r="A1024" s="43" t="s">
        <v>1772</v>
      </c>
      <c r="B1024" s="43" t="s">
        <v>1773</v>
      </c>
      <c r="C1024" s="43">
        <v>29</v>
      </c>
      <c r="D1024" s="43">
        <v>34</v>
      </c>
      <c r="E1024" s="43">
        <v>26</v>
      </c>
      <c r="F1024" s="43">
        <v>22</v>
      </c>
      <c r="G1024" s="43">
        <v>27</v>
      </c>
      <c r="H1024" s="43">
        <v>9</v>
      </c>
      <c r="I1024" s="43">
        <v>12</v>
      </c>
      <c r="J1024" s="43">
        <v>15</v>
      </c>
      <c r="K1024" s="43">
        <v>24</v>
      </c>
      <c r="L1024" s="43">
        <v>19</v>
      </c>
      <c r="M1024" s="43">
        <v>0.75249999999999995</v>
      </c>
      <c r="N1024" s="43">
        <v>1.5516461291782E-2</v>
      </c>
      <c r="O1024" s="43">
        <v>0.49296797528987801</v>
      </c>
      <c r="P1024" s="43">
        <v>1.6847000000000001</v>
      </c>
      <c r="Q1024" s="43" t="s">
        <v>20</v>
      </c>
      <c r="R1024" s="43" t="s">
        <v>1774</v>
      </c>
    </row>
    <row r="1025" spans="1:18" x14ac:dyDescent="0.4">
      <c r="A1025" s="43" t="s">
        <v>1805</v>
      </c>
      <c r="B1025" s="43" t="s">
        <v>1806</v>
      </c>
      <c r="C1025" s="43">
        <v>1474</v>
      </c>
      <c r="D1025" s="43">
        <v>4241</v>
      </c>
      <c r="E1025" s="43">
        <v>3846</v>
      </c>
      <c r="F1025" s="43">
        <v>3307</v>
      </c>
      <c r="G1025" s="43">
        <v>1311</v>
      </c>
      <c r="H1025" s="43">
        <v>1913</v>
      </c>
      <c r="I1025" s="43">
        <v>1414</v>
      </c>
      <c r="J1025" s="43">
        <v>1740</v>
      </c>
      <c r="K1025" s="43">
        <v>1712</v>
      </c>
      <c r="L1025" s="43">
        <v>1444</v>
      </c>
      <c r="M1025" s="43">
        <v>0.72870000000000001</v>
      </c>
      <c r="N1025" s="43">
        <v>1.57278432336612E-2</v>
      </c>
      <c r="O1025" s="43">
        <v>0.49296797528987801</v>
      </c>
      <c r="P1025" s="43">
        <v>1.6571</v>
      </c>
      <c r="Q1025" s="43" t="s">
        <v>20</v>
      </c>
      <c r="R1025" s="43" t="s">
        <v>1807</v>
      </c>
    </row>
    <row r="1026" spans="1:18" x14ac:dyDescent="0.4">
      <c r="A1026" s="43" t="s">
        <v>1856</v>
      </c>
      <c r="B1026" s="43" t="s">
        <v>1857</v>
      </c>
      <c r="C1026" s="43">
        <v>240</v>
      </c>
      <c r="D1026" s="43">
        <v>318</v>
      </c>
      <c r="E1026" s="43">
        <v>236</v>
      </c>
      <c r="F1026" s="43">
        <v>244</v>
      </c>
      <c r="G1026" s="43">
        <v>476</v>
      </c>
      <c r="H1026" s="43">
        <v>103</v>
      </c>
      <c r="I1026" s="43">
        <v>217</v>
      </c>
      <c r="J1026" s="43">
        <v>207</v>
      </c>
      <c r="K1026" s="43">
        <v>131</v>
      </c>
      <c r="L1026" s="43">
        <v>234</v>
      </c>
      <c r="M1026" s="43">
        <v>0.69910000000000005</v>
      </c>
      <c r="N1026" s="43">
        <v>1.54716013385146E-2</v>
      </c>
      <c r="O1026" s="43">
        <v>0.49296797528987801</v>
      </c>
      <c r="P1026" s="43">
        <v>1.6234999999999999</v>
      </c>
      <c r="Q1026" s="43" t="s">
        <v>20</v>
      </c>
      <c r="R1026" s="43" t="s">
        <v>1858</v>
      </c>
    </row>
    <row r="1027" spans="1:18" x14ac:dyDescent="0.4">
      <c r="A1027" s="43" t="s">
        <v>2708</v>
      </c>
      <c r="B1027" s="43" t="s">
        <v>2709</v>
      </c>
      <c r="C1027" s="43">
        <v>727</v>
      </c>
      <c r="D1027" s="43">
        <v>768</v>
      </c>
      <c r="E1027" s="43">
        <v>683</v>
      </c>
      <c r="F1027" s="43">
        <v>666</v>
      </c>
      <c r="G1027" s="43">
        <v>692</v>
      </c>
      <c r="H1027" s="43">
        <v>404</v>
      </c>
      <c r="I1027" s="43">
        <v>582</v>
      </c>
      <c r="J1027" s="43">
        <v>614</v>
      </c>
      <c r="K1027" s="43">
        <v>403</v>
      </c>
      <c r="L1027" s="43">
        <v>554</v>
      </c>
      <c r="M1027" s="43">
        <v>0.4007</v>
      </c>
      <c r="N1027" s="43">
        <v>1.5668397786344299E-2</v>
      </c>
      <c r="O1027" s="43">
        <v>0.49296797528987801</v>
      </c>
      <c r="P1027" s="43">
        <v>1.3202</v>
      </c>
      <c r="Q1027" s="43" t="s">
        <v>20</v>
      </c>
      <c r="R1027" s="43" t="s">
        <v>2710</v>
      </c>
    </row>
    <row r="1028" spans="1:18" x14ac:dyDescent="0.4">
      <c r="A1028" s="43" t="s">
        <v>3170</v>
      </c>
      <c r="B1028" s="43" t="s">
        <v>3171</v>
      </c>
      <c r="C1028" s="43">
        <v>273</v>
      </c>
      <c r="D1028" s="43">
        <v>277</v>
      </c>
      <c r="E1028" s="43">
        <v>312</v>
      </c>
      <c r="F1028" s="43">
        <v>398</v>
      </c>
      <c r="G1028" s="43">
        <v>352</v>
      </c>
      <c r="H1028" s="43">
        <v>262</v>
      </c>
      <c r="I1028" s="43">
        <v>252</v>
      </c>
      <c r="J1028" s="43">
        <v>254</v>
      </c>
      <c r="K1028" s="43">
        <v>238</v>
      </c>
      <c r="L1028" s="43">
        <v>248</v>
      </c>
      <c r="M1028" s="43">
        <v>0.29509999999999997</v>
      </c>
      <c r="N1028" s="43">
        <v>1.5558229804114299E-2</v>
      </c>
      <c r="O1028" s="43">
        <v>0.49296797528987801</v>
      </c>
      <c r="P1028" s="43">
        <v>1.2269000000000001</v>
      </c>
      <c r="Q1028" s="43" t="s">
        <v>20</v>
      </c>
      <c r="R1028" s="43" t="s">
        <v>3172</v>
      </c>
    </row>
    <row r="1029" spans="1:18" x14ac:dyDescent="0.4">
      <c r="A1029" s="43" t="s">
        <v>3477</v>
      </c>
      <c r="B1029" s="43" t="s">
        <v>3478</v>
      </c>
      <c r="C1029" s="43">
        <v>0</v>
      </c>
      <c r="D1029" s="43">
        <v>0</v>
      </c>
      <c r="E1029" s="43">
        <v>0</v>
      </c>
      <c r="F1029" s="43">
        <v>0</v>
      </c>
      <c r="G1029" s="43">
        <v>0</v>
      </c>
      <c r="H1029" s="43">
        <v>4</v>
      </c>
      <c r="I1029" s="43">
        <v>3</v>
      </c>
      <c r="J1029" s="43">
        <v>2</v>
      </c>
      <c r="K1029" s="43">
        <v>2</v>
      </c>
      <c r="L1029" s="43">
        <v>0</v>
      </c>
      <c r="M1029" s="43">
        <v>-3.6484000000000001</v>
      </c>
      <c r="N1029" s="43">
        <v>1.5688595645591798E-2</v>
      </c>
      <c r="O1029" s="43">
        <v>0.49296797528987801</v>
      </c>
      <c r="P1029" s="43">
        <v>7.9699999999999993E-2</v>
      </c>
      <c r="Q1029" s="43" t="s">
        <v>3463</v>
      </c>
      <c r="R1029" s="43" t="s">
        <v>3479</v>
      </c>
    </row>
    <row r="1030" spans="1:18" x14ac:dyDescent="0.4">
      <c r="A1030" s="43" t="s">
        <v>3492</v>
      </c>
      <c r="B1030" s="43" t="s">
        <v>3493</v>
      </c>
      <c r="C1030" s="43">
        <v>2</v>
      </c>
      <c r="D1030" s="43">
        <v>0</v>
      </c>
      <c r="E1030" s="43">
        <v>0</v>
      </c>
      <c r="F1030" s="43">
        <v>0</v>
      </c>
      <c r="G1030" s="43">
        <v>2</v>
      </c>
      <c r="H1030" s="43">
        <v>0</v>
      </c>
      <c r="I1030" s="43">
        <v>30</v>
      </c>
      <c r="J1030" s="43">
        <v>1</v>
      </c>
      <c r="K1030" s="43">
        <v>1</v>
      </c>
      <c r="L1030" s="43">
        <v>8</v>
      </c>
      <c r="M1030" s="43">
        <v>-3.4456000000000002</v>
      </c>
      <c r="N1030" s="43">
        <v>1.5719072492367901E-2</v>
      </c>
      <c r="O1030" s="43">
        <v>0.49296797528987801</v>
      </c>
      <c r="P1030" s="43">
        <v>9.1800000000000007E-2</v>
      </c>
      <c r="Q1030" s="43" t="s">
        <v>3463</v>
      </c>
      <c r="R1030" s="43" t="s">
        <v>3494</v>
      </c>
    </row>
    <row r="1031" spans="1:18" x14ac:dyDescent="0.4">
      <c r="A1031" s="43" t="s">
        <v>3813</v>
      </c>
      <c r="B1031" s="43" t="s">
        <v>3814</v>
      </c>
      <c r="C1031" s="43">
        <v>3</v>
      </c>
      <c r="D1031" s="43">
        <v>3</v>
      </c>
      <c r="E1031" s="43">
        <v>2</v>
      </c>
      <c r="F1031" s="43">
        <v>5</v>
      </c>
      <c r="G1031" s="43">
        <v>0</v>
      </c>
      <c r="H1031" s="43">
        <v>15</v>
      </c>
      <c r="I1031" s="43">
        <v>8</v>
      </c>
      <c r="J1031" s="43">
        <v>5</v>
      </c>
      <c r="K1031" s="43">
        <v>5</v>
      </c>
      <c r="L1031" s="43">
        <v>5</v>
      </c>
      <c r="M1031" s="43">
        <v>-1.6222000000000001</v>
      </c>
      <c r="N1031" s="43">
        <v>1.5540010921723701E-2</v>
      </c>
      <c r="O1031" s="43">
        <v>0.49296797528987801</v>
      </c>
      <c r="P1031" s="43">
        <v>0.32479999999999998</v>
      </c>
      <c r="Q1031" s="43" t="s">
        <v>3463</v>
      </c>
      <c r="R1031" s="43" t="s">
        <v>3815</v>
      </c>
    </row>
    <row r="1032" spans="1:18" x14ac:dyDescent="0.4">
      <c r="A1032" s="43" t="s">
        <v>4011</v>
      </c>
      <c r="B1032" s="43" t="s">
        <v>4012</v>
      </c>
      <c r="C1032" s="43">
        <v>5</v>
      </c>
      <c r="D1032" s="43">
        <v>5</v>
      </c>
      <c r="E1032" s="43">
        <v>16</v>
      </c>
      <c r="F1032" s="43">
        <v>11</v>
      </c>
      <c r="G1032" s="43">
        <v>3</v>
      </c>
      <c r="H1032" s="43">
        <v>28</v>
      </c>
      <c r="I1032" s="43">
        <v>16</v>
      </c>
      <c r="J1032" s="43">
        <v>11</v>
      </c>
      <c r="K1032" s="43">
        <v>17</v>
      </c>
      <c r="L1032" s="43">
        <v>13</v>
      </c>
      <c r="M1032" s="43">
        <v>-1.1501999999999999</v>
      </c>
      <c r="N1032" s="43">
        <v>1.53154851088281E-2</v>
      </c>
      <c r="O1032" s="43">
        <v>0.49296797528987801</v>
      </c>
      <c r="P1032" s="43">
        <v>0.4506</v>
      </c>
      <c r="Q1032" s="43" t="s">
        <v>3463</v>
      </c>
      <c r="R1032" s="43" t="s">
        <v>4013</v>
      </c>
    </row>
    <row r="1033" spans="1:18" x14ac:dyDescent="0.4">
      <c r="A1033" s="43" t="s">
        <v>4786</v>
      </c>
      <c r="B1033" s="43" t="s">
        <v>4787</v>
      </c>
      <c r="C1033" s="43">
        <v>116</v>
      </c>
      <c r="D1033" s="43">
        <v>81</v>
      </c>
      <c r="E1033" s="43">
        <v>109</v>
      </c>
      <c r="F1033" s="43">
        <v>113</v>
      </c>
      <c r="G1033" s="43">
        <v>101</v>
      </c>
      <c r="H1033" s="43">
        <v>212</v>
      </c>
      <c r="I1033" s="43">
        <v>109</v>
      </c>
      <c r="J1033" s="43">
        <v>101</v>
      </c>
      <c r="K1033" s="43">
        <v>167</v>
      </c>
      <c r="L1033" s="43">
        <v>123</v>
      </c>
      <c r="M1033" s="43">
        <v>-0.50890000000000002</v>
      </c>
      <c r="N1033" s="43">
        <v>1.5641489671995999E-2</v>
      </c>
      <c r="O1033" s="43">
        <v>0.49296797528987801</v>
      </c>
      <c r="P1033" s="43">
        <v>0.70279999999999998</v>
      </c>
      <c r="Q1033" s="43" t="s">
        <v>3463</v>
      </c>
      <c r="R1033" s="43" t="s">
        <v>4788</v>
      </c>
    </row>
    <row r="1034" spans="1:18" x14ac:dyDescent="0.4">
      <c r="A1034" s="43" t="s">
        <v>4828</v>
      </c>
      <c r="B1034" s="43" t="s">
        <v>4829</v>
      </c>
      <c r="C1034" s="43">
        <v>630</v>
      </c>
      <c r="D1034" s="43">
        <v>597</v>
      </c>
      <c r="E1034" s="43">
        <v>668</v>
      </c>
      <c r="F1034" s="43">
        <v>737</v>
      </c>
      <c r="G1034" s="43">
        <v>499</v>
      </c>
      <c r="H1034" s="43">
        <v>1266</v>
      </c>
      <c r="I1034" s="43">
        <v>566</v>
      </c>
      <c r="J1034" s="43">
        <v>654</v>
      </c>
      <c r="K1034" s="43">
        <v>1091</v>
      </c>
      <c r="L1034" s="43">
        <v>700</v>
      </c>
      <c r="M1034" s="43">
        <v>-0.503</v>
      </c>
      <c r="N1034" s="43">
        <v>1.53442688843163E-2</v>
      </c>
      <c r="O1034" s="43">
        <v>0.49296797528987801</v>
      </c>
      <c r="P1034" s="43">
        <v>0.7056</v>
      </c>
      <c r="Q1034" s="43" t="s">
        <v>3463</v>
      </c>
      <c r="R1034" s="43" t="s">
        <v>4830</v>
      </c>
    </row>
    <row r="1035" spans="1:18" x14ac:dyDescent="0.4">
      <c r="A1035" s="43" t="s">
        <v>4849</v>
      </c>
      <c r="B1035" s="43" t="s">
        <v>4850</v>
      </c>
      <c r="C1035" s="43">
        <v>1306</v>
      </c>
      <c r="D1035" s="43">
        <v>1081</v>
      </c>
      <c r="E1035" s="43">
        <v>1271</v>
      </c>
      <c r="F1035" s="43">
        <v>1436</v>
      </c>
      <c r="G1035" s="43">
        <v>1280</v>
      </c>
      <c r="H1035" s="43">
        <v>2761</v>
      </c>
      <c r="I1035" s="43">
        <v>1200</v>
      </c>
      <c r="J1035" s="43">
        <v>1303</v>
      </c>
      <c r="K1035" s="43">
        <v>2018</v>
      </c>
      <c r="L1035" s="43">
        <v>1394</v>
      </c>
      <c r="M1035" s="43">
        <v>-0.498</v>
      </c>
      <c r="N1035" s="43">
        <v>1.56729282746686E-2</v>
      </c>
      <c r="O1035" s="43">
        <v>0.49296797528987801</v>
      </c>
      <c r="P1035" s="43">
        <v>0.70809999999999995</v>
      </c>
      <c r="Q1035" s="43" t="s">
        <v>3463</v>
      </c>
      <c r="R1035" s="43" t="s">
        <v>4851</v>
      </c>
    </row>
    <row r="1036" spans="1:18" x14ac:dyDescent="0.4">
      <c r="A1036" s="43" t="s">
        <v>5062</v>
      </c>
      <c r="B1036" s="43" t="s">
        <v>5063</v>
      </c>
      <c r="C1036" s="43">
        <v>175</v>
      </c>
      <c r="D1036" s="43">
        <v>104</v>
      </c>
      <c r="E1036" s="43">
        <v>123</v>
      </c>
      <c r="F1036" s="43">
        <v>134</v>
      </c>
      <c r="G1036" s="43">
        <v>139</v>
      </c>
      <c r="H1036" s="43">
        <v>246</v>
      </c>
      <c r="I1036" s="43">
        <v>126</v>
      </c>
      <c r="J1036" s="43">
        <v>155</v>
      </c>
      <c r="K1036" s="43">
        <v>209</v>
      </c>
      <c r="L1036" s="43">
        <v>165</v>
      </c>
      <c r="M1036" s="43">
        <v>-0.47070000000000001</v>
      </c>
      <c r="N1036" s="43">
        <v>1.5698406205023201E-2</v>
      </c>
      <c r="O1036" s="43">
        <v>0.49296797528987801</v>
      </c>
      <c r="P1036" s="43">
        <v>0.72160000000000002</v>
      </c>
      <c r="Q1036" s="43" t="s">
        <v>3463</v>
      </c>
      <c r="R1036" s="43" t="s">
        <v>5064</v>
      </c>
    </row>
    <row r="1037" spans="1:18" x14ac:dyDescent="0.4">
      <c r="A1037" s="43" t="s">
        <v>5089</v>
      </c>
      <c r="B1037" s="43" t="s">
        <v>5090</v>
      </c>
      <c r="C1037" s="43">
        <v>577</v>
      </c>
      <c r="D1037" s="43">
        <v>547</v>
      </c>
      <c r="E1037" s="43">
        <v>639</v>
      </c>
      <c r="F1037" s="43">
        <v>639</v>
      </c>
      <c r="G1037" s="43">
        <v>503</v>
      </c>
      <c r="H1037" s="43">
        <v>1208</v>
      </c>
      <c r="I1037" s="43">
        <v>543</v>
      </c>
      <c r="J1037" s="43">
        <v>620</v>
      </c>
      <c r="K1037" s="43">
        <v>830</v>
      </c>
      <c r="L1037" s="43">
        <v>665</v>
      </c>
      <c r="M1037" s="43">
        <v>-0.4657</v>
      </c>
      <c r="N1037" s="43">
        <v>1.5739871252837798E-2</v>
      </c>
      <c r="O1037" s="43">
        <v>0.49296797528987801</v>
      </c>
      <c r="P1037" s="43">
        <v>0.72409999999999997</v>
      </c>
      <c r="Q1037" s="43" t="s">
        <v>3463</v>
      </c>
      <c r="R1037" s="43" t="s">
        <v>5091</v>
      </c>
    </row>
    <row r="1038" spans="1:18" x14ac:dyDescent="0.4">
      <c r="A1038" s="43" t="s">
        <v>5161</v>
      </c>
      <c r="B1038" s="43" t="s">
        <v>5162</v>
      </c>
      <c r="C1038" s="43">
        <v>184</v>
      </c>
      <c r="D1038" s="43">
        <v>179</v>
      </c>
      <c r="E1038" s="43">
        <v>196</v>
      </c>
      <c r="F1038" s="43">
        <v>209</v>
      </c>
      <c r="G1038" s="43">
        <v>189</v>
      </c>
      <c r="H1038" s="43">
        <v>377</v>
      </c>
      <c r="I1038" s="43">
        <v>179</v>
      </c>
      <c r="J1038" s="43">
        <v>189</v>
      </c>
      <c r="K1038" s="43">
        <v>291</v>
      </c>
      <c r="L1038" s="43">
        <v>232</v>
      </c>
      <c r="M1038" s="43">
        <v>-0.45900000000000002</v>
      </c>
      <c r="N1038" s="43">
        <v>1.54347511952796E-2</v>
      </c>
      <c r="O1038" s="43">
        <v>0.49296797528987801</v>
      </c>
      <c r="P1038" s="43">
        <v>0.72750000000000004</v>
      </c>
      <c r="Q1038" s="43" t="s">
        <v>3463</v>
      </c>
      <c r="R1038" s="43" t="s">
        <v>5163</v>
      </c>
    </row>
    <row r="1039" spans="1:18" x14ac:dyDescent="0.4">
      <c r="A1039" s="43" t="s">
        <v>5227</v>
      </c>
      <c r="B1039" s="43" t="s">
        <v>5228</v>
      </c>
      <c r="C1039" s="43">
        <v>26720</v>
      </c>
      <c r="D1039" s="43">
        <v>22741</v>
      </c>
      <c r="E1039" s="43">
        <v>26814</v>
      </c>
      <c r="F1039" s="43">
        <v>28016</v>
      </c>
      <c r="G1039" s="43">
        <v>24878</v>
      </c>
      <c r="H1039" s="43">
        <v>51105</v>
      </c>
      <c r="I1039" s="43">
        <v>23822</v>
      </c>
      <c r="J1039" s="43">
        <v>26463</v>
      </c>
      <c r="K1039" s="43">
        <v>40947</v>
      </c>
      <c r="L1039" s="43">
        <v>28272</v>
      </c>
      <c r="M1039" s="43">
        <v>-0.45350000000000001</v>
      </c>
      <c r="N1039" s="43">
        <v>1.56178062870941E-2</v>
      </c>
      <c r="O1039" s="43">
        <v>0.49296797528987801</v>
      </c>
      <c r="P1039" s="43">
        <v>0.73029999999999995</v>
      </c>
      <c r="Q1039" s="43" t="s">
        <v>3463</v>
      </c>
      <c r="R1039" s="43" t="s">
        <v>5229</v>
      </c>
    </row>
    <row r="1040" spans="1:18" x14ac:dyDescent="0.4">
      <c r="A1040" s="43" t="s">
        <v>5554</v>
      </c>
      <c r="B1040" s="43" t="s">
        <v>5555</v>
      </c>
      <c r="C1040" s="43">
        <v>2482</v>
      </c>
      <c r="D1040" s="43">
        <v>2091</v>
      </c>
      <c r="E1040" s="43">
        <v>2560</v>
      </c>
      <c r="F1040" s="43">
        <v>2704</v>
      </c>
      <c r="G1040" s="43">
        <v>2299</v>
      </c>
      <c r="H1040" s="43">
        <v>4439</v>
      </c>
      <c r="I1040" s="43">
        <v>2217</v>
      </c>
      <c r="J1040" s="43">
        <v>2458</v>
      </c>
      <c r="K1040" s="43">
        <v>3855</v>
      </c>
      <c r="L1040" s="43">
        <v>2732</v>
      </c>
      <c r="M1040" s="43">
        <v>-0.42480000000000001</v>
      </c>
      <c r="N1040" s="43">
        <v>1.5677240368463598E-2</v>
      </c>
      <c r="O1040" s="43">
        <v>0.49296797528987801</v>
      </c>
      <c r="P1040" s="43">
        <v>0.745</v>
      </c>
      <c r="Q1040" s="43" t="s">
        <v>3463</v>
      </c>
      <c r="R1040" s="43" t="s">
        <v>5556</v>
      </c>
    </row>
    <row r="1041" spans="1:18" x14ac:dyDescent="0.4">
      <c r="A1041" s="43" t="s">
        <v>5632</v>
      </c>
      <c r="B1041" s="43" t="s">
        <v>5633</v>
      </c>
      <c r="C1041" s="43">
        <v>1187</v>
      </c>
      <c r="D1041" s="43">
        <v>996</v>
      </c>
      <c r="E1041" s="43">
        <v>1181</v>
      </c>
      <c r="F1041" s="43">
        <v>1291</v>
      </c>
      <c r="G1041" s="43">
        <v>950</v>
      </c>
      <c r="H1041" s="43">
        <v>2060</v>
      </c>
      <c r="I1041" s="43">
        <v>1065</v>
      </c>
      <c r="J1041" s="43">
        <v>1112</v>
      </c>
      <c r="K1041" s="43">
        <v>1669</v>
      </c>
      <c r="L1041" s="43">
        <v>1305</v>
      </c>
      <c r="M1041" s="43">
        <v>-0.4194</v>
      </c>
      <c r="N1041" s="43">
        <v>1.5612497393896399E-2</v>
      </c>
      <c r="O1041" s="43">
        <v>0.49296797528987801</v>
      </c>
      <c r="P1041" s="43">
        <v>0.74770000000000003</v>
      </c>
      <c r="Q1041" s="43" t="s">
        <v>3463</v>
      </c>
      <c r="R1041" s="43" t="s">
        <v>5634</v>
      </c>
    </row>
    <row r="1042" spans="1:18" x14ac:dyDescent="0.4">
      <c r="A1042" s="43" t="s">
        <v>5692</v>
      </c>
      <c r="B1042" s="43" t="s">
        <v>5693</v>
      </c>
      <c r="C1042" s="43">
        <v>1888</v>
      </c>
      <c r="D1042" s="43">
        <v>1722</v>
      </c>
      <c r="E1042" s="43">
        <v>2044</v>
      </c>
      <c r="F1042" s="43">
        <v>2138</v>
      </c>
      <c r="G1042" s="43">
        <v>1675</v>
      </c>
      <c r="H1042" s="43">
        <v>3528</v>
      </c>
      <c r="I1042" s="43">
        <v>1830</v>
      </c>
      <c r="J1042" s="43">
        <v>1944</v>
      </c>
      <c r="K1042" s="43">
        <v>2780</v>
      </c>
      <c r="L1042" s="43">
        <v>2061</v>
      </c>
      <c r="M1042" s="43">
        <v>-0.41449999999999998</v>
      </c>
      <c r="N1042" s="43">
        <v>1.54006096993409E-2</v>
      </c>
      <c r="O1042" s="43">
        <v>0.49296797528987801</v>
      </c>
      <c r="P1042" s="43">
        <v>0.75029999999999997</v>
      </c>
      <c r="Q1042" s="43" t="s">
        <v>3463</v>
      </c>
      <c r="R1042" s="43" t="s">
        <v>5694</v>
      </c>
    </row>
    <row r="1043" spans="1:18" x14ac:dyDescent="0.4">
      <c r="A1043" s="43" t="s">
        <v>5857</v>
      </c>
      <c r="B1043" s="43" t="s">
        <v>5858</v>
      </c>
      <c r="C1043" s="43">
        <v>14338</v>
      </c>
      <c r="D1043" s="43">
        <v>12744</v>
      </c>
      <c r="E1043" s="43">
        <v>15669</v>
      </c>
      <c r="F1043" s="43">
        <v>15821</v>
      </c>
      <c r="G1043" s="43">
        <v>13404</v>
      </c>
      <c r="H1043" s="43">
        <v>25444</v>
      </c>
      <c r="I1043" s="43">
        <v>13404</v>
      </c>
      <c r="J1043" s="43">
        <v>14368</v>
      </c>
      <c r="K1043" s="43">
        <v>22152</v>
      </c>
      <c r="L1043" s="43">
        <v>16318</v>
      </c>
      <c r="M1043" s="43">
        <v>-0.40250000000000002</v>
      </c>
      <c r="N1043" s="43">
        <v>1.5325136969760501E-2</v>
      </c>
      <c r="O1043" s="43">
        <v>0.49296797528987801</v>
      </c>
      <c r="P1043" s="43">
        <v>0.75660000000000005</v>
      </c>
      <c r="Q1043" s="43" t="s">
        <v>3463</v>
      </c>
      <c r="R1043" s="43" t="s">
        <v>5859</v>
      </c>
    </row>
    <row r="1044" spans="1:18" x14ac:dyDescent="0.4">
      <c r="A1044" s="43" t="s">
        <v>5971</v>
      </c>
      <c r="B1044" s="43" t="s">
        <v>5972</v>
      </c>
      <c r="C1044" s="43">
        <v>502</v>
      </c>
      <c r="D1044" s="43">
        <v>492</v>
      </c>
      <c r="E1044" s="43">
        <v>560</v>
      </c>
      <c r="F1044" s="43">
        <v>559</v>
      </c>
      <c r="G1044" s="43">
        <v>410</v>
      </c>
      <c r="H1044" s="43">
        <v>879</v>
      </c>
      <c r="I1044" s="43">
        <v>472</v>
      </c>
      <c r="J1044" s="43">
        <v>545</v>
      </c>
      <c r="K1044" s="43">
        <v>731</v>
      </c>
      <c r="L1044" s="43">
        <v>568</v>
      </c>
      <c r="M1044" s="43">
        <v>-0.39560000000000001</v>
      </c>
      <c r="N1044" s="43">
        <v>1.54137867530317E-2</v>
      </c>
      <c r="O1044" s="43">
        <v>0.49296797528987801</v>
      </c>
      <c r="P1044" s="43">
        <v>0.76019999999999999</v>
      </c>
      <c r="Q1044" s="43" t="s">
        <v>3463</v>
      </c>
      <c r="R1044" s="43" t="s">
        <v>5973</v>
      </c>
    </row>
    <row r="1045" spans="1:18" x14ac:dyDescent="0.4">
      <c r="A1045" s="43" t="s">
        <v>6289</v>
      </c>
      <c r="B1045" s="43" t="s">
        <v>6290</v>
      </c>
      <c r="C1045" s="43">
        <v>786</v>
      </c>
      <c r="D1045" s="43">
        <v>727</v>
      </c>
      <c r="E1045" s="43">
        <v>872</v>
      </c>
      <c r="F1045" s="43">
        <v>903</v>
      </c>
      <c r="G1045" s="43">
        <v>688</v>
      </c>
      <c r="H1045" s="43">
        <v>1274</v>
      </c>
      <c r="I1045" s="43">
        <v>732</v>
      </c>
      <c r="J1045" s="43">
        <v>775</v>
      </c>
      <c r="K1045" s="43">
        <v>1210</v>
      </c>
      <c r="L1045" s="43">
        <v>974</v>
      </c>
      <c r="M1045" s="43">
        <v>-0.37530000000000002</v>
      </c>
      <c r="N1045" s="43">
        <v>1.5729615558408801E-2</v>
      </c>
      <c r="O1045" s="43">
        <v>0.49296797528987801</v>
      </c>
      <c r="P1045" s="43">
        <v>0.77090000000000003</v>
      </c>
      <c r="Q1045" s="43" t="s">
        <v>3463</v>
      </c>
      <c r="R1045" s="43" t="s">
        <v>6291</v>
      </c>
    </row>
    <row r="1046" spans="1:18" x14ac:dyDescent="0.4">
      <c r="A1046" s="43" t="s">
        <v>6457</v>
      </c>
      <c r="B1046" s="43" t="s">
        <v>6458</v>
      </c>
      <c r="C1046" s="43">
        <v>49701</v>
      </c>
      <c r="D1046" s="43">
        <v>45151</v>
      </c>
      <c r="E1046" s="43">
        <v>56600</v>
      </c>
      <c r="F1046" s="43">
        <v>56832</v>
      </c>
      <c r="G1046" s="43">
        <v>49192</v>
      </c>
      <c r="H1046" s="43">
        <v>91626</v>
      </c>
      <c r="I1046" s="43">
        <v>52613</v>
      </c>
      <c r="J1046" s="43">
        <v>54460</v>
      </c>
      <c r="K1046" s="43">
        <v>63449</v>
      </c>
      <c r="L1046" s="43">
        <v>56659</v>
      </c>
      <c r="M1046" s="43">
        <v>-0.36609999999999998</v>
      </c>
      <c r="N1046" s="43">
        <v>1.53143548172481E-2</v>
      </c>
      <c r="O1046" s="43">
        <v>0.49296797528987801</v>
      </c>
      <c r="P1046" s="43">
        <v>0.77590000000000003</v>
      </c>
      <c r="Q1046" s="43" t="s">
        <v>3463</v>
      </c>
      <c r="R1046" s="43" t="s">
        <v>6459</v>
      </c>
    </row>
    <row r="1047" spans="1:18" x14ac:dyDescent="0.4">
      <c r="A1047" s="43" t="s">
        <v>8014</v>
      </c>
      <c r="B1047" s="43" t="s">
        <v>8015</v>
      </c>
      <c r="C1047" s="43">
        <v>9031</v>
      </c>
      <c r="D1047" s="43">
        <v>7971</v>
      </c>
      <c r="E1047" s="43">
        <v>8361</v>
      </c>
      <c r="F1047" s="43">
        <v>8788</v>
      </c>
      <c r="G1047" s="43">
        <v>8347</v>
      </c>
      <c r="H1047" s="43">
        <v>12492</v>
      </c>
      <c r="I1047" s="43">
        <v>8086</v>
      </c>
      <c r="J1047" s="43">
        <v>8870</v>
      </c>
      <c r="K1047" s="43">
        <v>10807</v>
      </c>
      <c r="L1047" s="43">
        <v>9012</v>
      </c>
      <c r="M1047" s="43">
        <v>-0.26960000000000001</v>
      </c>
      <c r="N1047" s="43">
        <v>1.54837647053393E-2</v>
      </c>
      <c r="O1047" s="43">
        <v>0.49296797528987801</v>
      </c>
      <c r="P1047" s="43">
        <v>0.8296</v>
      </c>
      <c r="Q1047" s="43" t="s">
        <v>3463</v>
      </c>
      <c r="R1047" s="43" t="s">
        <v>8016</v>
      </c>
    </row>
    <row r="1048" spans="1:18" x14ac:dyDescent="0.4">
      <c r="A1048" s="43" t="s">
        <v>8020</v>
      </c>
      <c r="B1048" s="43" t="s">
        <v>8021</v>
      </c>
      <c r="C1048" s="43">
        <v>7634</v>
      </c>
      <c r="D1048" s="43">
        <v>7580</v>
      </c>
      <c r="E1048" s="43">
        <v>7612</v>
      </c>
      <c r="F1048" s="43">
        <v>8159</v>
      </c>
      <c r="G1048" s="43">
        <v>6752</v>
      </c>
      <c r="H1048" s="43">
        <v>10874</v>
      </c>
      <c r="I1048" s="43">
        <v>7151</v>
      </c>
      <c r="J1048" s="43">
        <v>7744</v>
      </c>
      <c r="K1048" s="43">
        <v>9854</v>
      </c>
      <c r="L1048" s="43">
        <v>8103</v>
      </c>
      <c r="M1048" s="43">
        <v>-0.26939999999999997</v>
      </c>
      <c r="N1048" s="43">
        <v>1.5285936730578299E-2</v>
      </c>
      <c r="O1048" s="43">
        <v>0.49296797528987801</v>
      </c>
      <c r="P1048" s="43">
        <v>0.82969999999999999</v>
      </c>
      <c r="Q1048" s="43" t="s">
        <v>3463</v>
      </c>
      <c r="R1048" s="43" t="s">
        <v>8022</v>
      </c>
    </row>
    <row r="1049" spans="1:18" x14ac:dyDescent="0.4">
      <c r="A1049" s="43" t="s">
        <v>8143</v>
      </c>
      <c r="B1049" s="43" t="s">
        <v>8144</v>
      </c>
      <c r="C1049" s="43">
        <v>447</v>
      </c>
      <c r="D1049" s="43">
        <v>407</v>
      </c>
      <c r="E1049" s="43">
        <v>397</v>
      </c>
      <c r="F1049" s="43">
        <v>491</v>
      </c>
      <c r="G1049" s="43">
        <v>402</v>
      </c>
      <c r="H1049" s="43">
        <v>534</v>
      </c>
      <c r="I1049" s="43">
        <v>406</v>
      </c>
      <c r="J1049" s="43">
        <v>416</v>
      </c>
      <c r="K1049" s="43">
        <v>580</v>
      </c>
      <c r="L1049" s="43">
        <v>530</v>
      </c>
      <c r="M1049" s="43">
        <v>-0.26140000000000002</v>
      </c>
      <c r="N1049" s="43">
        <v>1.54065202724788E-2</v>
      </c>
      <c r="O1049" s="43">
        <v>0.49296797528987801</v>
      </c>
      <c r="P1049" s="43">
        <v>0.83430000000000004</v>
      </c>
      <c r="Q1049" s="43" t="s">
        <v>3463</v>
      </c>
      <c r="R1049" s="43" t="s">
        <v>8145</v>
      </c>
    </row>
    <row r="1050" spans="1:18" x14ac:dyDescent="0.4">
      <c r="A1050" s="43" t="s">
        <v>8173</v>
      </c>
      <c r="B1050" s="43" t="s">
        <v>8174</v>
      </c>
      <c r="C1050" s="43">
        <v>480</v>
      </c>
      <c r="D1050" s="43">
        <v>398</v>
      </c>
      <c r="E1050" s="43">
        <v>430</v>
      </c>
      <c r="F1050" s="43">
        <v>509</v>
      </c>
      <c r="G1050" s="43">
        <v>460</v>
      </c>
      <c r="H1050" s="43">
        <v>607</v>
      </c>
      <c r="I1050" s="43">
        <v>409</v>
      </c>
      <c r="J1050" s="43">
        <v>527</v>
      </c>
      <c r="K1050" s="43">
        <v>579</v>
      </c>
      <c r="L1050" s="43">
        <v>494</v>
      </c>
      <c r="M1050" s="43">
        <v>-0.2596</v>
      </c>
      <c r="N1050" s="43">
        <v>1.54752248025775E-2</v>
      </c>
      <c r="O1050" s="43">
        <v>0.49296797528987801</v>
      </c>
      <c r="P1050" s="43">
        <v>0.83530000000000004</v>
      </c>
      <c r="Q1050" s="43" t="s">
        <v>3463</v>
      </c>
      <c r="R1050" s="43" t="s">
        <v>8175</v>
      </c>
    </row>
    <row r="1051" spans="1:18" x14ac:dyDescent="0.4">
      <c r="A1051" s="43" t="s">
        <v>8314</v>
      </c>
      <c r="B1051" s="43" t="s">
        <v>8315</v>
      </c>
      <c r="C1051" s="43">
        <v>859</v>
      </c>
      <c r="D1051" s="43">
        <v>867</v>
      </c>
      <c r="E1051" s="43">
        <v>775</v>
      </c>
      <c r="F1051" s="43">
        <v>945</v>
      </c>
      <c r="G1051" s="43">
        <v>805</v>
      </c>
      <c r="H1051" s="43">
        <v>1117</v>
      </c>
      <c r="I1051" s="43">
        <v>765</v>
      </c>
      <c r="J1051" s="43">
        <v>938</v>
      </c>
      <c r="K1051" s="43">
        <v>1105</v>
      </c>
      <c r="L1051" s="43">
        <v>908</v>
      </c>
      <c r="M1051" s="43">
        <v>-0.24329999999999999</v>
      </c>
      <c r="N1051" s="43">
        <v>1.53573827097801E-2</v>
      </c>
      <c r="O1051" s="43">
        <v>0.49296797528987801</v>
      </c>
      <c r="P1051" s="43">
        <v>0.8448</v>
      </c>
      <c r="Q1051" s="43" t="s">
        <v>3463</v>
      </c>
      <c r="R1051" s="43" t="s">
        <v>8316</v>
      </c>
    </row>
    <row r="1052" spans="1:18" x14ac:dyDescent="0.4">
      <c r="A1052" s="43" t="s">
        <v>8398</v>
      </c>
      <c r="B1052" s="43" t="s">
        <v>8399</v>
      </c>
      <c r="C1052" s="43">
        <v>1360</v>
      </c>
      <c r="D1052" s="43">
        <v>1161</v>
      </c>
      <c r="E1052" s="43">
        <v>1289</v>
      </c>
      <c r="F1052" s="43">
        <v>1400</v>
      </c>
      <c r="G1052" s="43">
        <v>1256</v>
      </c>
      <c r="H1052" s="43">
        <v>1656</v>
      </c>
      <c r="I1052" s="43">
        <v>1180</v>
      </c>
      <c r="J1052" s="43">
        <v>1383</v>
      </c>
      <c r="K1052" s="43">
        <v>1721</v>
      </c>
      <c r="L1052" s="43">
        <v>1380</v>
      </c>
      <c r="M1052" s="43">
        <v>-0.23669999999999999</v>
      </c>
      <c r="N1052" s="43">
        <v>1.5554420659070201E-2</v>
      </c>
      <c r="O1052" s="43">
        <v>0.49296797528987801</v>
      </c>
      <c r="P1052" s="43">
        <v>0.84870000000000001</v>
      </c>
      <c r="Q1052" s="43" t="s">
        <v>3463</v>
      </c>
      <c r="R1052" s="43" t="s">
        <v>8400</v>
      </c>
    </row>
    <row r="1053" spans="1:18" x14ac:dyDescent="0.4">
      <c r="A1053" s="43" t="s">
        <v>8968</v>
      </c>
      <c r="B1053" s="43" t="s">
        <v>8969</v>
      </c>
      <c r="C1053" s="43">
        <v>1197</v>
      </c>
      <c r="D1053" s="43">
        <v>1202</v>
      </c>
      <c r="E1053" s="43">
        <v>1194</v>
      </c>
      <c r="F1053" s="43">
        <v>1393</v>
      </c>
      <c r="G1053" s="43">
        <v>1153</v>
      </c>
      <c r="H1053" s="43">
        <v>1423</v>
      </c>
      <c r="I1053" s="43">
        <v>1230</v>
      </c>
      <c r="J1053" s="43">
        <v>1236</v>
      </c>
      <c r="K1053" s="43">
        <v>1327</v>
      </c>
      <c r="L1053" s="43">
        <v>1326</v>
      </c>
      <c r="M1053" s="43">
        <v>-0.15479999999999999</v>
      </c>
      <c r="N1053" s="43">
        <v>1.5613419593623499E-2</v>
      </c>
      <c r="O1053" s="43">
        <v>0.49296797528987801</v>
      </c>
      <c r="P1053" s="43">
        <v>0.8982</v>
      </c>
      <c r="Q1053" s="43" t="s">
        <v>3463</v>
      </c>
      <c r="R1053" s="43" t="s">
        <v>8970</v>
      </c>
    </row>
    <row r="1054" spans="1:18" x14ac:dyDescent="0.4">
      <c r="A1054" s="43" t="s">
        <v>287</v>
      </c>
      <c r="B1054" s="43" t="s">
        <v>288</v>
      </c>
      <c r="C1054" s="43">
        <v>2</v>
      </c>
      <c r="D1054" s="43">
        <v>5</v>
      </c>
      <c r="E1054" s="43">
        <v>2</v>
      </c>
      <c r="F1054" s="43">
        <v>3</v>
      </c>
      <c r="G1054" s="43">
        <v>0</v>
      </c>
      <c r="H1054" s="43">
        <v>0</v>
      </c>
      <c r="I1054" s="43">
        <v>0</v>
      </c>
      <c r="J1054" s="43">
        <v>0</v>
      </c>
      <c r="K1054" s="43">
        <v>0</v>
      </c>
      <c r="L1054" s="43">
        <v>0</v>
      </c>
      <c r="M1054" s="43">
        <v>3.6413000000000002</v>
      </c>
      <c r="N1054" s="43">
        <v>1.6128693738177699E-2</v>
      </c>
      <c r="O1054" s="43">
        <v>0.493026976286768</v>
      </c>
      <c r="P1054" s="43">
        <v>12.478</v>
      </c>
      <c r="Q1054" s="43" t="s">
        <v>20</v>
      </c>
      <c r="R1054" s="43" t="s">
        <v>289</v>
      </c>
    </row>
    <row r="1055" spans="1:18" x14ac:dyDescent="0.4">
      <c r="A1055" s="43" t="s">
        <v>299</v>
      </c>
      <c r="B1055" s="43" t="s">
        <v>300</v>
      </c>
      <c r="C1055" s="43">
        <v>2</v>
      </c>
      <c r="D1055" s="43">
        <v>11</v>
      </c>
      <c r="E1055" s="43">
        <v>0</v>
      </c>
      <c r="F1055" s="43">
        <v>3</v>
      </c>
      <c r="G1055" s="43">
        <v>1</v>
      </c>
      <c r="H1055" s="43">
        <v>0</v>
      </c>
      <c r="I1055" s="43">
        <v>1</v>
      </c>
      <c r="J1055" s="43">
        <v>0</v>
      </c>
      <c r="K1055" s="43">
        <v>0</v>
      </c>
      <c r="L1055" s="43">
        <v>0</v>
      </c>
      <c r="M1055" s="43">
        <v>3.5789</v>
      </c>
      <c r="N1055" s="43">
        <v>1.6186051602956001E-2</v>
      </c>
      <c r="O1055" s="43">
        <v>0.493026976286768</v>
      </c>
      <c r="P1055" s="43">
        <v>11.9497</v>
      </c>
      <c r="Q1055" s="43" t="s">
        <v>20</v>
      </c>
      <c r="R1055" s="43" t="s">
        <v>301</v>
      </c>
    </row>
    <row r="1056" spans="1:18" x14ac:dyDescent="0.4">
      <c r="A1056" s="43" t="s">
        <v>383</v>
      </c>
      <c r="B1056" s="43" t="s">
        <v>384</v>
      </c>
      <c r="C1056" s="43">
        <v>4</v>
      </c>
      <c r="D1056" s="43">
        <v>3</v>
      </c>
      <c r="E1056" s="43">
        <v>1</v>
      </c>
      <c r="F1056" s="43">
        <v>2</v>
      </c>
      <c r="G1056" s="43">
        <v>2</v>
      </c>
      <c r="H1056" s="43">
        <v>0</v>
      </c>
      <c r="I1056" s="43">
        <v>0</v>
      </c>
      <c r="J1056" s="43">
        <v>0</v>
      </c>
      <c r="K1056" s="43">
        <v>1</v>
      </c>
      <c r="L1056" s="43">
        <v>0</v>
      </c>
      <c r="M1056" s="43">
        <v>3.0672000000000001</v>
      </c>
      <c r="N1056" s="43">
        <v>1.6373528352112501E-2</v>
      </c>
      <c r="O1056" s="43">
        <v>0.493026976286768</v>
      </c>
      <c r="P1056" s="43">
        <v>8.3812999999999995</v>
      </c>
      <c r="Q1056" s="43" t="s">
        <v>20</v>
      </c>
      <c r="R1056" s="43" t="s">
        <v>385</v>
      </c>
    </row>
    <row r="1057" spans="1:18" x14ac:dyDescent="0.4">
      <c r="A1057" s="43" t="s">
        <v>437</v>
      </c>
      <c r="B1057" s="43" t="s">
        <v>438</v>
      </c>
      <c r="C1057" s="43">
        <v>2</v>
      </c>
      <c r="D1057" s="43">
        <v>3</v>
      </c>
      <c r="E1057" s="43">
        <v>1</v>
      </c>
      <c r="F1057" s="43">
        <v>6</v>
      </c>
      <c r="G1057" s="43">
        <v>4</v>
      </c>
      <c r="H1057" s="43">
        <v>0</v>
      </c>
      <c r="I1057" s="43">
        <v>0</v>
      </c>
      <c r="J1057" s="43">
        <v>1</v>
      </c>
      <c r="K1057" s="43">
        <v>1</v>
      </c>
      <c r="L1057" s="43">
        <v>0</v>
      </c>
      <c r="M1057" s="43">
        <v>2.8885999999999998</v>
      </c>
      <c r="N1057" s="43">
        <v>1.6400781937418701E-2</v>
      </c>
      <c r="O1057" s="43">
        <v>0.493026976286768</v>
      </c>
      <c r="P1057" s="43">
        <v>7.4057000000000004</v>
      </c>
      <c r="Q1057" s="43" t="s">
        <v>20</v>
      </c>
      <c r="R1057" s="43" t="s">
        <v>439</v>
      </c>
    </row>
    <row r="1058" spans="1:18" x14ac:dyDescent="0.4">
      <c r="A1058" s="43" t="s">
        <v>503</v>
      </c>
      <c r="B1058" s="43" t="s">
        <v>504</v>
      </c>
      <c r="C1058" s="43">
        <v>6</v>
      </c>
      <c r="D1058" s="43">
        <v>1</v>
      </c>
      <c r="E1058" s="43">
        <v>5</v>
      </c>
      <c r="F1058" s="43">
        <v>3</v>
      </c>
      <c r="G1058" s="43">
        <v>5</v>
      </c>
      <c r="H1058" s="43">
        <v>0</v>
      </c>
      <c r="I1058" s="43">
        <v>0</v>
      </c>
      <c r="J1058" s="43">
        <v>1</v>
      </c>
      <c r="K1058" s="43">
        <v>0</v>
      </c>
      <c r="L1058" s="43">
        <v>2</v>
      </c>
      <c r="M1058" s="43">
        <v>2.6804999999999999</v>
      </c>
      <c r="N1058" s="43">
        <v>1.60976481525744E-2</v>
      </c>
      <c r="O1058" s="43">
        <v>0.493026976286768</v>
      </c>
      <c r="P1058" s="43">
        <v>6.4107000000000003</v>
      </c>
      <c r="Q1058" s="43" t="s">
        <v>20</v>
      </c>
      <c r="R1058" s="43" t="s">
        <v>505</v>
      </c>
    </row>
    <row r="1059" spans="1:18" x14ac:dyDescent="0.4">
      <c r="A1059" s="43" t="s">
        <v>1034</v>
      </c>
      <c r="B1059" s="43" t="s">
        <v>1035</v>
      </c>
      <c r="C1059" s="43">
        <v>4</v>
      </c>
      <c r="D1059" s="43">
        <v>11</v>
      </c>
      <c r="E1059" s="43">
        <v>6</v>
      </c>
      <c r="F1059" s="43">
        <v>10</v>
      </c>
      <c r="G1059" s="43">
        <v>8</v>
      </c>
      <c r="H1059" s="43">
        <v>1</v>
      </c>
      <c r="I1059" s="43">
        <v>5</v>
      </c>
      <c r="J1059" s="43">
        <v>3</v>
      </c>
      <c r="K1059" s="43">
        <v>1</v>
      </c>
      <c r="L1059" s="43">
        <v>3</v>
      </c>
      <c r="M1059" s="43">
        <v>1.5096000000000001</v>
      </c>
      <c r="N1059" s="43">
        <v>1.6012216283116502E-2</v>
      </c>
      <c r="O1059" s="43">
        <v>0.493026976286768</v>
      </c>
      <c r="P1059" s="43">
        <v>2.8473000000000002</v>
      </c>
      <c r="Q1059" s="43" t="s">
        <v>20</v>
      </c>
      <c r="R1059" s="43" t="s">
        <v>1036</v>
      </c>
    </row>
    <row r="1060" spans="1:18" x14ac:dyDescent="0.4">
      <c r="A1060" s="43" t="s">
        <v>1397</v>
      </c>
      <c r="B1060" s="43" t="s">
        <v>1398</v>
      </c>
      <c r="C1060" s="43">
        <v>14</v>
      </c>
      <c r="D1060" s="43">
        <v>13</v>
      </c>
      <c r="E1060" s="43">
        <v>14</v>
      </c>
      <c r="F1060" s="43">
        <v>13</v>
      </c>
      <c r="G1060" s="43">
        <v>11</v>
      </c>
      <c r="H1060" s="43">
        <v>4</v>
      </c>
      <c r="I1060" s="43">
        <v>5</v>
      </c>
      <c r="J1060" s="43">
        <v>6</v>
      </c>
      <c r="K1060" s="43">
        <v>2</v>
      </c>
      <c r="L1060" s="43">
        <v>12</v>
      </c>
      <c r="M1060" s="43">
        <v>1.1015999999999999</v>
      </c>
      <c r="N1060" s="43">
        <v>1.6130935623237402E-2</v>
      </c>
      <c r="O1060" s="43">
        <v>0.493026976286768</v>
      </c>
      <c r="P1060" s="43">
        <v>2.1459000000000001</v>
      </c>
      <c r="Q1060" s="43" t="s">
        <v>20</v>
      </c>
      <c r="R1060" s="43" t="s">
        <v>1399</v>
      </c>
    </row>
    <row r="1061" spans="1:18" x14ac:dyDescent="0.4">
      <c r="A1061" s="43" t="s">
        <v>2144</v>
      </c>
      <c r="B1061" s="43" t="s">
        <v>2145</v>
      </c>
      <c r="C1061" s="43">
        <v>413</v>
      </c>
      <c r="D1061" s="43">
        <v>618</v>
      </c>
      <c r="E1061" s="43">
        <v>522</v>
      </c>
      <c r="F1061" s="43">
        <v>506</v>
      </c>
      <c r="G1061" s="43">
        <v>417</v>
      </c>
      <c r="H1061" s="43">
        <v>215</v>
      </c>
      <c r="I1061" s="43">
        <v>384</v>
      </c>
      <c r="J1061" s="43">
        <v>427</v>
      </c>
      <c r="K1061" s="43">
        <v>217</v>
      </c>
      <c r="L1061" s="43">
        <v>349</v>
      </c>
      <c r="M1061" s="43">
        <v>0.56589999999999996</v>
      </c>
      <c r="N1061" s="43">
        <v>1.6170875107923401E-2</v>
      </c>
      <c r="O1061" s="43">
        <v>0.493026976286768</v>
      </c>
      <c r="P1061" s="43">
        <v>1.4802999999999999</v>
      </c>
      <c r="Q1061" s="43" t="s">
        <v>20</v>
      </c>
      <c r="R1061" s="43" t="s">
        <v>2146</v>
      </c>
    </row>
    <row r="1062" spans="1:18" x14ac:dyDescent="0.4">
      <c r="A1062" s="43" t="s">
        <v>2804</v>
      </c>
      <c r="B1062" s="43" t="s">
        <v>2805</v>
      </c>
      <c r="C1062" s="43">
        <v>103</v>
      </c>
      <c r="D1062" s="43">
        <v>86</v>
      </c>
      <c r="E1062" s="43">
        <v>111</v>
      </c>
      <c r="F1062" s="43">
        <v>97</v>
      </c>
      <c r="G1062" s="43">
        <v>107</v>
      </c>
      <c r="H1062" s="43">
        <v>78</v>
      </c>
      <c r="I1062" s="43">
        <v>58</v>
      </c>
      <c r="J1062" s="43">
        <v>78</v>
      </c>
      <c r="K1062" s="43">
        <v>77</v>
      </c>
      <c r="L1062" s="43">
        <v>83</v>
      </c>
      <c r="M1062" s="43">
        <v>0.37269999999999998</v>
      </c>
      <c r="N1062" s="43">
        <v>1.61770698865338E-2</v>
      </c>
      <c r="O1062" s="43">
        <v>0.493026976286768</v>
      </c>
      <c r="P1062" s="43">
        <v>1.2948</v>
      </c>
      <c r="Q1062" s="43" t="s">
        <v>20</v>
      </c>
      <c r="R1062" s="43" t="s">
        <v>2806</v>
      </c>
    </row>
    <row r="1063" spans="1:18" x14ac:dyDescent="0.4">
      <c r="A1063" s="43" t="s">
        <v>2819</v>
      </c>
      <c r="B1063" s="43" t="s">
        <v>2820</v>
      </c>
      <c r="C1063" s="43">
        <v>375</v>
      </c>
      <c r="D1063" s="43">
        <v>391</v>
      </c>
      <c r="E1063" s="43">
        <v>413</v>
      </c>
      <c r="F1063" s="43">
        <v>430</v>
      </c>
      <c r="G1063" s="43">
        <v>392</v>
      </c>
      <c r="H1063" s="43">
        <v>213</v>
      </c>
      <c r="I1063" s="43">
        <v>305</v>
      </c>
      <c r="J1063" s="43">
        <v>366</v>
      </c>
      <c r="K1063" s="43">
        <v>273</v>
      </c>
      <c r="L1063" s="43">
        <v>321</v>
      </c>
      <c r="M1063" s="43">
        <v>0.37040000000000001</v>
      </c>
      <c r="N1063" s="43">
        <v>1.5909046554155301E-2</v>
      </c>
      <c r="O1063" s="43">
        <v>0.493026976286768</v>
      </c>
      <c r="P1063" s="43">
        <v>1.2927</v>
      </c>
      <c r="Q1063" s="43" t="s">
        <v>20</v>
      </c>
      <c r="R1063" s="43" t="s">
        <v>2821</v>
      </c>
    </row>
    <row r="1064" spans="1:18" x14ac:dyDescent="0.4">
      <c r="A1064" s="43" t="s">
        <v>2888</v>
      </c>
      <c r="B1064" s="43" t="s">
        <v>2889</v>
      </c>
      <c r="C1064" s="43">
        <v>596</v>
      </c>
      <c r="D1064" s="43">
        <v>528</v>
      </c>
      <c r="E1064" s="43">
        <v>620</v>
      </c>
      <c r="F1064" s="43">
        <v>729</v>
      </c>
      <c r="G1064" s="43">
        <v>603</v>
      </c>
      <c r="H1064" s="43">
        <v>332</v>
      </c>
      <c r="I1064" s="43">
        <v>419</v>
      </c>
      <c r="J1064" s="43">
        <v>566</v>
      </c>
      <c r="K1064" s="43">
        <v>462</v>
      </c>
      <c r="L1064" s="43">
        <v>510</v>
      </c>
      <c r="M1064" s="43">
        <v>0.35930000000000001</v>
      </c>
      <c r="N1064" s="43">
        <v>1.62906093292862E-2</v>
      </c>
      <c r="O1064" s="43">
        <v>0.493026976286768</v>
      </c>
      <c r="P1064" s="43">
        <v>1.2827999999999999</v>
      </c>
      <c r="Q1064" s="43" t="s">
        <v>20</v>
      </c>
      <c r="R1064" s="43" t="s">
        <v>2890</v>
      </c>
    </row>
    <row r="1065" spans="1:18" x14ac:dyDescent="0.4">
      <c r="A1065" s="43" t="s">
        <v>3026</v>
      </c>
      <c r="B1065" s="43" t="s">
        <v>3027</v>
      </c>
      <c r="C1065" s="43">
        <v>258</v>
      </c>
      <c r="D1065" s="43">
        <v>340</v>
      </c>
      <c r="E1065" s="43">
        <v>345</v>
      </c>
      <c r="F1065" s="43">
        <v>368</v>
      </c>
      <c r="G1065" s="43">
        <v>276</v>
      </c>
      <c r="H1065" s="43">
        <v>217</v>
      </c>
      <c r="I1065" s="43">
        <v>239</v>
      </c>
      <c r="J1065" s="43">
        <v>277</v>
      </c>
      <c r="K1065" s="43">
        <v>234</v>
      </c>
      <c r="L1065" s="43">
        <v>241</v>
      </c>
      <c r="M1065" s="43">
        <v>0.32829999999999998</v>
      </c>
      <c r="N1065" s="43">
        <v>1.6057132912394301E-2</v>
      </c>
      <c r="O1065" s="43">
        <v>0.493026976286768</v>
      </c>
      <c r="P1065" s="43">
        <v>1.2556</v>
      </c>
      <c r="Q1065" s="43" t="s">
        <v>20</v>
      </c>
      <c r="R1065" s="43" t="s">
        <v>3028</v>
      </c>
    </row>
    <row r="1066" spans="1:18" x14ac:dyDescent="0.4">
      <c r="A1066" s="43" t="s">
        <v>3047</v>
      </c>
      <c r="B1066" s="43" t="s">
        <v>3048</v>
      </c>
      <c r="C1066" s="43">
        <v>433</v>
      </c>
      <c r="D1066" s="43">
        <v>345</v>
      </c>
      <c r="E1066" s="43">
        <v>422</v>
      </c>
      <c r="F1066" s="43">
        <v>475</v>
      </c>
      <c r="G1066" s="43">
        <v>392</v>
      </c>
      <c r="H1066" s="43">
        <v>258</v>
      </c>
      <c r="I1066" s="43">
        <v>339</v>
      </c>
      <c r="J1066" s="43">
        <v>333</v>
      </c>
      <c r="K1066" s="43">
        <v>283</v>
      </c>
      <c r="L1066" s="43">
        <v>359</v>
      </c>
      <c r="M1066" s="43">
        <v>0.32540000000000002</v>
      </c>
      <c r="N1066" s="43">
        <v>1.6191663264472599E-2</v>
      </c>
      <c r="O1066" s="43">
        <v>0.493026976286768</v>
      </c>
      <c r="P1066" s="43">
        <v>1.2529999999999999</v>
      </c>
      <c r="Q1066" s="43" t="s">
        <v>20</v>
      </c>
      <c r="R1066" s="43" t="s">
        <v>3049</v>
      </c>
    </row>
    <row r="1067" spans="1:18" x14ac:dyDescent="0.4">
      <c r="A1067" s="43" t="s">
        <v>3383</v>
      </c>
      <c r="B1067" s="43" t="s">
        <v>3384</v>
      </c>
      <c r="C1067" s="43">
        <v>5270</v>
      </c>
      <c r="D1067" s="43">
        <v>5279</v>
      </c>
      <c r="E1067" s="43">
        <v>4935</v>
      </c>
      <c r="F1067" s="43">
        <v>5772</v>
      </c>
      <c r="G1067" s="43">
        <v>5241</v>
      </c>
      <c r="H1067" s="43">
        <v>3899</v>
      </c>
      <c r="I1067" s="43">
        <v>4568</v>
      </c>
      <c r="J1067" s="43">
        <v>4539</v>
      </c>
      <c r="K1067" s="43">
        <v>3998</v>
      </c>
      <c r="L1067" s="43">
        <v>4615</v>
      </c>
      <c r="M1067" s="43">
        <v>0.22650000000000001</v>
      </c>
      <c r="N1067" s="43">
        <v>1.5832260793620299E-2</v>
      </c>
      <c r="O1067" s="43">
        <v>0.493026976286768</v>
      </c>
      <c r="P1067" s="43">
        <v>1.17</v>
      </c>
      <c r="Q1067" s="43" t="s">
        <v>20</v>
      </c>
      <c r="R1067" s="43" t="s">
        <v>3385</v>
      </c>
    </row>
    <row r="1068" spans="1:18" x14ac:dyDescent="0.4">
      <c r="A1068" s="43" t="s">
        <v>3570</v>
      </c>
      <c r="B1068" s="43" t="s">
        <v>3571</v>
      </c>
      <c r="C1068" s="43">
        <v>0</v>
      </c>
      <c r="D1068" s="43">
        <v>1</v>
      </c>
      <c r="E1068" s="43">
        <v>0</v>
      </c>
      <c r="F1068" s="43">
        <v>1</v>
      </c>
      <c r="G1068" s="43">
        <v>0</v>
      </c>
      <c r="H1068" s="43">
        <v>4</v>
      </c>
      <c r="I1068" s="43">
        <v>3</v>
      </c>
      <c r="J1068" s="43">
        <v>3</v>
      </c>
      <c r="K1068" s="43">
        <v>2</v>
      </c>
      <c r="L1068" s="43">
        <v>2</v>
      </c>
      <c r="M1068" s="43">
        <v>-2.8380000000000001</v>
      </c>
      <c r="N1068" s="43">
        <v>1.6261619258344798E-2</v>
      </c>
      <c r="O1068" s="43">
        <v>0.493026976286768</v>
      </c>
      <c r="P1068" s="43">
        <v>0.1399</v>
      </c>
      <c r="Q1068" s="43" t="s">
        <v>3463</v>
      </c>
      <c r="R1068" s="43" t="s">
        <v>3572</v>
      </c>
    </row>
    <row r="1069" spans="1:18" x14ac:dyDescent="0.4">
      <c r="A1069" s="43" t="s">
        <v>3762</v>
      </c>
      <c r="B1069" s="43" t="s">
        <v>3763</v>
      </c>
      <c r="C1069" s="43">
        <v>4</v>
      </c>
      <c r="D1069" s="43">
        <v>2</v>
      </c>
      <c r="E1069" s="43">
        <v>4</v>
      </c>
      <c r="F1069" s="43">
        <v>2</v>
      </c>
      <c r="G1069" s="43">
        <v>1</v>
      </c>
      <c r="H1069" s="43">
        <v>26</v>
      </c>
      <c r="I1069" s="43">
        <v>3</v>
      </c>
      <c r="J1069" s="43">
        <v>3</v>
      </c>
      <c r="K1069" s="43">
        <v>7</v>
      </c>
      <c r="L1069" s="43">
        <v>6</v>
      </c>
      <c r="M1069" s="43">
        <v>-1.8313999999999999</v>
      </c>
      <c r="N1069" s="43">
        <v>1.6351858579609801E-2</v>
      </c>
      <c r="O1069" s="43">
        <v>0.493026976286768</v>
      </c>
      <c r="P1069" s="43">
        <v>0.28100000000000003</v>
      </c>
      <c r="Q1069" s="43" t="s">
        <v>3463</v>
      </c>
      <c r="R1069" s="43" t="s">
        <v>3764</v>
      </c>
    </row>
    <row r="1070" spans="1:18" x14ac:dyDescent="0.4">
      <c r="A1070" s="43" t="s">
        <v>4272</v>
      </c>
      <c r="B1070" s="43" t="s">
        <v>4273</v>
      </c>
      <c r="C1070" s="43">
        <v>276</v>
      </c>
      <c r="D1070" s="43">
        <v>514</v>
      </c>
      <c r="E1070" s="43">
        <v>376</v>
      </c>
      <c r="F1070" s="43">
        <v>281</v>
      </c>
      <c r="G1070" s="43">
        <v>177</v>
      </c>
      <c r="H1070" s="43">
        <v>416</v>
      </c>
      <c r="I1070" s="43">
        <v>526</v>
      </c>
      <c r="J1070" s="43">
        <v>503</v>
      </c>
      <c r="K1070" s="43">
        <v>955</v>
      </c>
      <c r="L1070" s="43">
        <v>299</v>
      </c>
      <c r="M1070" s="43">
        <v>-0.78120000000000001</v>
      </c>
      <c r="N1070" s="43">
        <v>1.6215404821158099E-2</v>
      </c>
      <c r="O1070" s="43">
        <v>0.493026976286768</v>
      </c>
      <c r="P1070" s="43">
        <v>0.58189999999999997</v>
      </c>
      <c r="Q1070" s="43" t="s">
        <v>3463</v>
      </c>
      <c r="R1070" s="43" t="s">
        <v>4274</v>
      </c>
    </row>
    <row r="1071" spans="1:18" x14ac:dyDescent="0.4">
      <c r="A1071" s="43" t="s">
        <v>4434</v>
      </c>
      <c r="B1071" s="43" t="s">
        <v>4435</v>
      </c>
      <c r="C1071" s="43">
        <v>47</v>
      </c>
      <c r="D1071" s="43">
        <v>45</v>
      </c>
      <c r="E1071" s="43">
        <v>64</v>
      </c>
      <c r="F1071" s="43">
        <v>54</v>
      </c>
      <c r="G1071" s="43">
        <v>23</v>
      </c>
      <c r="H1071" s="43">
        <v>100</v>
      </c>
      <c r="I1071" s="43">
        <v>66</v>
      </c>
      <c r="J1071" s="43">
        <v>59</v>
      </c>
      <c r="K1071" s="43">
        <v>63</v>
      </c>
      <c r="L1071" s="43">
        <v>59</v>
      </c>
      <c r="M1071" s="43">
        <v>-0.63759999999999994</v>
      </c>
      <c r="N1071" s="43">
        <v>1.6382984170392401E-2</v>
      </c>
      <c r="O1071" s="43">
        <v>0.493026976286768</v>
      </c>
      <c r="P1071" s="43">
        <v>0.64280000000000004</v>
      </c>
      <c r="Q1071" s="43" t="s">
        <v>3463</v>
      </c>
      <c r="R1071" s="43" t="s">
        <v>4436</v>
      </c>
    </row>
    <row r="1072" spans="1:18" x14ac:dyDescent="0.4">
      <c r="A1072" s="43" t="s">
        <v>4464</v>
      </c>
      <c r="B1072" s="43" t="s">
        <v>4465</v>
      </c>
      <c r="C1072" s="43">
        <v>39</v>
      </c>
      <c r="D1072" s="43">
        <v>21</v>
      </c>
      <c r="E1072" s="43">
        <v>56</v>
      </c>
      <c r="F1072" s="43">
        <v>62</v>
      </c>
      <c r="G1072" s="43">
        <v>45</v>
      </c>
      <c r="H1072" s="43">
        <v>86</v>
      </c>
      <c r="I1072" s="43">
        <v>51</v>
      </c>
      <c r="J1072" s="43">
        <v>68</v>
      </c>
      <c r="K1072" s="43">
        <v>61</v>
      </c>
      <c r="L1072" s="43">
        <v>62</v>
      </c>
      <c r="M1072" s="43">
        <v>-0.62260000000000004</v>
      </c>
      <c r="N1072" s="43">
        <v>1.6343363678538701E-2</v>
      </c>
      <c r="O1072" s="43">
        <v>0.493026976286768</v>
      </c>
      <c r="P1072" s="43">
        <v>0.64949999999999997</v>
      </c>
      <c r="Q1072" s="43" t="s">
        <v>3463</v>
      </c>
      <c r="R1072" s="43" t="s">
        <v>4466</v>
      </c>
    </row>
    <row r="1073" spans="1:18" x14ac:dyDescent="0.4">
      <c r="A1073" s="43" t="s">
        <v>4485</v>
      </c>
      <c r="B1073" s="43" t="s">
        <v>4486</v>
      </c>
      <c r="C1073" s="43">
        <v>48</v>
      </c>
      <c r="D1073" s="43">
        <v>67</v>
      </c>
      <c r="E1073" s="43">
        <v>52</v>
      </c>
      <c r="F1073" s="43">
        <v>73</v>
      </c>
      <c r="G1073" s="43">
        <v>49</v>
      </c>
      <c r="H1073" s="43">
        <v>135</v>
      </c>
      <c r="I1073" s="43">
        <v>55</v>
      </c>
      <c r="J1073" s="43">
        <v>85</v>
      </c>
      <c r="K1073" s="43">
        <v>92</v>
      </c>
      <c r="L1073" s="43">
        <v>58</v>
      </c>
      <c r="M1073" s="43">
        <v>-0.61360000000000003</v>
      </c>
      <c r="N1073" s="43">
        <v>1.6060228361919299E-2</v>
      </c>
      <c r="O1073" s="43">
        <v>0.493026976286768</v>
      </c>
      <c r="P1073" s="43">
        <v>0.65359999999999996</v>
      </c>
      <c r="Q1073" s="43" t="s">
        <v>3463</v>
      </c>
      <c r="R1073" s="43" t="s">
        <v>4487</v>
      </c>
    </row>
    <row r="1074" spans="1:18" x14ac:dyDescent="0.4">
      <c r="A1074" s="43" t="s">
        <v>4593</v>
      </c>
      <c r="B1074" s="43" t="s">
        <v>4594</v>
      </c>
      <c r="C1074" s="43">
        <v>981</v>
      </c>
      <c r="D1074" s="43">
        <v>541</v>
      </c>
      <c r="E1074" s="43">
        <v>678</v>
      </c>
      <c r="F1074" s="43">
        <v>855</v>
      </c>
      <c r="G1074" s="43">
        <v>913</v>
      </c>
      <c r="H1074" s="43">
        <v>1826</v>
      </c>
      <c r="I1074" s="43">
        <v>777</v>
      </c>
      <c r="J1074" s="43">
        <v>822</v>
      </c>
      <c r="K1074" s="43">
        <v>1194</v>
      </c>
      <c r="L1074" s="43">
        <v>1027</v>
      </c>
      <c r="M1074" s="43">
        <v>-0.56320000000000003</v>
      </c>
      <c r="N1074" s="43">
        <v>1.59785252430296E-2</v>
      </c>
      <c r="O1074" s="43">
        <v>0.493026976286768</v>
      </c>
      <c r="P1074" s="43">
        <v>0.67679999999999996</v>
      </c>
      <c r="Q1074" s="43" t="s">
        <v>3463</v>
      </c>
      <c r="R1074" s="43" t="s">
        <v>4595</v>
      </c>
    </row>
    <row r="1075" spans="1:18" x14ac:dyDescent="0.4">
      <c r="A1075" s="43" t="s">
        <v>4638</v>
      </c>
      <c r="B1075" s="43" t="s">
        <v>4639</v>
      </c>
      <c r="C1075" s="43">
        <v>64</v>
      </c>
      <c r="D1075" s="43">
        <v>83</v>
      </c>
      <c r="E1075" s="43">
        <v>95</v>
      </c>
      <c r="F1075" s="43">
        <v>80</v>
      </c>
      <c r="G1075" s="43">
        <v>103</v>
      </c>
      <c r="H1075" s="43">
        <v>143</v>
      </c>
      <c r="I1075" s="43">
        <v>87</v>
      </c>
      <c r="J1075" s="43">
        <v>82</v>
      </c>
      <c r="K1075" s="43">
        <v>171</v>
      </c>
      <c r="L1075" s="43">
        <v>117</v>
      </c>
      <c r="M1075" s="43">
        <v>-0.54449999999999998</v>
      </c>
      <c r="N1075" s="43">
        <v>1.6055333818785999E-2</v>
      </c>
      <c r="O1075" s="43">
        <v>0.493026976286768</v>
      </c>
      <c r="P1075" s="43">
        <v>0.68559999999999999</v>
      </c>
      <c r="Q1075" s="43" t="s">
        <v>3463</v>
      </c>
      <c r="R1075" s="43" t="s">
        <v>4640</v>
      </c>
    </row>
    <row r="1076" spans="1:18" x14ac:dyDescent="0.4">
      <c r="A1076" s="43" t="s">
        <v>4693</v>
      </c>
      <c r="B1076" s="43" t="s">
        <v>4694</v>
      </c>
      <c r="C1076" s="43">
        <v>74</v>
      </c>
      <c r="D1076" s="43">
        <v>71</v>
      </c>
      <c r="E1076" s="43">
        <v>60</v>
      </c>
      <c r="F1076" s="43">
        <v>90</v>
      </c>
      <c r="G1076" s="43">
        <v>54</v>
      </c>
      <c r="H1076" s="43">
        <v>130</v>
      </c>
      <c r="I1076" s="43">
        <v>58</v>
      </c>
      <c r="J1076" s="43">
        <v>76</v>
      </c>
      <c r="K1076" s="43">
        <v>108</v>
      </c>
      <c r="L1076" s="43">
        <v>112</v>
      </c>
      <c r="M1076" s="43">
        <v>-0.52939999999999998</v>
      </c>
      <c r="N1076" s="43">
        <v>1.6382734737926501E-2</v>
      </c>
      <c r="O1076" s="43">
        <v>0.493026976286768</v>
      </c>
      <c r="P1076" s="43">
        <v>0.69279999999999997</v>
      </c>
      <c r="Q1076" s="43" t="s">
        <v>3463</v>
      </c>
      <c r="R1076" s="43" t="s">
        <v>4695</v>
      </c>
    </row>
    <row r="1077" spans="1:18" x14ac:dyDescent="0.4">
      <c r="A1077" s="43" t="s">
        <v>5131</v>
      </c>
      <c r="B1077" s="43" t="s">
        <v>5132</v>
      </c>
      <c r="C1077" s="43">
        <v>639</v>
      </c>
      <c r="D1077" s="43">
        <v>548</v>
      </c>
      <c r="E1077" s="43">
        <v>672</v>
      </c>
      <c r="F1077" s="43">
        <v>639</v>
      </c>
      <c r="G1077" s="43">
        <v>597</v>
      </c>
      <c r="H1077" s="43">
        <v>1190</v>
      </c>
      <c r="I1077" s="43">
        <v>582</v>
      </c>
      <c r="J1077" s="43">
        <v>602</v>
      </c>
      <c r="K1077" s="43">
        <v>1029</v>
      </c>
      <c r="L1077" s="43">
        <v>709</v>
      </c>
      <c r="M1077" s="43">
        <v>-0.46029999999999999</v>
      </c>
      <c r="N1077" s="43">
        <v>1.5959305357799099E-2</v>
      </c>
      <c r="O1077" s="43">
        <v>0.493026976286768</v>
      </c>
      <c r="P1077" s="43">
        <v>0.72689999999999999</v>
      </c>
      <c r="Q1077" s="43" t="s">
        <v>3463</v>
      </c>
      <c r="R1077" s="43" t="s">
        <v>5133</v>
      </c>
    </row>
    <row r="1078" spans="1:18" x14ac:dyDescent="0.4">
      <c r="A1078" s="43" t="s">
        <v>5422</v>
      </c>
      <c r="B1078" s="43" t="s">
        <v>5423</v>
      </c>
      <c r="C1078" s="43">
        <v>20453</v>
      </c>
      <c r="D1078" s="43">
        <v>17692</v>
      </c>
      <c r="E1078" s="43">
        <v>20470</v>
      </c>
      <c r="F1078" s="43">
        <v>21501</v>
      </c>
      <c r="G1078" s="43">
        <v>19264</v>
      </c>
      <c r="H1078" s="43">
        <v>38184</v>
      </c>
      <c r="I1078" s="43">
        <v>18282</v>
      </c>
      <c r="J1078" s="43">
        <v>20282</v>
      </c>
      <c r="K1078" s="43">
        <v>31228</v>
      </c>
      <c r="L1078" s="43">
        <v>21761</v>
      </c>
      <c r="M1078" s="43">
        <v>-0.43669999999999998</v>
      </c>
      <c r="N1078" s="43">
        <v>1.6010001073880599E-2</v>
      </c>
      <c r="O1078" s="43">
        <v>0.493026976286768</v>
      </c>
      <c r="P1078" s="43">
        <v>0.73880000000000001</v>
      </c>
      <c r="Q1078" s="43" t="s">
        <v>3463</v>
      </c>
      <c r="R1078" s="43" t="s">
        <v>5424</v>
      </c>
    </row>
    <row r="1079" spans="1:18" x14ac:dyDescent="0.4">
      <c r="A1079" s="43" t="s">
        <v>5650</v>
      </c>
      <c r="B1079" s="43" t="s">
        <v>5651</v>
      </c>
      <c r="C1079" s="43">
        <v>1014</v>
      </c>
      <c r="D1079" s="43">
        <v>898</v>
      </c>
      <c r="E1079" s="43">
        <v>1035</v>
      </c>
      <c r="F1079" s="43">
        <v>1111</v>
      </c>
      <c r="G1079" s="43">
        <v>994</v>
      </c>
      <c r="H1079" s="43">
        <v>1842</v>
      </c>
      <c r="I1079" s="43">
        <v>915</v>
      </c>
      <c r="J1079" s="43">
        <v>1027</v>
      </c>
      <c r="K1079" s="43">
        <v>1587</v>
      </c>
      <c r="L1079" s="43">
        <v>1135</v>
      </c>
      <c r="M1079" s="43">
        <v>-0.41770000000000002</v>
      </c>
      <c r="N1079" s="43">
        <v>1.6111758583594898E-2</v>
      </c>
      <c r="O1079" s="43">
        <v>0.493026976286768</v>
      </c>
      <c r="P1079" s="43">
        <v>0.74860000000000004</v>
      </c>
      <c r="Q1079" s="43" t="s">
        <v>3463</v>
      </c>
      <c r="R1079" s="43" t="s">
        <v>5652</v>
      </c>
    </row>
    <row r="1080" spans="1:18" x14ac:dyDescent="0.4">
      <c r="A1080" s="43" t="s">
        <v>5716</v>
      </c>
      <c r="B1080" s="43" t="s">
        <v>5717</v>
      </c>
      <c r="C1080" s="43">
        <v>467</v>
      </c>
      <c r="D1080" s="43">
        <v>466</v>
      </c>
      <c r="E1080" s="43">
        <v>395</v>
      </c>
      <c r="F1080" s="43">
        <v>556</v>
      </c>
      <c r="G1080" s="43">
        <v>506</v>
      </c>
      <c r="H1080" s="43">
        <v>843</v>
      </c>
      <c r="I1080" s="43">
        <v>452</v>
      </c>
      <c r="J1080" s="43">
        <v>478</v>
      </c>
      <c r="K1080" s="43">
        <v>740</v>
      </c>
      <c r="L1080" s="43">
        <v>548</v>
      </c>
      <c r="M1080" s="43">
        <v>-0.41270000000000001</v>
      </c>
      <c r="N1080" s="43">
        <v>1.5767983019635799E-2</v>
      </c>
      <c r="O1080" s="43">
        <v>0.493026976286768</v>
      </c>
      <c r="P1080" s="43">
        <v>0.75119999999999998</v>
      </c>
      <c r="Q1080" s="43" t="s">
        <v>3463</v>
      </c>
      <c r="R1080" s="43" t="s">
        <v>5718</v>
      </c>
    </row>
    <row r="1081" spans="1:18" x14ac:dyDescent="0.4">
      <c r="A1081" s="43" t="s">
        <v>5737</v>
      </c>
      <c r="B1081" s="43" t="s">
        <v>5738</v>
      </c>
      <c r="C1081" s="43">
        <v>699</v>
      </c>
      <c r="D1081" s="43">
        <v>664</v>
      </c>
      <c r="E1081" s="43">
        <v>781</v>
      </c>
      <c r="F1081" s="43">
        <v>790</v>
      </c>
      <c r="G1081" s="43">
        <v>674</v>
      </c>
      <c r="H1081" s="43">
        <v>1381</v>
      </c>
      <c r="I1081" s="43">
        <v>691</v>
      </c>
      <c r="J1081" s="43">
        <v>755</v>
      </c>
      <c r="K1081" s="43">
        <v>975</v>
      </c>
      <c r="L1081" s="43">
        <v>819</v>
      </c>
      <c r="M1081" s="43">
        <v>-0.4118</v>
      </c>
      <c r="N1081" s="43">
        <v>1.5922243106745001E-2</v>
      </c>
      <c r="O1081" s="43">
        <v>0.493026976286768</v>
      </c>
      <c r="P1081" s="43">
        <v>0.75170000000000003</v>
      </c>
      <c r="Q1081" s="43" t="s">
        <v>3463</v>
      </c>
      <c r="R1081" s="43" t="s">
        <v>5739</v>
      </c>
    </row>
    <row r="1082" spans="1:18" x14ac:dyDescent="0.4">
      <c r="A1082" s="43" t="s">
        <v>5809</v>
      </c>
      <c r="B1082" s="43" t="s">
        <v>5810</v>
      </c>
      <c r="C1082" s="43">
        <v>4362</v>
      </c>
      <c r="D1082" s="43">
        <v>3881</v>
      </c>
      <c r="E1082" s="43">
        <v>4548</v>
      </c>
      <c r="F1082" s="43">
        <v>4686</v>
      </c>
      <c r="G1082" s="43">
        <v>3887</v>
      </c>
      <c r="H1082" s="43">
        <v>7830</v>
      </c>
      <c r="I1082" s="43">
        <v>3855</v>
      </c>
      <c r="J1082" s="43">
        <v>4550</v>
      </c>
      <c r="K1082" s="43">
        <v>6292</v>
      </c>
      <c r="L1082" s="43">
        <v>4733</v>
      </c>
      <c r="M1082" s="43">
        <v>-0.40510000000000002</v>
      </c>
      <c r="N1082" s="43">
        <v>1.5888958023955301E-2</v>
      </c>
      <c r="O1082" s="43">
        <v>0.493026976286768</v>
      </c>
      <c r="P1082" s="43">
        <v>0.75519999999999998</v>
      </c>
      <c r="Q1082" s="43" t="s">
        <v>3463</v>
      </c>
      <c r="R1082" s="43" t="s">
        <v>5811</v>
      </c>
    </row>
    <row r="1083" spans="1:18" x14ac:dyDescent="0.4">
      <c r="A1083" s="43" t="s">
        <v>5917</v>
      </c>
      <c r="B1083" s="43" t="s">
        <v>5918</v>
      </c>
      <c r="C1083" s="43">
        <v>712</v>
      </c>
      <c r="D1083" s="43">
        <v>698</v>
      </c>
      <c r="E1083" s="43">
        <v>741</v>
      </c>
      <c r="F1083" s="43">
        <v>746</v>
      </c>
      <c r="G1083" s="43">
        <v>644</v>
      </c>
      <c r="H1083" s="43">
        <v>1276</v>
      </c>
      <c r="I1083" s="43">
        <v>679</v>
      </c>
      <c r="J1083" s="43">
        <v>709</v>
      </c>
      <c r="K1083" s="43">
        <v>1054</v>
      </c>
      <c r="L1083" s="43">
        <v>782</v>
      </c>
      <c r="M1083" s="43">
        <v>-0.39879999999999999</v>
      </c>
      <c r="N1083" s="43">
        <v>1.6134880582040399E-2</v>
      </c>
      <c r="O1083" s="43">
        <v>0.493026976286768</v>
      </c>
      <c r="P1083" s="43">
        <v>0.75849999999999995</v>
      </c>
      <c r="Q1083" s="43" t="s">
        <v>3463</v>
      </c>
      <c r="R1083" s="43" t="s">
        <v>5919</v>
      </c>
    </row>
    <row r="1084" spans="1:18" x14ac:dyDescent="0.4">
      <c r="A1084" s="43" t="s">
        <v>6193</v>
      </c>
      <c r="B1084" s="43" t="s">
        <v>6194</v>
      </c>
      <c r="C1084" s="43">
        <v>167</v>
      </c>
      <c r="D1084" s="43">
        <v>161</v>
      </c>
      <c r="E1084" s="43">
        <v>169</v>
      </c>
      <c r="F1084" s="43">
        <v>156</v>
      </c>
      <c r="G1084" s="43">
        <v>139</v>
      </c>
      <c r="H1084" s="43">
        <v>225</v>
      </c>
      <c r="I1084" s="43">
        <v>170</v>
      </c>
      <c r="J1084" s="43">
        <v>141</v>
      </c>
      <c r="K1084" s="43">
        <v>248</v>
      </c>
      <c r="L1084" s="43">
        <v>209</v>
      </c>
      <c r="M1084" s="43">
        <v>-0.38109999999999999</v>
      </c>
      <c r="N1084" s="43">
        <v>1.59564447110974E-2</v>
      </c>
      <c r="O1084" s="43">
        <v>0.493026976286768</v>
      </c>
      <c r="P1084" s="43">
        <v>0.76790000000000003</v>
      </c>
      <c r="Q1084" s="43" t="s">
        <v>3463</v>
      </c>
      <c r="R1084" s="43" t="s">
        <v>6195</v>
      </c>
    </row>
    <row r="1085" spans="1:18" x14ac:dyDescent="0.4">
      <c r="A1085" s="43" t="s">
        <v>6490</v>
      </c>
      <c r="B1085" s="43" t="s">
        <v>6491</v>
      </c>
      <c r="C1085" s="43">
        <v>292</v>
      </c>
      <c r="D1085" s="43">
        <v>251</v>
      </c>
      <c r="E1085" s="43">
        <v>286</v>
      </c>
      <c r="F1085" s="43">
        <v>322</v>
      </c>
      <c r="G1085" s="43">
        <v>244</v>
      </c>
      <c r="H1085" s="43">
        <v>451</v>
      </c>
      <c r="I1085" s="43">
        <v>267</v>
      </c>
      <c r="J1085" s="43">
        <v>275</v>
      </c>
      <c r="K1085" s="43">
        <v>404</v>
      </c>
      <c r="L1085" s="43">
        <v>328</v>
      </c>
      <c r="M1085" s="43">
        <v>-0.36399999999999999</v>
      </c>
      <c r="N1085" s="43">
        <v>1.6208788190298501E-2</v>
      </c>
      <c r="O1085" s="43">
        <v>0.493026976286768</v>
      </c>
      <c r="P1085" s="43">
        <v>0.77700000000000002</v>
      </c>
      <c r="Q1085" s="43" t="s">
        <v>3463</v>
      </c>
      <c r="R1085" s="43" t="s">
        <v>6492</v>
      </c>
    </row>
    <row r="1086" spans="1:18" x14ac:dyDescent="0.4">
      <c r="A1086" s="43" t="s">
        <v>6640</v>
      </c>
      <c r="B1086" s="43" t="s">
        <v>6641</v>
      </c>
      <c r="C1086" s="43">
        <v>510</v>
      </c>
      <c r="D1086" s="43">
        <v>669</v>
      </c>
      <c r="E1086" s="43">
        <v>570</v>
      </c>
      <c r="F1086" s="43">
        <v>691</v>
      </c>
      <c r="G1086" s="43">
        <v>535</v>
      </c>
      <c r="H1086" s="43">
        <v>885</v>
      </c>
      <c r="I1086" s="43">
        <v>547</v>
      </c>
      <c r="J1086" s="43">
        <v>595</v>
      </c>
      <c r="K1086" s="43">
        <v>877</v>
      </c>
      <c r="L1086" s="43">
        <v>760</v>
      </c>
      <c r="M1086" s="43">
        <v>-0.35589999999999999</v>
      </c>
      <c r="N1086" s="43">
        <v>1.6087555367382499E-2</v>
      </c>
      <c r="O1086" s="43">
        <v>0.493026976286768</v>
      </c>
      <c r="P1086" s="43">
        <v>0.78139999999999998</v>
      </c>
      <c r="Q1086" s="43" t="s">
        <v>3463</v>
      </c>
      <c r="R1086" s="43" t="s">
        <v>6642</v>
      </c>
    </row>
    <row r="1087" spans="1:18" x14ac:dyDescent="0.4">
      <c r="A1087" s="43" t="s">
        <v>6688</v>
      </c>
      <c r="B1087" s="43" t="s">
        <v>6689</v>
      </c>
      <c r="C1087" s="43">
        <v>1539</v>
      </c>
      <c r="D1087" s="43">
        <v>1332</v>
      </c>
      <c r="E1087" s="43">
        <v>1580</v>
      </c>
      <c r="F1087" s="43">
        <v>1535</v>
      </c>
      <c r="G1087" s="43">
        <v>1360</v>
      </c>
      <c r="H1087" s="43">
        <v>2329</v>
      </c>
      <c r="I1087" s="43">
        <v>1382</v>
      </c>
      <c r="J1087" s="43">
        <v>1484</v>
      </c>
      <c r="K1087" s="43">
        <v>2227</v>
      </c>
      <c r="L1087" s="43">
        <v>1618</v>
      </c>
      <c r="M1087" s="43">
        <v>-0.3528</v>
      </c>
      <c r="N1087" s="43">
        <v>1.6389565494260901E-2</v>
      </c>
      <c r="O1087" s="43">
        <v>0.493026976286768</v>
      </c>
      <c r="P1087" s="43">
        <v>0.78310000000000002</v>
      </c>
      <c r="Q1087" s="43" t="s">
        <v>3463</v>
      </c>
      <c r="R1087" s="43" t="s">
        <v>6690</v>
      </c>
    </row>
    <row r="1088" spans="1:18" x14ac:dyDescent="0.4">
      <c r="A1088" s="43" t="s">
        <v>7123</v>
      </c>
      <c r="B1088" s="43" t="s">
        <v>7124</v>
      </c>
      <c r="C1088" s="43">
        <v>15782</v>
      </c>
      <c r="D1088" s="43">
        <v>14588</v>
      </c>
      <c r="E1088" s="43">
        <v>15097</v>
      </c>
      <c r="F1088" s="43">
        <v>16113</v>
      </c>
      <c r="G1088" s="43">
        <v>14223</v>
      </c>
      <c r="H1088" s="43">
        <v>24943</v>
      </c>
      <c r="I1088" s="43">
        <v>14457</v>
      </c>
      <c r="J1088" s="43">
        <v>15573</v>
      </c>
      <c r="K1088" s="43">
        <v>20322</v>
      </c>
      <c r="L1088" s="43">
        <v>16297</v>
      </c>
      <c r="M1088" s="43">
        <v>-0.32840000000000003</v>
      </c>
      <c r="N1088" s="43">
        <v>1.6162918602219901E-2</v>
      </c>
      <c r="O1088" s="43">
        <v>0.493026976286768</v>
      </c>
      <c r="P1088" s="43">
        <v>0.7964</v>
      </c>
      <c r="Q1088" s="43" t="s">
        <v>3463</v>
      </c>
      <c r="R1088" s="43" t="s">
        <v>7125</v>
      </c>
    </row>
    <row r="1089" spans="1:18" x14ac:dyDescent="0.4">
      <c r="A1089" s="43" t="s">
        <v>7315</v>
      </c>
      <c r="B1089" s="43" t="s">
        <v>7316</v>
      </c>
      <c r="C1089" s="43">
        <v>10875</v>
      </c>
      <c r="D1089" s="43">
        <v>9462</v>
      </c>
      <c r="E1089" s="43">
        <v>9969</v>
      </c>
      <c r="F1089" s="43">
        <v>10747</v>
      </c>
      <c r="G1089" s="43">
        <v>9348</v>
      </c>
      <c r="H1089" s="43">
        <v>15977</v>
      </c>
      <c r="I1089" s="43">
        <v>9591</v>
      </c>
      <c r="J1089" s="43">
        <v>10195</v>
      </c>
      <c r="K1089" s="43">
        <v>13531</v>
      </c>
      <c r="L1089" s="43">
        <v>11026</v>
      </c>
      <c r="M1089" s="43">
        <v>-0.31519999999999998</v>
      </c>
      <c r="N1089" s="43">
        <v>1.6277738854844299E-2</v>
      </c>
      <c r="O1089" s="43">
        <v>0.493026976286768</v>
      </c>
      <c r="P1089" s="43">
        <v>0.80379999999999996</v>
      </c>
      <c r="Q1089" s="43" t="s">
        <v>3463</v>
      </c>
      <c r="R1089" s="43" t="s">
        <v>7317</v>
      </c>
    </row>
    <row r="1090" spans="1:18" x14ac:dyDescent="0.4">
      <c r="A1090" s="43" t="s">
        <v>7405</v>
      </c>
      <c r="B1090" s="43" t="s">
        <v>7406</v>
      </c>
      <c r="C1090" s="43">
        <v>3302</v>
      </c>
      <c r="D1090" s="43">
        <v>3053</v>
      </c>
      <c r="E1090" s="43">
        <v>3342</v>
      </c>
      <c r="F1090" s="43">
        <v>3248</v>
      </c>
      <c r="G1090" s="43">
        <v>3048</v>
      </c>
      <c r="H1090" s="43">
        <v>4923</v>
      </c>
      <c r="I1090" s="43">
        <v>2940</v>
      </c>
      <c r="J1090" s="43">
        <v>3458</v>
      </c>
      <c r="K1090" s="43">
        <v>4412</v>
      </c>
      <c r="L1090" s="43">
        <v>3381</v>
      </c>
      <c r="M1090" s="43">
        <v>-0.31080000000000002</v>
      </c>
      <c r="N1090" s="43">
        <v>1.63845053320468E-2</v>
      </c>
      <c r="O1090" s="43">
        <v>0.493026976286768</v>
      </c>
      <c r="P1090" s="43">
        <v>0.80620000000000003</v>
      </c>
      <c r="Q1090" s="43" t="s">
        <v>3463</v>
      </c>
      <c r="R1090" s="43" t="s">
        <v>7407</v>
      </c>
    </row>
    <row r="1091" spans="1:18" x14ac:dyDescent="0.4">
      <c r="A1091" s="43" t="s">
        <v>7516</v>
      </c>
      <c r="B1091" s="43" t="s">
        <v>7517</v>
      </c>
      <c r="C1091" s="43">
        <v>1365</v>
      </c>
      <c r="D1091" s="43">
        <v>1182</v>
      </c>
      <c r="E1091" s="43">
        <v>1256</v>
      </c>
      <c r="F1091" s="43">
        <v>1286</v>
      </c>
      <c r="G1091" s="43">
        <v>1207</v>
      </c>
      <c r="H1091" s="43">
        <v>1887</v>
      </c>
      <c r="I1091" s="43">
        <v>1220</v>
      </c>
      <c r="J1091" s="43">
        <v>1257</v>
      </c>
      <c r="K1091" s="43">
        <v>1747</v>
      </c>
      <c r="L1091" s="43">
        <v>1365</v>
      </c>
      <c r="M1091" s="43">
        <v>-0.30299999999999999</v>
      </c>
      <c r="N1091" s="43">
        <v>1.6124317427718599E-2</v>
      </c>
      <c r="O1091" s="43">
        <v>0.493026976286768</v>
      </c>
      <c r="P1091" s="43">
        <v>0.81059999999999999</v>
      </c>
      <c r="Q1091" s="43" t="s">
        <v>3463</v>
      </c>
      <c r="R1091" s="43" t="s">
        <v>7518</v>
      </c>
    </row>
    <row r="1092" spans="1:18" x14ac:dyDescent="0.4">
      <c r="A1092" s="43" t="s">
        <v>7549</v>
      </c>
      <c r="B1092" s="43" t="s">
        <v>7550</v>
      </c>
      <c r="C1092" s="43">
        <v>2270</v>
      </c>
      <c r="D1092" s="43">
        <v>1987</v>
      </c>
      <c r="E1092" s="43">
        <v>2359</v>
      </c>
      <c r="F1092" s="43">
        <v>2364</v>
      </c>
      <c r="G1092" s="43">
        <v>2101</v>
      </c>
      <c r="H1092" s="43">
        <v>3319</v>
      </c>
      <c r="I1092" s="43">
        <v>2068</v>
      </c>
      <c r="J1092" s="43">
        <v>2252</v>
      </c>
      <c r="K1092" s="43">
        <v>3016</v>
      </c>
      <c r="L1092" s="43">
        <v>2472</v>
      </c>
      <c r="M1092" s="43">
        <v>-0.3</v>
      </c>
      <c r="N1092" s="43">
        <v>1.6197074272502599E-2</v>
      </c>
      <c r="O1092" s="43">
        <v>0.493026976286768</v>
      </c>
      <c r="P1092" s="43">
        <v>0.81230000000000002</v>
      </c>
      <c r="Q1092" s="43" t="s">
        <v>3463</v>
      </c>
      <c r="R1092" s="43" t="s">
        <v>7551</v>
      </c>
    </row>
    <row r="1093" spans="1:18" x14ac:dyDescent="0.4">
      <c r="A1093" s="43" t="s">
        <v>7684</v>
      </c>
      <c r="B1093" s="43" t="s">
        <v>7685</v>
      </c>
      <c r="C1093" s="43">
        <v>639</v>
      </c>
      <c r="D1093" s="43">
        <v>561</v>
      </c>
      <c r="E1093" s="43">
        <v>614</v>
      </c>
      <c r="F1093" s="43">
        <v>650</v>
      </c>
      <c r="G1093" s="43">
        <v>536</v>
      </c>
      <c r="H1093" s="43">
        <v>856</v>
      </c>
      <c r="I1093" s="43">
        <v>564</v>
      </c>
      <c r="J1093" s="43">
        <v>596</v>
      </c>
      <c r="K1093" s="43">
        <v>825</v>
      </c>
      <c r="L1093" s="43">
        <v>691</v>
      </c>
      <c r="M1093" s="43">
        <v>-0.2923</v>
      </c>
      <c r="N1093" s="43">
        <v>1.58789595211986E-2</v>
      </c>
      <c r="O1093" s="43">
        <v>0.493026976286768</v>
      </c>
      <c r="P1093" s="43">
        <v>0.81659999999999999</v>
      </c>
      <c r="Q1093" s="43" t="s">
        <v>3463</v>
      </c>
      <c r="R1093" s="43" t="s">
        <v>7686</v>
      </c>
    </row>
    <row r="1094" spans="1:18" x14ac:dyDescent="0.4">
      <c r="A1094" s="43" t="s">
        <v>7921</v>
      </c>
      <c r="B1094" s="43" t="s">
        <v>7922</v>
      </c>
      <c r="C1094" s="43">
        <v>141131</v>
      </c>
      <c r="D1094" s="43">
        <v>131715</v>
      </c>
      <c r="E1094" s="43">
        <v>145543</v>
      </c>
      <c r="F1094" s="43">
        <v>150389</v>
      </c>
      <c r="G1094" s="43">
        <v>142860</v>
      </c>
      <c r="H1094" s="43">
        <v>202704</v>
      </c>
      <c r="I1094" s="43">
        <v>134632</v>
      </c>
      <c r="J1094" s="43">
        <v>142128</v>
      </c>
      <c r="K1094" s="43">
        <v>195270</v>
      </c>
      <c r="L1094" s="43">
        <v>153835</v>
      </c>
      <c r="M1094" s="43">
        <v>-0.27479999999999999</v>
      </c>
      <c r="N1094" s="43">
        <v>1.5930471847064E-2</v>
      </c>
      <c r="O1094" s="43">
        <v>0.493026976286768</v>
      </c>
      <c r="P1094" s="43">
        <v>0.82650000000000001</v>
      </c>
      <c r="Q1094" s="43" t="s">
        <v>3463</v>
      </c>
      <c r="R1094" s="43" t="s">
        <v>7923</v>
      </c>
    </row>
    <row r="1095" spans="1:18" x14ac:dyDescent="0.4">
      <c r="A1095" s="43" t="s">
        <v>8062</v>
      </c>
      <c r="B1095" s="43" t="s">
        <v>8063</v>
      </c>
      <c r="C1095" s="43">
        <v>15214</v>
      </c>
      <c r="D1095" s="43">
        <v>14573</v>
      </c>
      <c r="E1095" s="43">
        <v>14696</v>
      </c>
      <c r="F1095" s="43">
        <v>15836</v>
      </c>
      <c r="G1095" s="43">
        <v>13913</v>
      </c>
      <c r="H1095" s="43">
        <v>21268</v>
      </c>
      <c r="I1095" s="43">
        <v>13959</v>
      </c>
      <c r="J1095" s="43">
        <v>15002</v>
      </c>
      <c r="K1095" s="43">
        <v>19768</v>
      </c>
      <c r="L1095" s="43">
        <v>15903</v>
      </c>
      <c r="M1095" s="43">
        <v>-0.26679999999999998</v>
      </c>
      <c r="N1095" s="43">
        <v>1.5925194468828199E-2</v>
      </c>
      <c r="O1095" s="43">
        <v>0.493026976286768</v>
      </c>
      <c r="P1095" s="43">
        <v>0.83120000000000005</v>
      </c>
      <c r="Q1095" s="43" t="s">
        <v>3463</v>
      </c>
      <c r="R1095" s="43" t="s">
        <v>8064</v>
      </c>
    </row>
    <row r="1096" spans="1:18" x14ac:dyDescent="0.4">
      <c r="A1096" s="43" t="s">
        <v>8098</v>
      </c>
      <c r="B1096" s="43" t="s">
        <v>8099</v>
      </c>
      <c r="C1096" s="43">
        <v>650</v>
      </c>
      <c r="D1096" s="43">
        <v>590</v>
      </c>
      <c r="E1096" s="43">
        <v>646</v>
      </c>
      <c r="F1096" s="43">
        <v>692</v>
      </c>
      <c r="G1096" s="43">
        <v>559</v>
      </c>
      <c r="H1096" s="43">
        <v>857</v>
      </c>
      <c r="I1096" s="43">
        <v>605</v>
      </c>
      <c r="J1096" s="43">
        <v>638</v>
      </c>
      <c r="K1096" s="43">
        <v>842</v>
      </c>
      <c r="L1096" s="43">
        <v>675</v>
      </c>
      <c r="M1096" s="43">
        <v>-0.26390000000000002</v>
      </c>
      <c r="N1096" s="43">
        <v>1.63531788451419E-2</v>
      </c>
      <c r="O1096" s="43">
        <v>0.493026976286768</v>
      </c>
      <c r="P1096" s="43">
        <v>0.83279999999999998</v>
      </c>
      <c r="Q1096" s="43" t="s">
        <v>3463</v>
      </c>
      <c r="R1096" s="43" t="s">
        <v>8100</v>
      </c>
    </row>
    <row r="1097" spans="1:18" x14ac:dyDescent="0.4">
      <c r="A1097" s="43" t="s">
        <v>8962</v>
      </c>
      <c r="B1097" s="43" t="s">
        <v>8963</v>
      </c>
      <c r="C1097" s="43">
        <v>3963</v>
      </c>
      <c r="D1097" s="43">
        <v>4260</v>
      </c>
      <c r="E1097" s="43">
        <v>3931</v>
      </c>
      <c r="F1097" s="43">
        <v>4268</v>
      </c>
      <c r="G1097" s="43">
        <v>3712</v>
      </c>
      <c r="H1097" s="43">
        <v>4655</v>
      </c>
      <c r="I1097" s="43">
        <v>3960</v>
      </c>
      <c r="J1097" s="43">
        <v>4219</v>
      </c>
      <c r="K1097" s="43">
        <v>4549</v>
      </c>
      <c r="L1097" s="43">
        <v>4157</v>
      </c>
      <c r="M1097" s="43">
        <v>-0.15770000000000001</v>
      </c>
      <c r="N1097" s="43">
        <v>1.63266490378992E-2</v>
      </c>
      <c r="O1097" s="43">
        <v>0.493026976286768</v>
      </c>
      <c r="P1097" s="43">
        <v>0.89639999999999997</v>
      </c>
      <c r="Q1097" s="43" t="s">
        <v>3463</v>
      </c>
      <c r="R1097" s="43" t="s">
        <v>8964</v>
      </c>
    </row>
    <row r="1098" spans="1:18" x14ac:dyDescent="0.4">
      <c r="A1098" s="43" t="s">
        <v>3846</v>
      </c>
      <c r="B1098" s="43" t="s">
        <v>3847</v>
      </c>
      <c r="C1098" s="43">
        <v>1</v>
      </c>
      <c r="D1098" s="43">
        <v>2</v>
      </c>
      <c r="E1098" s="43">
        <v>10</v>
      </c>
      <c r="F1098" s="43">
        <v>3</v>
      </c>
      <c r="G1098" s="43">
        <v>2</v>
      </c>
      <c r="H1098" s="43">
        <v>7</v>
      </c>
      <c r="I1098" s="43">
        <v>13</v>
      </c>
      <c r="J1098" s="43">
        <v>5</v>
      </c>
      <c r="K1098" s="43">
        <v>12</v>
      </c>
      <c r="L1098" s="43">
        <v>12</v>
      </c>
      <c r="M1098" s="43">
        <v>-1.504</v>
      </c>
      <c r="N1098" s="43">
        <v>1.64208157495596E-2</v>
      </c>
      <c r="O1098" s="43">
        <v>0.493178824843296</v>
      </c>
      <c r="P1098" s="43">
        <v>0.35260000000000002</v>
      </c>
      <c r="Q1098" s="43" t="s">
        <v>3463</v>
      </c>
      <c r="R1098" s="43" t="s">
        <v>3848</v>
      </c>
    </row>
    <row r="1099" spans="1:18" x14ac:dyDescent="0.4">
      <c r="A1099" s="43" t="s">
        <v>1958</v>
      </c>
      <c r="B1099" s="43" t="s">
        <v>1959</v>
      </c>
      <c r="C1099" s="43">
        <v>41</v>
      </c>
      <c r="D1099" s="43">
        <v>54</v>
      </c>
      <c r="E1099" s="43">
        <v>28</v>
      </c>
      <c r="F1099" s="43">
        <v>48</v>
      </c>
      <c r="G1099" s="43">
        <v>31</v>
      </c>
      <c r="H1099" s="43">
        <v>29</v>
      </c>
      <c r="I1099" s="43">
        <v>24</v>
      </c>
      <c r="J1099" s="43">
        <v>29</v>
      </c>
      <c r="K1099" s="43">
        <v>18</v>
      </c>
      <c r="L1099" s="43">
        <v>24</v>
      </c>
      <c r="M1099" s="43">
        <v>0.63749999999999996</v>
      </c>
      <c r="N1099" s="43">
        <v>1.6457369193478202E-2</v>
      </c>
      <c r="O1099" s="43">
        <v>0.49382609092226298</v>
      </c>
      <c r="P1099" s="43">
        <v>1.5556000000000001</v>
      </c>
      <c r="Q1099" s="43" t="s">
        <v>20</v>
      </c>
      <c r="R1099" s="43" t="s">
        <v>1960</v>
      </c>
    </row>
    <row r="1100" spans="1:18" x14ac:dyDescent="0.4">
      <c r="A1100" s="43" t="s">
        <v>1088</v>
      </c>
      <c r="B1100" s="43" t="s">
        <v>1089</v>
      </c>
      <c r="C1100" s="43">
        <v>8</v>
      </c>
      <c r="D1100" s="43">
        <v>11</v>
      </c>
      <c r="E1100" s="43">
        <v>25</v>
      </c>
      <c r="F1100" s="43">
        <v>8</v>
      </c>
      <c r="G1100" s="43">
        <v>7</v>
      </c>
      <c r="H1100" s="43">
        <v>9</v>
      </c>
      <c r="I1100" s="43">
        <v>1</v>
      </c>
      <c r="J1100" s="43">
        <v>3</v>
      </c>
      <c r="K1100" s="43">
        <v>3</v>
      </c>
      <c r="L1100" s="43">
        <v>5</v>
      </c>
      <c r="M1100" s="43">
        <v>1.452</v>
      </c>
      <c r="N1100" s="43">
        <v>1.6597109004659601E-2</v>
      </c>
      <c r="O1100" s="43">
        <v>0.49397265400684798</v>
      </c>
      <c r="P1100" s="43">
        <v>2.7359</v>
      </c>
      <c r="Q1100" s="43" t="s">
        <v>20</v>
      </c>
      <c r="R1100" s="43" t="s">
        <v>1090</v>
      </c>
    </row>
    <row r="1101" spans="1:18" x14ac:dyDescent="0.4">
      <c r="A1101" s="43" t="s">
        <v>1748</v>
      </c>
      <c r="B1101" s="43" t="s">
        <v>1749</v>
      </c>
      <c r="C1101" s="43">
        <v>31</v>
      </c>
      <c r="D1101" s="43">
        <v>33</v>
      </c>
      <c r="E1101" s="43">
        <v>38</v>
      </c>
      <c r="F1101" s="43">
        <v>43</v>
      </c>
      <c r="G1101" s="43">
        <v>25</v>
      </c>
      <c r="H1101" s="43">
        <v>8</v>
      </c>
      <c r="I1101" s="43">
        <v>20</v>
      </c>
      <c r="J1101" s="43">
        <v>24</v>
      </c>
      <c r="K1101" s="43">
        <v>29</v>
      </c>
      <c r="L1101" s="43">
        <v>14</v>
      </c>
      <c r="M1101" s="43">
        <v>0.77239999999999998</v>
      </c>
      <c r="N1101" s="43">
        <v>1.6532586732108799E-2</v>
      </c>
      <c r="O1101" s="43">
        <v>0.49397265400684798</v>
      </c>
      <c r="P1101" s="43">
        <v>1.7081</v>
      </c>
      <c r="Q1101" s="43" t="s">
        <v>20</v>
      </c>
      <c r="R1101" s="43" t="s">
        <v>1750</v>
      </c>
    </row>
    <row r="1102" spans="1:18" x14ac:dyDescent="0.4">
      <c r="A1102" s="43" t="s">
        <v>2348</v>
      </c>
      <c r="B1102" s="43" t="s">
        <v>2349</v>
      </c>
      <c r="C1102" s="43">
        <v>68</v>
      </c>
      <c r="D1102" s="43">
        <v>83</v>
      </c>
      <c r="E1102" s="43">
        <v>89</v>
      </c>
      <c r="F1102" s="43">
        <v>115</v>
      </c>
      <c r="G1102" s="43">
        <v>66</v>
      </c>
      <c r="H1102" s="43">
        <v>58</v>
      </c>
      <c r="I1102" s="43">
        <v>35</v>
      </c>
      <c r="J1102" s="43">
        <v>63</v>
      </c>
      <c r="K1102" s="43">
        <v>71</v>
      </c>
      <c r="L1102" s="43">
        <v>58</v>
      </c>
      <c r="M1102" s="43">
        <v>0.50180000000000002</v>
      </c>
      <c r="N1102" s="43">
        <v>1.6500967719486E-2</v>
      </c>
      <c r="O1102" s="43">
        <v>0.49397265400684798</v>
      </c>
      <c r="P1102" s="43">
        <v>1.4158999999999999</v>
      </c>
      <c r="Q1102" s="43" t="s">
        <v>20</v>
      </c>
      <c r="R1102" s="43" t="s">
        <v>2350</v>
      </c>
    </row>
    <row r="1103" spans="1:18" x14ac:dyDescent="0.4">
      <c r="A1103" s="43" t="s">
        <v>3531</v>
      </c>
      <c r="B1103" s="43" t="s">
        <v>3532</v>
      </c>
      <c r="C1103" s="43">
        <v>1</v>
      </c>
      <c r="D1103" s="43">
        <v>0</v>
      </c>
      <c r="E1103" s="43">
        <v>0</v>
      </c>
      <c r="F1103" s="43">
        <v>0</v>
      </c>
      <c r="G1103" s="43">
        <v>0</v>
      </c>
      <c r="H1103" s="43">
        <v>2</v>
      </c>
      <c r="I1103" s="43">
        <v>3</v>
      </c>
      <c r="J1103" s="43">
        <v>2</v>
      </c>
      <c r="K1103" s="43">
        <v>3</v>
      </c>
      <c r="L1103" s="43">
        <v>1</v>
      </c>
      <c r="M1103" s="43">
        <v>-3.069</v>
      </c>
      <c r="N1103" s="43">
        <v>1.6621505246481299E-2</v>
      </c>
      <c r="O1103" s="43">
        <v>0.49397265400684798</v>
      </c>
      <c r="P1103" s="43">
        <v>0.1192</v>
      </c>
      <c r="Q1103" s="43" t="s">
        <v>3463</v>
      </c>
      <c r="R1103" s="43" t="s">
        <v>3533</v>
      </c>
    </row>
    <row r="1104" spans="1:18" x14ac:dyDescent="0.4">
      <c r="A1104" s="43" t="s">
        <v>4020</v>
      </c>
      <c r="B1104" s="43" t="s">
        <v>4021</v>
      </c>
      <c r="C1104" s="43">
        <v>45</v>
      </c>
      <c r="D1104" s="43">
        <v>26</v>
      </c>
      <c r="E1104" s="43">
        <v>62</v>
      </c>
      <c r="F1104" s="43">
        <v>46</v>
      </c>
      <c r="G1104" s="43">
        <v>33</v>
      </c>
      <c r="H1104" s="43">
        <v>187</v>
      </c>
      <c r="I1104" s="43">
        <v>21</v>
      </c>
      <c r="J1104" s="43">
        <v>41</v>
      </c>
      <c r="K1104" s="43">
        <v>135</v>
      </c>
      <c r="L1104" s="43">
        <v>68</v>
      </c>
      <c r="M1104" s="43">
        <v>-1.1268</v>
      </c>
      <c r="N1104" s="43">
        <v>1.6655637384312701E-2</v>
      </c>
      <c r="O1104" s="43">
        <v>0.49397265400684798</v>
      </c>
      <c r="P1104" s="43">
        <v>0.45789999999999997</v>
      </c>
      <c r="Q1104" s="43" t="s">
        <v>3463</v>
      </c>
      <c r="R1104" s="43" t="s">
        <v>4022</v>
      </c>
    </row>
    <row r="1105" spans="1:18" x14ac:dyDescent="0.4">
      <c r="A1105" s="43" t="s">
        <v>5413</v>
      </c>
      <c r="B1105" s="43" t="s">
        <v>5414</v>
      </c>
      <c r="C1105" s="43">
        <v>4487</v>
      </c>
      <c r="D1105" s="43">
        <v>4881</v>
      </c>
      <c r="E1105" s="43">
        <v>6291</v>
      </c>
      <c r="F1105" s="43">
        <v>6775</v>
      </c>
      <c r="G1105" s="43">
        <v>4977</v>
      </c>
      <c r="H1105" s="43">
        <v>10333</v>
      </c>
      <c r="I1105" s="43">
        <v>5429</v>
      </c>
      <c r="J1105" s="43">
        <v>5656</v>
      </c>
      <c r="K1105" s="43">
        <v>8014</v>
      </c>
      <c r="L1105" s="43">
        <v>6239</v>
      </c>
      <c r="M1105" s="43">
        <v>-0.43740000000000001</v>
      </c>
      <c r="N1105" s="43">
        <v>1.66070434782849E-2</v>
      </c>
      <c r="O1105" s="43">
        <v>0.49397265400684798</v>
      </c>
      <c r="P1105" s="43">
        <v>0.73850000000000005</v>
      </c>
      <c r="Q1105" s="43" t="s">
        <v>3463</v>
      </c>
      <c r="R1105" s="43" t="s">
        <v>5415</v>
      </c>
    </row>
    <row r="1106" spans="1:18" x14ac:dyDescent="0.4">
      <c r="A1106" s="43" t="s">
        <v>5635</v>
      </c>
      <c r="B1106" s="43" t="s">
        <v>5636</v>
      </c>
      <c r="C1106" s="43">
        <v>928</v>
      </c>
      <c r="D1106" s="43">
        <v>810</v>
      </c>
      <c r="E1106" s="43">
        <v>911</v>
      </c>
      <c r="F1106" s="43">
        <v>1073</v>
      </c>
      <c r="G1106" s="43">
        <v>817</v>
      </c>
      <c r="H1106" s="43">
        <v>1682</v>
      </c>
      <c r="I1106" s="43">
        <v>844</v>
      </c>
      <c r="J1106" s="43">
        <v>921</v>
      </c>
      <c r="K1106" s="43">
        <v>1381</v>
      </c>
      <c r="L1106" s="43">
        <v>1010</v>
      </c>
      <c r="M1106" s="43">
        <v>-0.41920000000000002</v>
      </c>
      <c r="N1106" s="43">
        <v>1.6647939513236301E-2</v>
      </c>
      <c r="O1106" s="43">
        <v>0.49397265400684798</v>
      </c>
      <c r="P1106" s="43">
        <v>0.74780000000000002</v>
      </c>
      <c r="Q1106" s="43" t="s">
        <v>3463</v>
      </c>
      <c r="R1106" s="43" t="s">
        <v>5637</v>
      </c>
    </row>
    <row r="1107" spans="1:18" x14ac:dyDescent="0.4">
      <c r="A1107" s="43" t="s">
        <v>5983</v>
      </c>
      <c r="B1107" s="43" t="s">
        <v>5984</v>
      </c>
      <c r="C1107" s="43">
        <v>283</v>
      </c>
      <c r="D1107" s="43">
        <v>223</v>
      </c>
      <c r="E1107" s="43">
        <v>274</v>
      </c>
      <c r="F1107" s="43">
        <v>316</v>
      </c>
      <c r="G1107" s="43">
        <v>245</v>
      </c>
      <c r="H1107" s="43">
        <v>472</v>
      </c>
      <c r="I1107" s="43">
        <v>272</v>
      </c>
      <c r="J1107" s="43">
        <v>269</v>
      </c>
      <c r="K1107" s="43">
        <v>379</v>
      </c>
      <c r="L1107" s="43">
        <v>300</v>
      </c>
      <c r="M1107" s="43">
        <v>-0.39479999999999998</v>
      </c>
      <c r="N1107" s="43">
        <v>1.65938954406625E-2</v>
      </c>
      <c r="O1107" s="43">
        <v>0.49397265400684798</v>
      </c>
      <c r="P1107" s="43">
        <v>0.76060000000000005</v>
      </c>
      <c r="Q1107" s="43" t="s">
        <v>3463</v>
      </c>
      <c r="R1107" s="43" t="s">
        <v>5985</v>
      </c>
    </row>
    <row r="1108" spans="1:18" x14ac:dyDescent="0.4">
      <c r="A1108" s="43" t="s">
        <v>6367</v>
      </c>
      <c r="B1108" s="43" t="s">
        <v>6368</v>
      </c>
      <c r="C1108" s="43">
        <v>640</v>
      </c>
      <c r="D1108" s="43">
        <v>530</v>
      </c>
      <c r="E1108" s="43">
        <v>631</v>
      </c>
      <c r="F1108" s="43">
        <v>649</v>
      </c>
      <c r="G1108" s="43">
        <v>595</v>
      </c>
      <c r="H1108" s="43">
        <v>1044</v>
      </c>
      <c r="I1108" s="43">
        <v>598</v>
      </c>
      <c r="J1108" s="43">
        <v>661</v>
      </c>
      <c r="K1108" s="43">
        <v>873</v>
      </c>
      <c r="L1108" s="43">
        <v>615</v>
      </c>
      <c r="M1108" s="43">
        <v>-0.37190000000000001</v>
      </c>
      <c r="N1108" s="43">
        <v>1.6574968681107301E-2</v>
      </c>
      <c r="O1108" s="43">
        <v>0.49397265400684798</v>
      </c>
      <c r="P1108" s="43">
        <v>0.77280000000000004</v>
      </c>
      <c r="Q1108" s="43" t="s">
        <v>3463</v>
      </c>
      <c r="R1108" s="43" t="s">
        <v>6369</v>
      </c>
    </row>
    <row r="1109" spans="1:18" x14ac:dyDescent="0.4">
      <c r="A1109" s="43" t="s">
        <v>6397</v>
      </c>
      <c r="B1109" s="43" t="s">
        <v>6398</v>
      </c>
      <c r="C1109" s="43">
        <v>6234</v>
      </c>
      <c r="D1109" s="43">
        <v>5840</v>
      </c>
      <c r="E1109" s="43">
        <v>6552</v>
      </c>
      <c r="F1109" s="43">
        <v>6947</v>
      </c>
      <c r="G1109" s="43">
        <v>6148</v>
      </c>
      <c r="H1109" s="43">
        <v>10863</v>
      </c>
      <c r="I1109" s="43">
        <v>5788</v>
      </c>
      <c r="J1109" s="43">
        <v>6443</v>
      </c>
      <c r="K1109" s="43">
        <v>9347</v>
      </c>
      <c r="L1109" s="43">
        <v>7058</v>
      </c>
      <c r="M1109" s="43">
        <v>-0.37</v>
      </c>
      <c r="N1109" s="43">
        <v>1.6556732420873899E-2</v>
      </c>
      <c r="O1109" s="43">
        <v>0.49397265400684798</v>
      </c>
      <c r="P1109" s="43">
        <v>0.77380000000000004</v>
      </c>
      <c r="Q1109" s="43" t="s">
        <v>3463</v>
      </c>
      <c r="R1109" s="43" t="s">
        <v>6399</v>
      </c>
    </row>
    <row r="1110" spans="1:18" x14ac:dyDescent="0.4">
      <c r="A1110" s="43" t="s">
        <v>6727</v>
      </c>
      <c r="B1110" s="43" t="s">
        <v>6728</v>
      </c>
      <c r="C1110" s="43">
        <v>1584</v>
      </c>
      <c r="D1110" s="43">
        <v>1276</v>
      </c>
      <c r="E1110" s="43">
        <v>1421</v>
      </c>
      <c r="F1110" s="43">
        <v>1511</v>
      </c>
      <c r="G1110" s="43">
        <v>1252</v>
      </c>
      <c r="H1110" s="43">
        <v>2222</v>
      </c>
      <c r="I1110" s="43">
        <v>1295</v>
      </c>
      <c r="J1110" s="43">
        <v>1423</v>
      </c>
      <c r="K1110" s="43">
        <v>2096</v>
      </c>
      <c r="L1110" s="43">
        <v>1614</v>
      </c>
      <c r="M1110" s="43">
        <v>-0.35099999999999998</v>
      </c>
      <c r="N1110" s="43">
        <v>1.6603020433111199E-2</v>
      </c>
      <c r="O1110" s="43">
        <v>0.49397265400684798</v>
      </c>
      <c r="P1110" s="43">
        <v>0.78400000000000003</v>
      </c>
      <c r="Q1110" s="43" t="s">
        <v>3463</v>
      </c>
      <c r="R1110" s="43" t="s">
        <v>6729</v>
      </c>
    </row>
    <row r="1111" spans="1:18" x14ac:dyDescent="0.4">
      <c r="A1111" s="43" t="s">
        <v>6940</v>
      </c>
      <c r="B1111" s="43" t="s">
        <v>6941</v>
      </c>
      <c r="C1111" s="43">
        <v>208</v>
      </c>
      <c r="D1111" s="43">
        <v>167</v>
      </c>
      <c r="E1111" s="43">
        <v>186</v>
      </c>
      <c r="F1111" s="43">
        <v>174</v>
      </c>
      <c r="G1111" s="43">
        <v>214</v>
      </c>
      <c r="H1111" s="43">
        <v>197</v>
      </c>
      <c r="I1111" s="43">
        <v>214</v>
      </c>
      <c r="J1111" s="43">
        <v>257</v>
      </c>
      <c r="K1111" s="43">
        <v>271</v>
      </c>
      <c r="L1111" s="43">
        <v>213</v>
      </c>
      <c r="M1111" s="43">
        <v>-0.33839999999999998</v>
      </c>
      <c r="N1111" s="43">
        <v>1.6663163335718399E-2</v>
      </c>
      <c r="O1111" s="43">
        <v>0.49397265400684798</v>
      </c>
      <c r="P1111" s="43">
        <v>0.79090000000000005</v>
      </c>
      <c r="Q1111" s="43" t="s">
        <v>3463</v>
      </c>
      <c r="R1111" s="43" t="s">
        <v>6942</v>
      </c>
    </row>
    <row r="1112" spans="1:18" x14ac:dyDescent="0.4">
      <c r="A1112" s="43" t="s">
        <v>8689</v>
      </c>
      <c r="B1112" s="43" t="s">
        <v>8690</v>
      </c>
      <c r="C1112" s="43">
        <v>3455</v>
      </c>
      <c r="D1112" s="43">
        <v>2946</v>
      </c>
      <c r="E1112" s="43">
        <v>3036</v>
      </c>
      <c r="F1112" s="43">
        <v>3529</v>
      </c>
      <c r="G1112" s="43">
        <v>3347</v>
      </c>
      <c r="H1112" s="43">
        <v>4079</v>
      </c>
      <c r="I1112" s="43">
        <v>3211</v>
      </c>
      <c r="J1112" s="43">
        <v>3298</v>
      </c>
      <c r="K1112" s="43">
        <v>4048</v>
      </c>
      <c r="L1112" s="43">
        <v>3385</v>
      </c>
      <c r="M1112" s="43">
        <v>-0.20369999999999999</v>
      </c>
      <c r="N1112" s="43">
        <v>1.6672346161606701E-2</v>
      </c>
      <c r="O1112" s="43">
        <v>0.49397265400684798</v>
      </c>
      <c r="P1112" s="43">
        <v>0.86829999999999996</v>
      </c>
      <c r="Q1112" s="43" t="s">
        <v>3463</v>
      </c>
      <c r="R1112" s="43" t="s">
        <v>8691</v>
      </c>
    </row>
    <row r="1113" spans="1:18" x14ac:dyDescent="0.4">
      <c r="A1113" s="43" t="s">
        <v>8887</v>
      </c>
      <c r="B1113" s="43" t="s">
        <v>8888</v>
      </c>
      <c r="C1113" s="43">
        <v>26800</v>
      </c>
      <c r="D1113" s="43">
        <v>25440</v>
      </c>
      <c r="E1113" s="43">
        <v>25322</v>
      </c>
      <c r="F1113" s="43">
        <v>28378</v>
      </c>
      <c r="G1113" s="43">
        <v>24119</v>
      </c>
      <c r="H1113" s="43">
        <v>30897</v>
      </c>
      <c r="I1113" s="43">
        <v>24351</v>
      </c>
      <c r="J1113" s="43">
        <v>25717</v>
      </c>
      <c r="K1113" s="43">
        <v>32327</v>
      </c>
      <c r="L1113" s="43">
        <v>27979</v>
      </c>
      <c r="M1113" s="43">
        <v>-0.17829999999999999</v>
      </c>
      <c r="N1113" s="43">
        <v>1.6661501108914002E-2</v>
      </c>
      <c r="O1113" s="43">
        <v>0.49397265400684798</v>
      </c>
      <c r="P1113" s="43">
        <v>0.88370000000000004</v>
      </c>
      <c r="Q1113" s="43" t="s">
        <v>3463</v>
      </c>
      <c r="R1113" s="43" t="s">
        <v>8889</v>
      </c>
    </row>
    <row r="1114" spans="1:18" x14ac:dyDescent="0.4">
      <c r="A1114" s="43" t="s">
        <v>1121</v>
      </c>
      <c r="B1114" s="43" t="s">
        <v>1122</v>
      </c>
      <c r="C1114" s="43">
        <v>9</v>
      </c>
      <c r="D1114" s="43">
        <v>13</v>
      </c>
      <c r="E1114" s="43">
        <v>5</v>
      </c>
      <c r="F1114" s="43">
        <v>17</v>
      </c>
      <c r="G1114" s="43">
        <v>9</v>
      </c>
      <c r="H1114" s="43">
        <v>0</v>
      </c>
      <c r="I1114" s="43">
        <v>6</v>
      </c>
      <c r="J1114" s="43">
        <v>6</v>
      </c>
      <c r="K1114" s="43">
        <v>3</v>
      </c>
      <c r="L1114" s="43">
        <v>4</v>
      </c>
      <c r="M1114" s="43">
        <v>1.3951</v>
      </c>
      <c r="N1114" s="43">
        <v>1.6817942704386E-2</v>
      </c>
      <c r="O1114" s="43">
        <v>0.49496893045414703</v>
      </c>
      <c r="P1114" s="43">
        <v>2.6301999999999999</v>
      </c>
      <c r="Q1114" s="43" t="s">
        <v>20</v>
      </c>
      <c r="R1114" s="43" t="s">
        <v>1123</v>
      </c>
    </row>
    <row r="1115" spans="1:18" x14ac:dyDescent="0.4">
      <c r="A1115" s="43" t="s">
        <v>1487</v>
      </c>
      <c r="B1115" s="43" t="s">
        <v>1488</v>
      </c>
      <c r="C1115" s="43">
        <v>12</v>
      </c>
      <c r="D1115" s="43">
        <v>15</v>
      </c>
      <c r="E1115" s="43">
        <v>16</v>
      </c>
      <c r="F1115" s="43">
        <v>13</v>
      </c>
      <c r="G1115" s="43">
        <v>11</v>
      </c>
      <c r="H1115" s="43">
        <v>8</v>
      </c>
      <c r="I1115" s="43">
        <v>9</v>
      </c>
      <c r="J1115" s="43">
        <v>7</v>
      </c>
      <c r="K1115" s="43">
        <v>5</v>
      </c>
      <c r="L1115" s="43">
        <v>3</v>
      </c>
      <c r="M1115" s="43">
        <v>1.0014000000000001</v>
      </c>
      <c r="N1115" s="43">
        <v>1.6807350442214999E-2</v>
      </c>
      <c r="O1115" s="43">
        <v>0.49496893045414703</v>
      </c>
      <c r="P1115" s="43">
        <v>2.0019</v>
      </c>
      <c r="Q1115" s="43" t="s">
        <v>20</v>
      </c>
      <c r="R1115" s="43" t="s">
        <v>1489</v>
      </c>
    </row>
    <row r="1116" spans="1:18" x14ac:dyDescent="0.4">
      <c r="A1116" s="43" t="s">
        <v>2909</v>
      </c>
      <c r="B1116" s="43" t="s">
        <v>2910</v>
      </c>
      <c r="C1116" s="43">
        <v>410</v>
      </c>
      <c r="D1116" s="43">
        <v>422</v>
      </c>
      <c r="E1116" s="43">
        <v>550</v>
      </c>
      <c r="F1116" s="43">
        <v>509</v>
      </c>
      <c r="G1116" s="43">
        <v>341</v>
      </c>
      <c r="H1116" s="43">
        <v>292</v>
      </c>
      <c r="I1116" s="43">
        <v>289</v>
      </c>
      <c r="J1116" s="43">
        <v>348</v>
      </c>
      <c r="K1116" s="43">
        <v>400</v>
      </c>
      <c r="L1116" s="43">
        <v>345</v>
      </c>
      <c r="M1116" s="43">
        <v>0.35439999999999999</v>
      </c>
      <c r="N1116" s="43">
        <v>1.6812234287679698E-2</v>
      </c>
      <c r="O1116" s="43">
        <v>0.49496893045414703</v>
      </c>
      <c r="P1116" s="43">
        <v>1.2784</v>
      </c>
      <c r="Q1116" s="43" t="s">
        <v>20</v>
      </c>
      <c r="R1116" s="43" t="s">
        <v>2911</v>
      </c>
    </row>
    <row r="1117" spans="1:18" x14ac:dyDescent="0.4">
      <c r="A1117" s="43" t="s">
        <v>4891</v>
      </c>
      <c r="B1117" s="43" t="s">
        <v>4892</v>
      </c>
      <c r="C1117" s="43">
        <v>10026</v>
      </c>
      <c r="D1117" s="43">
        <v>8334</v>
      </c>
      <c r="E1117" s="43">
        <v>10212</v>
      </c>
      <c r="F1117" s="43">
        <v>10423</v>
      </c>
      <c r="G1117" s="43">
        <v>9179</v>
      </c>
      <c r="H1117" s="43">
        <v>20396</v>
      </c>
      <c r="I1117" s="43">
        <v>8858</v>
      </c>
      <c r="J1117" s="43">
        <v>9515</v>
      </c>
      <c r="K1117" s="43">
        <v>15894</v>
      </c>
      <c r="L1117" s="43">
        <v>10798</v>
      </c>
      <c r="M1117" s="43">
        <v>-0.49320000000000003</v>
      </c>
      <c r="N1117" s="43">
        <v>1.68260430303208E-2</v>
      </c>
      <c r="O1117" s="43">
        <v>0.49496893045414703</v>
      </c>
      <c r="P1117" s="43">
        <v>0.71050000000000002</v>
      </c>
      <c r="Q1117" s="43" t="s">
        <v>3463</v>
      </c>
      <c r="R1117" s="43" t="s">
        <v>4893</v>
      </c>
    </row>
    <row r="1118" spans="1:18" x14ac:dyDescent="0.4">
      <c r="A1118" s="43" t="s">
        <v>4957</v>
      </c>
      <c r="B1118" s="43" t="s">
        <v>4958</v>
      </c>
      <c r="C1118" s="43">
        <v>3730</v>
      </c>
      <c r="D1118" s="43">
        <v>3249</v>
      </c>
      <c r="E1118" s="43">
        <v>4100</v>
      </c>
      <c r="F1118" s="43">
        <v>4131</v>
      </c>
      <c r="G1118" s="43">
        <v>3525</v>
      </c>
      <c r="H1118" s="43">
        <v>7780</v>
      </c>
      <c r="I1118" s="43">
        <v>3444</v>
      </c>
      <c r="J1118" s="43">
        <v>3659</v>
      </c>
      <c r="K1118" s="43">
        <v>6033</v>
      </c>
      <c r="L1118" s="43">
        <v>4341</v>
      </c>
      <c r="M1118" s="43">
        <v>-0.48230000000000001</v>
      </c>
      <c r="N1118" s="43">
        <v>1.68217660420505E-2</v>
      </c>
      <c r="O1118" s="43">
        <v>0.49496893045414703</v>
      </c>
      <c r="P1118" s="43">
        <v>0.71579999999999999</v>
      </c>
      <c r="Q1118" s="43" t="s">
        <v>3463</v>
      </c>
      <c r="R1118" s="43" t="s">
        <v>4959</v>
      </c>
    </row>
    <row r="1119" spans="1:18" x14ac:dyDescent="0.4">
      <c r="A1119" s="43" t="s">
        <v>5683</v>
      </c>
      <c r="B1119" s="43" t="s">
        <v>5684</v>
      </c>
      <c r="C1119" s="43">
        <v>847</v>
      </c>
      <c r="D1119" s="43">
        <v>671</v>
      </c>
      <c r="E1119" s="43">
        <v>887</v>
      </c>
      <c r="F1119" s="43">
        <v>972</v>
      </c>
      <c r="G1119" s="43">
        <v>797</v>
      </c>
      <c r="H1119" s="43">
        <v>1552</v>
      </c>
      <c r="I1119" s="43">
        <v>808</v>
      </c>
      <c r="J1119" s="43">
        <v>915</v>
      </c>
      <c r="K1119" s="43">
        <v>1197</v>
      </c>
      <c r="L1119" s="43">
        <v>876</v>
      </c>
      <c r="M1119" s="43">
        <v>-0.41499999999999998</v>
      </c>
      <c r="N1119" s="43">
        <v>1.6821381652964498E-2</v>
      </c>
      <c r="O1119" s="43">
        <v>0.49496893045414703</v>
      </c>
      <c r="P1119" s="43">
        <v>0.75</v>
      </c>
      <c r="Q1119" s="43" t="s">
        <v>3463</v>
      </c>
      <c r="R1119" s="43" t="s">
        <v>5685</v>
      </c>
    </row>
    <row r="1120" spans="1:18" x14ac:dyDescent="0.4">
      <c r="A1120" s="43" t="s">
        <v>5947</v>
      </c>
      <c r="B1120" s="43" t="s">
        <v>5948</v>
      </c>
      <c r="C1120" s="43">
        <v>479</v>
      </c>
      <c r="D1120" s="43">
        <v>411</v>
      </c>
      <c r="E1120" s="43">
        <v>451</v>
      </c>
      <c r="F1120" s="43">
        <v>525</v>
      </c>
      <c r="G1120" s="43">
        <v>418</v>
      </c>
      <c r="H1120" s="43">
        <v>818</v>
      </c>
      <c r="I1120" s="43">
        <v>436</v>
      </c>
      <c r="J1120" s="43">
        <v>431</v>
      </c>
      <c r="K1120" s="43">
        <v>642</v>
      </c>
      <c r="L1120" s="43">
        <v>565</v>
      </c>
      <c r="M1120" s="43">
        <v>-0.3972</v>
      </c>
      <c r="N1120" s="43">
        <v>1.68262670710633E-2</v>
      </c>
      <c r="O1120" s="43">
        <v>0.49496893045414703</v>
      </c>
      <c r="P1120" s="43">
        <v>0.75929999999999997</v>
      </c>
      <c r="Q1120" s="43" t="s">
        <v>3463</v>
      </c>
      <c r="R1120" s="43" t="s">
        <v>5949</v>
      </c>
    </row>
    <row r="1121" spans="1:18" x14ac:dyDescent="0.4">
      <c r="A1121" s="43" t="s">
        <v>8593</v>
      </c>
      <c r="B1121" s="43" t="s">
        <v>8594</v>
      </c>
      <c r="C1121" s="43">
        <v>1888</v>
      </c>
      <c r="D1121" s="43">
        <v>1886</v>
      </c>
      <c r="E1121" s="43">
        <v>1956</v>
      </c>
      <c r="F1121" s="43">
        <v>1866</v>
      </c>
      <c r="G1121" s="43">
        <v>1603</v>
      </c>
      <c r="H1121" s="43">
        <v>2335</v>
      </c>
      <c r="I1121" s="43">
        <v>1834</v>
      </c>
      <c r="J1121" s="43">
        <v>1894</v>
      </c>
      <c r="K1121" s="43">
        <v>2192</v>
      </c>
      <c r="L1121" s="43">
        <v>2014</v>
      </c>
      <c r="M1121" s="43">
        <v>-0.21679999999999999</v>
      </c>
      <c r="N1121" s="43">
        <v>1.6797790927831201E-2</v>
      </c>
      <c r="O1121" s="43">
        <v>0.49496893045414703</v>
      </c>
      <c r="P1121" s="43">
        <v>0.86050000000000004</v>
      </c>
      <c r="Q1121" s="43" t="s">
        <v>3463</v>
      </c>
      <c r="R1121" s="43" t="s">
        <v>8595</v>
      </c>
    </row>
    <row r="1122" spans="1:18" x14ac:dyDescent="0.4">
      <c r="A1122" s="43" t="s">
        <v>6784</v>
      </c>
      <c r="B1122" s="43" t="s">
        <v>6785</v>
      </c>
      <c r="C1122" s="43">
        <v>15368</v>
      </c>
      <c r="D1122" s="43">
        <v>13122</v>
      </c>
      <c r="E1122" s="43">
        <v>14467</v>
      </c>
      <c r="F1122" s="43">
        <v>15017</v>
      </c>
      <c r="G1122" s="43">
        <v>13547</v>
      </c>
      <c r="H1122" s="43">
        <v>23485</v>
      </c>
      <c r="I1122" s="43">
        <v>13287</v>
      </c>
      <c r="J1122" s="43">
        <v>14711</v>
      </c>
      <c r="K1122" s="43">
        <v>20751</v>
      </c>
      <c r="L1122" s="43">
        <v>15442</v>
      </c>
      <c r="M1122" s="43">
        <v>-0.34770000000000001</v>
      </c>
      <c r="N1122" s="43">
        <v>1.68768425913438E-2</v>
      </c>
      <c r="O1122" s="43">
        <v>0.49601341748148597</v>
      </c>
      <c r="P1122" s="43">
        <v>0.78580000000000005</v>
      </c>
      <c r="Q1122" s="43" t="s">
        <v>3463</v>
      </c>
      <c r="R1122" s="43" t="s">
        <v>6786</v>
      </c>
    </row>
    <row r="1123" spans="1:18" x14ac:dyDescent="0.4">
      <c r="A1123" s="43" t="s">
        <v>2357</v>
      </c>
      <c r="B1123" s="43" t="s">
        <v>2358</v>
      </c>
      <c r="C1123" s="43">
        <v>489</v>
      </c>
      <c r="D1123" s="43">
        <v>334</v>
      </c>
      <c r="E1123" s="43">
        <v>521</v>
      </c>
      <c r="F1123" s="43">
        <v>695</v>
      </c>
      <c r="G1123" s="43">
        <v>646</v>
      </c>
      <c r="H1123" s="43">
        <v>322</v>
      </c>
      <c r="I1123" s="43">
        <v>348</v>
      </c>
      <c r="J1123" s="43">
        <v>302</v>
      </c>
      <c r="K1123" s="43">
        <v>331</v>
      </c>
      <c r="L1123" s="43">
        <v>513</v>
      </c>
      <c r="M1123" s="43">
        <v>0.49490000000000001</v>
      </c>
      <c r="N1123" s="43">
        <v>1.6891929028628801E-2</v>
      </c>
      <c r="O1123" s="43">
        <v>0.49601394097714002</v>
      </c>
      <c r="P1123" s="43">
        <v>1.4092</v>
      </c>
      <c r="Q1123" s="43" t="s">
        <v>20</v>
      </c>
      <c r="R1123" s="43" t="s">
        <v>2359</v>
      </c>
    </row>
    <row r="1124" spans="1:18" x14ac:dyDescent="0.4">
      <c r="A1124" s="43" t="s">
        <v>7609</v>
      </c>
      <c r="B1124" s="43" t="s">
        <v>7610</v>
      </c>
      <c r="C1124" s="43">
        <v>526</v>
      </c>
      <c r="D1124" s="43">
        <v>566</v>
      </c>
      <c r="E1124" s="43">
        <v>597</v>
      </c>
      <c r="F1124" s="43">
        <v>623</v>
      </c>
      <c r="G1124" s="43">
        <v>477</v>
      </c>
      <c r="H1124" s="43">
        <v>813</v>
      </c>
      <c r="I1124" s="43">
        <v>512</v>
      </c>
      <c r="J1124" s="43">
        <v>594</v>
      </c>
      <c r="K1124" s="43">
        <v>730</v>
      </c>
      <c r="L1124" s="43">
        <v>644</v>
      </c>
      <c r="M1124" s="43">
        <v>-0.29659999999999997</v>
      </c>
      <c r="N1124" s="43">
        <v>1.6937619983698599E-2</v>
      </c>
      <c r="O1124" s="43">
        <v>0.49691233244510302</v>
      </c>
      <c r="P1124" s="43">
        <v>0.81420000000000003</v>
      </c>
      <c r="Q1124" s="43" t="s">
        <v>3463</v>
      </c>
      <c r="R1124" s="43" t="s">
        <v>7611</v>
      </c>
    </row>
    <row r="1125" spans="1:18" x14ac:dyDescent="0.4">
      <c r="A1125" s="43" t="s">
        <v>1520</v>
      </c>
      <c r="B1125" s="43" t="s">
        <v>1521</v>
      </c>
      <c r="C1125" s="43">
        <v>27</v>
      </c>
      <c r="D1125" s="43">
        <v>31</v>
      </c>
      <c r="E1125" s="43">
        <v>29</v>
      </c>
      <c r="F1125" s="43">
        <v>17</v>
      </c>
      <c r="G1125" s="43">
        <v>28</v>
      </c>
      <c r="H1125" s="43">
        <v>7</v>
      </c>
      <c r="I1125" s="43">
        <v>21</v>
      </c>
      <c r="J1125" s="43">
        <v>16</v>
      </c>
      <c r="K1125" s="43">
        <v>5</v>
      </c>
      <c r="L1125" s="43">
        <v>16</v>
      </c>
      <c r="M1125" s="43">
        <v>0.95420000000000005</v>
      </c>
      <c r="N1125" s="43">
        <v>1.69599648386893E-2</v>
      </c>
      <c r="O1125" s="43">
        <v>0.497124810859425</v>
      </c>
      <c r="P1125" s="43">
        <v>1.9375</v>
      </c>
      <c r="Q1125" s="43" t="s">
        <v>20</v>
      </c>
      <c r="R1125" s="43" t="s">
        <v>1522</v>
      </c>
    </row>
    <row r="1126" spans="1:18" x14ac:dyDescent="0.4">
      <c r="A1126" s="43" t="s">
        <v>5104</v>
      </c>
      <c r="B1126" s="43" t="s">
        <v>5105</v>
      </c>
      <c r="C1126" s="43">
        <v>15711</v>
      </c>
      <c r="D1126" s="43">
        <v>13292</v>
      </c>
      <c r="E1126" s="43">
        <v>15731</v>
      </c>
      <c r="F1126" s="43">
        <v>16239</v>
      </c>
      <c r="G1126" s="43">
        <v>14380</v>
      </c>
      <c r="H1126" s="43">
        <v>30331</v>
      </c>
      <c r="I1126" s="43">
        <v>13737</v>
      </c>
      <c r="J1126" s="43">
        <v>15417</v>
      </c>
      <c r="K1126" s="43">
        <v>24472</v>
      </c>
      <c r="L1126" s="43">
        <v>16373</v>
      </c>
      <c r="M1126" s="43">
        <v>-0.46429999999999999</v>
      </c>
      <c r="N1126" s="43">
        <v>1.6976495600745999E-2</v>
      </c>
      <c r="O1126" s="43">
        <v>0.49716664207273698</v>
      </c>
      <c r="P1126" s="43">
        <v>0.7248</v>
      </c>
      <c r="Q1126" s="43" t="s">
        <v>3463</v>
      </c>
      <c r="R1126" s="43" t="s">
        <v>5106</v>
      </c>
    </row>
    <row r="1127" spans="1:18" x14ac:dyDescent="0.4">
      <c r="A1127" s="43" t="s">
        <v>5170</v>
      </c>
      <c r="B1127" s="43" t="s">
        <v>5171</v>
      </c>
      <c r="C1127" s="43">
        <v>1666</v>
      </c>
      <c r="D1127" s="43">
        <v>1290</v>
      </c>
      <c r="E1127" s="43">
        <v>1444</v>
      </c>
      <c r="F1127" s="43">
        <v>1621</v>
      </c>
      <c r="G1127" s="43">
        <v>1411</v>
      </c>
      <c r="H1127" s="43">
        <v>3000</v>
      </c>
      <c r="I1127" s="43">
        <v>1376</v>
      </c>
      <c r="J1127" s="43">
        <v>1456</v>
      </c>
      <c r="K1127" s="43">
        <v>2264</v>
      </c>
      <c r="L1127" s="43">
        <v>1748</v>
      </c>
      <c r="M1127" s="43">
        <v>-0.4587</v>
      </c>
      <c r="N1127" s="43">
        <v>1.6992709676806501E-2</v>
      </c>
      <c r="O1127" s="43">
        <v>0.49719913282794598</v>
      </c>
      <c r="P1127" s="43">
        <v>0.72760000000000002</v>
      </c>
      <c r="Q1127" s="43" t="s">
        <v>3463</v>
      </c>
      <c r="R1127" s="43" t="s">
        <v>5172</v>
      </c>
    </row>
    <row r="1128" spans="1:18" x14ac:dyDescent="0.4">
      <c r="A1128" s="43" t="s">
        <v>4783</v>
      </c>
      <c r="B1128" s="43" t="s">
        <v>4784</v>
      </c>
      <c r="C1128" s="43">
        <v>1104</v>
      </c>
      <c r="D1128" s="43">
        <v>1072</v>
      </c>
      <c r="E1128" s="43">
        <v>1350</v>
      </c>
      <c r="F1128" s="43">
        <v>1317</v>
      </c>
      <c r="G1128" s="43">
        <v>1074</v>
      </c>
      <c r="H1128" s="43">
        <v>2612</v>
      </c>
      <c r="I1128" s="43">
        <v>1072</v>
      </c>
      <c r="J1128" s="43">
        <v>1182</v>
      </c>
      <c r="K1128" s="43">
        <v>1853</v>
      </c>
      <c r="L1128" s="43">
        <v>1414</v>
      </c>
      <c r="M1128" s="43">
        <v>-0.50980000000000003</v>
      </c>
      <c r="N1128" s="43">
        <v>1.7019084776381699E-2</v>
      </c>
      <c r="O1128" s="43">
        <v>0.49752860886692302</v>
      </c>
      <c r="P1128" s="43">
        <v>0.70230000000000004</v>
      </c>
      <c r="Q1128" s="43" t="s">
        <v>3463</v>
      </c>
      <c r="R1128" s="43" t="s">
        <v>4785</v>
      </c>
    </row>
    <row r="1129" spans="1:18" x14ac:dyDescent="0.4">
      <c r="A1129" s="43" t="s">
        <v>3323</v>
      </c>
      <c r="B1129" s="43" t="s">
        <v>3324</v>
      </c>
      <c r="C1129" s="43">
        <v>365</v>
      </c>
      <c r="D1129" s="43">
        <v>371</v>
      </c>
      <c r="E1129" s="43">
        <v>315</v>
      </c>
      <c r="F1129" s="43">
        <v>455</v>
      </c>
      <c r="G1129" s="43">
        <v>367</v>
      </c>
      <c r="H1129" s="43">
        <v>314</v>
      </c>
      <c r="I1129" s="43">
        <v>305</v>
      </c>
      <c r="J1129" s="43">
        <v>286</v>
      </c>
      <c r="K1129" s="43">
        <v>296</v>
      </c>
      <c r="L1129" s="43">
        <v>308</v>
      </c>
      <c r="M1129" s="43">
        <v>0.245</v>
      </c>
      <c r="N1129" s="43">
        <v>1.7068550730360399E-2</v>
      </c>
      <c r="O1129" s="43">
        <v>0.49853192936226698</v>
      </c>
      <c r="P1129" s="43">
        <v>1.1851</v>
      </c>
      <c r="Q1129" s="43" t="s">
        <v>20</v>
      </c>
      <c r="R1129" s="43" t="s">
        <v>3325</v>
      </c>
    </row>
    <row r="1130" spans="1:18" x14ac:dyDescent="0.4">
      <c r="A1130" s="43" t="s">
        <v>5710</v>
      </c>
      <c r="B1130" s="43" t="s">
        <v>5711</v>
      </c>
      <c r="C1130" s="43">
        <v>1566</v>
      </c>
      <c r="D1130" s="43">
        <v>1238</v>
      </c>
      <c r="E1130" s="43">
        <v>1547</v>
      </c>
      <c r="F1130" s="43">
        <v>1492</v>
      </c>
      <c r="G1130" s="43">
        <v>1404</v>
      </c>
      <c r="H1130" s="43">
        <v>2727</v>
      </c>
      <c r="I1130" s="43">
        <v>1381</v>
      </c>
      <c r="J1130" s="43">
        <v>1484</v>
      </c>
      <c r="K1130" s="43">
        <v>2077</v>
      </c>
      <c r="L1130" s="43">
        <v>1632</v>
      </c>
      <c r="M1130" s="43">
        <v>-0.41299999999999998</v>
      </c>
      <c r="N1130" s="43">
        <v>1.7130872344901099E-2</v>
      </c>
      <c r="O1130" s="43">
        <v>0.49990862143360898</v>
      </c>
      <c r="P1130" s="43">
        <v>0.75109999999999999</v>
      </c>
      <c r="Q1130" s="43" t="s">
        <v>3463</v>
      </c>
      <c r="R1130" s="43" t="s">
        <v>5712</v>
      </c>
    </row>
    <row r="1131" spans="1:18" x14ac:dyDescent="0.4">
      <c r="A1131" s="43" t="s">
        <v>1766</v>
      </c>
      <c r="B1131" s="43" t="s">
        <v>1767</v>
      </c>
      <c r="C1131" s="43">
        <v>21</v>
      </c>
      <c r="D1131" s="43">
        <v>26</v>
      </c>
      <c r="E1131" s="43">
        <v>20</v>
      </c>
      <c r="F1131" s="43">
        <v>28</v>
      </c>
      <c r="G1131" s="43">
        <v>33</v>
      </c>
      <c r="H1131" s="43">
        <v>15</v>
      </c>
      <c r="I1131" s="43">
        <v>9</v>
      </c>
      <c r="J1131" s="43">
        <v>17</v>
      </c>
      <c r="K1131" s="43">
        <v>22</v>
      </c>
      <c r="L1131" s="43">
        <v>10</v>
      </c>
      <c r="M1131" s="43">
        <v>0.75419999999999998</v>
      </c>
      <c r="N1131" s="43">
        <v>1.71952617457562E-2</v>
      </c>
      <c r="O1131" s="43">
        <v>0.50134316287427505</v>
      </c>
      <c r="P1131" s="43">
        <v>1.6866000000000001</v>
      </c>
      <c r="Q1131" s="43" t="s">
        <v>20</v>
      </c>
      <c r="R1131" s="43" t="s">
        <v>1768</v>
      </c>
    </row>
    <row r="1132" spans="1:18" x14ac:dyDescent="0.4">
      <c r="A1132" s="43" t="s">
        <v>4446</v>
      </c>
      <c r="B1132" s="43" t="s">
        <v>4447</v>
      </c>
      <c r="C1132" s="43">
        <v>222</v>
      </c>
      <c r="D1132" s="43">
        <v>175</v>
      </c>
      <c r="E1132" s="43">
        <v>210</v>
      </c>
      <c r="F1132" s="43">
        <v>267</v>
      </c>
      <c r="G1132" s="43">
        <v>216</v>
      </c>
      <c r="H1132" s="43">
        <v>517</v>
      </c>
      <c r="I1132" s="43">
        <v>194</v>
      </c>
      <c r="J1132" s="43">
        <v>201</v>
      </c>
      <c r="K1132" s="43">
        <v>463</v>
      </c>
      <c r="L1132" s="43">
        <v>253</v>
      </c>
      <c r="M1132" s="43">
        <v>-0.62960000000000005</v>
      </c>
      <c r="N1132" s="43">
        <v>1.72182933896118E-2</v>
      </c>
      <c r="O1132" s="43">
        <v>0.50157041018216897</v>
      </c>
      <c r="P1132" s="43">
        <v>0.64629999999999999</v>
      </c>
      <c r="Q1132" s="43" t="s">
        <v>3463</v>
      </c>
      <c r="R1132" s="43" t="s">
        <v>4448</v>
      </c>
    </row>
    <row r="1133" spans="1:18" x14ac:dyDescent="0.4">
      <c r="A1133" s="43" t="s">
        <v>3594</v>
      </c>
      <c r="B1133" s="43" t="s">
        <v>3595</v>
      </c>
      <c r="C1133" s="43">
        <v>1</v>
      </c>
      <c r="D1133" s="43">
        <v>0</v>
      </c>
      <c r="E1133" s="43">
        <v>1</v>
      </c>
      <c r="F1133" s="43">
        <v>0</v>
      </c>
      <c r="G1133" s="43">
        <v>1</v>
      </c>
      <c r="H1133" s="43">
        <v>7</v>
      </c>
      <c r="I1133" s="43">
        <v>4</v>
      </c>
      <c r="J1133" s="43">
        <v>1</v>
      </c>
      <c r="K1133" s="43">
        <v>6</v>
      </c>
      <c r="L1133" s="43">
        <v>1</v>
      </c>
      <c r="M1133" s="43">
        <v>-2.7115</v>
      </c>
      <c r="N1133" s="43">
        <v>1.72702608540229E-2</v>
      </c>
      <c r="O1133" s="43">
        <v>0.50175214168744098</v>
      </c>
      <c r="P1133" s="43">
        <v>0.1527</v>
      </c>
      <c r="Q1133" s="43" t="s">
        <v>3463</v>
      </c>
      <c r="R1133" s="43" t="s">
        <v>3596</v>
      </c>
    </row>
    <row r="1134" spans="1:18" x14ac:dyDescent="0.4">
      <c r="A1134" s="43" t="s">
        <v>4705</v>
      </c>
      <c r="B1134" s="43" t="s">
        <v>4706</v>
      </c>
      <c r="C1134" s="43">
        <v>92</v>
      </c>
      <c r="D1134" s="43">
        <v>111</v>
      </c>
      <c r="E1134" s="43">
        <v>165</v>
      </c>
      <c r="F1134" s="43">
        <v>145</v>
      </c>
      <c r="G1134" s="43">
        <v>135</v>
      </c>
      <c r="H1134" s="43">
        <v>262</v>
      </c>
      <c r="I1134" s="43">
        <v>142</v>
      </c>
      <c r="J1134" s="43">
        <v>137</v>
      </c>
      <c r="K1134" s="43">
        <v>207</v>
      </c>
      <c r="L1134" s="43">
        <v>150</v>
      </c>
      <c r="M1134" s="43">
        <v>-0.52480000000000004</v>
      </c>
      <c r="N1134" s="43">
        <v>1.7268300810939399E-2</v>
      </c>
      <c r="O1134" s="43">
        <v>0.50175214168744098</v>
      </c>
      <c r="P1134" s="43">
        <v>0.69499999999999995</v>
      </c>
      <c r="Q1134" s="43" t="s">
        <v>3463</v>
      </c>
      <c r="R1134" s="43" t="s">
        <v>4707</v>
      </c>
    </row>
    <row r="1135" spans="1:18" x14ac:dyDescent="0.4">
      <c r="A1135" s="43" t="s">
        <v>8548</v>
      </c>
      <c r="B1135" s="43" t="s">
        <v>8549</v>
      </c>
      <c r="C1135" s="43">
        <v>15976</v>
      </c>
      <c r="D1135" s="43">
        <v>15377</v>
      </c>
      <c r="E1135" s="43">
        <v>16365</v>
      </c>
      <c r="F1135" s="43">
        <v>16992</v>
      </c>
      <c r="G1135" s="43">
        <v>15232</v>
      </c>
      <c r="H1135" s="43">
        <v>20159</v>
      </c>
      <c r="I1135" s="43">
        <v>14871</v>
      </c>
      <c r="J1135" s="43">
        <v>16186</v>
      </c>
      <c r="K1135" s="43">
        <v>21417</v>
      </c>
      <c r="L1135" s="43">
        <v>17028</v>
      </c>
      <c r="M1135" s="43">
        <v>-0.222</v>
      </c>
      <c r="N1135" s="43">
        <v>1.72623835244625E-2</v>
      </c>
      <c r="O1135" s="43">
        <v>0.50175214168744098</v>
      </c>
      <c r="P1135" s="43">
        <v>0.85740000000000005</v>
      </c>
      <c r="Q1135" s="43" t="s">
        <v>3463</v>
      </c>
      <c r="R1135" s="43" t="s">
        <v>8550</v>
      </c>
    </row>
    <row r="1136" spans="1:18" x14ac:dyDescent="0.4">
      <c r="A1136" s="43" t="s">
        <v>3819</v>
      </c>
      <c r="B1136" s="43" t="s">
        <v>3820</v>
      </c>
      <c r="C1136" s="43">
        <v>1</v>
      </c>
      <c r="D1136" s="43">
        <v>3</v>
      </c>
      <c r="E1136" s="43">
        <v>4</v>
      </c>
      <c r="F1136" s="43">
        <v>12</v>
      </c>
      <c r="G1136" s="43">
        <v>3</v>
      </c>
      <c r="H1136" s="43">
        <v>20</v>
      </c>
      <c r="I1136" s="43">
        <v>8</v>
      </c>
      <c r="J1136" s="43">
        <v>2</v>
      </c>
      <c r="K1136" s="43">
        <v>16</v>
      </c>
      <c r="L1136" s="43">
        <v>20</v>
      </c>
      <c r="M1136" s="43">
        <v>-1.5956999999999999</v>
      </c>
      <c r="N1136" s="43">
        <v>1.7330971077451299E-2</v>
      </c>
      <c r="O1136" s="43">
        <v>0.50216580656437804</v>
      </c>
      <c r="P1136" s="43">
        <v>0.33090000000000003</v>
      </c>
      <c r="Q1136" s="43" t="s">
        <v>3463</v>
      </c>
      <c r="R1136" s="43" t="s">
        <v>3821</v>
      </c>
    </row>
    <row r="1137" spans="1:18" x14ac:dyDescent="0.4">
      <c r="A1137" s="43" t="s">
        <v>5800</v>
      </c>
      <c r="B1137" s="43" t="s">
        <v>5801</v>
      </c>
      <c r="C1137" s="43">
        <v>1726</v>
      </c>
      <c r="D1137" s="43">
        <v>1547</v>
      </c>
      <c r="E1137" s="43">
        <v>1655</v>
      </c>
      <c r="F1137" s="43">
        <v>1850</v>
      </c>
      <c r="G1137" s="43">
        <v>1534</v>
      </c>
      <c r="H1137" s="43">
        <v>2979</v>
      </c>
      <c r="I1137" s="43">
        <v>1458</v>
      </c>
      <c r="J1137" s="43">
        <v>1722</v>
      </c>
      <c r="K1137" s="43">
        <v>2599</v>
      </c>
      <c r="L1137" s="43">
        <v>1861</v>
      </c>
      <c r="M1137" s="43">
        <v>-0.40639999999999998</v>
      </c>
      <c r="N1137" s="43">
        <v>1.7341275583275102E-2</v>
      </c>
      <c r="O1137" s="43">
        <v>0.50216580656437804</v>
      </c>
      <c r="P1137" s="43">
        <v>0.75449999999999995</v>
      </c>
      <c r="Q1137" s="43" t="s">
        <v>3463</v>
      </c>
      <c r="R1137" s="43" t="s">
        <v>5802</v>
      </c>
    </row>
    <row r="1138" spans="1:18" x14ac:dyDescent="0.4">
      <c r="A1138" s="43" t="s">
        <v>6391</v>
      </c>
      <c r="B1138" s="43" t="s">
        <v>6392</v>
      </c>
      <c r="C1138" s="43">
        <v>464</v>
      </c>
      <c r="D1138" s="43">
        <v>421</v>
      </c>
      <c r="E1138" s="43">
        <v>413</v>
      </c>
      <c r="F1138" s="43">
        <v>485</v>
      </c>
      <c r="G1138" s="43">
        <v>392</v>
      </c>
      <c r="H1138" s="43">
        <v>758</v>
      </c>
      <c r="I1138" s="43">
        <v>412</v>
      </c>
      <c r="J1138" s="43">
        <v>463</v>
      </c>
      <c r="K1138" s="43">
        <v>604</v>
      </c>
      <c r="L1138" s="43">
        <v>466</v>
      </c>
      <c r="M1138" s="43">
        <v>-0.37030000000000002</v>
      </c>
      <c r="N1138" s="43">
        <v>1.7345521221973401E-2</v>
      </c>
      <c r="O1138" s="43">
        <v>0.50216580656437804</v>
      </c>
      <c r="P1138" s="43">
        <v>0.77359999999999995</v>
      </c>
      <c r="Q1138" s="43" t="s">
        <v>3463</v>
      </c>
      <c r="R1138" s="43" t="s">
        <v>6393</v>
      </c>
    </row>
    <row r="1139" spans="1:18" x14ac:dyDescent="0.4">
      <c r="A1139" s="43" t="s">
        <v>6778</v>
      </c>
      <c r="B1139" s="43" t="s">
        <v>6779</v>
      </c>
      <c r="C1139" s="43">
        <v>9079</v>
      </c>
      <c r="D1139" s="43">
        <v>7690</v>
      </c>
      <c r="E1139" s="43">
        <v>8987</v>
      </c>
      <c r="F1139" s="43">
        <v>8880</v>
      </c>
      <c r="G1139" s="43">
        <v>8470</v>
      </c>
      <c r="H1139" s="43">
        <v>14199</v>
      </c>
      <c r="I1139" s="43">
        <v>8101</v>
      </c>
      <c r="J1139" s="43">
        <v>8849</v>
      </c>
      <c r="K1139" s="43">
        <v>12407</v>
      </c>
      <c r="L1139" s="43">
        <v>9310</v>
      </c>
      <c r="M1139" s="43">
        <v>-0.34789999999999999</v>
      </c>
      <c r="N1139" s="43">
        <v>1.7324802888749199E-2</v>
      </c>
      <c r="O1139" s="43">
        <v>0.50216580656437804</v>
      </c>
      <c r="P1139" s="43">
        <v>0.78569999999999995</v>
      </c>
      <c r="Q1139" s="43" t="s">
        <v>3463</v>
      </c>
      <c r="R1139" s="43" t="s">
        <v>6780</v>
      </c>
    </row>
    <row r="1140" spans="1:18" x14ac:dyDescent="0.4">
      <c r="A1140" s="43" t="s">
        <v>5050</v>
      </c>
      <c r="B1140" s="43" t="s">
        <v>5051</v>
      </c>
      <c r="C1140" s="43">
        <v>3229</v>
      </c>
      <c r="D1140" s="43">
        <v>2604</v>
      </c>
      <c r="E1140" s="43">
        <v>3257</v>
      </c>
      <c r="F1140" s="43">
        <v>3461</v>
      </c>
      <c r="G1140" s="43">
        <v>3064</v>
      </c>
      <c r="H1140" s="43">
        <v>6428</v>
      </c>
      <c r="I1140" s="43">
        <v>2871</v>
      </c>
      <c r="J1140" s="43">
        <v>3130</v>
      </c>
      <c r="K1140" s="43">
        <v>4937</v>
      </c>
      <c r="L1140" s="43">
        <v>3518</v>
      </c>
      <c r="M1140" s="43">
        <v>-0.47189999999999999</v>
      </c>
      <c r="N1140" s="43">
        <v>1.7370079108288E-2</v>
      </c>
      <c r="O1140" s="43">
        <v>0.502434880498697</v>
      </c>
      <c r="P1140" s="43">
        <v>0.72099999999999997</v>
      </c>
      <c r="Q1140" s="43" t="s">
        <v>3463</v>
      </c>
      <c r="R1140" s="43" t="s">
        <v>5052</v>
      </c>
    </row>
    <row r="1141" spans="1:18" x14ac:dyDescent="0.4">
      <c r="A1141" s="43" t="s">
        <v>908</v>
      </c>
      <c r="B1141" s="43" t="s">
        <v>909</v>
      </c>
      <c r="C1141" s="43">
        <v>10</v>
      </c>
      <c r="D1141" s="43">
        <v>9</v>
      </c>
      <c r="E1141" s="43">
        <v>5</v>
      </c>
      <c r="F1141" s="43">
        <v>5</v>
      </c>
      <c r="G1141" s="43">
        <v>6</v>
      </c>
      <c r="H1141" s="43">
        <v>0</v>
      </c>
      <c r="I1141" s="43">
        <v>2</v>
      </c>
      <c r="J1141" s="43">
        <v>6</v>
      </c>
      <c r="K1141" s="43">
        <v>1</v>
      </c>
      <c r="L1141" s="43">
        <v>1</v>
      </c>
      <c r="M1141" s="43">
        <v>1.7421</v>
      </c>
      <c r="N1141" s="43">
        <v>1.7405407044914899E-2</v>
      </c>
      <c r="O1141" s="43">
        <v>0.50301473546748399</v>
      </c>
      <c r="P1141" s="43">
        <v>3.3452999999999999</v>
      </c>
      <c r="Q1141" s="43" t="s">
        <v>20</v>
      </c>
      <c r="R1141" s="43" t="s">
        <v>910</v>
      </c>
    </row>
    <row r="1142" spans="1:18" x14ac:dyDescent="0.4">
      <c r="A1142" s="43" t="s">
        <v>8560</v>
      </c>
      <c r="B1142" s="43" t="s">
        <v>8561</v>
      </c>
      <c r="C1142" s="43">
        <v>400</v>
      </c>
      <c r="D1142" s="43">
        <v>419</v>
      </c>
      <c r="E1142" s="43">
        <v>379</v>
      </c>
      <c r="F1142" s="43">
        <v>437</v>
      </c>
      <c r="G1142" s="43">
        <v>443</v>
      </c>
      <c r="H1142" s="43">
        <v>498</v>
      </c>
      <c r="I1142" s="43">
        <v>420</v>
      </c>
      <c r="J1142" s="43">
        <v>436</v>
      </c>
      <c r="K1142" s="43">
        <v>532</v>
      </c>
      <c r="L1142" s="43">
        <v>438</v>
      </c>
      <c r="M1142" s="43">
        <v>-0.2208</v>
      </c>
      <c r="N1142" s="43">
        <v>1.74355943035049E-2</v>
      </c>
      <c r="O1142" s="43">
        <v>0.50344513832322002</v>
      </c>
      <c r="P1142" s="43">
        <v>0.85809999999999997</v>
      </c>
      <c r="Q1142" s="43" t="s">
        <v>3463</v>
      </c>
      <c r="R1142" s="43" t="s">
        <v>8562</v>
      </c>
    </row>
    <row r="1143" spans="1:18" x14ac:dyDescent="0.4">
      <c r="A1143" s="43" t="s">
        <v>3720</v>
      </c>
      <c r="B1143" s="43" t="s">
        <v>3721</v>
      </c>
      <c r="C1143" s="43">
        <v>2</v>
      </c>
      <c r="D1143" s="43">
        <v>0</v>
      </c>
      <c r="E1143" s="43">
        <v>2</v>
      </c>
      <c r="F1143" s="43">
        <v>0</v>
      </c>
      <c r="G1143" s="43">
        <v>2</v>
      </c>
      <c r="H1143" s="43">
        <v>7</v>
      </c>
      <c r="I1143" s="43">
        <v>2</v>
      </c>
      <c r="J1143" s="43">
        <v>3</v>
      </c>
      <c r="K1143" s="43">
        <v>7</v>
      </c>
      <c r="L1143" s="43">
        <v>5</v>
      </c>
      <c r="M1143" s="43">
        <v>-2.0400999999999998</v>
      </c>
      <c r="N1143" s="43">
        <v>1.7506863140236001E-2</v>
      </c>
      <c r="O1143" s="43">
        <v>0.50363186347905198</v>
      </c>
      <c r="P1143" s="43">
        <v>0.24310000000000001</v>
      </c>
      <c r="Q1143" s="43" t="s">
        <v>3463</v>
      </c>
      <c r="R1143" s="43" t="s">
        <v>3722</v>
      </c>
    </row>
    <row r="1144" spans="1:18" x14ac:dyDescent="0.4">
      <c r="A1144" s="43" t="s">
        <v>4774</v>
      </c>
      <c r="B1144" s="43" t="s">
        <v>4775</v>
      </c>
      <c r="C1144" s="43">
        <v>581</v>
      </c>
      <c r="D1144" s="43">
        <v>543</v>
      </c>
      <c r="E1144" s="43">
        <v>639</v>
      </c>
      <c r="F1144" s="43">
        <v>632</v>
      </c>
      <c r="G1144" s="43">
        <v>547</v>
      </c>
      <c r="H1144" s="43">
        <v>1305</v>
      </c>
      <c r="I1144" s="43">
        <v>559</v>
      </c>
      <c r="J1144" s="43">
        <v>568</v>
      </c>
      <c r="K1144" s="43">
        <v>948</v>
      </c>
      <c r="L1144" s="43">
        <v>667</v>
      </c>
      <c r="M1144" s="43">
        <v>-0.51070000000000004</v>
      </c>
      <c r="N1144" s="43">
        <v>1.74948545436115E-2</v>
      </c>
      <c r="O1144" s="43">
        <v>0.50363186347905198</v>
      </c>
      <c r="P1144" s="43">
        <v>0.70189999999999997</v>
      </c>
      <c r="Q1144" s="43" t="s">
        <v>3463</v>
      </c>
      <c r="R1144" s="43" t="s">
        <v>4776</v>
      </c>
    </row>
    <row r="1145" spans="1:18" x14ac:dyDescent="0.4">
      <c r="A1145" s="43" t="s">
        <v>5164</v>
      </c>
      <c r="B1145" s="43" t="s">
        <v>5165</v>
      </c>
      <c r="C1145" s="43">
        <v>2990</v>
      </c>
      <c r="D1145" s="43">
        <v>2608</v>
      </c>
      <c r="E1145" s="43">
        <v>3035</v>
      </c>
      <c r="F1145" s="43">
        <v>3110</v>
      </c>
      <c r="G1145" s="43">
        <v>2770</v>
      </c>
      <c r="H1145" s="43">
        <v>5781</v>
      </c>
      <c r="I1145" s="43">
        <v>2626</v>
      </c>
      <c r="J1145" s="43">
        <v>2838</v>
      </c>
      <c r="K1145" s="43">
        <v>4675</v>
      </c>
      <c r="L1145" s="43">
        <v>3337</v>
      </c>
      <c r="M1145" s="43">
        <v>-0.45879999999999999</v>
      </c>
      <c r="N1145" s="43">
        <v>1.75103483701275E-2</v>
      </c>
      <c r="O1145" s="43">
        <v>0.50363186347905198</v>
      </c>
      <c r="P1145" s="43">
        <v>0.72760000000000002</v>
      </c>
      <c r="Q1145" s="43" t="s">
        <v>3463</v>
      </c>
      <c r="R1145" s="43" t="s">
        <v>5166</v>
      </c>
    </row>
    <row r="1146" spans="1:18" x14ac:dyDescent="0.4">
      <c r="A1146" s="43" t="s">
        <v>7903</v>
      </c>
      <c r="B1146" s="43" t="s">
        <v>7904</v>
      </c>
      <c r="C1146" s="43">
        <v>21721</v>
      </c>
      <c r="D1146" s="43">
        <v>17815</v>
      </c>
      <c r="E1146" s="43">
        <v>18535</v>
      </c>
      <c r="F1146" s="43">
        <v>19738</v>
      </c>
      <c r="G1146" s="43">
        <v>18560</v>
      </c>
      <c r="H1146" s="43">
        <v>28351</v>
      </c>
      <c r="I1146" s="43">
        <v>18709</v>
      </c>
      <c r="J1146" s="43">
        <v>19896</v>
      </c>
      <c r="K1146" s="43">
        <v>24737</v>
      </c>
      <c r="L1146" s="43">
        <v>20490</v>
      </c>
      <c r="M1146" s="43">
        <v>-0.27600000000000002</v>
      </c>
      <c r="N1146" s="43">
        <v>1.7518561341662801E-2</v>
      </c>
      <c r="O1146" s="43">
        <v>0.50363186347905198</v>
      </c>
      <c r="P1146" s="43">
        <v>0.82589999999999997</v>
      </c>
      <c r="Q1146" s="43" t="s">
        <v>3463</v>
      </c>
      <c r="R1146" s="43" t="s">
        <v>7905</v>
      </c>
    </row>
    <row r="1147" spans="1:18" x14ac:dyDescent="0.4">
      <c r="A1147" s="43" t="s">
        <v>8041</v>
      </c>
      <c r="B1147" s="43" t="s">
        <v>8042</v>
      </c>
      <c r="C1147" s="43">
        <v>4028</v>
      </c>
      <c r="D1147" s="43">
        <v>3539</v>
      </c>
      <c r="E1147" s="43">
        <v>3807</v>
      </c>
      <c r="F1147" s="43">
        <v>4056</v>
      </c>
      <c r="G1147" s="43">
        <v>3687</v>
      </c>
      <c r="H1147" s="43">
        <v>5612</v>
      </c>
      <c r="I1147" s="43">
        <v>3676</v>
      </c>
      <c r="J1147" s="43">
        <v>3905</v>
      </c>
      <c r="K1147" s="43">
        <v>4908</v>
      </c>
      <c r="L1147" s="43">
        <v>4026</v>
      </c>
      <c r="M1147" s="43">
        <v>-0.2681</v>
      </c>
      <c r="N1147" s="43">
        <v>1.7515400160793299E-2</v>
      </c>
      <c r="O1147" s="43">
        <v>0.50363186347905198</v>
      </c>
      <c r="P1147" s="43">
        <v>0.83040000000000003</v>
      </c>
      <c r="Q1147" s="43" t="s">
        <v>3463</v>
      </c>
      <c r="R1147" s="43" t="s">
        <v>8043</v>
      </c>
    </row>
    <row r="1148" spans="1:18" x14ac:dyDescent="0.4">
      <c r="A1148" s="43" t="s">
        <v>1496</v>
      </c>
      <c r="B1148" s="43" t="s">
        <v>1497</v>
      </c>
      <c r="C1148" s="43">
        <v>54</v>
      </c>
      <c r="D1148" s="43">
        <v>89</v>
      </c>
      <c r="E1148" s="43">
        <v>53</v>
      </c>
      <c r="F1148" s="43">
        <v>76</v>
      </c>
      <c r="G1148" s="43">
        <v>68</v>
      </c>
      <c r="H1148" s="43">
        <v>9</v>
      </c>
      <c r="I1148" s="43">
        <v>51</v>
      </c>
      <c r="J1148" s="43">
        <v>46</v>
      </c>
      <c r="K1148" s="43">
        <v>15</v>
      </c>
      <c r="L1148" s="43">
        <v>42</v>
      </c>
      <c r="M1148" s="43">
        <v>0.97699999999999998</v>
      </c>
      <c r="N1148" s="43">
        <v>1.7581139142141902E-2</v>
      </c>
      <c r="O1148" s="43">
        <v>0.50372360207143696</v>
      </c>
      <c r="P1148" s="43">
        <v>1.9682999999999999</v>
      </c>
      <c r="Q1148" s="43" t="s">
        <v>20</v>
      </c>
      <c r="R1148" s="43" t="s">
        <v>1498</v>
      </c>
    </row>
    <row r="1149" spans="1:18" x14ac:dyDescent="0.4">
      <c r="A1149" s="43" t="s">
        <v>2246</v>
      </c>
      <c r="B1149" s="43" t="s">
        <v>2247</v>
      </c>
      <c r="C1149" s="43">
        <v>102</v>
      </c>
      <c r="D1149" s="43">
        <v>136</v>
      </c>
      <c r="E1149" s="43">
        <v>96</v>
      </c>
      <c r="F1149" s="43">
        <v>131</v>
      </c>
      <c r="G1149" s="43">
        <v>83</v>
      </c>
      <c r="H1149" s="43">
        <v>48</v>
      </c>
      <c r="I1149" s="43">
        <v>91</v>
      </c>
      <c r="J1149" s="43">
        <v>73</v>
      </c>
      <c r="K1149" s="43">
        <v>61</v>
      </c>
      <c r="L1149" s="43">
        <v>86</v>
      </c>
      <c r="M1149" s="43">
        <v>0.53700000000000003</v>
      </c>
      <c r="N1149" s="43">
        <v>1.7616905166980699E-2</v>
      </c>
      <c r="O1149" s="43">
        <v>0.50372360207143696</v>
      </c>
      <c r="P1149" s="43">
        <v>1.4510000000000001</v>
      </c>
      <c r="Q1149" s="43" t="s">
        <v>20</v>
      </c>
      <c r="R1149" s="43" t="s">
        <v>2248</v>
      </c>
    </row>
    <row r="1150" spans="1:18" x14ac:dyDescent="0.4">
      <c r="A1150" s="43" t="s">
        <v>2354</v>
      </c>
      <c r="B1150" s="43" t="s">
        <v>2355</v>
      </c>
      <c r="C1150" s="43">
        <v>298</v>
      </c>
      <c r="D1150" s="43">
        <v>335</v>
      </c>
      <c r="E1150" s="43">
        <v>252</v>
      </c>
      <c r="F1150" s="43">
        <v>374</v>
      </c>
      <c r="G1150" s="43">
        <v>301</v>
      </c>
      <c r="H1150" s="43">
        <v>122</v>
      </c>
      <c r="I1150" s="43">
        <v>234</v>
      </c>
      <c r="J1150" s="43">
        <v>270</v>
      </c>
      <c r="K1150" s="43">
        <v>189</v>
      </c>
      <c r="L1150" s="43">
        <v>235</v>
      </c>
      <c r="M1150" s="43">
        <v>0.49769999999999998</v>
      </c>
      <c r="N1150" s="43">
        <v>1.7612199567875901E-2</v>
      </c>
      <c r="O1150" s="43">
        <v>0.50372360207143696</v>
      </c>
      <c r="P1150" s="43">
        <v>1.4119999999999999</v>
      </c>
      <c r="Q1150" s="43" t="s">
        <v>20</v>
      </c>
      <c r="R1150" s="43" t="s">
        <v>2356</v>
      </c>
    </row>
    <row r="1151" spans="1:18" x14ac:dyDescent="0.4">
      <c r="A1151" s="43" t="s">
        <v>2405</v>
      </c>
      <c r="B1151" s="43" t="s">
        <v>2406</v>
      </c>
      <c r="C1151" s="43">
        <v>124</v>
      </c>
      <c r="D1151" s="43">
        <v>156</v>
      </c>
      <c r="E1151" s="43">
        <v>171</v>
      </c>
      <c r="F1151" s="43">
        <v>148</v>
      </c>
      <c r="G1151" s="43">
        <v>108</v>
      </c>
      <c r="H1151" s="43">
        <v>126</v>
      </c>
      <c r="I1151" s="43">
        <v>63</v>
      </c>
      <c r="J1151" s="43">
        <v>95</v>
      </c>
      <c r="K1151" s="43">
        <v>120</v>
      </c>
      <c r="L1151" s="43">
        <v>86</v>
      </c>
      <c r="M1151" s="43">
        <v>0.47720000000000001</v>
      </c>
      <c r="N1151" s="43">
        <v>1.7646981617263701E-2</v>
      </c>
      <c r="O1151" s="43">
        <v>0.50372360207143696</v>
      </c>
      <c r="P1151" s="43">
        <v>1.3920999999999999</v>
      </c>
      <c r="Q1151" s="43" t="s">
        <v>20</v>
      </c>
      <c r="R1151" s="43" t="s">
        <v>2407</v>
      </c>
    </row>
    <row r="1152" spans="1:18" x14ac:dyDescent="0.4">
      <c r="A1152" s="43" t="s">
        <v>4614</v>
      </c>
      <c r="B1152" s="43" t="s">
        <v>4615</v>
      </c>
      <c r="C1152" s="43">
        <v>90</v>
      </c>
      <c r="D1152" s="43">
        <v>86</v>
      </c>
      <c r="E1152" s="43">
        <v>116</v>
      </c>
      <c r="F1152" s="43">
        <v>116</v>
      </c>
      <c r="G1152" s="43">
        <v>95</v>
      </c>
      <c r="H1152" s="43">
        <v>228</v>
      </c>
      <c r="I1152" s="43">
        <v>107</v>
      </c>
      <c r="J1152" s="43">
        <v>92</v>
      </c>
      <c r="K1152" s="43">
        <v>155</v>
      </c>
      <c r="L1152" s="43">
        <v>127</v>
      </c>
      <c r="M1152" s="43">
        <v>-0.55030000000000001</v>
      </c>
      <c r="N1152" s="43">
        <v>1.7611428093841398E-2</v>
      </c>
      <c r="O1152" s="43">
        <v>0.50372360207143696</v>
      </c>
      <c r="P1152" s="43">
        <v>0.68289999999999995</v>
      </c>
      <c r="Q1152" s="43" t="s">
        <v>3463</v>
      </c>
      <c r="R1152" s="43" t="s">
        <v>4616</v>
      </c>
    </row>
    <row r="1153" spans="1:18" x14ac:dyDescent="0.4">
      <c r="A1153" s="43" t="s">
        <v>5407</v>
      </c>
      <c r="B1153" s="43" t="s">
        <v>5408</v>
      </c>
      <c r="C1153" s="43">
        <v>685</v>
      </c>
      <c r="D1153" s="43">
        <v>688</v>
      </c>
      <c r="E1153" s="43">
        <v>728</v>
      </c>
      <c r="F1153" s="43">
        <v>789</v>
      </c>
      <c r="G1153" s="43">
        <v>641</v>
      </c>
      <c r="H1153" s="43">
        <v>1386</v>
      </c>
      <c r="I1153" s="43">
        <v>653</v>
      </c>
      <c r="J1153" s="43">
        <v>695</v>
      </c>
      <c r="K1153" s="43">
        <v>1055</v>
      </c>
      <c r="L1153" s="43">
        <v>821</v>
      </c>
      <c r="M1153" s="43">
        <v>-0.43780000000000002</v>
      </c>
      <c r="N1153" s="43">
        <v>1.7654292027474001E-2</v>
      </c>
      <c r="O1153" s="43">
        <v>0.50372360207143696</v>
      </c>
      <c r="P1153" s="43">
        <v>0.73819999999999997</v>
      </c>
      <c r="Q1153" s="43" t="s">
        <v>3463</v>
      </c>
      <c r="R1153" s="43" t="s">
        <v>5409</v>
      </c>
    </row>
    <row r="1154" spans="1:18" x14ac:dyDescent="0.4">
      <c r="A1154" s="43" t="s">
        <v>6253</v>
      </c>
      <c r="B1154" s="43" t="s">
        <v>6254</v>
      </c>
      <c r="C1154" s="43">
        <v>1031</v>
      </c>
      <c r="D1154" s="43">
        <v>933</v>
      </c>
      <c r="E1154" s="43">
        <v>980</v>
      </c>
      <c r="F1154" s="43">
        <v>1085</v>
      </c>
      <c r="G1154" s="43">
        <v>887</v>
      </c>
      <c r="H1154" s="43">
        <v>1662</v>
      </c>
      <c r="I1154" s="43">
        <v>912</v>
      </c>
      <c r="J1154" s="43">
        <v>995</v>
      </c>
      <c r="K1154" s="43">
        <v>1515</v>
      </c>
      <c r="L1154" s="43">
        <v>1065</v>
      </c>
      <c r="M1154" s="43">
        <v>-0.37719999999999998</v>
      </c>
      <c r="N1154" s="43">
        <v>1.75672028456198E-2</v>
      </c>
      <c r="O1154" s="43">
        <v>0.50372360207143696</v>
      </c>
      <c r="P1154" s="43">
        <v>0.76990000000000003</v>
      </c>
      <c r="Q1154" s="43" t="s">
        <v>3463</v>
      </c>
      <c r="R1154" s="43" t="s">
        <v>6255</v>
      </c>
    </row>
    <row r="1155" spans="1:18" x14ac:dyDescent="0.4">
      <c r="A1155" s="43" t="s">
        <v>7783</v>
      </c>
      <c r="B1155" s="43" t="s">
        <v>7784</v>
      </c>
      <c r="C1155" s="43">
        <v>2607</v>
      </c>
      <c r="D1155" s="43">
        <v>2398</v>
      </c>
      <c r="E1155" s="43">
        <v>2491</v>
      </c>
      <c r="F1155" s="43">
        <v>2700</v>
      </c>
      <c r="G1155" s="43">
        <v>2440</v>
      </c>
      <c r="H1155" s="43">
        <v>3607</v>
      </c>
      <c r="I1155" s="43">
        <v>2394</v>
      </c>
      <c r="J1155" s="43">
        <v>2534</v>
      </c>
      <c r="K1155" s="43">
        <v>3620</v>
      </c>
      <c r="L1155" s="43">
        <v>2664</v>
      </c>
      <c r="M1155" s="43">
        <v>-0.28560000000000002</v>
      </c>
      <c r="N1155" s="43">
        <v>1.7659477983729899E-2</v>
      </c>
      <c r="O1155" s="43">
        <v>0.50372360207143696</v>
      </c>
      <c r="P1155" s="43">
        <v>0.82040000000000002</v>
      </c>
      <c r="Q1155" s="43" t="s">
        <v>3463</v>
      </c>
      <c r="R1155" s="43" t="s">
        <v>7785</v>
      </c>
    </row>
    <row r="1156" spans="1:18" x14ac:dyDescent="0.4">
      <c r="A1156" s="43" t="s">
        <v>8494</v>
      </c>
      <c r="B1156" s="43" t="s">
        <v>8495</v>
      </c>
      <c r="C1156" s="43">
        <v>687</v>
      </c>
      <c r="D1156" s="43">
        <v>638</v>
      </c>
      <c r="E1156" s="43">
        <v>689</v>
      </c>
      <c r="F1156" s="43">
        <v>701</v>
      </c>
      <c r="G1156" s="43">
        <v>632</v>
      </c>
      <c r="H1156" s="43">
        <v>825</v>
      </c>
      <c r="I1156" s="43">
        <v>589</v>
      </c>
      <c r="J1156" s="43">
        <v>720</v>
      </c>
      <c r="K1156" s="43">
        <v>870</v>
      </c>
      <c r="L1156" s="43">
        <v>764</v>
      </c>
      <c r="M1156" s="43">
        <v>-0.22739999999999999</v>
      </c>
      <c r="N1156" s="43">
        <v>1.7605320002633599E-2</v>
      </c>
      <c r="O1156" s="43">
        <v>0.50372360207143696</v>
      </c>
      <c r="P1156" s="43">
        <v>0.85419999999999996</v>
      </c>
      <c r="Q1156" s="43" t="s">
        <v>3463</v>
      </c>
      <c r="R1156" s="43" t="s">
        <v>8496</v>
      </c>
    </row>
    <row r="1157" spans="1:18" x14ac:dyDescent="0.4">
      <c r="A1157" s="43" t="s">
        <v>2954</v>
      </c>
      <c r="B1157" s="43" t="s">
        <v>2955</v>
      </c>
      <c r="C1157" s="43">
        <v>148</v>
      </c>
      <c r="D1157" s="43">
        <v>144</v>
      </c>
      <c r="E1157" s="43">
        <v>161</v>
      </c>
      <c r="F1157" s="43">
        <v>192</v>
      </c>
      <c r="G1157" s="43">
        <v>176</v>
      </c>
      <c r="H1157" s="43">
        <v>152</v>
      </c>
      <c r="I1157" s="43">
        <v>93</v>
      </c>
      <c r="J1157" s="43">
        <v>117</v>
      </c>
      <c r="K1157" s="43">
        <v>119</v>
      </c>
      <c r="L1157" s="43">
        <v>139</v>
      </c>
      <c r="M1157" s="43">
        <v>0.34499999999999997</v>
      </c>
      <c r="N1157" s="43">
        <v>1.7688614530147001E-2</v>
      </c>
      <c r="O1157" s="43">
        <v>0.50411785670030296</v>
      </c>
      <c r="P1157" s="43">
        <v>1.2702</v>
      </c>
      <c r="Q1157" s="43" t="s">
        <v>20</v>
      </c>
      <c r="R1157" s="43" t="s">
        <v>2956</v>
      </c>
    </row>
    <row r="1158" spans="1:18" x14ac:dyDescent="0.4">
      <c r="A1158" s="43" t="s">
        <v>5056</v>
      </c>
      <c r="B1158" s="43" t="s">
        <v>5057</v>
      </c>
      <c r="C1158" s="43">
        <v>1184</v>
      </c>
      <c r="D1158" s="43">
        <v>947</v>
      </c>
      <c r="E1158" s="43">
        <v>1169</v>
      </c>
      <c r="F1158" s="43">
        <v>1341</v>
      </c>
      <c r="G1158" s="43">
        <v>1163</v>
      </c>
      <c r="H1158" s="43">
        <v>2351</v>
      </c>
      <c r="I1158" s="43">
        <v>1064</v>
      </c>
      <c r="J1158" s="43">
        <v>1138</v>
      </c>
      <c r="K1158" s="43">
        <v>1854</v>
      </c>
      <c r="L1158" s="43">
        <v>1345</v>
      </c>
      <c r="M1158" s="43">
        <v>-0.4713</v>
      </c>
      <c r="N1158" s="43">
        <v>1.77347300478388E-2</v>
      </c>
      <c r="O1158" s="43">
        <v>0.50499490396601099</v>
      </c>
      <c r="P1158" s="43">
        <v>0.72130000000000005</v>
      </c>
      <c r="Q1158" s="43" t="s">
        <v>3463</v>
      </c>
      <c r="R1158" s="43" t="s">
        <v>5058</v>
      </c>
    </row>
    <row r="1159" spans="1:18" x14ac:dyDescent="0.4">
      <c r="A1159" s="43" t="s">
        <v>3831</v>
      </c>
      <c r="B1159" s="43" t="s">
        <v>3832</v>
      </c>
      <c r="C1159" s="43">
        <v>9</v>
      </c>
      <c r="D1159" s="43">
        <v>4</v>
      </c>
      <c r="E1159" s="43">
        <v>16</v>
      </c>
      <c r="F1159" s="43">
        <v>16</v>
      </c>
      <c r="G1159" s="43">
        <v>7</v>
      </c>
      <c r="H1159" s="43">
        <v>68</v>
      </c>
      <c r="I1159" s="43">
        <v>7</v>
      </c>
      <c r="J1159" s="43">
        <v>4</v>
      </c>
      <c r="K1159" s="43">
        <v>46</v>
      </c>
      <c r="L1159" s="43">
        <v>23</v>
      </c>
      <c r="M1159" s="43">
        <v>-1.552</v>
      </c>
      <c r="N1159" s="43">
        <v>1.7764715207476901E-2</v>
      </c>
      <c r="O1159" s="43">
        <v>0.505083216037717</v>
      </c>
      <c r="P1159" s="43">
        <v>0.34100000000000003</v>
      </c>
      <c r="Q1159" s="43" t="s">
        <v>3463</v>
      </c>
      <c r="R1159" s="43" t="s">
        <v>3833</v>
      </c>
    </row>
    <row r="1160" spans="1:18" x14ac:dyDescent="0.4">
      <c r="A1160" s="43" t="s">
        <v>4650</v>
      </c>
      <c r="B1160" s="43" t="s">
        <v>4651</v>
      </c>
      <c r="C1160" s="43">
        <v>71</v>
      </c>
      <c r="D1160" s="43">
        <v>46</v>
      </c>
      <c r="E1160" s="43">
        <v>63</v>
      </c>
      <c r="F1160" s="43">
        <v>57</v>
      </c>
      <c r="G1160" s="43">
        <v>67</v>
      </c>
      <c r="H1160" s="43">
        <v>129</v>
      </c>
      <c r="I1160" s="43">
        <v>72</v>
      </c>
      <c r="J1160" s="43">
        <v>69</v>
      </c>
      <c r="K1160" s="43">
        <v>91</v>
      </c>
      <c r="L1160" s="43">
        <v>64</v>
      </c>
      <c r="M1160" s="43">
        <v>-0.53920000000000001</v>
      </c>
      <c r="N1160" s="43">
        <v>1.7778980775605299E-2</v>
      </c>
      <c r="O1160" s="43">
        <v>0.505083216037717</v>
      </c>
      <c r="P1160" s="43">
        <v>0.68820000000000003</v>
      </c>
      <c r="Q1160" s="43" t="s">
        <v>3463</v>
      </c>
      <c r="R1160" s="43" t="s">
        <v>4652</v>
      </c>
    </row>
    <row r="1161" spans="1:18" x14ac:dyDescent="0.4">
      <c r="A1161" s="43" t="s">
        <v>6832</v>
      </c>
      <c r="B1161" s="43" t="s">
        <v>6833</v>
      </c>
      <c r="C1161" s="43">
        <v>1101</v>
      </c>
      <c r="D1161" s="43">
        <v>1079</v>
      </c>
      <c r="E1161" s="43">
        <v>1058</v>
      </c>
      <c r="F1161" s="43">
        <v>1174</v>
      </c>
      <c r="G1161" s="43">
        <v>994</v>
      </c>
      <c r="H1161" s="43">
        <v>1732</v>
      </c>
      <c r="I1161" s="43">
        <v>969</v>
      </c>
      <c r="J1161" s="43">
        <v>1109</v>
      </c>
      <c r="K1161" s="43">
        <v>1608</v>
      </c>
      <c r="L1161" s="43">
        <v>1200</v>
      </c>
      <c r="M1161" s="43">
        <v>-0.34560000000000002</v>
      </c>
      <c r="N1161" s="43">
        <v>1.77838638815115E-2</v>
      </c>
      <c r="O1161" s="43">
        <v>0.505083216037717</v>
      </c>
      <c r="P1161" s="43">
        <v>0.78700000000000003</v>
      </c>
      <c r="Q1161" s="43" t="s">
        <v>3463</v>
      </c>
      <c r="R1161" s="43" t="s">
        <v>6834</v>
      </c>
    </row>
    <row r="1162" spans="1:18" x14ac:dyDescent="0.4">
      <c r="A1162" s="43" t="s">
        <v>2651</v>
      </c>
      <c r="B1162" s="43" t="s">
        <v>2652</v>
      </c>
      <c r="C1162" s="43">
        <v>1984</v>
      </c>
      <c r="D1162" s="43">
        <v>1912</v>
      </c>
      <c r="E1162" s="43">
        <v>1955</v>
      </c>
      <c r="F1162" s="43">
        <v>2468</v>
      </c>
      <c r="G1162" s="43">
        <v>2323</v>
      </c>
      <c r="H1162" s="43">
        <v>1021</v>
      </c>
      <c r="I1162" s="43">
        <v>1553</v>
      </c>
      <c r="J1162" s="43">
        <v>1863</v>
      </c>
      <c r="K1162" s="43">
        <v>1317</v>
      </c>
      <c r="L1162" s="43">
        <v>1834</v>
      </c>
      <c r="M1162" s="43">
        <v>0.41760000000000003</v>
      </c>
      <c r="N1162" s="43">
        <v>1.7814421828088199E-2</v>
      </c>
      <c r="O1162" s="43">
        <v>0.50514846937472102</v>
      </c>
      <c r="P1162" s="43">
        <v>1.3357000000000001</v>
      </c>
      <c r="Q1162" s="43" t="s">
        <v>20</v>
      </c>
      <c r="R1162" s="43" t="s">
        <v>2653</v>
      </c>
    </row>
    <row r="1163" spans="1:18" x14ac:dyDescent="0.4">
      <c r="A1163" s="43" t="s">
        <v>3407</v>
      </c>
      <c r="B1163" s="43" t="s">
        <v>3408</v>
      </c>
      <c r="C1163" s="43">
        <v>777</v>
      </c>
      <c r="D1163" s="43">
        <v>728</v>
      </c>
      <c r="E1163" s="43">
        <v>768</v>
      </c>
      <c r="F1163" s="43">
        <v>906</v>
      </c>
      <c r="G1163" s="43">
        <v>802</v>
      </c>
      <c r="H1163" s="43">
        <v>579</v>
      </c>
      <c r="I1163" s="43">
        <v>611</v>
      </c>
      <c r="J1163" s="43">
        <v>652</v>
      </c>
      <c r="K1163" s="43">
        <v>693</v>
      </c>
      <c r="L1163" s="43">
        <v>747</v>
      </c>
      <c r="M1163" s="43">
        <v>0.21490000000000001</v>
      </c>
      <c r="N1163" s="43">
        <v>1.7816853690921199E-2</v>
      </c>
      <c r="O1163" s="43">
        <v>0.50514846937472102</v>
      </c>
      <c r="P1163" s="43">
        <v>1.1606000000000001</v>
      </c>
      <c r="Q1163" s="43" t="s">
        <v>20</v>
      </c>
      <c r="R1163" s="43" t="s">
        <v>3409</v>
      </c>
    </row>
    <row r="1164" spans="1:18" x14ac:dyDescent="0.4">
      <c r="A1164" s="43" t="s">
        <v>1784</v>
      </c>
      <c r="B1164" s="43" t="s">
        <v>1785</v>
      </c>
      <c r="C1164" s="43">
        <v>32</v>
      </c>
      <c r="D1164" s="43">
        <v>40</v>
      </c>
      <c r="E1164" s="43">
        <v>30</v>
      </c>
      <c r="F1164" s="43">
        <v>40</v>
      </c>
      <c r="G1164" s="43">
        <v>60</v>
      </c>
      <c r="H1164" s="43">
        <v>11</v>
      </c>
      <c r="I1164" s="43">
        <v>24</v>
      </c>
      <c r="J1164" s="43">
        <v>21</v>
      </c>
      <c r="K1164" s="43">
        <v>29</v>
      </c>
      <c r="L1164" s="43">
        <v>31</v>
      </c>
      <c r="M1164" s="43">
        <v>0.74029999999999996</v>
      </c>
      <c r="N1164" s="43">
        <v>1.7944620265935199E-2</v>
      </c>
      <c r="O1164" s="43">
        <v>0.50595932233601004</v>
      </c>
      <c r="P1164" s="43">
        <v>1.6705000000000001</v>
      </c>
      <c r="Q1164" s="43" t="s">
        <v>20</v>
      </c>
      <c r="R1164" s="43" t="s">
        <v>1786</v>
      </c>
    </row>
    <row r="1165" spans="1:18" x14ac:dyDescent="0.4">
      <c r="A1165" s="43" t="s">
        <v>2702</v>
      </c>
      <c r="B1165" s="43" t="s">
        <v>2703</v>
      </c>
      <c r="C1165" s="43">
        <v>522</v>
      </c>
      <c r="D1165" s="43">
        <v>489</v>
      </c>
      <c r="E1165" s="43">
        <v>533</v>
      </c>
      <c r="F1165" s="43">
        <v>672</v>
      </c>
      <c r="G1165" s="43">
        <v>502</v>
      </c>
      <c r="H1165" s="43">
        <v>263</v>
      </c>
      <c r="I1165" s="43">
        <v>416</v>
      </c>
      <c r="J1165" s="43">
        <v>440</v>
      </c>
      <c r="K1165" s="43">
        <v>360</v>
      </c>
      <c r="L1165" s="43">
        <v>479</v>
      </c>
      <c r="M1165" s="43">
        <v>0.40100000000000002</v>
      </c>
      <c r="N1165" s="43">
        <v>1.7968418987477499E-2</v>
      </c>
      <c r="O1165" s="43">
        <v>0.50595932233601004</v>
      </c>
      <c r="P1165" s="43">
        <v>1.3204</v>
      </c>
      <c r="Q1165" s="43" t="s">
        <v>20</v>
      </c>
      <c r="R1165" s="43" t="s">
        <v>2704</v>
      </c>
    </row>
    <row r="1166" spans="1:18" x14ac:dyDescent="0.4">
      <c r="A1166" s="43" t="s">
        <v>5101</v>
      </c>
      <c r="B1166" s="43" t="s">
        <v>5102</v>
      </c>
      <c r="C1166" s="43">
        <v>950</v>
      </c>
      <c r="D1166" s="43">
        <v>844</v>
      </c>
      <c r="E1166" s="43">
        <v>1000</v>
      </c>
      <c r="F1166" s="43">
        <v>1048</v>
      </c>
      <c r="G1166" s="43">
        <v>971</v>
      </c>
      <c r="H1166" s="43">
        <v>1939</v>
      </c>
      <c r="I1166" s="43">
        <v>889</v>
      </c>
      <c r="J1166" s="43">
        <v>990</v>
      </c>
      <c r="K1166" s="43">
        <v>1566</v>
      </c>
      <c r="L1166" s="43">
        <v>1025</v>
      </c>
      <c r="M1166" s="43">
        <v>-0.46479999999999999</v>
      </c>
      <c r="N1166" s="43">
        <v>1.7961431985280399E-2</v>
      </c>
      <c r="O1166" s="43">
        <v>0.50595932233601004</v>
      </c>
      <c r="P1166" s="43">
        <v>0.72460000000000002</v>
      </c>
      <c r="Q1166" s="43" t="s">
        <v>3463</v>
      </c>
      <c r="R1166" s="43" t="s">
        <v>5103</v>
      </c>
    </row>
    <row r="1167" spans="1:18" x14ac:dyDescent="0.4">
      <c r="A1167" s="43" t="s">
        <v>5455</v>
      </c>
      <c r="B1167" s="43" t="s">
        <v>5456</v>
      </c>
      <c r="C1167" s="43">
        <v>732</v>
      </c>
      <c r="D1167" s="43">
        <v>632</v>
      </c>
      <c r="E1167" s="43">
        <v>767</v>
      </c>
      <c r="F1167" s="43">
        <v>883</v>
      </c>
      <c r="G1167" s="43">
        <v>719</v>
      </c>
      <c r="H1167" s="43">
        <v>1452</v>
      </c>
      <c r="I1167" s="43">
        <v>696</v>
      </c>
      <c r="J1167" s="43">
        <v>818</v>
      </c>
      <c r="K1167" s="43">
        <v>1100</v>
      </c>
      <c r="L1167" s="43">
        <v>783</v>
      </c>
      <c r="M1167" s="43">
        <v>-0.43369999999999997</v>
      </c>
      <c r="N1167" s="43">
        <v>1.7882167367321501E-2</v>
      </c>
      <c r="O1167" s="43">
        <v>0.50595932233601004</v>
      </c>
      <c r="P1167" s="43">
        <v>0.74029999999999996</v>
      </c>
      <c r="Q1167" s="43" t="s">
        <v>3463</v>
      </c>
      <c r="R1167" s="43" t="s">
        <v>5457</v>
      </c>
    </row>
    <row r="1168" spans="1:18" x14ac:dyDescent="0.4">
      <c r="A1168" s="43" t="s">
        <v>7030</v>
      </c>
      <c r="B1168" s="43" t="s">
        <v>7031</v>
      </c>
      <c r="C1168" s="43">
        <v>5655</v>
      </c>
      <c r="D1168" s="43">
        <v>5092</v>
      </c>
      <c r="E1168" s="43">
        <v>5457</v>
      </c>
      <c r="F1168" s="43">
        <v>5890</v>
      </c>
      <c r="G1168" s="43">
        <v>5131</v>
      </c>
      <c r="H1168" s="43">
        <v>9074</v>
      </c>
      <c r="I1168" s="43">
        <v>5212</v>
      </c>
      <c r="J1168" s="43">
        <v>5669</v>
      </c>
      <c r="K1168" s="43">
        <v>7307</v>
      </c>
      <c r="L1168" s="43">
        <v>5708</v>
      </c>
      <c r="M1168" s="43">
        <v>-0.33229999999999998</v>
      </c>
      <c r="N1168" s="43">
        <v>1.7956244370771798E-2</v>
      </c>
      <c r="O1168" s="43">
        <v>0.50595932233601004</v>
      </c>
      <c r="P1168" s="43">
        <v>0.79420000000000002</v>
      </c>
      <c r="Q1168" s="43" t="s">
        <v>3463</v>
      </c>
      <c r="R1168" s="43" t="s">
        <v>7032</v>
      </c>
    </row>
    <row r="1169" spans="1:18" x14ac:dyDescent="0.4">
      <c r="A1169" s="43" t="s">
        <v>7669</v>
      </c>
      <c r="B1169" s="43" t="s">
        <v>7670</v>
      </c>
      <c r="C1169" s="43">
        <v>7692</v>
      </c>
      <c r="D1169" s="43">
        <v>7395</v>
      </c>
      <c r="E1169" s="43">
        <v>7162</v>
      </c>
      <c r="F1169" s="43">
        <v>7795</v>
      </c>
      <c r="G1169" s="43">
        <v>7213</v>
      </c>
      <c r="H1169" s="43">
        <v>11637</v>
      </c>
      <c r="I1169" s="43">
        <v>6911</v>
      </c>
      <c r="J1169" s="43">
        <v>7977</v>
      </c>
      <c r="K1169" s="43">
        <v>9478</v>
      </c>
      <c r="L1169" s="43">
        <v>7916</v>
      </c>
      <c r="M1169" s="43">
        <v>-0.29289999999999999</v>
      </c>
      <c r="N1169" s="43">
        <v>1.7966673552761301E-2</v>
      </c>
      <c r="O1169" s="43">
        <v>0.50595932233601004</v>
      </c>
      <c r="P1169" s="43">
        <v>0.81630000000000003</v>
      </c>
      <c r="Q1169" s="43" t="s">
        <v>3463</v>
      </c>
      <c r="R1169" s="43" t="s">
        <v>7671</v>
      </c>
    </row>
    <row r="1170" spans="1:18" x14ac:dyDescent="0.4">
      <c r="A1170" s="43" t="s">
        <v>8584</v>
      </c>
      <c r="B1170" s="43" t="s">
        <v>8585</v>
      </c>
      <c r="C1170" s="43">
        <v>5110</v>
      </c>
      <c r="D1170" s="43">
        <v>4829</v>
      </c>
      <c r="E1170" s="43">
        <v>5217</v>
      </c>
      <c r="F1170" s="43">
        <v>5209</v>
      </c>
      <c r="G1170" s="43">
        <v>4668</v>
      </c>
      <c r="H1170" s="43">
        <v>6766</v>
      </c>
      <c r="I1170" s="43">
        <v>4929</v>
      </c>
      <c r="J1170" s="43">
        <v>5144</v>
      </c>
      <c r="K1170" s="43">
        <v>5944</v>
      </c>
      <c r="L1170" s="43">
        <v>5205</v>
      </c>
      <c r="M1170" s="43">
        <v>-0.21929999999999999</v>
      </c>
      <c r="N1170" s="43">
        <v>1.7912009773366599E-2</v>
      </c>
      <c r="O1170" s="43">
        <v>0.50595932233601004</v>
      </c>
      <c r="P1170" s="43">
        <v>0.85899999999999999</v>
      </c>
      <c r="Q1170" s="43" t="s">
        <v>3463</v>
      </c>
      <c r="R1170" s="43" t="s">
        <v>8586</v>
      </c>
    </row>
    <row r="1171" spans="1:18" x14ac:dyDescent="0.4">
      <c r="A1171" s="43" t="s">
        <v>8914</v>
      </c>
      <c r="B1171" s="43" t="s">
        <v>8915</v>
      </c>
      <c r="C1171" s="43">
        <v>13867</v>
      </c>
      <c r="D1171" s="43">
        <v>12745</v>
      </c>
      <c r="E1171" s="43">
        <v>13235</v>
      </c>
      <c r="F1171" s="43">
        <v>13970</v>
      </c>
      <c r="G1171" s="43">
        <v>12794</v>
      </c>
      <c r="H1171" s="43">
        <v>16210</v>
      </c>
      <c r="I1171" s="43">
        <v>12561</v>
      </c>
      <c r="J1171" s="43">
        <v>13330</v>
      </c>
      <c r="K1171" s="43">
        <v>15837</v>
      </c>
      <c r="L1171" s="43">
        <v>14006</v>
      </c>
      <c r="M1171" s="43">
        <v>-0.1696</v>
      </c>
      <c r="N1171" s="43">
        <v>1.7889828617276098E-2</v>
      </c>
      <c r="O1171" s="43">
        <v>0.50595932233601004</v>
      </c>
      <c r="P1171" s="43">
        <v>0.8891</v>
      </c>
      <c r="Q1171" s="43" t="s">
        <v>3463</v>
      </c>
      <c r="R1171" s="43" t="s">
        <v>8916</v>
      </c>
    </row>
    <row r="1172" spans="1:18" x14ac:dyDescent="0.4">
      <c r="A1172" s="43" t="s">
        <v>3765</v>
      </c>
      <c r="B1172" s="43" t="s">
        <v>3766</v>
      </c>
      <c r="C1172" s="43">
        <v>3</v>
      </c>
      <c r="D1172" s="43">
        <v>0</v>
      </c>
      <c r="E1172" s="43">
        <v>2</v>
      </c>
      <c r="F1172" s="43">
        <v>3</v>
      </c>
      <c r="G1172" s="43">
        <v>2</v>
      </c>
      <c r="H1172" s="43">
        <v>7</v>
      </c>
      <c r="I1172" s="43">
        <v>13</v>
      </c>
      <c r="J1172" s="43">
        <v>3</v>
      </c>
      <c r="K1172" s="43">
        <v>2</v>
      </c>
      <c r="L1172" s="43">
        <v>8</v>
      </c>
      <c r="M1172" s="43">
        <v>-1.8139000000000001</v>
      </c>
      <c r="N1172" s="43">
        <v>1.80465484299932E-2</v>
      </c>
      <c r="O1172" s="43">
        <v>0.50722268652851699</v>
      </c>
      <c r="P1172" s="43">
        <v>0.28439999999999999</v>
      </c>
      <c r="Q1172" s="43" t="s">
        <v>3463</v>
      </c>
      <c r="R1172" s="43" t="s">
        <v>3767</v>
      </c>
    </row>
    <row r="1173" spans="1:18" x14ac:dyDescent="0.4">
      <c r="A1173" s="43" t="s">
        <v>4059</v>
      </c>
      <c r="B1173" s="43" t="s">
        <v>4060</v>
      </c>
      <c r="C1173" s="43">
        <v>10</v>
      </c>
      <c r="D1173" s="43">
        <v>10</v>
      </c>
      <c r="E1173" s="43">
        <v>10</v>
      </c>
      <c r="F1173" s="43">
        <v>6</v>
      </c>
      <c r="G1173" s="43">
        <v>2</v>
      </c>
      <c r="H1173" s="43">
        <v>19</v>
      </c>
      <c r="I1173" s="43">
        <v>15</v>
      </c>
      <c r="J1173" s="43">
        <v>14</v>
      </c>
      <c r="K1173" s="43">
        <v>17</v>
      </c>
      <c r="L1173" s="43">
        <v>9</v>
      </c>
      <c r="M1173" s="43">
        <v>-1.0198</v>
      </c>
      <c r="N1173" s="43">
        <v>1.80535724102493E-2</v>
      </c>
      <c r="O1173" s="43">
        <v>0.50722268652851699</v>
      </c>
      <c r="P1173" s="43">
        <v>0.49320000000000003</v>
      </c>
      <c r="Q1173" s="43" t="s">
        <v>3463</v>
      </c>
      <c r="R1173" s="43" t="s">
        <v>4061</v>
      </c>
    </row>
    <row r="1174" spans="1:18" x14ac:dyDescent="0.4">
      <c r="A1174" s="43" t="s">
        <v>7432</v>
      </c>
      <c r="B1174" s="43" t="s">
        <v>7433</v>
      </c>
      <c r="C1174" s="43">
        <v>554</v>
      </c>
      <c r="D1174" s="43">
        <v>479</v>
      </c>
      <c r="E1174" s="43">
        <v>469</v>
      </c>
      <c r="F1174" s="43">
        <v>501</v>
      </c>
      <c r="G1174" s="43">
        <v>511</v>
      </c>
      <c r="H1174" s="43">
        <v>786</v>
      </c>
      <c r="I1174" s="43">
        <v>513</v>
      </c>
      <c r="J1174" s="43">
        <v>608</v>
      </c>
      <c r="K1174" s="43">
        <v>543</v>
      </c>
      <c r="L1174" s="43">
        <v>539</v>
      </c>
      <c r="M1174" s="43">
        <v>-0.30869999999999997</v>
      </c>
      <c r="N1174" s="43">
        <v>1.8059512975405499E-2</v>
      </c>
      <c r="O1174" s="43">
        <v>0.50722268652851699</v>
      </c>
      <c r="P1174" s="43">
        <v>0.80740000000000001</v>
      </c>
      <c r="Q1174" s="43" t="s">
        <v>3463</v>
      </c>
      <c r="R1174" s="43" t="s">
        <v>7434</v>
      </c>
    </row>
    <row r="1175" spans="1:18" x14ac:dyDescent="0.4">
      <c r="A1175" s="43" t="s">
        <v>2639</v>
      </c>
      <c r="B1175" s="43" t="s">
        <v>2640</v>
      </c>
      <c r="C1175" s="43">
        <v>506</v>
      </c>
      <c r="D1175" s="43">
        <v>490</v>
      </c>
      <c r="E1175" s="43">
        <v>362</v>
      </c>
      <c r="F1175" s="43">
        <v>440</v>
      </c>
      <c r="G1175" s="43">
        <v>462</v>
      </c>
      <c r="H1175" s="43">
        <v>259</v>
      </c>
      <c r="I1175" s="43">
        <v>325</v>
      </c>
      <c r="J1175" s="43">
        <v>436</v>
      </c>
      <c r="K1175" s="43">
        <v>262</v>
      </c>
      <c r="L1175" s="43">
        <v>330</v>
      </c>
      <c r="M1175" s="43">
        <v>0.42130000000000001</v>
      </c>
      <c r="N1175" s="43">
        <v>1.8163960297111599E-2</v>
      </c>
      <c r="O1175" s="43">
        <v>0.50798902387427602</v>
      </c>
      <c r="P1175" s="43">
        <v>1.3391</v>
      </c>
      <c r="Q1175" s="43" t="s">
        <v>20</v>
      </c>
      <c r="R1175" s="43" t="s">
        <v>2641</v>
      </c>
    </row>
    <row r="1176" spans="1:18" x14ac:dyDescent="0.4">
      <c r="A1176" s="43" t="s">
        <v>4984</v>
      </c>
      <c r="B1176" s="43" t="s">
        <v>4985</v>
      </c>
      <c r="C1176" s="43">
        <v>1551</v>
      </c>
      <c r="D1176" s="43">
        <v>1251</v>
      </c>
      <c r="E1176" s="43">
        <v>1601</v>
      </c>
      <c r="F1176" s="43">
        <v>1728</v>
      </c>
      <c r="G1176" s="43">
        <v>1392</v>
      </c>
      <c r="H1176" s="43">
        <v>3138</v>
      </c>
      <c r="I1176" s="43">
        <v>1444</v>
      </c>
      <c r="J1176" s="43">
        <v>1449</v>
      </c>
      <c r="K1176" s="43">
        <v>2368</v>
      </c>
      <c r="L1176" s="43">
        <v>1701</v>
      </c>
      <c r="M1176" s="43">
        <v>-0.47920000000000001</v>
      </c>
      <c r="N1176" s="43">
        <v>1.8139420719993901E-2</v>
      </c>
      <c r="O1176" s="43">
        <v>0.50798902387427602</v>
      </c>
      <c r="P1176" s="43">
        <v>0.71740000000000004</v>
      </c>
      <c r="Q1176" s="43" t="s">
        <v>3463</v>
      </c>
      <c r="R1176" s="43" t="s">
        <v>4986</v>
      </c>
    </row>
    <row r="1177" spans="1:18" x14ac:dyDescent="0.4">
      <c r="A1177" s="43" t="s">
        <v>5764</v>
      </c>
      <c r="B1177" s="43" t="s">
        <v>5765</v>
      </c>
      <c r="C1177" s="43">
        <v>299</v>
      </c>
      <c r="D1177" s="43">
        <v>190</v>
      </c>
      <c r="E1177" s="43">
        <v>247</v>
      </c>
      <c r="F1177" s="43">
        <v>204</v>
      </c>
      <c r="G1177" s="43">
        <v>288</v>
      </c>
      <c r="H1177" s="43">
        <v>372</v>
      </c>
      <c r="I1177" s="43">
        <v>253</v>
      </c>
      <c r="J1177" s="43">
        <v>340</v>
      </c>
      <c r="K1177" s="43">
        <v>341</v>
      </c>
      <c r="L1177" s="43">
        <v>266</v>
      </c>
      <c r="M1177" s="43">
        <v>-0.41</v>
      </c>
      <c r="N1177" s="43">
        <v>1.8113367516671901E-2</v>
      </c>
      <c r="O1177" s="43">
        <v>0.50798902387427602</v>
      </c>
      <c r="P1177" s="43">
        <v>0.75260000000000005</v>
      </c>
      <c r="Q1177" s="43" t="s">
        <v>3463</v>
      </c>
      <c r="R1177" s="43" t="s">
        <v>5766</v>
      </c>
    </row>
    <row r="1178" spans="1:18" x14ac:dyDescent="0.4">
      <c r="A1178" s="43" t="s">
        <v>7804</v>
      </c>
      <c r="B1178" s="43" t="s">
        <v>7805</v>
      </c>
      <c r="C1178" s="43">
        <v>4745</v>
      </c>
      <c r="D1178" s="43">
        <v>4237</v>
      </c>
      <c r="E1178" s="43">
        <v>4344</v>
      </c>
      <c r="F1178" s="43">
        <v>4744</v>
      </c>
      <c r="G1178" s="43">
        <v>4246</v>
      </c>
      <c r="H1178" s="43">
        <v>6780</v>
      </c>
      <c r="I1178" s="43">
        <v>4230</v>
      </c>
      <c r="J1178" s="43">
        <v>4503</v>
      </c>
      <c r="K1178" s="43">
        <v>5783</v>
      </c>
      <c r="L1178" s="43">
        <v>4839</v>
      </c>
      <c r="M1178" s="43">
        <v>-0.28439999999999999</v>
      </c>
      <c r="N1178" s="43">
        <v>1.8152247140412501E-2</v>
      </c>
      <c r="O1178" s="43">
        <v>0.50798902387427602</v>
      </c>
      <c r="P1178" s="43">
        <v>0.82110000000000005</v>
      </c>
      <c r="Q1178" s="43" t="s">
        <v>3463</v>
      </c>
      <c r="R1178" s="43" t="s">
        <v>7806</v>
      </c>
    </row>
    <row r="1179" spans="1:18" x14ac:dyDescent="0.4">
      <c r="A1179" s="43" t="s">
        <v>8578</v>
      </c>
      <c r="B1179" s="43" t="s">
        <v>8579</v>
      </c>
      <c r="C1179" s="43">
        <v>1277</v>
      </c>
      <c r="D1179" s="43">
        <v>1135</v>
      </c>
      <c r="E1179" s="43">
        <v>1129</v>
      </c>
      <c r="F1179" s="43">
        <v>1308</v>
      </c>
      <c r="G1179" s="43">
        <v>1126</v>
      </c>
      <c r="H1179" s="43">
        <v>1604</v>
      </c>
      <c r="I1179" s="43">
        <v>1148</v>
      </c>
      <c r="J1179" s="43">
        <v>1309</v>
      </c>
      <c r="K1179" s="43">
        <v>1391</v>
      </c>
      <c r="L1179" s="43">
        <v>1219</v>
      </c>
      <c r="M1179" s="43">
        <v>-0.21959999999999999</v>
      </c>
      <c r="N1179" s="43">
        <v>1.81226748335305E-2</v>
      </c>
      <c r="O1179" s="43">
        <v>0.50798902387427602</v>
      </c>
      <c r="P1179" s="43">
        <v>0.85880000000000001</v>
      </c>
      <c r="Q1179" s="43" t="s">
        <v>3463</v>
      </c>
      <c r="R1179" s="43" t="s">
        <v>8580</v>
      </c>
    </row>
    <row r="1180" spans="1:18" x14ac:dyDescent="0.4">
      <c r="A1180" s="43" t="s">
        <v>1427</v>
      </c>
      <c r="B1180" s="43" t="s">
        <v>1428</v>
      </c>
      <c r="C1180" s="43">
        <v>12</v>
      </c>
      <c r="D1180" s="43">
        <v>11</v>
      </c>
      <c r="E1180" s="43">
        <v>14</v>
      </c>
      <c r="F1180" s="43">
        <v>13</v>
      </c>
      <c r="G1180" s="43">
        <v>9</v>
      </c>
      <c r="H1180" s="43">
        <v>8</v>
      </c>
      <c r="I1180" s="43">
        <v>3</v>
      </c>
      <c r="J1180" s="43">
        <v>3</v>
      </c>
      <c r="K1180" s="43">
        <v>9</v>
      </c>
      <c r="L1180" s="43">
        <v>4</v>
      </c>
      <c r="M1180" s="43">
        <v>1.0728</v>
      </c>
      <c r="N1180" s="43">
        <v>1.8196649229819999E-2</v>
      </c>
      <c r="O1180" s="43">
        <v>0.50847122470117501</v>
      </c>
      <c r="P1180" s="43">
        <v>2.1034999999999999</v>
      </c>
      <c r="Q1180" s="43" t="s">
        <v>20</v>
      </c>
      <c r="R1180" s="43" t="s">
        <v>1429</v>
      </c>
    </row>
    <row r="1181" spans="1:18" x14ac:dyDescent="0.4">
      <c r="A1181" s="43" t="s">
        <v>365</v>
      </c>
      <c r="B1181" s="43" t="s">
        <v>366</v>
      </c>
      <c r="C1181" s="43">
        <v>3</v>
      </c>
      <c r="D1181" s="43">
        <v>3</v>
      </c>
      <c r="E1181" s="43">
        <v>4</v>
      </c>
      <c r="F1181" s="43">
        <v>3</v>
      </c>
      <c r="G1181" s="43">
        <v>0</v>
      </c>
      <c r="H1181" s="43">
        <v>0</v>
      </c>
      <c r="I1181" s="43">
        <v>0</v>
      </c>
      <c r="J1181" s="43">
        <v>0</v>
      </c>
      <c r="K1181" s="43">
        <v>1</v>
      </c>
      <c r="L1181" s="43">
        <v>0</v>
      </c>
      <c r="M1181" s="43">
        <v>3.1793999999999998</v>
      </c>
      <c r="N1181" s="43">
        <v>1.8700465742409699E-2</v>
      </c>
      <c r="O1181" s="43">
        <v>0.508562066767835</v>
      </c>
      <c r="P1181" s="43">
        <v>9.0594000000000001</v>
      </c>
      <c r="Q1181" s="43" t="s">
        <v>20</v>
      </c>
      <c r="R1181" s="43" t="s">
        <v>367</v>
      </c>
    </row>
    <row r="1182" spans="1:18" x14ac:dyDescent="0.4">
      <c r="A1182" s="43" t="s">
        <v>386</v>
      </c>
      <c r="B1182" s="43" t="s">
        <v>387</v>
      </c>
      <c r="C1182" s="43">
        <v>4</v>
      </c>
      <c r="D1182" s="43">
        <v>1</v>
      </c>
      <c r="E1182" s="43">
        <v>1</v>
      </c>
      <c r="F1182" s="43">
        <v>3</v>
      </c>
      <c r="G1182" s="43">
        <v>3</v>
      </c>
      <c r="H1182" s="43">
        <v>1</v>
      </c>
      <c r="I1182" s="43">
        <v>0</v>
      </c>
      <c r="J1182" s="43">
        <v>0</v>
      </c>
      <c r="K1182" s="43">
        <v>0</v>
      </c>
      <c r="L1182" s="43">
        <v>0</v>
      </c>
      <c r="M1182" s="43">
        <v>3.0573999999999999</v>
      </c>
      <c r="N1182" s="43">
        <v>1.85717329187867E-2</v>
      </c>
      <c r="O1182" s="43">
        <v>0.508562066767835</v>
      </c>
      <c r="P1182" s="43">
        <v>8.3247</v>
      </c>
      <c r="Q1182" s="43" t="s">
        <v>20</v>
      </c>
      <c r="R1182" s="43" t="s">
        <v>388</v>
      </c>
    </row>
    <row r="1183" spans="1:18" x14ac:dyDescent="0.4">
      <c r="A1183" s="43" t="s">
        <v>758</v>
      </c>
      <c r="B1183" s="43" t="s">
        <v>759</v>
      </c>
      <c r="C1183" s="43">
        <v>8</v>
      </c>
      <c r="D1183" s="43">
        <v>6</v>
      </c>
      <c r="E1183" s="43">
        <v>3</v>
      </c>
      <c r="F1183" s="43">
        <v>2</v>
      </c>
      <c r="G1183" s="43">
        <v>6</v>
      </c>
      <c r="H1183" s="43">
        <v>1</v>
      </c>
      <c r="I1183" s="43">
        <v>2</v>
      </c>
      <c r="J1183" s="43">
        <v>2</v>
      </c>
      <c r="K1183" s="43">
        <v>0</v>
      </c>
      <c r="L1183" s="43">
        <v>1</v>
      </c>
      <c r="M1183" s="43">
        <v>1.9978</v>
      </c>
      <c r="N1183" s="43">
        <v>1.83700313896565E-2</v>
      </c>
      <c r="O1183" s="43">
        <v>0.508562066767835</v>
      </c>
      <c r="P1183" s="43">
        <v>3.9939</v>
      </c>
      <c r="Q1183" s="43" t="s">
        <v>20</v>
      </c>
      <c r="R1183" s="43" t="s">
        <v>760</v>
      </c>
    </row>
    <row r="1184" spans="1:18" x14ac:dyDescent="0.4">
      <c r="A1184" s="43" t="s">
        <v>794</v>
      </c>
      <c r="B1184" s="43" t="s">
        <v>795</v>
      </c>
      <c r="C1184" s="43">
        <v>3</v>
      </c>
      <c r="D1184" s="43">
        <v>10</v>
      </c>
      <c r="E1184" s="43">
        <v>4</v>
      </c>
      <c r="F1184" s="43">
        <v>8</v>
      </c>
      <c r="G1184" s="43">
        <v>3</v>
      </c>
      <c r="H1184" s="43">
        <v>1</v>
      </c>
      <c r="I1184" s="43">
        <v>2</v>
      </c>
      <c r="J1184" s="43">
        <v>3</v>
      </c>
      <c r="K1184" s="43">
        <v>1</v>
      </c>
      <c r="L1184" s="43">
        <v>0</v>
      </c>
      <c r="M1184" s="43">
        <v>1.9259999999999999</v>
      </c>
      <c r="N1184" s="43">
        <v>1.8265797507764799E-2</v>
      </c>
      <c r="O1184" s="43">
        <v>0.508562066767835</v>
      </c>
      <c r="P1184" s="43">
        <v>3.8001</v>
      </c>
      <c r="Q1184" s="43" t="s">
        <v>20</v>
      </c>
      <c r="R1184" s="43" t="s">
        <v>796</v>
      </c>
    </row>
    <row r="1185" spans="1:18" x14ac:dyDescent="0.4">
      <c r="A1185" s="43" t="s">
        <v>1505</v>
      </c>
      <c r="B1185" s="43" t="s">
        <v>1506</v>
      </c>
      <c r="C1185" s="43">
        <v>8</v>
      </c>
      <c r="D1185" s="43">
        <v>17</v>
      </c>
      <c r="E1185" s="43">
        <v>13</v>
      </c>
      <c r="F1185" s="43">
        <v>23</v>
      </c>
      <c r="G1185" s="43">
        <v>13</v>
      </c>
      <c r="H1185" s="43">
        <v>9</v>
      </c>
      <c r="I1185" s="43">
        <v>5</v>
      </c>
      <c r="J1185" s="43">
        <v>9</v>
      </c>
      <c r="K1185" s="43">
        <v>6</v>
      </c>
      <c r="L1185" s="43">
        <v>7</v>
      </c>
      <c r="M1185" s="43">
        <v>0.97230000000000005</v>
      </c>
      <c r="N1185" s="43">
        <v>1.8745968681063901E-2</v>
      </c>
      <c r="O1185" s="43">
        <v>0.508562066767835</v>
      </c>
      <c r="P1185" s="43">
        <v>1.962</v>
      </c>
      <c r="Q1185" s="43" t="s">
        <v>20</v>
      </c>
      <c r="R1185" s="43" t="s">
        <v>1507</v>
      </c>
    </row>
    <row r="1186" spans="1:18" x14ac:dyDescent="0.4">
      <c r="A1186" s="43" t="s">
        <v>1760</v>
      </c>
      <c r="B1186" s="43" t="s">
        <v>1761</v>
      </c>
      <c r="C1186" s="43">
        <v>133</v>
      </c>
      <c r="D1186" s="43">
        <v>165</v>
      </c>
      <c r="E1186" s="43">
        <v>173</v>
      </c>
      <c r="F1186" s="43">
        <v>142</v>
      </c>
      <c r="G1186" s="43">
        <v>64</v>
      </c>
      <c r="H1186" s="43">
        <v>43</v>
      </c>
      <c r="I1186" s="43">
        <v>89</v>
      </c>
      <c r="J1186" s="43">
        <v>87</v>
      </c>
      <c r="K1186" s="43">
        <v>51</v>
      </c>
      <c r="L1186" s="43">
        <v>112</v>
      </c>
      <c r="M1186" s="43">
        <v>0.75529999999999997</v>
      </c>
      <c r="N1186" s="43">
        <v>1.8563527507558401E-2</v>
      </c>
      <c r="O1186" s="43">
        <v>0.508562066767835</v>
      </c>
      <c r="P1186" s="43">
        <v>1.6879</v>
      </c>
      <c r="Q1186" s="43" t="s">
        <v>20</v>
      </c>
      <c r="R1186" s="43" t="s">
        <v>1762</v>
      </c>
    </row>
    <row r="1187" spans="1:18" x14ac:dyDescent="0.4">
      <c r="A1187" s="43" t="s">
        <v>1787</v>
      </c>
      <c r="B1187" s="43" t="s">
        <v>1788</v>
      </c>
      <c r="C1187" s="43">
        <v>206</v>
      </c>
      <c r="D1187" s="43">
        <v>107</v>
      </c>
      <c r="E1187" s="43">
        <v>55</v>
      </c>
      <c r="F1187" s="43">
        <v>78</v>
      </c>
      <c r="G1187" s="43">
        <v>126</v>
      </c>
      <c r="H1187" s="43">
        <v>53</v>
      </c>
      <c r="I1187" s="43">
        <v>68</v>
      </c>
      <c r="J1187" s="43">
        <v>62</v>
      </c>
      <c r="K1187" s="43">
        <v>76</v>
      </c>
      <c r="L1187" s="43">
        <v>70</v>
      </c>
      <c r="M1187" s="43">
        <v>0.73909999999999998</v>
      </c>
      <c r="N1187" s="43">
        <v>1.8749503274065701E-2</v>
      </c>
      <c r="O1187" s="43">
        <v>0.508562066767835</v>
      </c>
      <c r="P1187" s="43">
        <v>1.6692</v>
      </c>
      <c r="Q1187" s="43" t="s">
        <v>20</v>
      </c>
      <c r="R1187" s="43" t="s">
        <v>1789</v>
      </c>
    </row>
    <row r="1188" spans="1:18" x14ac:dyDescent="0.4">
      <c r="A1188" s="43" t="s">
        <v>1823</v>
      </c>
      <c r="B1188" s="43" t="s">
        <v>1824</v>
      </c>
      <c r="C1188" s="43">
        <v>57</v>
      </c>
      <c r="D1188" s="43">
        <v>75</v>
      </c>
      <c r="E1188" s="43">
        <v>49</v>
      </c>
      <c r="F1188" s="43">
        <v>60</v>
      </c>
      <c r="G1188" s="43">
        <v>56</v>
      </c>
      <c r="H1188" s="43">
        <v>14</v>
      </c>
      <c r="I1188" s="43">
        <v>28</v>
      </c>
      <c r="J1188" s="43">
        <v>47</v>
      </c>
      <c r="K1188" s="43">
        <v>34</v>
      </c>
      <c r="L1188" s="43">
        <v>51</v>
      </c>
      <c r="M1188" s="43">
        <v>0.71089999999999998</v>
      </c>
      <c r="N1188" s="43">
        <v>1.82495449126324E-2</v>
      </c>
      <c r="O1188" s="43">
        <v>0.508562066767835</v>
      </c>
      <c r="P1188" s="43">
        <v>1.6368</v>
      </c>
      <c r="Q1188" s="43" t="s">
        <v>20</v>
      </c>
      <c r="R1188" s="43" t="s">
        <v>1825</v>
      </c>
    </row>
    <row r="1189" spans="1:18" x14ac:dyDescent="0.4">
      <c r="A1189" s="43" t="s">
        <v>1994</v>
      </c>
      <c r="B1189" s="43" t="s">
        <v>1995</v>
      </c>
      <c r="C1189" s="43">
        <v>105</v>
      </c>
      <c r="D1189" s="43">
        <v>74</v>
      </c>
      <c r="E1189" s="43">
        <v>97</v>
      </c>
      <c r="F1189" s="43">
        <v>127</v>
      </c>
      <c r="G1189" s="43">
        <v>74</v>
      </c>
      <c r="H1189" s="43">
        <v>44</v>
      </c>
      <c r="I1189" s="43">
        <v>74</v>
      </c>
      <c r="J1189" s="43">
        <v>74</v>
      </c>
      <c r="K1189" s="43">
        <v>32</v>
      </c>
      <c r="L1189" s="43">
        <v>68</v>
      </c>
      <c r="M1189" s="43">
        <v>0.62580000000000002</v>
      </c>
      <c r="N1189" s="43">
        <v>1.8643647525830601E-2</v>
      </c>
      <c r="O1189" s="43">
        <v>0.508562066767835</v>
      </c>
      <c r="P1189" s="43">
        <v>1.5429999999999999</v>
      </c>
      <c r="Q1189" s="43" t="s">
        <v>20</v>
      </c>
      <c r="R1189" s="43" t="s">
        <v>1996</v>
      </c>
    </row>
    <row r="1190" spans="1:18" x14ac:dyDescent="0.4">
      <c r="A1190" s="43" t="s">
        <v>2411</v>
      </c>
      <c r="B1190" s="43" t="s">
        <v>2412</v>
      </c>
      <c r="C1190" s="43">
        <v>50</v>
      </c>
      <c r="D1190" s="43">
        <v>49</v>
      </c>
      <c r="E1190" s="43">
        <v>52</v>
      </c>
      <c r="F1190" s="43">
        <v>53</v>
      </c>
      <c r="G1190" s="43">
        <v>55</v>
      </c>
      <c r="H1190" s="43">
        <v>28</v>
      </c>
      <c r="I1190" s="43">
        <v>41</v>
      </c>
      <c r="J1190" s="43">
        <v>39</v>
      </c>
      <c r="K1190" s="43">
        <v>33</v>
      </c>
      <c r="L1190" s="43">
        <v>37</v>
      </c>
      <c r="M1190" s="43">
        <v>0.47649999999999998</v>
      </c>
      <c r="N1190" s="43">
        <v>1.8280663387335701E-2</v>
      </c>
      <c r="O1190" s="43">
        <v>0.508562066767835</v>
      </c>
      <c r="P1190" s="43">
        <v>1.3914</v>
      </c>
      <c r="Q1190" s="43" t="s">
        <v>20</v>
      </c>
      <c r="R1190" s="43" t="s">
        <v>2413</v>
      </c>
    </row>
    <row r="1191" spans="1:18" x14ac:dyDescent="0.4">
      <c r="A1191" s="43" t="s">
        <v>2417</v>
      </c>
      <c r="B1191" s="43" t="s">
        <v>2418</v>
      </c>
      <c r="C1191" s="43">
        <v>1121</v>
      </c>
      <c r="D1191" s="43">
        <v>1228</v>
      </c>
      <c r="E1191" s="43">
        <v>1074</v>
      </c>
      <c r="F1191" s="43">
        <v>1241</v>
      </c>
      <c r="G1191" s="43">
        <v>1080</v>
      </c>
      <c r="H1191" s="43">
        <v>468</v>
      </c>
      <c r="I1191" s="43">
        <v>831</v>
      </c>
      <c r="J1191" s="43">
        <v>1059</v>
      </c>
      <c r="K1191" s="43">
        <v>674</v>
      </c>
      <c r="L1191" s="43">
        <v>904</v>
      </c>
      <c r="M1191" s="43">
        <v>0.47549999999999998</v>
      </c>
      <c r="N1191" s="43">
        <v>1.8592707344880999E-2</v>
      </c>
      <c r="O1191" s="43">
        <v>0.508562066767835</v>
      </c>
      <c r="P1191" s="43">
        <v>1.3904000000000001</v>
      </c>
      <c r="Q1191" s="43" t="s">
        <v>20</v>
      </c>
      <c r="R1191" s="43" t="s">
        <v>2419</v>
      </c>
    </row>
    <row r="1192" spans="1:18" x14ac:dyDescent="0.4">
      <c r="A1192" s="43" t="s">
        <v>3032</v>
      </c>
      <c r="B1192" s="43" t="s">
        <v>3033</v>
      </c>
      <c r="C1192" s="43">
        <v>554</v>
      </c>
      <c r="D1192" s="43">
        <v>488</v>
      </c>
      <c r="E1192" s="43">
        <v>463</v>
      </c>
      <c r="F1192" s="43">
        <v>588</v>
      </c>
      <c r="G1192" s="43">
        <v>550</v>
      </c>
      <c r="H1192" s="43">
        <v>293</v>
      </c>
      <c r="I1192" s="43">
        <v>410</v>
      </c>
      <c r="J1192" s="43">
        <v>432</v>
      </c>
      <c r="K1192" s="43">
        <v>480</v>
      </c>
      <c r="L1192" s="43">
        <v>397</v>
      </c>
      <c r="M1192" s="43">
        <v>0.32800000000000001</v>
      </c>
      <c r="N1192" s="43">
        <v>1.86902977054384E-2</v>
      </c>
      <c r="O1192" s="43">
        <v>0.508562066767835</v>
      </c>
      <c r="P1192" s="43">
        <v>1.2553000000000001</v>
      </c>
      <c r="Q1192" s="43" t="s">
        <v>20</v>
      </c>
      <c r="R1192" s="43" t="s">
        <v>3034</v>
      </c>
    </row>
    <row r="1193" spans="1:18" x14ac:dyDescent="0.4">
      <c r="A1193" s="43" t="s">
        <v>3260</v>
      </c>
      <c r="B1193" s="43" t="s">
        <v>3261</v>
      </c>
      <c r="C1193" s="43">
        <v>3471</v>
      </c>
      <c r="D1193" s="43">
        <v>3569</v>
      </c>
      <c r="E1193" s="43">
        <v>3126</v>
      </c>
      <c r="F1193" s="43">
        <v>3463</v>
      </c>
      <c r="G1193" s="43">
        <v>3243</v>
      </c>
      <c r="H1193" s="43">
        <v>2302</v>
      </c>
      <c r="I1193" s="43">
        <v>2845</v>
      </c>
      <c r="J1193" s="43">
        <v>2936</v>
      </c>
      <c r="K1193" s="43">
        <v>2415</v>
      </c>
      <c r="L1193" s="43">
        <v>2879</v>
      </c>
      <c r="M1193" s="43">
        <v>0.26879999999999998</v>
      </c>
      <c r="N1193" s="43">
        <v>1.85497456617961E-2</v>
      </c>
      <c r="O1193" s="43">
        <v>0.508562066767835</v>
      </c>
      <c r="P1193" s="43">
        <v>1.2048000000000001</v>
      </c>
      <c r="Q1193" s="43" t="s">
        <v>20</v>
      </c>
      <c r="R1193" s="43" t="s">
        <v>3262</v>
      </c>
    </row>
    <row r="1194" spans="1:18" x14ac:dyDescent="0.4">
      <c r="A1194" s="43" t="s">
        <v>3507</v>
      </c>
      <c r="B1194" s="43" t="s">
        <v>3508</v>
      </c>
      <c r="C1194" s="43">
        <v>0</v>
      </c>
      <c r="D1194" s="43">
        <v>0</v>
      </c>
      <c r="E1194" s="43">
        <v>0</v>
      </c>
      <c r="F1194" s="43">
        <v>0</v>
      </c>
      <c r="G1194" s="43">
        <v>0</v>
      </c>
      <c r="H1194" s="43">
        <v>1</v>
      </c>
      <c r="I1194" s="43">
        <v>1</v>
      </c>
      <c r="J1194" s="43">
        <v>2</v>
      </c>
      <c r="K1194" s="43">
        <v>2</v>
      </c>
      <c r="L1194" s="43">
        <v>3</v>
      </c>
      <c r="M1194" s="43">
        <v>-3.3456999999999999</v>
      </c>
      <c r="N1194" s="43">
        <v>1.8662906119938E-2</v>
      </c>
      <c r="O1194" s="43">
        <v>0.508562066767835</v>
      </c>
      <c r="P1194" s="43">
        <v>9.8400000000000001E-2</v>
      </c>
      <c r="Q1194" s="43" t="s">
        <v>3463</v>
      </c>
      <c r="R1194" s="43" t="s">
        <v>3509</v>
      </c>
    </row>
    <row r="1195" spans="1:18" x14ac:dyDescent="0.4">
      <c r="A1195" s="43" t="s">
        <v>4386</v>
      </c>
      <c r="B1195" s="43" t="s">
        <v>4387</v>
      </c>
      <c r="C1195" s="43">
        <v>24</v>
      </c>
      <c r="D1195" s="43">
        <v>13</v>
      </c>
      <c r="E1195" s="43">
        <v>20</v>
      </c>
      <c r="F1195" s="43">
        <v>25</v>
      </c>
      <c r="G1195" s="43">
        <v>11</v>
      </c>
      <c r="H1195" s="43">
        <v>28</v>
      </c>
      <c r="I1195" s="43">
        <v>25</v>
      </c>
      <c r="J1195" s="43">
        <v>34</v>
      </c>
      <c r="K1195" s="43">
        <v>27</v>
      </c>
      <c r="L1195" s="43">
        <v>27</v>
      </c>
      <c r="M1195" s="43">
        <v>-0.66839999999999999</v>
      </c>
      <c r="N1195" s="43">
        <v>1.8726768912205399E-2</v>
      </c>
      <c r="O1195" s="43">
        <v>0.508562066767835</v>
      </c>
      <c r="P1195" s="43">
        <v>0.62919999999999998</v>
      </c>
      <c r="Q1195" s="43" t="s">
        <v>3463</v>
      </c>
      <c r="R1195" s="43" t="s">
        <v>4388</v>
      </c>
    </row>
    <row r="1196" spans="1:18" x14ac:dyDescent="0.4">
      <c r="A1196" s="43" t="s">
        <v>5212</v>
      </c>
      <c r="B1196" s="43" t="s">
        <v>5213</v>
      </c>
      <c r="C1196" s="43">
        <v>209</v>
      </c>
      <c r="D1196" s="43">
        <v>197</v>
      </c>
      <c r="E1196" s="43">
        <v>253</v>
      </c>
      <c r="F1196" s="43">
        <v>221</v>
      </c>
      <c r="G1196" s="43">
        <v>204</v>
      </c>
      <c r="H1196" s="43">
        <v>423</v>
      </c>
      <c r="I1196" s="43">
        <v>204</v>
      </c>
      <c r="J1196" s="43">
        <v>216</v>
      </c>
      <c r="K1196" s="43">
        <v>331</v>
      </c>
      <c r="L1196" s="43">
        <v>261</v>
      </c>
      <c r="M1196" s="43">
        <v>-0.4556</v>
      </c>
      <c r="N1196" s="43">
        <v>1.85367054838999E-2</v>
      </c>
      <c r="O1196" s="43">
        <v>0.508562066767835</v>
      </c>
      <c r="P1196" s="43">
        <v>0.72919999999999996</v>
      </c>
      <c r="Q1196" s="43" t="s">
        <v>3463</v>
      </c>
      <c r="R1196" s="43" t="s">
        <v>5214</v>
      </c>
    </row>
    <row r="1197" spans="1:18" x14ac:dyDescent="0.4">
      <c r="A1197" s="43" t="s">
        <v>5275</v>
      </c>
      <c r="B1197" s="43" t="s">
        <v>5276</v>
      </c>
      <c r="C1197" s="43">
        <v>21363</v>
      </c>
      <c r="D1197" s="43">
        <v>17537</v>
      </c>
      <c r="E1197" s="43">
        <v>21382</v>
      </c>
      <c r="F1197" s="43">
        <v>22273</v>
      </c>
      <c r="G1197" s="43">
        <v>19376</v>
      </c>
      <c r="H1197" s="43">
        <v>40218</v>
      </c>
      <c r="I1197" s="43">
        <v>18618</v>
      </c>
      <c r="J1197" s="43">
        <v>20727</v>
      </c>
      <c r="K1197" s="43">
        <v>32563</v>
      </c>
      <c r="L1197" s="43">
        <v>22184</v>
      </c>
      <c r="M1197" s="43">
        <v>-0.4501</v>
      </c>
      <c r="N1197" s="43">
        <v>1.8485320363133599E-2</v>
      </c>
      <c r="O1197" s="43">
        <v>0.508562066767835</v>
      </c>
      <c r="P1197" s="43">
        <v>0.73199999999999998</v>
      </c>
      <c r="Q1197" s="43" t="s">
        <v>3463</v>
      </c>
      <c r="R1197" s="43" t="s">
        <v>5277</v>
      </c>
    </row>
    <row r="1198" spans="1:18" x14ac:dyDescent="0.4">
      <c r="A1198" s="43" t="s">
        <v>5416</v>
      </c>
      <c r="B1198" s="43" t="s">
        <v>5417</v>
      </c>
      <c r="C1198" s="43">
        <v>3868</v>
      </c>
      <c r="D1198" s="43">
        <v>3274</v>
      </c>
      <c r="E1198" s="43">
        <v>3875</v>
      </c>
      <c r="F1198" s="43">
        <v>3926</v>
      </c>
      <c r="G1198" s="43">
        <v>3312</v>
      </c>
      <c r="H1198" s="43">
        <v>7273</v>
      </c>
      <c r="I1198" s="43">
        <v>3426</v>
      </c>
      <c r="J1198" s="43">
        <v>3622</v>
      </c>
      <c r="K1198" s="43">
        <v>5314</v>
      </c>
      <c r="L1198" s="43">
        <v>4185</v>
      </c>
      <c r="M1198" s="43">
        <v>-0.43690000000000001</v>
      </c>
      <c r="N1198" s="43">
        <v>1.8411558563990599E-2</v>
      </c>
      <c r="O1198" s="43">
        <v>0.508562066767835</v>
      </c>
      <c r="P1198" s="43">
        <v>0.73870000000000002</v>
      </c>
      <c r="Q1198" s="43" t="s">
        <v>3463</v>
      </c>
      <c r="R1198" s="43" t="s">
        <v>5418</v>
      </c>
    </row>
    <row r="1199" spans="1:18" x14ac:dyDescent="0.4">
      <c r="A1199" s="43" t="s">
        <v>5434</v>
      </c>
      <c r="B1199" s="43" t="s">
        <v>5435</v>
      </c>
      <c r="C1199" s="43">
        <v>619</v>
      </c>
      <c r="D1199" s="43">
        <v>488</v>
      </c>
      <c r="E1199" s="43">
        <v>613</v>
      </c>
      <c r="F1199" s="43">
        <v>650</v>
      </c>
      <c r="G1199" s="43">
        <v>515</v>
      </c>
      <c r="H1199" s="43">
        <v>1104</v>
      </c>
      <c r="I1199" s="43">
        <v>537</v>
      </c>
      <c r="J1199" s="43">
        <v>654</v>
      </c>
      <c r="K1199" s="43">
        <v>872</v>
      </c>
      <c r="L1199" s="43">
        <v>588</v>
      </c>
      <c r="M1199" s="43">
        <v>-0.43559999999999999</v>
      </c>
      <c r="N1199" s="43">
        <v>1.8588406248860399E-2</v>
      </c>
      <c r="O1199" s="43">
        <v>0.508562066767835</v>
      </c>
      <c r="P1199" s="43">
        <v>0.73939999999999995</v>
      </c>
      <c r="Q1199" s="43" t="s">
        <v>3463</v>
      </c>
      <c r="R1199" s="43" t="s">
        <v>5436</v>
      </c>
    </row>
    <row r="1200" spans="1:18" x14ac:dyDescent="0.4">
      <c r="A1200" s="43" t="s">
        <v>5593</v>
      </c>
      <c r="B1200" s="43" t="s">
        <v>5594</v>
      </c>
      <c r="C1200" s="43">
        <v>1317</v>
      </c>
      <c r="D1200" s="43">
        <v>1316</v>
      </c>
      <c r="E1200" s="43">
        <v>1482</v>
      </c>
      <c r="F1200" s="43">
        <v>1557</v>
      </c>
      <c r="G1200" s="43">
        <v>1389</v>
      </c>
      <c r="H1200" s="43">
        <v>2660</v>
      </c>
      <c r="I1200" s="43">
        <v>1277</v>
      </c>
      <c r="J1200" s="43">
        <v>1469</v>
      </c>
      <c r="K1200" s="43">
        <v>2185</v>
      </c>
      <c r="L1200" s="43">
        <v>1530</v>
      </c>
      <c r="M1200" s="43">
        <v>-0.42149999999999999</v>
      </c>
      <c r="N1200" s="43">
        <v>1.86107002511177E-2</v>
      </c>
      <c r="O1200" s="43">
        <v>0.508562066767835</v>
      </c>
      <c r="P1200" s="43">
        <v>0.74660000000000004</v>
      </c>
      <c r="Q1200" s="43" t="s">
        <v>3463</v>
      </c>
      <c r="R1200" s="43" t="s">
        <v>5595</v>
      </c>
    </row>
    <row r="1201" spans="1:18" x14ac:dyDescent="0.4">
      <c r="A1201" s="43" t="s">
        <v>5695</v>
      </c>
      <c r="B1201" s="43" t="s">
        <v>5696</v>
      </c>
      <c r="C1201" s="43">
        <v>115</v>
      </c>
      <c r="D1201" s="43">
        <v>127</v>
      </c>
      <c r="E1201" s="43">
        <v>116</v>
      </c>
      <c r="F1201" s="43">
        <v>129</v>
      </c>
      <c r="G1201" s="43">
        <v>108</v>
      </c>
      <c r="H1201" s="43">
        <v>212</v>
      </c>
      <c r="I1201" s="43">
        <v>121</v>
      </c>
      <c r="J1201" s="43">
        <v>117</v>
      </c>
      <c r="K1201" s="43">
        <v>178</v>
      </c>
      <c r="L1201" s="43">
        <v>135</v>
      </c>
      <c r="M1201" s="43">
        <v>-0.41449999999999998</v>
      </c>
      <c r="N1201" s="43">
        <v>1.8748642456506901E-2</v>
      </c>
      <c r="O1201" s="43">
        <v>0.508562066767835</v>
      </c>
      <c r="P1201" s="43">
        <v>0.75029999999999997</v>
      </c>
      <c r="Q1201" s="43" t="s">
        <v>3463</v>
      </c>
      <c r="R1201" s="43" t="s">
        <v>5697</v>
      </c>
    </row>
    <row r="1202" spans="1:18" x14ac:dyDescent="0.4">
      <c r="A1202" s="43" t="s">
        <v>5830</v>
      </c>
      <c r="B1202" s="43" t="s">
        <v>5831</v>
      </c>
      <c r="C1202" s="43">
        <v>525</v>
      </c>
      <c r="D1202" s="43">
        <v>385</v>
      </c>
      <c r="E1202" s="43">
        <v>462</v>
      </c>
      <c r="F1202" s="43">
        <v>425</v>
      </c>
      <c r="G1202" s="43">
        <v>434</v>
      </c>
      <c r="H1202" s="43">
        <v>811</v>
      </c>
      <c r="I1202" s="43">
        <v>436</v>
      </c>
      <c r="J1202" s="43">
        <v>451</v>
      </c>
      <c r="K1202" s="43">
        <v>615</v>
      </c>
      <c r="L1202" s="43">
        <v>532</v>
      </c>
      <c r="M1202" s="43">
        <v>-0.40350000000000003</v>
      </c>
      <c r="N1202" s="43">
        <v>1.8482350064787899E-2</v>
      </c>
      <c r="O1202" s="43">
        <v>0.508562066767835</v>
      </c>
      <c r="P1202" s="43">
        <v>0.75600000000000001</v>
      </c>
      <c r="Q1202" s="43" t="s">
        <v>3463</v>
      </c>
      <c r="R1202" s="43" t="s">
        <v>5832</v>
      </c>
    </row>
    <row r="1203" spans="1:18" x14ac:dyDescent="0.4">
      <c r="A1203" s="43" t="s">
        <v>5848</v>
      </c>
      <c r="B1203" s="43" t="s">
        <v>5849</v>
      </c>
      <c r="C1203" s="43">
        <v>68</v>
      </c>
      <c r="D1203" s="43">
        <v>76</v>
      </c>
      <c r="E1203" s="43">
        <v>58</v>
      </c>
      <c r="F1203" s="43">
        <v>87</v>
      </c>
      <c r="G1203" s="43">
        <v>78</v>
      </c>
      <c r="H1203" s="43">
        <v>122</v>
      </c>
      <c r="I1203" s="43">
        <v>78</v>
      </c>
      <c r="J1203" s="43">
        <v>84</v>
      </c>
      <c r="K1203" s="43">
        <v>92</v>
      </c>
      <c r="L1203" s="43">
        <v>89</v>
      </c>
      <c r="M1203" s="43">
        <v>-0.40279999999999999</v>
      </c>
      <c r="N1203" s="43">
        <v>1.8325278667366999E-2</v>
      </c>
      <c r="O1203" s="43">
        <v>0.508562066767835</v>
      </c>
      <c r="P1203" s="43">
        <v>0.75639999999999996</v>
      </c>
      <c r="Q1203" s="43" t="s">
        <v>3463</v>
      </c>
      <c r="R1203" s="43" t="s">
        <v>5850</v>
      </c>
    </row>
    <row r="1204" spans="1:18" x14ac:dyDescent="0.4">
      <c r="A1204" s="43" t="s">
        <v>5962</v>
      </c>
      <c r="B1204" s="43" t="s">
        <v>5963</v>
      </c>
      <c r="C1204" s="43">
        <v>4468</v>
      </c>
      <c r="D1204" s="43">
        <v>5202</v>
      </c>
      <c r="E1204" s="43">
        <v>4705</v>
      </c>
      <c r="F1204" s="43">
        <v>6138</v>
      </c>
      <c r="G1204" s="43">
        <v>3624</v>
      </c>
      <c r="H1204" s="43">
        <v>8568</v>
      </c>
      <c r="I1204" s="43">
        <v>5158</v>
      </c>
      <c r="J1204" s="43">
        <v>5926</v>
      </c>
      <c r="K1204" s="43">
        <v>5265</v>
      </c>
      <c r="L1204" s="43">
        <v>5443</v>
      </c>
      <c r="M1204" s="43">
        <v>-0.39589999999999997</v>
      </c>
      <c r="N1204" s="43">
        <v>1.8647496482757198E-2</v>
      </c>
      <c r="O1204" s="43">
        <v>0.508562066767835</v>
      </c>
      <c r="P1204" s="43">
        <v>0.76</v>
      </c>
      <c r="Q1204" s="43" t="s">
        <v>3463</v>
      </c>
      <c r="R1204" s="43" t="s">
        <v>5964</v>
      </c>
    </row>
    <row r="1205" spans="1:18" x14ac:dyDescent="0.4">
      <c r="A1205" s="43" t="s">
        <v>6037</v>
      </c>
      <c r="B1205" s="43" t="s">
        <v>6038</v>
      </c>
      <c r="C1205" s="43">
        <v>1766</v>
      </c>
      <c r="D1205" s="43">
        <v>1535</v>
      </c>
      <c r="E1205" s="43">
        <v>1570</v>
      </c>
      <c r="F1205" s="43">
        <v>1713</v>
      </c>
      <c r="G1205" s="43">
        <v>1551</v>
      </c>
      <c r="H1205" s="43">
        <v>2995</v>
      </c>
      <c r="I1205" s="43">
        <v>1565</v>
      </c>
      <c r="J1205" s="43">
        <v>1642</v>
      </c>
      <c r="K1205" s="43">
        <v>2332</v>
      </c>
      <c r="L1205" s="43">
        <v>1746</v>
      </c>
      <c r="M1205" s="43">
        <v>-0.39169999999999999</v>
      </c>
      <c r="N1205" s="43">
        <v>1.87481438880257E-2</v>
      </c>
      <c r="O1205" s="43">
        <v>0.508562066767835</v>
      </c>
      <c r="P1205" s="43">
        <v>0.76219999999999999</v>
      </c>
      <c r="Q1205" s="43" t="s">
        <v>3463</v>
      </c>
      <c r="R1205" s="43" t="s">
        <v>6039</v>
      </c>
    </row>
    <row r="1206" spans="1:18" x14ac:dyDescent="0.4">
      <c r="A1206" s="43" t="s">
        <v>6910</v>
      </c>
      <c r="B1206" s="43" t="s">
        <v>6911</v>
      </c>
      <c r="C1206" s="43">
        <v>1212</v>
      </c>
      <c r="D1206" s="43">
        <v>986</v>
      </c>
      <c r="E1206" s="43">
        <v>1067</v>
      </c>
      <c r="F1206" s="43">
        <v>1305</v>
      </c>
      <c r="G1206" s="43">
        <v>1068</v>
      </c>
      <c r="H1206" s="43">
        <v>1720</v>
      </c>
      <c r="I1206" s="43">
        <v>1241</v>
      </c>
      <c r="J1206" s="43">
        <v>950</v>
      </c>
      <c r="K1206" s="43">
        <v>1468</v>
      </c>
      <c r="L1206" s="43">
        <v>1461</v>
      </c>
      <c r="M1206" s="43">
        <v>-0.34029999999999999</v>
      </c>
      <c r="N1206" s="43">
        <v>1.8756094086829E-2</v>
      </c>
      <c r="O1206" s="43">
        <v>0.508562066767835</v>
      </c>
      <c r="P1206" s="43">
        <v>0.78990000000000005</v>
      </c>
      <c r="Q1206" s="43" t="s">
        <v>3463</v>
      </c>
      <c r="R1206" s="43" t="s">
        <v>6912</v>
      </c>
    </row>
    <row r="1207" spans="1:18" x14ac:dyDescent="0.4">
      <c r="A1207" s="43" t="s">
        <v>7009</v>
      </c>
      <c r="B1207" s="43" t="s">
        <v>7010</v>
      </c>
      <c r="C1207" s="43">
        <v>713</v>
      </c>
      <c r="D1207" s="43">
        <v>599</v>
      </c>
      <c r="E1207" s="43">
        <v>718</v>
      </c>
      <c r="F1207" s="43">
        <v>768</v>
      </c>
      <c r="G1207" s="43">
        <v>661</v>
      </c>
      <c r="H1207" s="43">
        <v>1072</v>
      </c>
      <c r="I1207" s="43">
        <v>645</v>
      </c>
      <c r="J1207" s="43">
        <v>719</v>
      </c>
      <c r="K1207" s="43">
        <v>1016</v>
      </c>
      <c r="L1207" s="43">
        <v>740</v>
      </c>
      <c r="M1207" s="43">
        <v>-0.33339999999999997</v>
      </c>
      <c r="N1207" s="43">
        <v>1.8381237912530199E-2</v>
      </c>
      <c r="O1207" s="43">
        <v>0.508562066767835</v>
      </c>
      <c r="P1207" s="43">
        <v>0.79369999999999996</v>
      </c>
      <c r="Q1207" s="43" t="s">
        <v>3463</v>
      </c>
      <c r="R1207" s="43" t="s">
        <v>7011</v>
      </c>
    </row>
    <row r="1208" spans="1:18" x14ac:dyDescent="0.4">
      <c r="A1208" s="43" t="s">
        <v>7093</v>
      </c>
      <c r="B1208" s="43" t="s">
        <v>7094</v>
      </c>
      <c r="C1208" s="43">
        <v>393</v>
      </c>
      <c r="D1208" s="43">
        <v>375</v>
      </c>
      <c r="E1208" s="43">
        <v>382</v>
      </c>
      <c r="F1208" s="43">
        <v>423</v>
      </c>
      <c r="G1208" s="43">
        <v>307</v>
      </c>
      <c r="H1208" s="43">
        <v>598</v>
      </c>
      <c r="I1208" s="43">
        <v>361</v>
      </c>
      <c r="J1208" s="43">
        <v>395</v>
      </c>
      <c r="K1208" s="43">
        <v>492</v>
      </c>
      <c r="L1208" s="43">
        <v>423</v>
      </c>
      <c r="M1208" s="43">
        <v>-0.3296</v>
      </c>
      <c r="N1208" s="43">
        <v>1.8531075590414999E-2</v>
      </c>
      <c r="O1208" s="43">
        <v>0.508562066767835</v>
      </c>
      <c r="P1208" s="43">
        <v>0.79579999999999995</v>
      </c>
      <c r="Q1208" s="43" t="s">
        <v>3463</v>
      </c>
      <c r="R1208" s="43" t="s">
        <v>7095</v>
      </c>
    </row>
    <row r="1209" spans="1:18" x14ac:dyDescent="0.4">
      <c r="A1209" s="43" t="s">
        <v>7156</v>
      </c>
      <c r="B1209" s="43" t="s">
        <v>7157</v>
      </c>
      <c r="C1209" s="43">
        <v>252</v>
      </c>
      <c r="D1209" s="43">
        <v>239</v>
      </c>
      <c r="E1209" s="43">
        <v>259</v>
      </c>
      <c r="F1209" s="43">
        <v>283</v>
      </c>
      <c r="G1209" s="43">
        <v>257</v>
      </c>
      <c r="H1209" s="43">
        <v>404</v>
      </c>
      <c r="I1209" s="43">
        <v>256</v>
      </c>
      <c r="J1209" s="43">
        <v>277</v>
      </c>
      <c r="K1209" s="43">
        <v>357</v>
      </c>
      <c r="L1209" s="43">
        <v>260</v>
      </c>
      <c r="M1209" s="43">
        <v>-0.32640000000000002</v>
      </c>
      <c r="N1209" s="43">
        <v>1.8406986279960898E-2</v>
      </c>
      <c r="O1209" s="43">
        <v>0.508562066767835</v>
      </c>
      <c r="P1209" s="43">
        <v>0.79749999999999999</v>
      </c>
      <c r="Q1209" s="43" t="s">
        <v>3463</v>
      </c>
      <c r="R1209" s="43" t="s">
        <v>7158</v>
      </c>
    </row>
    <row r="1210" spans="1:18" x14ac:dyDescent="0.4">
      <c r="A1210" s="43" t="s">
        <v>7270</v>
      </c>
      <c r="B1210" s="43" t="s">
        <v>7271</v>
      </c>
      <c r="C1210" s="43">
        <v>2146</v>
      </c>
      <c r="D1210" s="43">
        <v>2066</v>
      </c>
      <c r="E1210" s="43">
        <v>2211</v>
      </c>
      <c r="F1210" s="43">
        <v>2448</v>
      </c>
      <c r="G1210" s="43">
        <v>2085</v>
      </c>
      <c r="H1210" s="43">
        <v>3268</v>
      </c>
      <c r="I1210" s="43">
        <v>2022</v>
      </c>
      <c r="J1210" s="43">
        <v>2198</v>
      </c>
      <c r="K1210" s="43">
        <v>3295</v>
      </c>
      <c r="L1210" s="43">
        <v>2365</v>
      </c>
      <c r="M1210" s="43">
        <v>-0.31830000000000003</v>
      </c>
      <c r="N1210" s="43">
        <v>1.8457283653232501E-2</v>
      </c>
      <c r="O1210" s="43">
        <v>0.508562066767835</v>
      </c>
      <c r="P1210" s="43">
        <v>0.80200000000000005</v>
      </c>
      <c r="Q1210" s="43" t="s">
        <v>3463</v>
      </c>
      <c r="R1210" s="43" t="s">
        <v>7272</v>
      </c>
    </row>
    <row r="1211" spans="1:18" x14ac:dyDescent="0.4">
      <c r="A1211" s="43" t="s">
        <v>7861</v>
      </c>
      <c r="B1211" s="43" t="s">
        <v>7862</v>
      </c>
      <c r="C1211" s="43">
        <v>6634</v>
      </c>
      <c r="D1211" s="43">
        <v>5774</v>
      </c>
      <c r="E1211" s="43">
        <v>6097</v>
      </c>
      <c r="F1211" s="43">
        <v>6206</v>
      </c>
      <c r="G1211" s="43">
        <v>5998</v>
      </c>
      <c r="H1211" s="43">
        <v>9141</v>
      </c>
      <c r="I1211" s="43">
        <v>5708</v>
      </c>
      <c r="J1211" s="43">
        <v>6329</v>
      </c>
      <c r="K1211" s="43">
        <v>7979</v>
      </c>
      <c r="L1211" s="43">
        <v>6719</v>
      </c>
      <c r="M1211" s="43">
        <v>-0.2792</v>
      </c>
      <c r="N1211" s="43">
        <v>1.85503187027941E-2</v>
      </c>
      <c r="O1211" s="43">
        <v>0.508562066767835</v>
      </c>
      <c r="P1211" s="43">
        <v>0.82410000000000005</v>
      </c>
      <c r="Q1211" s="43" t="s">
        <v>3463</v>
      </c>
      <c r="R1211" s="43" t="s">
        <v>7863</v>
      </c>
    </row>
    <row r="1212" spans="1:18" x14ac:dyDescent="0.4">
      <c r="A1212" s="43" t="s">
        <v>7930</v>
      </c>
      <c r="B1212" s="43" t="s">
        <v>7931</v>
      </c>
      <c r="C1212" s="43">
        <v>2113</v>
      </c>
      <c r="D1212" s="43">
        <v>2039</v>
      </c>
      <c r="E1212" s="43">
        <v>2223</v>
      </c>
      <c r="F1212" s="43">
        <v>2490</v>
      </c>
      <c r="G1212" s="43">
        <v>2030</v>
      </c>
      <c r="H1212" s="43">
        <v>3295</v>
      </c>
      <c r="I1212" s="43">
        <v>2229</v>
      </c>
      <c r="J1212" s="43">
        <v>2161</v>
      </c>
      <c r="K1212" s="43">
        <v>2580</v>
      </c>
      <c r="L1212" s="43">
        <v>2368</v>
      </c>
      <c r="M1212" s="43">
        <v>-0.27429999999999999</v>
      </c>
      <c r="N1212" s="43">
        <v>1.8684160253416199E-2</v>
      </c>
      <c r="O1212" s="43">
        <v>0.508562066767835</v>
      </c>
      <c r="P1212" s="43">
        <v>0.82689999999999997</v>
      </c>
      <c r="Q1212" s="43" t="s">
        <v>3463</v>
      </c>
      <c r="R1212" s="43" t="s">
        <v>7932</v>
      </c>
    </row>
    <row r="1213" spans="1:18" x14ac:dyDescent="0.4">
      <c r="A1213" s="43" t="s">
        <v>8608</v>
      </c>
      <c r="B1213" s="43" t="s">
        <v>8609</v>
      </c>
      <c r="C1213" s="43">
        <v>3204</v>
      </c>
      <c r="D1213" s="43">
        <v>3036</v>
      </c>
      <c r="E1213" s="43">
        <v>3265</v>
      </c>
      <c r="F1213" s="43">
        <v>3525</v>
      </c>
      <c r="G1213" s="43">
        <v>3152</v>
      </c>
      <c r="H1213" s="43">
        <v>4161</v>
      </c>
      <c r="I1213" s="43">
        <v>2984</v>
      </c>
      <c r="J1213" s="43">
        <v>3336</v>
      </c>
      <c r="K1213" s="43">
        <v>4181</v>
      </c>
      <c r="L1213" s="43">
        <v>3387</v>
      </c>
      <c r="M1213" s="43">
        <v>-0.2152</v>
      </c>
      <c r="N1213" s="43">
        <v>1.8596631632588099E-2</v>
      </c>
      <c r="O1213" s="43">
        <v>0.508562066767835</v>
      </c>
      <c r="P1213" s="43">
        <v>0.86140000000000005</v>
      </c>
      <c r="Q1213" s="43" t="s">
        <v>3463</v>
      </c>
      <c r="R1213" s="43" t="s">
        <v>8610</v>
      </c>
    </row>
    <row r="1214" spans="1:18" x14ac:dyDescent="0.4">
      <c r="A1214" s="43" t="s">
        <v>8635</v>
      </c>
      <c r="B1214" s="43" t="s">
        <v>8636</v>
      </c>
      <c r="C1214" s="43">
        <v>587</v>
      </c>
      <c r="D1214" s="43">
        <v>549</v>
      </c>
      <c r="E1214" s="43">
        <v>588</v>
      </c>
      <c r="F1214" s="43">
        <v>654</v>
      </c>
      <c r="G1214" s="43">
        <v>558</v>
      </c>
      <c r="H1214" s="43">
        <v>701</v>
      </c>
      <c r="I1214" s="43">
        <v>591</v>
      </c>
      <c r="J1214" s="43">
        <v>574</v>
      </c>
      <c r="K1214" s="43">
        <v>765</v>
      </c>
      <c r="L1214" s="43">
        <v>627</v>
      </c>
      <c r="M1214" s="43">
        <v>-0.2107</v>
      </c>
      <c r="N1214" s="43">
        <v>1.85667978698432E-2</v>
      </c>
      <c r="O1214" s="43">
        <v>0.508562066767835</v>
      </c>
      <c r="P1214" s="43">
        <v>0.86409999999999998</v>
      </c>
      <c r="Q1214" s="43" t="s">
        <v>3463</v>
      </c>
      <c r="R1214" s="43" t="s">
        <v>8637</v>
      </c>
    </row>
    <row r="1215" spans="1:18" x14ac:dyDescent="0.4">
      <c r="A1215" s="43" t="s">
        <v>8755</v>
      </c>
      <c r="B1215" s="43" t="s">
        <v>8756</v>
      </c>
      <c r="C1215" s="43">
        <v>982</v>
      </c>
      <c r="D1215" s="43">
        <v>966</v>
      </c>
      <c r="E1215" s="43">
        <v>898</v>
      </c>
      <c r="F1215" s="43">
        <v>974</v>
      </c>
      <c r="G1215" s="43">
        <v>968</v>
      </c>
      <c r="H1215" s="43">
        <v>1133</v>
      </c>
      <c r="I1215" s="43">
        <v>912</v>
      </c>
      <c r="J1215" s="43">
        <v>971</v>
      </c>
      <c r="K1215" s="43">
        <v>1210</v>
      </c>
      <c r="L1215" s="43">
        <v>1038</v>
      </c>
      <c r="M1215" s="43">
        <v>-0.19420000000000001</v>
      </c>
      <c r="N1215" s="43">
        <v>1.8223650828061301E-2</v>
      </c>
      <c r="O1215" s="43">
        <v>0.508562066767835</v>
      </c>
      <c r="P1215" s="43">
        <v>0.874</v>
      </c>
      <c r="Q1215" s="43" t="s">
        <v>3463</v>
      </c>
      <c r="R1215" s="43" t="s">
        <v>8757</v>
      </c>
    </row>
    <row r="1216" spans="1:18" x14ac:dyDescent="0.4">
      <c r="A1216" s="43" t="s">
        <v>8905</v>
      </c>
      <c r="B1216" s="43" t="s">
        <v>8906</v>
      </c>
      <c r="C1216" s="43">
        <v>1028</v>
      </c>
      <c r="D1216" s="43">
        <v>1019</v>
      </c>
      <c r="E1216" s="43">
        <v>1018</v>
      </c>
      <c r="F1216" s="43">
        <v>1177</v>
      </c>
      <c r="G1216" s="43">
        <v>998</v>
      </c>
      <c r="H1216" s="43">
        <v>1251</v>
      </c>
      <c r="I1216" s="43">
        <v>956</v>
      </c>
      <c r="J1216" s="43">
        <v>1069</v>
      </c>
      <c r="K1216" s="43">
        <v>1204</v>
      </c>
      <c r="L1216" s="43">
        <v>1183</v>
      </c>
      <c r="M1216" s="43">
        <v>-0.17230000000000001</v>
      </c>
      <c r="N1216" s="43">
        <v>1.8337791338482901E-2</v>
      </c>
      <c r="O1216" s="43">
        <v>0.508562066767835</v>
      </c>
      <c r="P1216" s="43">
        <v>0.88739999999999997</v>
      </c>
      <c r="Q1216" s="43" t="s">
        <v>3463</v>
      </c>
      <c r="R1216" s="43" t="s">
        <v>8907</v>
      </c>
    </row>
    <row r="1217" spans="1:18" x14ac:dyDescent="0.4">
      <c r="A1217" s="43" t="s">
        <v>2003</v>
      </c>
      <c r="B1217" s="43" t="s">
        <v>2004</v>
      </c>
      <c r="C1217" s="43">
        <v>41</v>
      </c>
      <c r="D1217" s="43">
        <v>38</v>
      </c>
      <c r="E1217" s="43">
        <v>43</v>
      </c>
      <c r="F1217" s="43">
        <v>41</v>
      </c>
      <c r="G1217" s="43">
        <v>50</v>
      </c>
      <c r="H1217" s="43">
        <v>21</v>
      </c>
      <c r="I1217" s="43">
        <v>38</v>
      </c>
      <c r="J1217" s="43">
        <v>26</v>
      </c>
      <c r="K1217" s="43">
        <v>17</v>
      </c>
      <c r="L1217" s="43">
        <v>30</v>
      </c>
      <c r="M1217" s="43">
        <v>0.621</v>
      </c>
      <c r="N1217" s="43">
        <v>1.8802101589021201E-2</v>
      </c>
      <c r="O1217" s="43">
        <v>0.50856245633481401</v>
      </c>
      <c r="P1217" s="43">
        <v>1.538</v>
      </c>
      <c r="Q1217" s="43" t="s">
        <v>20</v>
      </c>
      <c r="R1217" s="43" t="s">
        <v>2005</v>
      </c>
    </row>
    <row r="1218" spans="1:18" x14ac:dyDescent="0.4">
      <c r="A1218" s="43" t="s">
        <v>2834</v>
      </c>
      <c r="B1218" s="43" t="s">
        <v>2835</v>
      </c>
      <c r="C1218" s="43">
        <v>1632</v>
      </c>
      <c r="D1218" s="43">
        <v>1508</v>
      </c>
      <c r="E1218" s="43">
        <v>1732</v>
      </c>
      <c r="F1218" s="43">
        <v>1929</v>
      </c>
      <c r="G1218" s="43">
        <v>1605</v>
      </c>
      <c r="H1218" s="43">
        <v>849</v>
      </c>
      <c r="I1218" s="43">
        <v>1334</v>
      </c>
      <c r="J1218" s="43">
        <v>1390</v>
      </c>
      <c r="K1218" s="43">
        <v>1166</v>
      </c>
      <c r="L1218" s="43">
        <v>1460</v>
      </c>
      <c r="M1218" s="43">
        <v>0.36930000000000002</v>
      </c>
      <c r="N1218" s="43">
        <v>1.8776254274919E-2</v>
      </c>
      <c r="O1218" s="43">
        <v>0.50856245633481401</v>
      </c>
      <c r="P1218" s="43">
        <v>1.2917000000000001</v>
      </c>
      <c r="Q1218" s="43" t="s">
        <v>20</v>
      </c>
      <c r="R1218" s="43" t="s">
        <v>2836</v>
      </c>
    </row>
    <row r="1219" spans="1:18" x14ac:dyDescent="0.4">
      <c r="A1219" s="43" t="s">
        <v>3209</v>
      </c>
      <c r="B1219" s="43" t="s">
        <v>3210</v>
      </c>
      <c r="C1219" s="43">
        <v>348</v>
      </c>
      <c r="D1219" s="43">
        <v>353</v>
      </c>
      <c r="E1219" s="43">
        <v>294</v>
      </c>
      <c r="F1219" s="43">
        <v>362</v>
      </c>
      <c r="G1219" s="43">
        <v>360</v>
      </c>
      <c r="H1219" s="43">
        <v>229</v>
      </c>
      <c r="I1219" s="43">
        <v>287</v>
      </c>
      <c r="J1219" s="43">
        <v>295</v>
      </c>
      <c r="K1219" s="43">
        <v>259</v>
      </c>
      <c r="L1219" s="43">
        <v>275</v>
      </c>
      <c r="M1219" s="43">
        <v>0.28660000000000002</v>
      </c>
      <c r="N1219" s="43">
        <v>1.8851949382426798E-2</v>
      </c>
      <c r="O1219" s="43">
        <v>0.50856245633481401</v>
      </c>
      <c r="P1219" s="43">
        <v>1.2198</v>
      </c>
      <c r="Q1219" s="43" t="s">
        <v>20</v>
      </c>
      <c r="R1219" s="43" t="s">
        <v>3211</v>
      </c>
    </row>
    <row r="1220" spans="1:18" x14ac:dyDescent="0.4">
      <c r="A1220" s="43" t="s">
        <v>4530</v>
      </c>
      <c r="B1220" s="43" t="s">
        <v>4531</v>
      </c>
      <c r="C1220" s="43">
        <v>995</v>
      </c>
      <c r="D1220" s="43">
        <v>1032</v>
      </c>
      <c r="E1220" s="43">
        <v>1487</v>
      </c>
      <c r="F1220" s="43">
        <v>2079</v>
      </c>
      <c r="G1220" s="43">
        <v>1204</v>
      </c>
      <c r="H1220" s="43">
        <v>2874</v>
      </c>
      <c r="I1220" s="43">
        <v>1686</v>
      </c>
      <c r="J1220" s="43">
        <v>1053</v>
      </c>
      <c r="K1220" s="43">
        <v>2000</v>
      </c>
      <c r="L1220" s="43">
        <v>2170</v>
      </c>
      <c r="M1220" s="43">
        <v>-0.59309999999999996</v>
      </c>
      <c r="N1220" s="43">
        <v>1.8864257349843799E-2</v>
      </c>
      <c r="O1220" s="43">
        <v>0.50856245633481401</v>
      </c>
      <c r="P1220" s="43">
        <v>0.66290000000000004</v>
      </c>
      <c r="Q1220" s="43" t="s">
        <v>3463</v>
      </c>
      <c r="R1220" s="43" t="s">
        <v>4532</v>
      </c>
    </row>
    <row r="1221" spans="1:18" x14ac:dyDescent="0.4">
      <c r="A1221" s="43" t="s">
        <v>4801</v>
      </c>
      <c r="B1221" s="43" t="s">
        <v>4802</v>
      </c>
      <c r="C1221" s="43">
        <v>881</v>
      </c>
      <c r="D1221" s="43">
        <v>769</v>
      </c>
      <c r="E1221" s="43">
        <v>941</v>
      </c>
      <c r="F1221" s="43">
        <v>1010</v>
      </c>
      <c r="G1221" s="43">
        <v>906</v>
      </c>
      <c r="H1221" s="43">
        <v>1947</v>
      </c>
      <c r="I1221" s="43">
        <v>788</v>
      </c>
      <c r="J1221" s="43">
        <v>915</v>
      </c>
      <c r="K1221" s="43">
        <v>1522</v>
      </c>
      <c r="L1221" s="43">
        <v>1013</v>
      </c>
      <c r="M1221" s="43">
        <v>-0.5071</v>
      </c>
      <c r="N1221" s="43">
        <v>1.8809693435435398E-2</v>
      </c>
      <c r="O1221" s="43">
        <v>0.50856245633481401</v>
      </c>
      <c r="P1221" s="43">
        <v>0.7036</v>
      </c>
      <c r="Q1221" s="43" t="s">
        <v>3463</v>
      </c>
      <c r="R1221" s="43" t="s">
        <v>4803</v>
      </c>
    </row>
    <row r="1222" spans="1:18" x14ac:dyDescent="0.4">
      <c r="A1222" s="43" t="s">
        <v>4807</v>
      </c>
      <c r="B1222" s="43" t="s">
        <v>4808</v>
      </c>
      <c r="C1222" s="43">
        <v>40</v>
      </c>
      <c r="D1222" s="43">
        <v>34</v>
      </c>
      <c r="E1222" s="43">
        <v>49</v>
      </c>
      <c r="F1222" s="43">
        <v>42</v>
      </c>
      <c r="G1222" s="43">
        <v>43</v>
      </c>
      <c r="H1222" s="43">
        <v>64</v>
      </c>
      <c r="I1222" s="43">
        <v>63</v>
      </c>
      <c r="J1222" s="43">
        <v>51</v>
      </c>
      <c r="K1222" s="43">
        <v>66</v>
      </c>
      <c r="L1222" s="43">
        <v>39</v>
      </c>
      <c r="M1222" s="43">
        <v>-0.50660000000000005</v>
      </c>
      <c r="N1222" s="43">
        <v>1.8838832791944801E-2</v>
      </c>
      <c r="O1222" s="43">
        <v>0.50856245633481401</v>
      </c>
      <c r="P1222" s="43">
        <v>0.70389999999999997</v>
      </c>
      <c r="Q1222" s="43" t="s">
        <v>3463</v>
      </c>
      <c r="R1222" s="43" t="s">
        <v>4809</v>
      </c>
    </row>
    <row r="1223" spans="1:18" x14ac:dyDescent="0.4">
      <c r="A1223" s="43" t="s">
        <v>8089</v>
      </c>
      <c r="B1223" s="43" t="s">
        <v>8090</v>
      </c>
      <c r="C1223" s="43">
        <v>838</v>
      </c>
      <c r="D1223" s="43">
        <v>760</v>
      </c>
      <c r="E1223" s="43">
        <v>816</v>
      </c>
      <c r="F1223" s="43">
        <v>879</v>
      </c>
      <c r="G1223" s="43">
        <v>793</v>
      </c>
      <c r="H1223" s="43">
        <v>1186</v>
      </c>
      <c r="I1223" s="43">
        <v>756</v>
      </c>
      <c r="J1223" s="43">
        <v>836</v>
      </c>
      <c r="K1223" s="43">
        <v>1038</v>
      </c>
      <c r="L1223" s="43">
        <v>901</v>
      </c>
      <c r="M1223" s="43">
        <v>-0.26419999999999999</v>
      </c>
      <c r="N1223" s="43">
        <v>1.8857427102016901E-2</v>
      </c>
      <c r="O1223" s="43">
        <v>0.50856245633481401</v>
      </c>
      <c r="P1223" s="43">
        <v>0.83260000000000001</v>
      </c>
      <c r="Q1223" s="43" t="s">
        <v>3463</v>
      </c>
      <c r="R1223" s="43" t="s">
        <v>8091</v>
      </c>
    </row>
    <row r="1224" spans="1:18" x14ac:dyDescent="0.4">
      <c r="A1224" s="43" t="s">
        <v>3885</v>
      </c>
      <c r="B1224" s="43" t="s">
        <v>3886</v>
      </c>
      <c r="C1224" s="43">
        <v>2</v>
      </c>
      <c r="D1224" s="43">
        <v>2</v>
      </c>
      <c r="E1224" s="43">
        <v>11</v>
      </c>
      <c r="F1224" s="43">
        <v>5</v>
      </c>
      <c r="G1224" s="43">
        <v>10</v>
      </c>
      <c r="H1224" s="43">
        <v>31</v>
      </c>
      <c r="I1224" s="43">
        <v>6</v>
      </c>
      <c r="J1224" s="43">
        <v>8</v>
      </c>
      <c r="K1224" s="43">
        <v>14</v>
      </c>
      <c r="L1224" s="43">
        <v>18</v>
      </c>
      <c r="M1224" s="43">
        <v>-1.3976</v>
      </c>
      <c r="N1224" s="43">
        <v>1.8953707624835E-2</v>
      </c>
      <c r="O1224" s="43">
        <v>0.50878737067645297</v>
      </c>
      <c r="P1224" s="43">
        <v>0.37959999999999999</v>
      </c>
      <c r="Q1224" s="43" t="s">
        <v>3463</v>
      </c>
      <c r="R1224" s="43" t="s">
        <v>3887</v>
      </c>
    </row>
    <row r="1225" spans="1:18" x14ac:dyDescent="0.4">
      <c r="A1225" s="43" t="s">
        <v>4656</v>
      </c>
      <c r="B1225" s="43" t="s">
        <v>4657</v>
      </c>
      <c r="C1225" s="43">
        <v>13759</v>
      </c>
      <c r="D1225" s="43">
        <v>11507</v>
      </c>
      <c r="E1225" s="43">
        <v>13989</v>
      </c>
      <c r="F1225" s="43">
        <v>14443</v>
      </c>
      <c r="G1225" s="43">
        <v>11790</v>
      </c>
      <c r="H1225" s="43">
        <v>30105</v>
      </c>
      <c r="I1225" s="43">
        <v>11481</v>
      </c>
      <c r="J1225" s="43">
        <v>12510</v>
      </c>
      <c r="K1225" s="43">
        <v>22468</v>
      </c>
      <c r="L1225" s="43">
        <v>15380</v>
      </c>
      <c r="M1225" s="43">
        <v>-0.53900000000000003</v>
      </c>
      <c r="N1225" s="43">
        <v>1.8926746056950199E-2</v>
      </c>
      <c r="O1225" s="43">
        <v>0.50878737067645297</v>
      </c>
      <c r="P1225" s="43">
        <v>0.68830000000000002</v>
      </c>
      <c r="Q1225" s="43" t="s">
        <v>3463</v>
      </c>
      <c r="R1225" s="43" t="s">
        <v>4658</v>
      </c>
    </row>
    <row r="1226" spans="1:18" x14ac:dyDescent="0.4">
      <c r="A1226" s="43" t="s">
        <v>6280</v>
      </c>
      <c r="B1226" s="43" t="s">
        <v>6281</v>
      </c>
      <c r="C1226" s="43">
        <v>254</v>
      </c>
      <c r="D1226" s="43">
        <v>219</v>
      </c>
      <c r="E1226" s="43">
        <v>251</v>
      </c>
      <c r="F1226" s="43">
        <v>285</v>
      </c>
      <c r="G1226" s="43">
        <v>239</v>
      </c>
      <c r="H1226" s="43">
        <v>381</v>
      </c>
      <c r="I1226" s="43">
        <v>243</v>
      </c>
      <c r="J1226" s="43">
        <v>269</v>
      </c>
      <c r="K1226" s="43">
        <v>415</v>
      </c>
      <c r="L1226" s="43">
        <v>249</v>
      </c>
      <c r="M1226" s="43">
        <v>-0.37590000000000001</v>
      </c>
      <c r="N1226" s="43">
        <v>1.8965340213871501E-2</v>
      </c>
      <c r="O1226" s="43">
        <v>0.50878737067645297</v>
      </c>
      <c r="P1226" s="43">
        <v>0.77059999999999995</v>
      </c>
      <c r="Q1226" s="43" t="s">
        <v>3463</v>
      </c>
      <c r="R1226" s="43" t="s">
        <v>6282</v>
      </c>
    </row>
    <row r="1227" spans="1:18" x14ac:dyDescent="0.4">
      <c r="A1227" s="43" t="s">
        <v>6445</v>
      </c>
      <c r="B1227" s="43" t="s">
        <v>6446</v>
      </c>
      <c r="C1227" s="43">
        <v>589</v>
      </c>
      <c r="D1227" s="43">
        <v>471</v>
      </c>
      <c r="E1227" s="43">
        <v>543</v>
      </c>
      <c r="F1227" s="43">
        <v>561</v>
      </c>
      <c r="G1227" s="43">
        <v>474</v>
      </c>
      <c r="H1227" s="43">
        <v>864</v>
      </c>
      <c r="I1227" s="43">
        <v>500</v>
      </c>
      <c r="J1227" s="43">
        <v>570</v>
      </c>
      <c r="K1227" s="43">
        <v>799</v>
      </c>
      <c r="L1227" s="43">
        <v>542</v>
      </c>
      <c r="M1227" s="43">
        <v>-0.36720000000000003</v>
      </c>
      <c r="N1227" s="43">
        <v>1.8936879965974901E-2</v>
      </c>
      <c r="O1227" s="43">
        <v>0.50878737067645297</v>
      </c>
      <c r="P1227" s="43">
        <v>0.77529999999999999</v>
      </c>
      <c r="Q1227" s="43" t="s">
        <v>3463</v>
      </c>
      <c r="R1227" s="43" t="s">
        <v>6447</v>
      </c>
    </row>
    <row r="1228" spans="1:18" x14ac:dyDescent="0.4">
      <c r="A1228" s="43" t="s">
        <v>7969</v>
      </c>
      <c r="B1228" s="43" t="s">
        <v>7970</v>
      </c>
      <c r="C1228" s="43">
        <v>12066</v>
      </c>
      <c r="D1228" s="43">
        <v>10671</v>
      </c>
      <c r="E1228" s="43">
        <v>10883</v>
      </c>
      <c r="F1228" s="43">
        <v>12133</v>
      </c>
      <c r="G1228" s="43">
        <v>10840</v>
      </c>
      <c r="H1228" s="43">
        <v>15894</v>
      </c>
      <c r="I1228" s="43">
        <v>10691</v>
      </c>
      <c r="J1228" s="43">
        <v>11483</v>
      </c>
      <c r="K1228" s="43">
        <v>15923</v>
      </c>
      <c r="L1228" s="43">
        <v>11768</v>
      </c>
      <c r="M1228" s="43">
        <v>-0.27289999999999998</v>
      </c>
      <c r="N1228" s="43">
        <v>1.8909609746156499E-2</v>
      </c>
      <c r="O1228" s="43">
        <v>0.50878737067645297</v>
      </c>
      <c r="P1228" s="43">
        <v>0.8276</v>
      </c>
      <c r="Q1228" s="43" t="s">
        <v>3463</v>
      </c>
      <c r="R1228" s="43" t="s">
        <v>7971</v>
      </c>
    </row>
    <row r="1229" spans="1:18" x14ac:dyDescent="0.4">
      <c r="A1229" s="43" t="s">
        <v>8467</v>
      </c>
      <c r="B1229" s="43" t="s">
        <v>8468</v>
      </c>
      <c r="C1229" s="43">
        <v>32075</v>
      </c>
      <c r="D1229" s="43">
        <v>30193</v>
      </c>
      <c r="E1229" s="43">
        <v>33326</v>
      </c>
      <c r="F1229" s="43">
        <v>35223</v>
      </c>
      <c r="G1229" s="43">
        <v>31875</v>
      </c>
      <c r="H1229" s="43">
        <v>38248</v>
      </c>
      <c r="I1229" s="43">
        <v>30735</v>
      </c>
      <c r="J1229" s="43">
        <v>33433</v>
      </c>
      <c r="K1229" s="43">
        <v>46317</v>
      </c>
      <c r="L1229" s="43">
        <v>34687</v>
      </c>
      <c r="M1229" s="43">
        <v>-0.23</v>
      </c>
      <c r="N1229" s="43">
        <v>1.8919030602720099E-2</v>
      </c>
      <c r="O1229" s="43">
        <v>0.50878737067645297</v>
      </c>
      <c r="P1229" s="43">
        <v>0.85270000000000001</v>
      </c>
      <c r="Q1229" s="43" t="s">
        <v>3463</v>
      </c>
      <c r="R1229" s="43" t="s">
        <v>8469</v>
      </c>
    </row>
    <row r="1230" spans="1:18" x14ac:dyDescent="0.4">
      <c r="A1230" s="43" t="s">
        <v>5842</v>
      </c>
      <c r="B1230" s="43" t="s">
        <v>5843</v>
      </c>
      <c r="C1230" s="43">
        <v>286</v>
      </c>
      <c r="D1230" s="43">
        <v>272</v>
      </c>
      <c r="E1230" s="43">
        <v>316</v>
      </c>
      <c r="F1230" s="43">
        <v>309</v>
      </c>
      <c r="G1230" s="43">
        <v>263</v>
      </c>
      <c r="H1230" s="43">
        <v>532</v>
      </c>
      <c r="I1230" s="43">
        <v>273</v>
      </c>
      <c r="J1230" s="43">
        <v>291</v>
      </c>
      <c r="K1230" s="43">
        <v>409</v>
      </c>
      <c r="L1230" s="43">
        <v>337</v>
      </c>
      <c r="M1230" s="43">
        <v>-0.40300000000000002</v>
      </c>
      <c r="N1230" s="43">
        <v>1.8988169169634798E-2</v>
      </c>
      <c r="O1230" s="43">
        <v>0.50898498742415899</v>
      </c>
      <c r="P1230" s="43">
        <v>0.75629999999999997</v>
      </c>
      <c r="Q1230" s="43" t="s">
        <v>3463</v>
      </c>
      <c r="R1230" s="43" t="s">
        <v>5844</v>
      </c>
    </row>
    <row r="1231" spans="1:18" x14ac:dyDescent="0.4">
      <c r="A1231" s="43" t="s">
        <v>557</v>
      </c>
      <c r="B1231" s="43" t="s">
        <v>558</v>
      </c>
      <c r="C1231" s="43">
        <v>4</v>
      </c>
      <c r="D1231" s="43">
        <v>6</v>
      </c>
      <c r="E1231" s="43">
        <v>2</v>
      </c>
      <c r="F1231" s="43">
        <v>2</v>
      </c>
      <c r="G1231" s="43">
        <v>4</v>
      </c>
      <c r="H1231" s="43">
        <v>0</v>
      </c>
      <c r="I1231" s="43">
        <v>1</v>
      </c>
      <c r="J1231" s="43">
        <v>1</v>
      </c>
      <c r="K1231" s="43">
        <v>0</v>
      </c>
      <c r="L1231" s="43">
        <v>1</v>
      </c>
      <c r="M1231" s="43">
        <v>2.5257999999999998</v>
      </c>
      <c r="N1231" s="43">
        <v>1.9470091076200301E-2</v>
      </c>
      <c r="O1231" s="43">
        <v>0.51194469652989905</v>
      </c>
      <c r="P1231" s="43">
        <v>5.7590000000000003</v>
      </c>
      <c r="Q1231" s="43" t="s">
        <v>20</v>
      </c>
      <c r="R1231" s="43" t="s">
        <v>559</v>
      </c>
    </row>
    <row r="1232" spans="1:18" x14ac:dyDescent="0.4">
      <c r="A1232" s="43" t="s">
        <v>743</v>
      </c>
      <c r="B1232" s="43" t="s">
        <v>744</v>
      </c>
      <c r="C1232" s="43">
        <v>11</v>
      </c>
      <c r="D1232" s="43">
        <v>2</v>
      </c>
      <c r="E1232" s="43">
        <v>5</v>
      </c>
      <c r="F1232" s="43">
        <v>4</v>
      </c>
      <c r="G1232" s="43">
        <v>4</v>
      </c>
      <c r="H1232" s="43">
        <v>1</v>
      </c>
      <c r="I1232" s="43">
        <v>3</v>
      </c>
      <c r="J1232" s="43">
        <v>0</v>
      </c>
      <c r="K1232" s="43">
        <v>1</v>
      </c>
      <c r="L1232" s="43">
        <v>1</v>
      </c>
      <c r="M1232" s="43">
        <v>2.0417000000000001</v>
      </c>
      <c r="N1232" s="43">
        <v>1.9476471889653599E-2</v>
      </c>
      <c r="O1232" s="43">
        <v>0.51194469652989905</v>
      </c>
      <c r="P1232" s="43">
        <v>4.1173999999999999</v>
      </c>
      <c r="Q1232" s="43" t="s">
        <v>20</v>
      </c>
      <c r="R1232" s="43" t="s">
        <v>745</v>
      </c>
    </row>
    <row r="1233" spans="1:18" x14ac:dyDescent="0.4">
      <c r="A1233" s="43" t="s">
        <v>1061</v>
      </c>
      <c r="B1233" s="43" t="s">
        <v>1062</v>
      </c>
      <c r="C1233" s="43">
        <v>11</v>
      </c>
      <c r="D1233" s="43">
        <v>10</v>
      </c>
      <c r="E1233" s="43">
        <v>4</v>
      </c>
      <c r="F1233" s="43">
        <v>9</v>
      </c>
      <c r="G1233" s="43">
        <v>7</v>
      </c>
      <c r="H1233" s="43">
        <v>4</v>
      </c>
      <c r="I1233" s="43">
        <v>2</v>
      </c>
      <c r="J1233" s="43">
        <v>6</v>
      </c>
      <c r="K1233" s="43">
        <v>0</v>
      </c>
      <c r="L1233" s="43">
        <v>2</v>
      </c>
      <c r="M1233" s="43">
        <v>1.4819</v>
      </c>
      <c r="N1233" s="43">
        <v>1.98285688225775E-2</v>
      </c>
      <c r="O1233" s="43">
        <v>0.51194469652989905</v>
      </c>
      <c r="P1233" s="43">
        <v>2.7932000000000001</v>
      </c>
      <c r="Q1233" s="43" t="s">
        <v>20</v>
      </c>
      <c r="R1233" s="43" t="s">
        <v>1063</v>
      </c>
    </row>
    <row r="1234" spans="1:18" x14ac:dyDescent="0.4">
      <c r="A1234" s="43" t="s">
        <v>1124</v>
      </c>
      <c r="B1234" s="43" t="s">
        <v>1125</v>
      </c>
      <c r="C1234" s="43">
        <v>7</v>
      </c>
      <c r="D1234" s="43">
        <v>5</v>
      </c>
      <c r="E1234" s="43">
        <v>24</v>
      </c>
      <c r="F1234" s="43">
        <v>12</v>
      </c>
      <c r="G1234" s="43">
        <v>9</v>
      </c>
      <c r="H1234" s="43">
        <v>3</v>
      </c>
      <c r="I1234" s="43">
        <v>1</v>
      </c>
      <c r="J1234" s="43">
        <v>4</v>
      </c>
      <c r="K1234" s="43">
        <v>6</v>
      </c>
      <c r="L1234" s="43">
        <v>7</v>
      </c>
      <c r="M1234" s="43">
        <v>1.3928</v>
      </c>
      <c r="N1234" s="43">
        <v>1.99108098127126E-2</v>
      </c>
      <c r="O1234" s="43">
        <v>0.51194469652989905</v>
      </c>
      <c r="P1234" s="43">
        <v>2.6259000000000001</v>
      </c>
      <c r="Q1234" s="43" t="s">
        <v>20</v>
      </c>
      <c r="R1234" s="43" t="s">
        <v>1126</v>
      </c>
    </row>
    <row r="1235" spans="1:18" x14ac:dyDescent="0.4">
      <c r="A1235" s="43" t="s">
        <v>1379</v>
      </c>
      <c r="B1235" s="43" t="s">
        <v>1380</v>
      </c>
      <c r="C1235" s="43">
        <v>35</v>
      </c>
      <c r="D1235" s="43">
        <v>44</v>
      </c>
      <c r="E1235" s="43">
        <v>41</v>
      </c>
      <c r="F1235" s="43">
        <v>61</v>
      </c>
      <c r="G1235" s="43">
        <v>74</v>
      </c>
      <c r="H1235" s="43">
        <v>5</v>
      </c>
      <c r="I1235" s="43">
        <v>25</v>
      </c>
      <c r="J1235" s="43">
        <v>33</v>
      </c>
      <c r="K1235" s="43">
        <v>7</v>
      </c>
      <c r="L1235" s="43">
        <v>41</v>
      </c>
      <c r="M1235" s="43">
        <v>1.1224000000000001</v>
      </c>
      <c r="N1235" s="43">
        <v>1.99641618454823E-2</v>
      </c>
      <c r="O1235" s="43">
        <v>0.51194469652989905</v>
      </c>
      <c r="P1235" s="43">
        <v>2.1770999999999998</v>
      </c>
      <c r="Q1235" s="43" t="s">
        <v>20</v>
      </c>
      <c r="R1235" s="43" t="s">
        <v>1381</v>
      </c>
    </row>
    <row r="1236" spans="1:18" x14ac:dyDescent="0.4">
      <c r="A1236" s="43" t="s">
        <v>1475</v>
      </c>
      <c r="B1236" s="43" t="s">
        <v>1476</v>
      </c>
      <c r="C1236" s="43">
        <v>17</v>
      </c>
      <c r="D1236" s="43">
        <v>28</v>
      </c>
      <c r="E1236" s="43">
        <v>9</v>
      </c>
      <c r="F1236" s="43">
        <v>18</v>
      </c>
      <c r="G1236" s="43">
        <v>9</v>
      </c>
      <c r="H1236" s="43">
        <v>5</v>
      </c>
      <c r="I1236" s="43">
        <v>9</v>
      </c>
      <c r="J1236" s="43">
        <v>8</v>
      </c>
      <c r="K1236" s="43">
        <v>8</v>
      </c>
      <c r="L1236" s="43">
        <v>8</v>
      </c>
      <c r="M1236" s="43">
        <v>1.0258</v>
      </c>
      <c r="N1236" s="43">
        <v>1.9519467652998099E-2</v>
      </c>
      <c r="O1236" s="43">
        <v>0.51194469652989905</v>
      </c>
      <c r="P1236" s="43">
        <v>2.0360999999999998</v>
      </c>
      <c r="Q1236" s="43" t="s">
        <v>20</v>
      </c>
      <c r="R1236" s="43" t="s">
        <v>1477</v>
      </c>
    </row>
    <row r="1237" spans="1:18" x14ac:dyDescent="0.4">
      <c r="A1237" s="43" t="s">
        <v>1583</v>
      </c>
      <c r="B1237" s="43" t="s">
        <v>1584</v>
      </c>
      <c r="C1237" s="43">
        <v>17</v>
      </c>
      <c r="D1237" s="43">
        <v>19</v>
      </c>
      <c r="E1237" s="43">
        <v>9</v>
      </c>
      <c r="F1237" s="43">
        <v>19</v>
      </c>
      <c r="G1237" s="43">
        <v>22</v>
      </c>
      <c r="H1237" s="43">
        <v>6</v>
      </c>
      <c r="I1237" s="43">
        <v>9</v>
      </c>
      <c r="J1237" s="43">
        <v>13</v>
      </c>
      <c r="K1237" s="43">
        <v>7</v>
      </c>
      <c r="L1237" s="43">
        <v>9</v>
      </c>
      <c r="M1237" s="43">
        <v>0.90039999999999998</v>
      </c>
      <c r="N1237" s="43">
        <v>1.9499111193317899E-2</v>
      </c>
      <c r="O1237" s="43">
        <v>0.51194469652989905</v>
      </c>
      <c r="P1237" s="43">
        <v>1.8665</v>
      </c>
      <c r="Q1237" s="43" t="s">
        <v>20</v>
      </c>
      <c r="R1237" s="43" t="s">
        <v>1585</v>
      </c>
    </row>
    <row r="1238" spans="1:18" x14ac:dyDescent="0.4">
      <c r="A1238" s="43" t="s">
        <v>1670</v>
      </c>
      <c r="B1238" s="43" t="s">
        <v>1671</v>
      </c>
      <c r="C1238" s="43">
        <v>32</v>
      </c>
      <c r="D1238" s="43">
        <v>23</v>
      </c>
      <c r="E1238" s="43">
        <v>39</v>
      </c>
      <c r="F1238" s="43">
        <v>32</v>
      </c>
      <c r="G1238" s="43">
        <v>29</v>
      </c>
      <c r="H1238" s="43">
        <v>10</v>
      </c>
      <c r="I1238" s="43">
        <v>14</v>
      </c>
      <c r="J1238" s="43">
        <v>33</v>
      </c>
      <c r="K1238" s="43">
        <v>16</v>
      </c>
      <c r="L1238" s="43">
        <v>10</v>
      </c>
      <c r="M1238" s="43">
        <v>0.83589999999999998</v>
      </c>
      <c r="N1238" s="43">
        <v>1.9324132741179601E-2</v>
      </c>
      <c r="O1238" s="43">
        <v>0.51194469652989905</v>
      </c>
      <c r="P1238" s="43">
        <v>1.7849999999999999</v>
      </c>
      <c r="Q1238" s="43" t="s">
        <v>20</v>
      </c>
      <c r="R1238" s="43" t="s">
        <v>1672</v>
      </c>
    </row>
    <row r="1239" spans="1:18" x14ac:dyDescent="0.4">
      <c r="A1239" s="43" t="s">
        <v>1847</v>
      </c>
      <c r="B1239" s="43" t="s">
        <v>1848</v>
      </c>
      <c r="C1239" s="43">
        <v>56</v>
      </c>
      <c r="D1239" s="43">
        <v>76</v>
      </c>
      <c r="E1239" s="43">
        <v>72</v>
      </c>
      <c r="F1239" s="43">
        <v>64</v>
      </c>
      <c r="G1239" s="43">
        <v>37</v>
      </c>
      <c r="H1239" s="43">
        <v>46</v>
      </c>
      <c r="I1239" s="43">
        <v>20</v>
      </c>
      <c r="J1239" s="43">
        <v>22</v>
      </c>
      <c r="K1239" s="43">
        <v>56</v>
      </c>
      <c r="L1239" s="43">
        <v>37</v>
      </c>
      <c r="M1239" s="43">
        <v>0.70640000000000003</v>
      </c>
      <c r="N1239" s="43">
        <v>1.9440283266859398E-2</v>
      </c>
      <c r="O1239" s="43">
        <v>0.51194469652989905</v>
      </c>
      <c r="P1239" s="43">
        <v>1.6316999999999999</v>
      </c>
      <c r="Q1239" s="43" t="s">
        <v>20</v>
      </c>
      <c r="R1239" s="43" t="s">
        <v>1849</v>
      </c>
    </row>
    <row r="1240" spans="1:18" x14ac:dyDescent="0.4">
      <c r="A1240" s="43" t="s">
        <v>2045</v>
      </c>
      <c r="B1240" s="43" t="s">
        <v>2046</v>
      </c>
      <c r="C1240" s="43">
        <v>23</v>
      </c>
      <c r="D1240" s="43">
        <v>36</v>
      </c>
      <c r="E1240" s="43">
        <v>44</v>
      </c>
      <c r="F1240" s="43">
        <v>46</v>
      </c>
      <c r="G1240" s="43">
        <v>34</v>
      </c>
      <c r="H1240" s="43">
        <v>22</v>
      </c>
      <c r="I1240" s="43">
        <v>23</v>
      </c>
      <c r="J1240" s="43">
        <v>27</v>
      </c>
      <c r="K1240" s="43">
        <v>23</v>
      </c>
      <c r="L1240" s="43">
        <v>20</v>
      </c>
      <c r="M1240" s="43">
        <v>0.60499999999999998</v>
      </c>
      <c r="N1240" s="43">
        <v>1.9370691078306902E-2</v>
      </c>
      <c r="O1240" s="43">
        <v>0.51194469652989905</v>
      </c>
      <c r="P1240" s="43">
        <v>1.5209999999999999</v>
      </c>
      <c r="Q1240" s="43" t="s">
        <v>20</v>
      </c>
      <c r="R1240" s="43" t="s">
        <v>2047</v>
      </c>
    </row>
    <row r="1241" spans="1:18" x14ac:dyDescent="0.4">
      <c r="A1241" s="43" t="s">
        <v>2123</v>
      </c>
      <c r="B1241" s="43" t="s">
        <v>2124</v>
      </c>
      <c r="C1241" s="43">
        <v>169</v>
      </c>
      <c r="D1241" s="43">
        <v>229</v>
      </c>
      <c r="E1241" s="43">
        <v>165</v>
      </c>
      <c r="F1241" s="43">
        <v>166</v>
      </c>
      <c r="G1241" s="43">
        <v>181</v>
      </c>
      <c r="H1241" s="43">
        <v>87</v>
      </c>
      <c r="I1241" s="43">
        <v>144</v>
      </c>
      <c r="J1241" s="43">
        <v>141</v>
      </c>
      <c r="K1241" s="43">
        <v>68</v>
      </c>
      <c r="L1241" s="43">
        <v>144</v>
      </c>
      <c r="M1241" s="43">
        <v>0.57140000000000002</v>
      </c>
      <c r="N1241" s="43">
        <v>1.9463147922986201E-2</v>
      </c>
      <c r="O1241" s="43">
        <v>0.51194469652989905</v>
      </c>
      <c r="P1241" s="43">
        <v>1.4859</v>
      </c>
      <c r="Q1241" s="43" t="s">
        <v>20</v>
      </c>
      <c r="R1241" s="43" t="s">
        <v>2125</v>
      </c>
    </row>
    <row r="1242" spans="1:18" x14ac:dyDescent="0.4">
      <c r="A1242" s="43" t="s">
        <v>2444</v>
      </c>
      <c r="B1242" s="43" t="s">
        <v>2445</v>
      </c>
      <c r="C1242" s="43">
        <v>519</v>
      </c>
      <c r="D1242" s="43">
        <v>588</v>
      </c>
      <c r="E1242" s="43">
        <v>516</v>
      </c>
      <c r="F1242" s="43">
        <v>594</v>
      </c>
      <c r="G1242" s="43">
        <v>552</v>
      </c>
      <c r="H1242" s="43">
        <v>244</v>
      </c>
      <c r="I1242" s="43">
        <v>413</v>
      </c>
      <c r="J1242" s="43">
        <v>476</v>
      </c>
      <c r="K1242" s="43">
        <v>297</v>
      </c>
      <c r="L1242" s="43">
        <v>481</v>
      </c>
      <c r="M1242" s="43">
        <v>0.46550000000000002</v>
      </c>
      <c r="N1242" s="43">
        <v>1.9796681227984399E-2</v>
      </c>
      <c r="O1242" s="43">
        <v>0.51194469652989905</v>
      </c>
      <c r="P1242" s="43">
        <v>1.3808</v>
      </c>
      <c r="Q1242" s="43" t="s">
        <v>20</v>
      </c>
      <c r="R1242" s="43" t="s">
        <v>2446</v>
      </c>
    </row>
    <row r="1243" spans="1:18" x14ac:dyDescent="0.4">
      <c r="A1243" s="43" t="s">
        <v>2498</v>
      </c>
      <c r="B1243" s="43" t="s">
        <v>2499</v>
      </c>
      <c r="C1243" s="43">
        <v>1062</v>
      </c>
      <c r="D1243" s="43">
        <v>1195</v>
      </c>
      <c r="E1243" s="43">
        <v>1037</v>
      </c>
      <c r="F1243" s="43">
        <v>1216</v>
      </c>
      <c r="G1243" s="43">
        <v>1129</v>
      </c>
      <c r="H1243" s="43">
        <v>493</v>
      </c>
      <c r="I1243" s="43">
        <v>924</v>
      </c>
      <c r="J1243" s="43">
        <v>982</v>
      </c>
      <c r="K1243" s="43">
        <v>666</v>
      </c>
      <c r="L1243" s="43">
        <v>859</v>
      </c>
      <c r="M1243" s="43">
        <v>0.4511</v>
      </c>
      <c r="N1243" s="43">
        <v>1.92486712584281E-2</v>
      </c>
      <c r="O1243" s="43">
        <v>0.51194469652989905</v>
      </c>
      <c r="P1243" s="43">
        <v>1.3671</v>
      </c>
      <c r="Q1243" s="43" t="s">
        <v>20</v>
      </c>
      <c r="R1243" s="43" t="s">
        <v>2500</v>
      </c>
    </row>
    <row r="1244" spans="1:18" x14ac:dyDescent="0.4">
      <c r="A1244" s="43" t="s">
        <v>2966</v>
      </c>
      <c r="B1244" s="43" t="s">
        <v>2967</v>
      </c>
      <c r="C1244" s="43">
        <v>1690</v>
      </c>
      <c r="D1244" s="43">
        <v>1842</v>
      </c>
      <c r="E1244" s="43">
        <v>1702</v>
      </c>
      <c r="F1244" s="43">
        <v>1834</v>
      </c>
      <c r="G1244" s="43">
        <v>1832</v>
      </c>
      <c r="H1244" s="43">
        <v>963</v>
      </c>
      <c r="I1244" s="43">
        <v>1529</v>
      </c>
      <c r="J1244" s="43">
        <v>1517</v>
      </c>
      <c r="K1244" s="43">
        <v>1373</v>
      </c>
      <c r="L1244" s="43">
        <v>1315</v>
      </c>
      <c r="M1244" s="43">
        <v>0.34300000000000003</v>
      </c>
      <c r="N1244" s="43">
        <v>1.9460500221856501E-2</v>
      </c>
      <c r="O1244" s="43">
        <v>0.51194469652989905</v>
      </c>
      <c r="P1244" s="43">
        <v>1.2684</v>
      </c>
      <c r="Q1244" s="43" t="s">
        <v>20</v>
      </c>
      <c r="R1244" s="43" t="s">
        <v>2968</v>
      </c>
    </row>
    <row r="1245" spans="1:18" x14ac:dyDescent="0.4">
      <c r="A1245" s="43" t="s">
        <v>3275</v>
      </c>
      <c r="B1245" s="43" t="s">
        <v>3276</v>
      </c>
      <c r="C1245" s="43">
        <v>890</v>
      </c>
      <c r="D1245" s="43">
        <v>803</v>
      </c>
      <c r="E1245" s="43">
        <v>784</v>
      </c>
      <c r="F1245" s="43">
        <v>917</v>
      </c>
      <c r="G1245" s="43">
        <v>810</v>
      </c>
      <c r="H1245" s="43">
        <v>546</v>
      </c>
      <c r="I1245" s="43">
        <v>699</v>
      </c>
      <c r="J1245" s="43">
        <v>729</v>
      </c>
      <c r="K1245" s="43">
        <v>639</v>
      </c>
      <c r="L1245" s="43">
        <v>727</v>
      </c>
      <c r="M1245" s="43">
        <v>0.26469999999999999</v>
      </c>
      <c r="N1245" s="43">
        <v>1.94997314016606E-2</v>
      </c>
      <c r="O1245" s="43">
        <v>0.51194469652989905</v>
      </c>
      <c r="P1245" s="43">
        <v>1.2014</v>
      </c>
      <c r="Q1245" s="43" t="s">
        <v>20</v>
      </c>
      <c r="R1245" s="43" t="s">
        <v>3277</v>
      </c>
    </row>
    <row r="1246" spans="1:18" x14ac:dyDescent="0.4">
      <c r="A1246" s="43" t="s">
        <v>3302</v>
      </c>
      <c r="B1246" s="43" t="s">
        <v>3303</v>
      </c>
      <c r="C1246" s="43">
        <v>422</v>
      </c>
      <c r="D1246" s="43">
        <v>387</v>
      </c>
      <c r="E1246" s="43">
        <v>389</v>
      </c>
      <c r="F1246" s="43">
        <v>421</v>
      </c>
      <c r="G1246" s="43">
        <v>331</v>
      </c>
      <c r="H1246" s="43">
        <v>340</v>
      </c>
      <c r="I1246" s="43">
        <v>285</v>
      </c>
      <c r="J1246" s="43">
        <v>305</v>
      </c>
      <c r="K1246" s="43">
        <v>284</v>
      </c>
      <c r="L1246" s="43">
        <v>355</v>
      </c>
      <c r="M1246" s="43">
        <v>0.25109999999999999</v>
      </c>
      <c r="N1246" s="43">
        <v>1.9944590187345099E-2</v>
      </c>
      <c r="O1246" s="43">
        <v>0.51194469652989905</v>
      </c>
      <c r="P1246" s="43">
        <v>1.1900999999999999</v>
      </c>
      <c r="Q1246" s="43" t="s">
        <v>20</v>
      </c>
      <c r="R1246" s="43" t="s">
        <v>3304</v>
      </c>
    </row>
    <row r="1247" spans="1:18" x14ac:dyDescent="0.4">
      <c r="A1247" s="43" t="s">
        <v>3458</v>
      </c>
      <c r="B1247" s="43" t="s">
        <v>3459</v>
      </c>
      <c r="C1247" s="43">
        <v>535</v>
      </c>
      <c r="D1247" s="43">
        <v>520</v>
      </c>
      <c r="E1247" s="43">
        <v>528</v>
      </c>
      <c r="F1247" s="43">
        <v>601</v>
      </c>
      <c r="G1247" s="43">
        <v>521</v>
      </c>
      <c r="H1247" s="43">
        <v>473</v>
      </c>
      <c r="I1247" s="43">
        <v>433</v>
      </c>
      <c r="J1247" s="43">
        <v>453</v>
      </c>
      <c r="K1247" s="43">
        <v>470</v>
      </c>
      <c r="L1247" s="43">
        <v>481</v>
      </c>
      <c r="M1247" s="43">
        <v>0.16500000000000001</v>
      </c>
      <c r="N1247" s="43">
        <v>1.9873360679823E-2</v>
      </c>
      <c r="O1247" s="43">
        <v>0.51194469652989905</v>
      </c>
      <c r="P1247" s="43">
        <v>1.1212</v>
      </c>
      <c r="Q1247" s="43" t="s">
        <v>20</v>
      </c>
      <c r="R1247" s="43" t="s">
        <v>3460</v>
      </c>
    </row>
    <row r="1248" spans="1:18" x14ac:dyDescent="0.4">
      <c r="A1248" s="43" t="s">
        <v>3858</v>
      </c>
      <c r="B1248" s="43" t="s">
        <v>3859</v>
      </c>
      <c r="C1248" s="43">
        <v>2</v>
      </c>
      <c r="D1248" s="43">
        <v>3</v>
      </c>
      <c r="E1248" s="43">
        <v>4</v>
      </c>
      <c r="F1248" s="43">
        <v>5</v>
      </c>
      <c r="G1248" s="43">
        <v>3</v>
      </c>
      <c r="H1248" s="43">
        <v>16</v>
      </c>
      <c r="I1248" s="43">
        <v>3</v>
      </c>
      <c r="J1248" s="43">
        <v>3</v>
      </c>
      <c r="K1248" s="43">
        <v>13</v>
      </c>
      <c r="L1248" s="43">
        <v>10</v>
      </c>
      <c r="M1248" s="43">
        <v>-1.4524999999999999</v>
      </c>
      <c r="N1248" s="43">
        <v>1.97880578325508E-2</v>
      </c>
      <c r="O1248" s="43">
        <v>0.51194469652989905</v>
      </c>
      <c r="P1248" s="43">
        <v>0.3654</v>
      </c>
      <c r="Q1248" s="43" t="s">
        <v>3463</v>
      </c>
      <c r="R1248" s="43" t="s">
        <v>3860</v>
      </c>
    </row>
    <row r="1249" spans="1:18" x14ac:dyDescent="0.4">
      <c r="A1249" s="43" t="s">
        <v>3891</v>
      </c>
      <c r="B1249" s="43" t="s">
        <v>3892</v>
      </c>
      <c r="C1249" s="43">
        <v>6</v>
      </c>
      <c r="D1249" s="43">
        <v>2</v>
      </c>
      <c r="E1249" s="43">
        <v>15</v>
      </c>
      <c r="F1249" s="43">
        <v>13</v>
      </c>
      <c r="G1249" s="43">
        <v>6</v>
      </c>
      <c r="H1249" s="43">
        <v>51</v>
      </c>
      <c r="I1249" s="43">
        <v>8</v>
      </c>
      <c r="J1249" s="43">
        <v>9</v>
      </c>
      <c r="K1249" s="43">
        <v>22</v>
      </c>
      <c r="L1249" s="43">
        <v>16</v>
      </c>
      <c r="M1249" s="43">
        <v>-1.3872</v>
      </c>
      <c r="N1249" s="43">
        <v>1.9483756750855199E-2</v>
      </c>
      <c r="O1249" s="43">
        <v>0.51194469652989905</v>
      </c>
      <c r="P1249" s="43">
        <v>0.38229999999999997</v>
      </c>
      <c r="Q1249" s="43" t="s">
        <v>3463</v>
      </c>
      <c r="R1249" s="43" t="s">
        <v>3893</v>
      </c>
    </row>
    <row r="1250" spans="1:18" x14ac:dyDescent="0.4">
      <c r="A1250" s="43" t="s">
        <v>3969</v>
      </c>
      <c r="B1250" s="43" t="s">
        <v>3970</v>
      </c>
      <c r="C1250" s="43">
        <v>9</v>
      </c>
      <c r="D1250" s="43">
        <v>2</v>
      </c>
      <c r="E1250" s="43">
        <v>12</v>
      </c>
      <c r="F1250" s="43">
        <v>4</v>
      </c>
      <c r="G1250" s="43">
        <v>3</v>
      </c>
      <c r="H1250" s="43">
        <v>17</v>
      </c>
      <c r="I1250" s="43">
        <v>10</v>
      </c>
      <c r="J1250" s="43">
        <v>7</v>
      </c>
      <c r="K1250" s="43">
        <v>15</v>
      </c>
      <c r="L1250" s="43">
        <v>18</v>
      </c>
      <c r="M1250" s="43">
        <v>-1.2092000000000001</v>
      </c>
      <c r="N1250" s="43">
        <v>1.92885966879556E-2</v>
      </c>
      <c r="O1250" s="43">
        <v>0.51194469652989905</v>
      </c>
      <c r="P1250" s="43">
        <v>0.4325</v>
      </c>
      <c r="Q1250" s="43" t="s">
        <v>3463</v>
      </c>
      <c r="R1250" s="43" t="s">
        <v>3971</v>
      </c>
    </row>
    <row r="1251" spans="1:18" x14ac:dyDescent="0.4">
      <c r="A1251" s="43" t="s">
        <v>4002</v>
      </c>
      <c r="B1251" s="43" t="s">
        <v>4003</v>
      </c>
      <c r="C1251" s="43">
        <v>6</v>
      </c>
      <c r="D1251" s="43">
        <v>3</v>
      </c>
      <c r="E1251" s="43">
        <v>10</v>
      </c>
      <c r="F1251" s="43">
        <v>12</v>
      </c>
      <c r="G1251" s="43">
        <v>1</v>
      </c>
      <c r="H1251" s="43">
        <v>13</v>
      </c>
      <c r="I1251" s="43">
        <v>10</v>
      </c>
      <c r="J1251" s="43">
        <v>14</v>
      </c>
      <c r="K1251" s="43">
        <v>20</v>
      </c>
      <c r="L1251" s="43">
        <v>11</v>
      </c>
      <c r="M1251" s="43">
        <v>-1.1568000000000001</v>
      </c>
      <c r="N1251" s="43">
        <v>1.9903077432872701E-2</v>
      </c>
      <c r="O1251" s="43">
        <v>0.51194469652989905</v>
      </c>
      <c r="P1251" s="43">
        <v>0.44850000000000001</v>
      </c>
      <c r="Q1251" s="43" t="s">
        <v>3463</v>
      </c>
      <c r="R1251" s="43" t="s">
        <v>4004</v>
      </c>
    </row>
    <row r="1252" spans="1:18" x14ac:dyDescent="0.4">
      <c r="A1252" s="43" t="s">
        <v>4092</v>
      </c>
      <c r="B1252" s="43" t="s">
        <v>4093</v>
      </c>
      <c r="C1252" s="43">
        <v>16</v>
      </c>
      <c r="D1252" s="43">
        <v>26</v>
      </c>
      <c r="E1252" s="43">
        <v>26</v>
      </c>
      <c r="F1252" s="43">
        <v>35</v>
      </c>
      <c r="G1252" s="43">
        <v>25</v>
      </c>
      <c r="H1252" s="43">
        <v>109</v>
      </c>
      <c r="I1252" s="43">
        <v>20</v>
      </c>
      <c r="J1252" s="43">
        <v>34</v>
      </c>
      <c r="K1252" s="43">
        <v>53</v>
      </c>
      <c r="L1252" s="43">
        <v>28</v>
      </c>
      <c r="M1252" s="43">
        <v>-0.9798</v>
      </c>
      <c r="N1252" s="43">
        <v>1.9211575381052198E-2</v>
      </c>
      <c r="O1252" s="43">
        <v>0.51194469652989905</v>
      </c>
      <c r="P1252" s="43">
        <v>0.5071</v>
      </c>
      <c r="Q1252" s="43" t="s">
        <v>3463</v>
      </c>
      <c r="R1252" s="43" t="s">
        <v>4094</v>
      </c>
    </row>
    <row r="1253" spans="1:18" x14ac:dyDescent="0.4">
      <c r="A1253" s="43" t="s">
        <v>4161</v>
      </c>
      <c r="B1253" s="43" t="s">
        <v>4162</v>
      </c>
      <c r="C1253" s="43">
        <v>11</v>
      </c>
      <c r="D1253" s="43">
        <v>8</v>
      </c>
      <c r="E1253" s="43">
        <v>13</v>
      </c>
      <c r="F1253" s="43">
        <v>8</v>
      </c>
      <c r="G1253" s="43">
        <v>14</v>
      </c>
      <c r="H1253" s="43">
        <v>28</v>
      </c>
      <c r="I1253" s="43">
        <v>11</v>
      </c>
      <c r="J1253" s="43">
        <v>14</v>
      </c>
      <c r="K1253" s="43">
        <v>30</v>
      </c>
      <c r="L1253" s="43">
        <v>15</v>
      </c>
      <c r="M1253" s="43">
        <v>-0.90459999999999996</v>
      </c>
      <c r="N1253" s="43">
        <v>1.9890535747356101E-2</v>
      </c>
      <c r="O1253" s="43">
        <v>0.51194469652989905</v>
      </c>
      <c r="P1253" s="43">
        <v>0.53420000000000001</v>
      </c>
      <c r="Q1253" s="43" t="s">
        <v>3463</v>
      </c>
      <c r="R1253" s="43" t="s">
        <v>4163</v>
      </c>
    </row>
    <row r="1254" spans="1:18" x14ac:dyDescent="0.4">
      <c r="A1254" s="43" t="s">
        <v>4206</v>
      </c>
      <c r="B1254" s="43" t="s">
        <v>4207</v>
      </c>
      <c r="C1254" s="43">
        <v>29</v>
      </c>
      <c r="D1254" s="43">
        <v>18</v>
      </c>
      <c r="E1254" s="43">
        <v>14</v>
      </c>
      <c r="F1254" s="43">
        <v>20</v>
      </c>
      <c r="G1254" s="43">
        <v>16</v>
      </c>
      <c r="H1254" s="43">
        <v>44</v>
      </c>
      <c r="I1254" s="43">
        <v>16</v>
      </c>
      <c r="J1254" s="43">
        <v>23</v>
      </c>
      <c r="K1254" s="43">
        <v>58</v>
      </c>
      <c r="L1254" s="43">
        <v>28</v>
      </c>
      <c r="M1254" s="43">
        <v>-0.84819999999999995</v>
      </c>
      <c r="N1254" s="43">
        <v>1.9198703251333299E-2</v>
      </c>
      <c r="O1254" s="43">
        <v>0.51194469652989905</v>
      </c>
      <c r="P1254" s="43">
        <v>0.55549999999999999</v>
      </c>
      <c r="Q1254" s="43" t="s">
        <v>3463</v>
      </c>
      <c r="R1254" s="43" t="s">
        <v>4208</v>
      </c>
    </row>
    <row r="1255" spans="1:18" x14ac:dyDescent="0.4">
      <c r="A1255" s="43" t="s">
        <v>4302</v>
      </c>
      <c r="B1255" s="43" t="s">
        <v>4303</v>
      </c>
      <c r="C1255" s="43">
        <v>68</v>
      </c>
      <c r="D1255" s="43">
        <v>69</v>
      </c>
      <c r="E1255" s="43">
        <v>105</v>
      </c>
      <c r="F1255" s="43">
        <v>113</v>
      </c>
      <c r="G1255" s="43">
        <v>51</v>
      </c>
      <c r="H1255" s="43">
        <v>250</v>
      </c>
      <c r="I1255" s="43">
        <v>81</v>
      </c>
      <c r="J1255" s="43">
        <v>95</v>
      </c>
      <c r="K1255" s="43">
        <v>133</v>
      </c>
      <c r="L1255" s="43">
        <v>94</v>
      </c>
      <c r="M1255" s="43">
        <v>-0.74329999999999996</v>
      </c>
      <c r="N1255" s="43">
        <v>1.9931535886710799E-2</v>
      </c>
      <c r="O1255" s="43">
        <v>0.51194469652989905</v>
      </c>
      <c r="P1255" s="43">
        <v>0.59740000000000004</v>
      </c>
      <c r="Q1255" s="43" t="s">
        <v>3463</v>
      </c>
      <c r="R1255" s="43" t="s">
        <v>4304</v>
      </c>
    </row>
    <row r="1256" spans="1:18" x14ac:dyDescent="0.4">
      <c r="A1256" s="43" t="s">
        <v>4377</v>
      </c>
      <c r="B1256" s="43" t="s">
        <v>4378</v>
      </c>
      <c r="C1256" s="43">
        <v>114</v>
      </c>
      <c r="D1256" s="43">
        <v>136</v>
      </c>
      <c r="E1256" s="43">
        <v>140</v>
      </c>
      <c r="F1256" s="43">
        <v>251</v>
      </c>
      <c r="G1256" s="43">
        <v>143</v>
      </c>
      <c r="H1256" s="43">
        <v>386</v>
      </c>
      <c r="I1256" s="43">
        <v>159</v>
      </c>
      <c r="J1256" s="43">
        <v>122</v>
      </c>
      <c r="K1256" s="43">
        <v>247</v>
      </c>
      <c r="L1256" s="43">
        <v>291</v>
      </c>
      <c r="M1256" s="43">
        <v>-0.68379999999999996</v>
      </c>
      <c r="N1256" s="43">
        <v>1.9206174515578701E-2</v>
      </c>
      <c r="O1256" s="43">
        <v>0.51194469652989905</v>
      </c>
      <c r="P1256" s="43">
        <v>0.62250000000000005</v>
      </c>
      <c r="Q1256" s="43" t="s">
        <v>3463</v>
      </c>
      <c r="R1256" s="43" t="s">
        <v>4379</v>
      </c>
    </row>
    <row r="1257" spans="1:18" x14ac:dyDescent="0.4">
      <c r="A1257" s="43" t="s">
        <v>4587</v>
      </c>
      <c r="B1257" s="43" t="s">
        <v>4588</v>
      </c>
      <c r="C1257" s="43">
        <v>1220</v>
      </c>
      <c r="D1257" s="43">
        <v>930</v>
      </c>
      <c r="E1257" s="43">
        <v>1372</v>
      </c>
      <c r="F1257" s="43">
        <v>1375</v>
      </c>
      <c r="G1257" s="43">
        <v>1176</v>
      </c>
      <c r="H1257" s="43">
        <v>2838</v>
      </c>
      <c r="I1257" s="43">
        <v>1054</v>
      </c>
      <c r="J1257" s="43">
        <v>1205</v>
      </c>
      <c r="K1257" s="43">
        <v>2197</v>
      </c>
      <c r="L1257" s="43">
        <v>1392</v>
      </c>
      <c r="M1257" s="43">
        <v>-0.56579999999999997</v>
      </c>
      <c r="N1257" s="43">
        <v>1.9966949842868599E-2</v>
      </c>
      <c r="O1257" s="43">
        <v>0.51194469652989905</v>
      </c>
      <c r="P1257" s="43">
        <v>0.67559999999999998</v>
      </c>
      <c r="Q1257" s="43" t="s">
        <v>3463</v>
      </c>
      <c r="R1257" s="43" t="s">
        <v>4589</v>
      </c>
    </row>
    <row r="1258" spans="1:18" x14ac:dyDescent="0.4">
      <c r="A1258" s="43" t="s">
        <v>4674</v>
      </c>
      <c r="B1258" s="43" t="s">
        <v>4675</v>
      </c>
      <c r="C1258" s="43">
        <v>282</v>
      </c>
      <c r="D1258" s="43">
        <v>219</v>
      </c>
      <c r="E1258" s="43">
        <v>274</v>
      </c>
      <c r="F1258" s="43">
        <v>253</v>
      </c>
      <c r="G1258" s="43">
        <v>228</v>
      </c>
      <c r="H1258" s="43">
        <v>568</v>
      </c>
      <c r="I1258" s="43">
        <v>217</v>
      </c>
      <c r="J1258" s="43">
        <v>279</v>
      </c>
      <c r="K1258" s="43">
        <v>415</v>
      </c>
      <c r="L1258" s="43">
        <v>277</v>
      </c>
      <c r="M1258" s="43">
        <v>-0.53220000000000001</v>
      </c>
      <c r="N1258" s="43">
        <v>1.98822055154587E-2</v>
      </c>
      <c r="O1258" s="43">
        <v>0.51194469652989905</v>
      </c>
      <c r="P1258" s="43">
        <v>0.6915</v>
      </c>
      <c r="Q1258" s="43" t="s">
        <v>3463</v>
      </c>
      <c r="R1258" s="43" t="s">
        <v>4676</v>
      </c>
    </row>
    <row r="1259" spans="1:18" x14ac:dyDescent="0.4">
      <c r="A1259" s="43" t="s">
        <v>4768</v>
      </c>
      <c r="B1259" s="43" t="s">
        <v>4769</v>
      </c>
      <c r="C1259" s="43">
        <v>7130</v>
      </c>
      <c r="D1259" s="43">
        <v>4392</v>
      </c>
      <c r="E1259" s="43">
        <v>5248</v>
      </c>
      <c r="F1259" s="43">
        <v>5485</v>
      </c>
      <c r="G1259" s="43">
        <v>5361</v>
      </c>
      <c r="H1259" s="43">
        <v>11947</v>
      </c>
      <c r="I1259" s="43">
        <v>5129</v>
      </c>
      <c r="J1259" s="43">
        <v>5494</v>
      </c>
      <c r="K1259" s="43">
        <v>8927</v>
      </c>
      <c r="L1259" s="43">
        <v>6564</v>
      </c>
      <c r="M1259" s="43">
        <v>-0.51339999999999997</v>
      </c>
      <c r="N1259" s="43">
        <v>1.9719786648739902E-2</v>
      </c>
      <c r="O1259" s="43">
        <v>0.51194469652989905</v>
      </c>
      <c r="P1259" s="43">
        <v>0.7006</v>
      </c>
      <c r="Q1259" s="43" t="s">
        <v>3463</v>
      </c>
      <c r="R1259" s="43" t="s">
        <v>4770</v>
      </c>
    </row>
    <row r="1260" spans="1:18" x14ac:dyDescent="0.4">
      <c r="A1260" s="43" t="s">
        <v>5041</v>
      </c>
      <c r="B1260" s="43" t="s">
        <v>5042</v>
      </c>
      <c r="C1260" s="43">
        <v>2046</v>
      </c>
      <c r="D1260" s="43">
        <v>2006</v>
      </c>
      <c r="E1260" s="43">
        <v>2114</v>
      </c>
      <c r="F1260" s="43">
        <v>2308</v>
      </c>
      <c r="G1260" s="43">
        <v>1999</v>
      </c>
      <c r="H1260" s="43">
        <v>4348</v>
      </c>
      <c r="I1260" s="43">
        <v>1882</v>
      </c>
      <c r="J1260" s="43">
        <v>2066</v>
      </c>
      <c r="K1260" s="43">
        <v>3452</v>
      </c>
      <c r="L1260" s="43">
        <v>2296</v>
      </c>
      <c r="M1260" s="43">
        <v>-0.47389999999999999</v>
      </c>
      <c r="N1260" s="43">
        <v>1.9928471182559401E-2</v>
      </c>
      <c r="O1260" s="43">
        <v>0.51194469652989905</v>
      </c>
      <c r="P1260" s="43">
        <v>0.72</v>
      </c>
      <c r="Q1260" s="43" t="s">
        <v>3463</v>
      </c>
      <c r="R1260" s="43" t="s">
        <v>5043</v>
      </c>
    </row>
    <row r="1261" spans="1:18" x14ac:dyDescent="0.4">
      <c r="A1261" s="43" t="s">
        <v>5449</v>
      </c>
      <c r="B1261" s="43" t="s">
        <v>5450</v>
      </c>
      <c r="C1261" s="43">
        <v>131</v>
      </c>
      <c r="D1261" s="43">
        <v>107</v>
      </c>
      <c r="E1261" s="43">
        <v>117</v>
      </c>
      <c r="F1261" s="43">
        <v>145</v>
      </c>
      <c r="G1261" s="43">
        <v>128</v>
      </c>
      <c r="H1261" s="43">
        <v>235</v>
      </c>
      <c r="I1261" s="43">
        <v>144</v>
      </c>
      <c r="J1261" s="43">
        <v>124</v>
      </c>
      <c r="K1261" s="43">
        <v>182</v>
      </c>
      <c r="L1261" s="43">
        <v>129</v>
      </c>
      <c r="M1261" s="43">
        <v>-0.43469999999999998</v>
      </c>
      <c r="N1261" s="43">
        <v>1.9730689898765301E-2</v>
      </c>
      <c r="O1261" s="43">
        <v>0.51194469652989905</v>
      </c>
      <c r="P1261" s="43">
        <v>0.7399</v>
      </c>
      <c r="Q1261" s="43" t="s">
        <v>3463</v>
      </c>
      <c r="R1261" s="43" t="s">
        <v>5451</v>
      </c>
    </row>
    <row r="1262" spans="1:18" x14ac:dyDescent="0.4">
      <c r="A1262" s="43" t="s">
        <v>5557</v>
      </c>
      <c r="B1262" s="43" t="s">
        <v>5558</v>
      </c>
      <c r="C1262" s="43">
        <v>347</v>
      </c>
      <c r="D1262" s="43">
        <v>330</v>
      </c>
      <c r="E1262" s="43">
        <v>405</v>
      </c>
      <c r="F1262" s="43">
        <v>371</v>
      </c>
      <c r="G1262" s="43">
        <v>344</v>
      </c>
      <c r="H1262" s="43">
        <v>665</v>
      </c>
      <c r="I1262" s="43">
        <v>321</v>
      </c>
      <c r="J1262" s="43">
        <v>364</v>
      </c>
      <c r="K1262" s="43">
        <v>553</v>
      </c>
      <c r="L1262" s="43">
        <v>426</v>
      </c>
      <c r="M1262" s="43">
        <v>-0.42459999999999998</v>
      </c>
      <c r="N1262" s="43">
        <v>1.9531322899842898E-2</v>
      </c>
      <c r="O1262" s="43">
        <v>0.51194469652989905</v>
      </c>
      <c r="P1262" s="43">
        <v>0.745</v>
      </c>
      <c r="Q1262" s="43" t="s">
        <v>3463</v>
      </c>
      <c r="R1262" s="43" t="s">
        <v>5559</v>
      </c>
    </row>
    <row r="1263" spans="1:18" x14ac:dyDescent="0.4">
      <c r="A1263" s="43" t="s">
        <v>5578</v>
      </c>
      <c r="B1263" s="43" t="s">
        <v>5579</v>
      </c>
      <c r="C1263" s="43">
        <v>675</v>
      </c>
      <c r="D1263" s="43">
        <v>536</v>
      </c>
      <c r="E1263" s="43">
        <v>649</v>
      </c>
      <c r="F1263" s="43">
        <v>727</v>
      </c>
      <c r="G1263" s="43">
        <v>612</v>
      </c>
      <c r="H1263" s="43">
        <v>1084</v>
      </c>
      <c r="I1263" s="43">
        <v>585</v>
      </c>
      <c r="J1263" s="43">
        <v>641</v>
      </c>
      <c r="K1263" s="43">
        <v>1122</v>
      </c>
      <c r="L1263" s="43">
        <v>699</v>
      </c>
      <c r="M1263" s="43">
        <v>-0.42249999999999999</v>
      </c>
      <c r="N1263" s="43">
        <v>1.9653629480691898E-2</v>
      </c>
      <c r="O1263" s="43">
        <v>0.51194469652989905</v>
      </c>
      <c r="P1263" s="43">
        <v>0.74609999999999999</v>
      </c>
      <c r="Q1263" s="43" t="s">
        <v>3463</v>
      </c>
      <c r="R1263" s="43" t="s">
        <v>5580</v>
      </c>
    </row>
    <row r="1264" spans="1:18" x14ac:dyDescent="0.4">
      <c r="A1264" s="43" t="s">
        <v>5623</v>
      </c>
      <c r="B1264" s="43" t="s">
        <v>5624</v>
      </c>
      <c r="C1264" s="43">
        <v>741</v>
      </c>
      <c r="D1264" s="43">
        <v>864</v>
      </c>
      <c r="E1264" s="43">
        <v>1124</v>
      </c>
      <c r="F1264" s="43">
        <v>1250</v>
      </c>
      <c r="G1264" s="43">
        <v>811</v>
      </c>
      <c r="H1264" s="43">
        <v>1666</v>
      </c>
      <c r="I1264" s="43">
        <v>993</v>
      </c>
      <c r="J1264" s="43">
        <v>1001</v>
      </c>
      <c r="K1264" s="43">
        <v>1377</v>
      </c>
      <c r="L1264" s="43">
        <v>1106</v>
      </c>
      <c r="M1264" s="43">
        <v>-0.41970000000000002</v>
      </c>
      <c r="N1264" s="43">
        <v>1.9147625311607099E-2</v>
      </c>
      <c r="O1264" s="43">
        <v>0.51194469652989905</v>
      </c>
      <c r="P1264" s="43">
        <v>0.74760000000000004</v>
      </c>
      <c r="Q1264" s="43" t="s">
        <v>3463</v>
      </c>
      <c r="R1264" s="43" t="s">
        <v>5625</v>
      </c>
    </row>
    <row r="1265" spans="1:18" x14ac:dyDescent="0.4">
      <c r="A1265" s="43" t="s">
        <v>5701</v>
      </c>
      <c r="B1265" s="43" t="s">
        <v>5702</v>
      </c>
      <c r="C1265" s="43">
        <v>156</v>
      </c>
      <c r="D1265" s="43">
        <v>156</v>
      </c>
      <c r="E1265" s="43">
        <v>187</v>
      </c>
      <c r="F1265" s="43">
        <v>173</v>
      </c>
      <c r="G1265" s="43">
        <v>158</v>
      </c>
      <c r="H1265" s="43">
        <v>307</v>
      </c>
      <c r="I1265" s="43">
        <v>160</v>
      </c>
      <c r="J1265" s="43">
        <v>181</v>
      </c>
      <c r="K1265" s="43">
        <v>236</v>
      </c>
      <c r="L1265" s="43">
        <v>181</v>
      </c>
      <c r="M1265" s="43">
        <v>-0.41360000000000002</v>
      </c>
      <c r="N1265" s="43">
        <v>1.9301543446971599E-2</v>
      </c>
      <c r="O1265" s="43">
        <v>0.51194469652989905</v>
      </c>
      <c r="P1265" s="43">
        <v>0.75080000000000002</v>
      </c>
      <c r="Q1265" s="43" t="s">
        <v>3463</v>
      </c>
      <c r="R1265" s="43" t="s">
        <v>5703</v>
      </c>
    </row>
    <row r="1266" spans="1:18" x14ac:dyDescent="0.4">
      <c r="A1266" s="43" t="s">
        <v>5845</v>
      </c>
      <c r="B1266" s="43" t="s">
        <v>5846</v>
      </c>
      <c r="C1266" s="43">
        <v>67</v>
      </c>
      <c r="D1266" s="43">
        <v>53</v>
      </c>
      <c r="E1266" s="43">
        <v>80</v>
      </c>
      <c r="F1266" s="43">
        <v>70</v>
      </c>
      <c r="G1266" s="43">
        <v>80</v>
      </c>
      <c r="H1266" s="43">
        <v>98</v>
      </c>
      <c r="I1266" s="43">
        <v>70</v>
      </c>
      <c r="J1266" s="43">
        <v>80</v>
      </c>
      <c r="K1266" s="43">
        <v>104</v>
      </c>
      <c r="L1266" s="43">
        <v>93</v>
      </c>
      <c r="M1266" s="43">
        <v>-0.40289999999999998</v>
      </c>
      <c r="N1266" s="43">
        <v>1.99666492356197E-2</v>
      </c>
      <c r="O1266" s="43">
        <v>0.51194469652989905</v>
      </c>
      <c r="P1266" s="43">
        <v>0.75629999999999997</v>
      </c>
      <c r="Q1266" s="43" t="s">
        <v>3463</v>
      </c>
      <c r="R1266" s="43" t="s">
        <v>5847</v>
      </c>
    </row>
    <row r="1267" spans="1:18" x14ac:dyDescent="0.4">
      <c r="A1267" s="43" t="s">
        <v>6034</v>
      </c>
      <c r="B1267" s="43" t="s">
        <v>6035</v>
      </c>
      <c r="C1267" s="43">
        <v>106</v>
      </c>
      <c r="D1267" s="43">
        <v>128</v>
      </c>
      <c r="E1267" s="43">
        <v>122</v>
      </c>
      <c r="F1267" s="43">
        <v>128</v>
      </c>
      <c r="G1267" s="43">
        <v>104</v>
      </c>
      <c r="H1267" s="43">
        <v>200</v>
      </c>
      <c r="I1267" s="43">
        <v>126</v>
      </c>
      <c r="J1267" s="43">
        <v>139</v>
      </c>
      <c r="K1267" s="43">
        <v>161</v>
      </c>
      <c r="L1267" s="43">
        <v>115</v>
      </c>
      <c r="M1267" s="43">
        <v>-0.39190000000000003</v>
      </c>
      <c r="N1267" s="43">
        <v>1.9741962188592001E-2</v>
      </c>
      <c r="O1267" s="43">
        <v>0.51194469652989905</v>
      </c>
      <c r="P1267" s="43">
        <v>0.7621</v>
      </c>
      <c r="Q1267" s="43" t="s">
        <v>3463</v>
      </c>
      <c r="R1267" s="43" t="s">
        <v>6036</v>
      </c>
    </row>
    <row r="1268" spans="1:18" x14ac:dyDescent="0.4">
      <c r="A1268" s="43" t="s">
        <v>6373</v>
      </c>
      <c r="B1268" s="43" t="s">
        <v>6374</v>
      </c>
      <c r="C1268" s="43">
        <v>7071</v>
      </c>
      <c r="D1268" s="43">
        <v>7063</v>
      </c>
      <c r="E1268" s="43">
        <v>8118</v>
      </c>
      <c r="F1268" s="43">
        <v>8076</v>
      </c>
      <c r="G1268" s="43">
        <v>6542</v>
      </c>
      <c r="H1268" s="43">
        <v>11967</v>
      </c>
      <c r="I1268" s="43">
        <v>6715</v>
      </c>
      <c r="J1268" s="43">
        <v>7412</v>
      </c>
      <c r="K1268" s="43">
        <v>11712</v>
      </c>
      <c r="L1268" s="43">
        <v>8179</v>
      </c>
      <c r="M1268" s="43">
        <v>-0.37130000000000002</v>
      </c>
      <c r="N1268" s="43">
        <v>1.9856478698644198E-2</v>
      </c>
      <c r="O1268" s="43">
        <v>0.51194469652989905</v>
      </c>
      <c r="P1268" s="43">
        <v>0.77310000000000001</v>
      </c>
      <c r="Q1268" s="43" t="s">
        <v>3463</v>
      </c>
      <c r="R1268" s="43" t="s">
        <v>6375</v>
      </c>
    </row>
    <row r="1269" spans="1:18" x14ac:dyDescent="0.4">
      <c r="A1269" s="43" t="s">
        <v>6541</v>
      </c>
      <c r="B1269" s="43" t="s">
        <v>6542</v>
      </c>
      <c r="C1269" s="43">
        <v>857</v>
      </c>
      <c r="D1269" s="43">
        <v>785</v>
      </c>
      <c r="E1269" s="43">
        <v>900</v>
      </c>
      <c r="F1269" s="43">
        <v>1030</v>
      </c>
      <c r="G1269" s="43">
        <v>855</v>
      </c>
      <c r="H1269" s="43">
        <v>1464</v>
      </c>
      <c r="I1269" s="43">
        <v>798</v>
      </c>
      <c r="J1269" s="43">
        <v>883</v>
      </c>
      <c r="K1269" s="43">
        <v>1315</v>
      </c>
      <c r="L1269" s="43">
        <v>1010</v>
      </c>
      <c r="M1269" s="43">
        <v>-0.36080000000000001</v>
      </c>
      <c r="N1269" s="43">
        <v>1.9910378405828801E-2</v>
      </c>
      <c r="O1269" s="43">
        <v>0.51194469652989905</v>
      </c>
      <c r="P1269" s="43">
        <v>0.77869999999999995</v>
      </c>
      <c r="Q1269" s="43" t="s">
        <v>3463</v>
      </c>
      <c r="R1269" s="43" t="s">
        <v>6543</v>
      </c>
    </row>
    <row r="1270" spans="1:18" x14ac:dyDescent="0.4">
      <c r="A1270" s="43" t="s">
        <v>6553</v>
      </c>
      <c r="B1270" s="43" t="s">
        <v>6554</v>
      </c>
      <c r="C1270" s="43">
        <v>1927</v>
      </c>
      <c r="D1270" s="43">
        <v>1770</v>
      </c>
      <c r="E1270" s="43">
        <v>1810</v>
      </c>
      <c r="F1270" s="43">
        <v>1864</v>
      </c>
      <c r="G1270" s="43">
        <v>1804</v>
      </c>
      <c r="H1270" s="43">
        <v>3265</v>
      </c>
      <c r="I1270" s="43">
        <v>1780</v>
      </c>
      <c r="J1270" s="43">
        <v>1899</v>
      </c>
      <c r="K1270" s="43">
        <v>2454</v>
      </c>
      <c r="L1270" s="43">
        <v>1949</v>
      </c>
      <c r="M1270" s="43">
        <v>-0.36049999999999999</v>
      </c>
      <c r="N1270" s="43">
        <v>1.9608657382665901E-2</v>
      </c>
      <c r="O1270" s="43">
        <v>0.51194469652989905</v>
      </c>
      <c r="P1270" s="43">
        <v>0.77890000000000004</v>
      </c>
      <c r="Q1270" s="43" t="s">
        <v>3463</v>
      </c>
      <c r="R1270" s="43" t="s">
        <v>6555</v>
      </c>
    </row>
    <row r="1271" spans="1:18" x14ac:dyDescent="0.4">
      <c r="A1271" s="43" t="s">
        <v>6610</v>
      </c>
      <c r="B1271" s="43" t="s">
        <v>6611</v>
      </c>
      <c r="C1271" s="43">
        <v>1243</v>
      </c>
      <c r="D1271" s="43">
        <v>1119</v>
      </c>
      <c r="E1271" s="43">
        <v>1307</v>
      </c>
      <c r="F1271" s="43">
        <v>1347</v>
      </c>
      <c r="G1271" s="43">
        <v>1167</v>
      </c>
      <c r="H1271" s="43">
        <v>1962</v>
      </c>
      <c r="I1271" s="43">
        <v>1113</v>
      </c>
      <c r="J1271" s="43">
        <v>1233</v>
      </c>
      <c r="K1271" s="43">
        <v>1932</v>
      </c>
      <c r="L1271" s="43">
        <v>1392</v>
      </c>
      <c r="M1271" s="43">
        <v>-0.3569</v>
      </c>
      <c r="N1271" s="43">
        <v>1.9772162378800098E-2</v>
      </c>
      <c r="O1271" s="43">
        <v>0.51194469652989905</v>
      </c>
      <c r="P1271" s="43">
        <v>0.78080000000000005</v>
      </c>
      <c r="Q1271" s="43" t="s">
        <v>3463</v>
      </c>
      <c r="R1271" s="43" t="s">
        <v>6612</v>
      </c>
    </row>
    <row r="1272" spans="1:18" x14ac:dyDescent="0.4">
      <c r="A1272" s="43" t="s">
        <v>6859</v>
      </c>
      <c r="B1272" s="43" t="s">
        <v>6860</v>
      </c>
      <c r="C1272" s="43">
        <v>14360</v>
      </c>
      <c r="D1272" s="43">
        <v>11354</v>
      </c>
      <c r="E1272" s="43">
        <v>12507</v>
      </c>
      <c r="F1272" s="43">
        <v>12995</v>
      </c>
      <c r="G1272" s="43">
        <v>12408</v>
      </c>
      <c r="H1272" s="43">
        <v>21343</v>
      </c>
      <c r="I1272" s="43">
        <v>12229</v>
      </c>
      <c r="J1272" s="43">
        <v>13164</v>
      </c>
      <c r="K1272" s="43">
        <v>17363</v>
      </c>
      <c r="L1272" s="43">
        <v>13609</v>
      </c>
      <c r="M1272" s="43">
        <v>-0.34329999999999999</v>
      </c>
      <c r="N1272" s="43">
        <v>1.9425480632744699E-2</v>
      </c>
      <c r="O1272" s="43">
        <v>0.51194469652989905</v>
      </c>
      <c r="P1272" s="43">
        <v>0.78820000000000001</v>
      </c>
      <c r="Q1272" s="43" t="s">
        <v>3463</v>
      </c>
      <c r="R1272" s="43" t="s">
        <v>6861</v>
      </c>
    </row>
    <row r="1273" spans="1:18" x14ac:dyDescent="0.4">
      <c r="A1273" s="43" t="s">
        <v>6889</v>
      </c>
      <c r="B1273" s="43" t="s">
        <v>6890</v>
      </c>
      <c r="C1273" s="43">
        <v>744</v>
      </c>
      <c r="D1273" s="43">
        <v>683</v>
      </c>
      <c r="E1273" s="43">
        <v>756</v>
      </c>
      <c r="F1273" s="43">
        <v>784</v>
      </c>
      <c r="G1273" s="43">
        <v>665</v>
      </c>
      <c r="H1273" s="43">
        <v>1207</v>
      </c>
      <c r="I1273" s="43">
        <v>633</v>
      </c>
      <c r="J1273" s="43">
        <v>775</v>
      </c>
      <c r="K1273" s="43">
        <v>967</v>
      </c>
      <c r="L1273" s="43">
        <v>849</v>
      </c>
      <c r="M1273" s="43">
        <v>-0.34129999999999999</v>
      </c>
      <c r="N1273" s="43">
        <v>1.9641822627308E-2</v>
      </c>
      <c r="O1273" s="43">
        <v>0.51194469652989905</v>
      </c>
      <c r="P1273" s="43">
        <v>0.7893</v>
      </c>
      <c r="Q1273" s="43" t="s">
        <v>3463</v>
      </c>
      <c r="R1273" s="43" t="s">
        <v>6891</v>
      </c>
    </row>
    <row r="1274" spans="1:18" x14ac:dyDescent="0.4">
      <c r="A1274" s="43" t="s">
        <v>7000</v>
      </c>
      <c r="B1274" s="43" t="s">
        <v>7001</v>
      </c>
      <c r="C1274" s="43">
        <v>2777</v>
      </c>
      <c r="D1274" s="43">
        <v>3133</v>
      </c>
      <c r="E1274" s="43">
        <v>2953</v>
      </c>
      <c r="F1274" s="43">
        <v>3150</v>
      </c>
      <c r="G1274" s="43">
        <v>2584</v>
      </c>
      <c r="H1274" s="43">
        <v>4479</v>
      </c>
      <c r="I1274" s="43">
        <v>2646</v>
      </c>
      <c r="J1274" s="43">
        <v>2959</v>
      </c>
      <c r="K1274" s="43">
        <v>4360</v>
      </c>
      <c r="L1274" s="43">
        <v>3290</v>
      </c>
      <c r="M1274" s="43">
        <v>-0.33389999999999997</v>
      </c>
      <c r="N1274" s="43">
        <v>1.9458099845174898E-2</v>
      </c>
      <c r="O1274" s="43">
        <v>0.51194469652989905</v>
      </c>
      <c r="P1274" s="43">
        <v>0.79339999999999999</v>
      </c>
      <c r="Q1274" s="43" t="s">
        <v>3463</v>
      </c>
      <c r="R1274" s="43" t="s">
        <v>7002</v>
      </c>
    </row>
    <row r="1275" spans="1:18" x14ac:dyDescent="0.4">
      <c r="A1275" s="43" t="s">
        <v>7063</v>
      </c>
      <c r="B1275" s="43" t="s">
        <v>7064</v>
      </c>
      <c r="C1275" s="43">
        <v>6939</v>
      </c>
      <c r="D1275" s="43">
        <v>6184</v>
      </c>
      <c r="E1275" s="43">
        <v>6703</v>
      </c>
      <c r="F1275" s="43">
        <v>7146</v>
      </c>
      <c r="G1275" s="43">
        <v>6473</v>
      </c>
      <c r="H1275" s="43">
        <v>10867</v>
      </c>
      <c r="I1275" s="43">
        <v>6327</v>
      </c>
      <c r="J1275" s="43">
        <v>6743</v>
      </c>
      <c r="K1275" s="43">
        <v>9497</v>
      </c>
      <c r="L1275" s="43">
        <v>7074</v>
      </c>
      <c r="M1275" s="43">
        <v>-0.33119999999999999</v>
      </c>
      <c r="N1275" s="43">
        <v>1.9343125837013801E-2</v>
      </c>
      <c r="O1275" s="43">
        <v>0.51194469652989905</v>
      </c>
      <c r="P1275" s="43">
        <v>0.79479999999999995</v>
      </c>
      <c r="Q1275" s="43" t="s">
        <v>3463</v>
      </c>
      <c r="R1275" s="43" t="s">
        <v>7065</v>
      </c>
    </row>
    <row r="1276" spans="1:18" x14ac:dyDescent="0.4">
      <c r="A1276" s="43" t="s">
        <v>7354</v>
      </c>
      <c r="B1276" s="43" t="s">
        <v>7355</v>
      </c>
      <c r="C1276" s="43">
        <v>1146</v>
      </c>
      <c r="D1276" s="43">
        <v>1120</v>
      </c>
      <c r="E1276" s="43">
        <v>1168</v>
      </c>
      <c r="F1276" s="43">
        <v>1156</v>
      </c>
      <c r="G1276" s="43">
        <v>1007</v>
      </c>
      <c r="H1276" s="43">
        <v>1722</v>
      </c>
      <c r="I1276" s="43">
        <v>1033</v>
      </c>
      <c r="J1276" s="43">
        <v>1120</v>
      </c>
      <c r="K1276" s="43">
        <v>1558</v>
      </c>
      <c r="L1276" s="43">
        <v>1270</v>
      </c>
      <c r="M1276" s="43">
        <v>-0.31380000000000002</v>
      </c>
      <c r="N1276" s="43">
        <v>1.9361975049465501E-2</v>
      </c>
      <c r="O1276" s="43">
        <v>0.51194469652989905</v>
      </c>
      <c r="P1276" s="43">
        <v>0.80449999999999999</v>
      </c>
      <c r="Q1276" s="43" t="s">
        <v>3463</v>
      </c>
      <c r="R1276" s="43" t="s">
        <v>7356</v>
      </c>
    </row>
    <row r="1277" spans="1:18" x14ac:dyDescent="0.4">
      <c r="A1277" s="43" t="s">
        <v>7465</v>
      </c>
      <c r="B1277" s="43" t="s">
        <v>7466</v>
      </c>
      <c r="C1277" s="43">
        <v>107850</v>
      </c>
      <c r="D1277" s="43">
        <v>97510</v>
      </c>
      <c r="E1277" s="43">
        <v>112779</v>
      </c>
      <c r="F1277" s="43">
        <v>122216</v>
      </c>
      <c r="G1277" s="43">
        <v>111720</v>
      </c>
      <c r="H1277" s="43">
        <v>168536</v>
      </c>
      <c r="I1277" s="43">
        <v>104287</v>
      </c>
      <c r="J1277" s="43">
        <v>109723</v>
      </c>
      <c r="K1277" s="43">
        <v>154526</v>
      </c>
      <c r="L1277" s="43">
        <v>119706</v>
      </c>
      <c r="M1277" s="43">
        <v>-0.30659999999999998</v>
      </c>
      <c r="N1277" s="43">
        <v>1.9165867699172601E-2</v>
      </c>
      <c r="O1277" s="43">
        <v>0.51194469652989905</v>
      </c>
      <c r="P1277" s="43">
        <v>0.8085</v>
      </c>
      <c r="Q1277" s="43" t="s">
        <v>3463</v>
      </c>
      <c r="R1277" s="43" t="s">
        <v>7467</v>
      </c>
    </row>
    <row r="1278" spans="1:18" x14ac:dyDescent="0.4">
      <c r="A1278" s="43" t="s">
        <v>7510</v>
      </c>
      <c r="B1278" s="43" t="s">
        <v>7511</v>
      </c>
      <c r="C1278" s="43">
        <v>11643</v>
      </c>
      <c r="D1278" s="43">
        <v>11059</v>
      </c>
      <c r="E1278" s="43">
        <v>12765</v>
      </c>
      <c r="F1278" s="43">
        <v>12670</v>
      </c>
      <c r="G1278" s="43">
        <v>10702</v>
      </c>
      <c r="H1278" s="43">
        <v>18368</v>
      </c>
      <c r="I1278" s="43">
        <v>11386</v>
      </c>
      <c r="J1278" s="43">
        <v>12226</v>
      </c>
      <c r="K1278" s="43">
        <v>15646</v>
      </c>
      <c r="L1278" s="43">
        <v>12241</v>
      </c>
      <c r="M1278" s="43">
        <v>-0.30409999999999998</v>
      </c>
      <c r="N1278" s="43">
        <v>1.9969529129154898E-2</v>
      </c>
      <c r="O1278" s="43">
        <v>0.51194469652989905</v>
      </c>
      <c r="P1278" s="43">
        <v>0.80989999999999995</v>
      </c>
      <c r="Q1278" s="43" t="s">
        <v>3463</v>
      </c>
      <c r="R1278" s="43" t="s">
        <v>7512</v>
      </c>
    </row>
    <row r="1279" spans="1:18" x14ac:dyDescent="0.4">
      <c r="A1279" s="43" t="s">
        <v>7786</v>
      </c>
      <c r="B1279" s="43" t="s">
        <v>7787</v>
      </c>
      <c r="C1279" s="43">
        <v>752</v>
      </c>
      <c r="D1279" s="43">
        <v>703</v>
      </c>
      <c r="E1279" s="43">
        <v>760</v>
      </c>
      <c r="F1279" s="43">
        <v>847</v>
      </c>
      <c r="G1279" s="43">
        <v>706</v>
      </c>
      <c r="H1279" s="43">
        <v>1114</v>
      </c>
      <c r="I1279" s="43">
        <v>699</v>
      </c>
      <c r="J1279" s="43">
        <v>757</v>
      </c>
      <c r="K1279" s="43">
        <v>1014</v>
      </c>
      <c r="L1279" s="43">
        <v>830</v>
      </c>
      <c r="M1279" s="43">
        <v>-0.28560000000000002</v>
      </c>
      <c r="N1279" s="43">
        <v>1.9698263108006299E-2</v>
      </c>
      <c r="O1279" s="43">
        <v>0.51194469652989905</v>
      </c>
      <c r="P1279" s="43">
        <v>0.82040000000000002</v>
      </c>
      <c r="Q1279" s="43" t="s">
        <v>3463</v>
      </c>
      <c r="R1279" s="43" t="s">
        <v>7788</v>
      </c>
    </row>
    <row r="1280" spans="1:18" x14ac:dyDescent="0.4">
      <c r="A1280" s="43" t="s">
        <v>7972</v>
      </c>
      <c r="B1280" s="43" t="s">
        <v>7973</v>
      </c>
      <c r="C1280" s="43">
        <v>5057</v>
      </c>
      <c r="D1280" s="43">
        <v>4602</v>
      </c>
      <c r="E1280" s="43">
        <v>5010</v>
      </c>
      <c r="F1280" s="43">
        <v>5515</v>
      </c>
      <c r="G1280" s="43">
        <v>4588</v>
      </c>
      <c r="H1280" s="43">
        <v>7300</v>
      </c>
      <c r="I1280" s="43">
        <v>4735</v>
      </c>
      <c r="J1280" s="43">
        <v>4924</v>
      </c>
      <c r="K1280" s="43">
        <v>6462</v>
      </c>
      <c r="L1280" s="43">
        <v>5326</v>
      </c>
      <c r="M1280" s="43">
        <v>-0.2727</v>
      </c>
      <c r="N1280" s="43">
        <v>1.9208704789614599E-2</v>
      </c>
      <c r="O1280" s="43">
        <v>0.51194469652989905</v>
      </c>
      <c r="P1280" s="43">
        <v>0.82779999999999998</v>
      </c>
      <c r="Q1280" s="43" t="s">
        <v>3463</v>
      </c>
      <c r="R1280" s="43" t="s">
        <v>7974</v>
      </c>
    </row>
    <row r="1281" spans="1:18" x14ac:dyDescent="0.4">
      <c r="A1281" s="43" t="s">
        <v>8116</v>
      </c>
      <c r="B1281" s="43" t="s">
        <v>8117</v>
      </c>
      <c r="C1281" s="43">
        <v>780</v>
      </c>
      <c r="D1281" s="43">
        <v>791</v>
      </c>
      <c r="E1281" s="43">
        <v>747</v>
      </c>
      <c r="F1281" s="43">
        <v>907</v>
      </c>
      <c r="G1281" s="43">
        <v>742</v>
      </c>
      <c r="H1281" s="43">
        <v>1010</v>
      </c>
      <c r="I1281" s="43">
        <v>856</v>
      </c>
      <c r="J1281" s="43">
        <v>724</v>
      </c>
      <c r="K1281" s="43">
        <v>1111</v>
      </c>
      <c r="L1281" s="43">
        <v>863</v>
      </c>
      <c r="M1281" s="43">
        <v>-0.2631</v>
      </c>
      <c r="N1281" s="43">
        <v>1.9940443764436599E-2</v>
      </c>
      <c r="O1281" s="43">
        <v>0.51194469652989905</v>
      </c>
      <c r="P1281" s="43">
        <v>0.83330000000000004</v>
      </c>
      <c r="Q1281" s="43" t="s">
        <v>3463</v>
      </c>
      <c r="R1281" s="43" t="s">
        <v>8118</v>
      </c>
    </row>
    <row r="1282" spans="1:18" x14ac:dyDescent="0.4">
      <c r="A1282" s="43" t="s">
        <v>8419</v>
      </c>
      <c r="B1282" s="43" t="s">
        <v>8420</v>
      </c>
      <c r="C1282" s="43">
        <v>932</v>
      </c>
      <c r="D1282" s="43">
        <v>861</v>
      </c>
      <c r="E1282" s="43">
        <v>867</v>
      </c>
      <c r="F1282" s="43">
        <v>1047</v>
      </c>
      <c r="G1282" s="43">
        <v>868</v>
      </c>
      <c r="H1282" s="43">
        <v>1241</v>
      </c>
      <c r="I1282" s="43">
        <v>855</v>
      </c>
      <c r="J1282" s="43">
        <v>987</v>
      </c>
      <c r="K1282" s="43">
        <v>1140</v>
      </c>
      <c r="L1282" s="43">
        <v>937</v>
      </c>
      <c r="M1282" s="43">
        <v>-0.23380000000000001</v>
      </c>
      <c r="N1282" s="43">
        <v>1.9204580568135701E-2</v>
      </c>
      <c r="O1282" s="43">
        <v>0.51194469652989905</v>
      </c>
      <c r="P1282" s="43">
        <v>0.85040000000000004</v>
      </c>
      <c r="Q1282" s="43" t="s">
        <v>3463</v>
      </c>
      <c r="R1282" s="43" t="s">
        <v>8421</v>
      </c>
    </row>
    <row r="1283" spans="1:18" x14ac:dyDescent="0.4">
      <c r="A1283" s="43" t="s">
        <v>8452</v>
      </c>
      <c r="B1283" s="43" t="s">
        <v>8453</v>
      </c>
      <c r="C1283" s="43">
        <v>1046</v>
      </c>
      <c r="D1283" s="43">
        <v>956</v>
      </c>
      <c r="E1283" s="43">
        <v>1103</v>
      </c>
      <c r="F1283" s="43">
        <v>1250</v>
      </c>
      <c r="G1283" s="43">
        <v>1035</v>
      </c>
      <c r="H1283" s="43">
        <v>1388</v>
      </c>
      <c r="I1283" s="43">
        <v>1003</v>
      </c>
      <c r="J1283" s="43">
        <v>1120</v>
      </c>
      <c r="K1283" s="43">
        <v>1405</v>
      </c>
      <c r="L1283" s="43">
        <v>1153</v>
      </c>
      <c r="M1283" s="43">
        <v>-0.23100000000000001</v>
      </c>
      <c r="N1283" s="43">
        <v>1.9911335631628099E-2</v>
      </c>
      <c r="O1283" s="43">
        <v>0.51194469652989905</v>
      </c>
      <c r="P1283" s="43">
        <v>0.85209999999999997</v>
      </c>
      <c r="Q1283" s="43" t="s">
        <v>3463</v>
      </c>
      <c r="R1283" s="43" t="s">
        <v>8454</v>
      </c>
    </row>
    <row r="1284" spans="1:18" x14ac:dyDescent="0.4">
      <c r="A1284" s="43" t="s">
        <v>8470</v>
      </c>
      <c r="B1284" s="43" t="s">
        <v>8471</v>
      </c>
      <c r="C1284" s="43">
        <v>758</v>
      </c>
      <c r="D1284" s="43">
        <v>868</v>
      </c>
      <c r="E1284" s="43">
        <v>788</v>
      </c>
      <c r="F1284" s="43">
        <v>927</v>
      </c>
      <c r="G1284" s="43">
        <v>842</v>
      </c>
      <c r="H1284" s="43">
        <v>1100</v>
      </c>
      <c r="I1284" s="43">
        <v>801</v>
      </c>
      <c r="J1284" s="43">
        <v>856</v>
      </c>
      <c r="K1284" s="43">
        <v>1053</v>
      </c>
      <c r="L1284" s="43">
        <v>899</v>
      </c>
      <c r="M1284" s="43">
        <v>-0.22939999999999999</v>
      </c>
      <c r="N1284" s="43">
        <v>1.98960156201822E-2</v>
      </c>
      <c r="O1284" s="43">
        <v>0.51194469652989905</v>
      </c>
      <c r="P1284" s="43">
        <v>0.85299999999999998</v>
      </c>
      <c r="Q1284" s="43" t="s">
        <v>3463</v>
      </c>
      <c r="R1284" s="43" t="s">
        <v>8472</v>
      </c>
    </row>
    <row r="1285" spans="1:18" x14ac:dyDescent="0.4">
      <c r="A1285" s="43" t="s">
        <v>8503</v>
      </c>
      <c r="B1285" s="43" t="s">
        <v>8504</v>
      </c>
      <c r="C1285" s="43">
        <v>895</v>
      </c>
      <c r="D1285" s="43">
        <v>846</v>
      </c>
      <c r="E1285" s="43">
        <v>912</v>
      </c>
      <c r="F1285" s="43">
        <v>982</v>
      </c>
      <c r="G1285" s="43">
        <v>842</v>
      </c>
      <c r="H1285" s="43">
        <v>1095</v>
      </c>
      <c r="I1285" s="43">
        <v>796</v>
      </c>
      <c r="J1285" s="43">
        <v>973</v>
      </c>
      <c r="K1285" s="43">
        <v>1207</v>
      </c>
      <c r="L1285" s="43">
        <v>964</v>
      </c>
      <c r="M1285" s="43">
        <v>-0.22689999999999999</v>
      </c>
      <c r="N1285" s="43">
        <v>1.9602947179907401E-2</v>
      </c>
      <c r="O1285" s="43">
        <v>0.51194469652989905</v>
      </c>
      <c r="P1285" s="43">
        <v>0.85450000000000004</v>
      </c>
      <c r="Q1285" s="43" t="s">
        <v>3463</v>
      </c>
      <c r="R1285" s="43" t="s">
        <v>8505</v>
      </c>
    </row>
    <row r="1286" spans="1:18" x14ac:dyDescent="0.4">
      <c r="A1286" s="43" t="s">
        <v>8959</v>
      </c>
      <c r="B1286" s="43" t="s">
        <v>8960</v>
      </c>
      <c r="C1286" s="43">
        <v>4800</v>
      </c>
      <c r="D1286" s="43">
        <v>4739</v>
      </c>
      <c r="E1286" s="43">
        <v>4605</v>
      </c>
      <c r="F1286" s="43">
        <v>5015</v>
      </c>
      <c r="G1286" s="43">
        <v>4346</v>
      </c>
      <c r="H1286" s="43">
        <v>5663</v>
      </c>
      <c r="I1286" s="43">
        <v>4555</v>
      </c>
      <c r="J1286" s="43">
        <v>4702</v>
      </c>
      <c r="K1286" s="43">
        <v>5331</v>
      </c>
      <c r="L1286" s="43">
        <v>4907</v>
      </c>
      <c r="M1286" s="43">
        <v>-0.15820000000000001</v>
      </c>
      <c r="N1286" s="43">
        <v>1.9277484794511E-2</v>
      </c>
      <c r="O1286" s="43">
        <v>0.51194469652989905</v>
      </c>
      <c r="P1286" s="43">
        <v>0.8962</v>
      </c>
      <c r="Q1286" s="43" t="s">
        <v>3463</v>
      </c>
      <c r="R1286" s="43" t="s">
        <v>8961</v>
      </c>
    </row>
    <row r="1287" spans="1:18" x14ac:dyDescent="0.4">
      <c r="A1287" s="43" t="s">
        <v>7294</v>
      </c>
      <c r="B1287" s="43" t="s">
        <v>7295</v>
      </c>
      <c r="C1287" s="43">
        <v>6377</v>
      </c>
      <c r="D1287" s="43">
        <v>6493</v>
      </c>
      <c r="E1287" s="43">
        <v>6312</v>
      </c>
      <c r="F1287" s="43">
        <v>7083</v>
      </c>
      <c r="G1287" s="43">
        <v>5892</v>
      </c>
      <c r="H1287" s="43">
        <v>10193</v>
      </c>
      <c r="I1287" s="43">
        <v>6098</v>
      </c>
      <c r="J1287" s="43">
        <v>6213</v>
      </c>
      <c r="K1287" s="43">
        <v>8889</v>
      </c>
      <c r="L1287" s="43">
        <v>7145</v>
      </c>
      <c r="M1287" s="43">
        <v>-0.31680000000000003</v>
      </c>
      <c r="N1287" s="43">
        <v>1.99930117994392E-2</v>
      </c>
      <c r="O1287" s="43">
        <v>0.51214783611061399</v>
      </c>
      <c r="P1287" s="43">
        <v>0.80289999999999995</v>
      </c>
      <c r="Q1287" s="43" t="s">
        <v>3463</v>
      </c>
      <c r="R1287" s="43" t="s">
        <v>7296</v>
      </c>
    </row>
    <row r="1288" spans="1:18" x14ac:dyDescent="0.4">
      <c r="A1288" s="43" t="s">
        <v>2843</v>
      </c>
      <c r="B1288" s="43" t="s">
        <v>2844</v>
      </c>
      <c r="C1288" s="43">
        <v>246</v>
      </c>
      <c r="D1288" s="43">
        <v>213</v>
      </c>
      <c r="E1288" s="43">
        <v>243</v>
      </c>
      <c r="F1288" s="43">
        <v>264</v>
      </c>
      <c r="G1288" s="43">
        <v>179</v>
      </c>
      <c r="H1288" s="43">
        <v>180</v>
      </c>
      <c r="I1288" s="43">
        <v>124</v>
      </c>
      <c r="J1288" s="43">
        <v>155</v>
      </c>
      <c r="K1288" s="43">
        <v>229</v>
      </c>
      <c r="L1288" s="43">
        <v>165</v>
      </c>
      <c r="M1288" s="43">
        <v>0.3674</v>
      </c>
      <c r="N1288" s="43">
        <v>2.0053485343876701E-2</v>
      </c>
      <c r="O1288" s="43">
        <v>0.51250044803135797</v>
      </c>
      <c r="P1288" s="43">
        <v>1.29</v>
      </c>
      <c r="Q1288" s="43" t="s">
        <v>20</v>
      </c>
      <c r="R1288" s="43" t="s">
        <v>2845</v>
      </c>
    </row>
    <row r="1289" spans="1:18" x14ac:dyDescent="0.4">
      <c r="A1289" s="43" t="s">
        <v>5365</v>
      </c>
      <c r="B1289" s="43" t="s">
        <v>5366</v>
      </c>
      <c r="C1289" s="43">
        <v>53</v>
      </c>
      <c r="D1289" s="43">
        <v>65</v>
      </c>
      <c r="E1289" s="43">
        <v>46</v>
      </c>
      <c r="F1289" s="43">
        <v>85</v>
      </c>
      <c r="G1289" s="43">
        <v>51</v>
      </c>
      <c r="H1289" s="43">
        <v>89</v>
      </c>
      <c r="I1289" s="43">
        <v>71</v>
      </c>
      <c r="J1289" s="43">
        <v>69</v>
      </c>
      <c r="K1289" s="43">
        <v>90</v>
      </c>
      <c r="L1289" s="43">
        <v>70</v>
      </c>
      <c r="M1289" s="43">
        <v>-0.44109999999999999</v>
      </c>
      <c r="N1289" s="43">
        <v>2.0037727695804902E-2</v>
      </c>
      <c r="O1289" s="43">
        <v>0.51250044803135797</v>
      </c>
      <c r="P1289" s="43">
        <v>0.73660000000000003</v>
      </c>
      <c r="Q1289" s="43" t="s">
        <v>3463</v>
      </c>
      <c r="R1289" s="43" t="s">
        <v>5367</v>
      </c>
    </row>
    <row r="1290" spans="1:18" x14ac:dyDescent="0.4">
      <c r="A1290" s="43" t="s">
        <v>5431</v>
      </c>
      <c r="B1290" s="43" t="s">
        <v>5432</v>
      </c>
      <c r="C1290" s="43">
        <v>16091</v>
      </c>
      <c r="D1290" s="43">
        <v>13662</v>
      </c>
      <c r="E1290" s="43">
        <v>15818</v>
      </c>
      <c r="F1290" s="43">
        <v>16778</v>
      </c>
      <c r="G1290" s="43">
        <v>14971</v>
      </c>
      <c r="H1290" s="43">
        <v>30168</v>
      </c>
      <c r="I1290" s="43">
        <v>14194</v>
      </c>
      <c r="J1290" s="43">
        <v>15474</v>
      </c>
      <c r="K1290" s="43">
        <v>24321</v>
      </c>
      <c r="L1290" s="43">
        <v>16716</v>
      </c>
      <c r="M1290" s="43">
        <v>-0.43580000000000002</v>
      </c>
      <c r="N1290" s="43">
        <v>2.00456263857232E-2</v>
      </c>
      <c r="O1290" s="43">
        <v>0.51250044803135797</v>
      </c>
      <c r="P1290" s="43">
        <v>0.73929999999999996</v>
      </c>
      <c r="Q1290" s="43" t="s">
        <v>3463</v>
      </c>
      <c r="R1290" s="43" t="s">
        <v>5433</v>
      </c>
    </row>
    <row r="1291" spans="1:18" x14ac:dyDescent="0.4">
      <c r="A1291" s="43" t="s">
        <v>3639</v>
      </c>
      <c r="B1291" s="43" t="s">
        <v>3640</v>
      </c>
      <c r="C1291" s="43">
        <v>1</v>
      </c>
      <c r="D1291" s="43">
        <v>0</v>
      </c>
      <c r="E1291" s="43">
        <v>0</v>
      </c>
      <c r="F1291" s="43">
        <v>3</v>
      </c>
      <c r="G1291" s="43">
        <v>0</v>
      </c>
      <c r="H1291" s="43">
        <v>4</v>
      </c>
      <c r="I1291" s="43">
        <v>3</v>
      </c>
      <c r="J1291" s="43">
        <v>1</v>
      </c>
      <c r="K1291" s="43">
        <v>8</v>
      </c>
      <c r="L1291" s="43">
        <v>5</v>
      </c>
      <c r="M1291" s="43">
        <v>-2.4704999999999999</v>
      </c>
      <c r="N1291" s="43">
        <v>2.0094868064263902E-2</v>
      </c>
      <c r="O1291" s="43">
        <v>0.51315963698322398</v>
      </c>
      <c r="P1291" s="43">
        <v>0.1804</v>
      </c>
      <c r="Q1291" s="43" t="s">
        <v>3463</v>
      </c>
      <c r="R1291" s="43" t="s">
        <v>3641</v>
      </c>
    </row>
    <row r="1292" spans="1:18" x14ac:dyDescent="0.4">
      <c r="A1292" s="43" t="s">
        <v>5698</v>
      </c>
      <c r="B1292" s="43" t="s">
        <v>5699</v>
      </c>
      <c r="C1292" s="43">
        <v>54531</v>
      </c>
      <c r="D1292" s="43">
        <v>43750</v>
      </c>
      <c r="E1292" s="43">
        <v>50910</v>
      </c>
      <c r="F1292" s="43">
        <v>53423</v>
      </c>
      <c r="G1292" s="43">
        <v>48063</v>
      </c>
      <c r="H1292" s="43">
        <v>94634</v>
      </c>
      <c r="I1292" s="43">
        <v>46644</v>
      </c>
      <c r="J1292" s="43">
        <v>50366</v>
      </c>
      <c r="K1292" s="43">
        <v>75750</v>
      </c>
      <c r="L1292" s="43">
        <v>54531</v>
      </c>
      <c r="M1292" s="43">
        <v>-0.4138</v>
      </c>
      <c r="N1292" s="43">
        <v>2.0130730065633599E-2</v>
      </c>
      <c r="O1292" s="43">
        <v>0.51327904072072905</v>
      </c>
      <c r="P1292" s="43">
        <v>0.75060000000000004</v>
      </c>
      <c r="Q1292" s="43" t="s">
        <v>3463</v>
      </c>
      <c r="R1292" s="43" t="s">
        <v>5700</v>
      </c>
    </row>
    <row r="1293" spans="1:18" x14ac:dyDescent="0.4">
      <c r="A1293" s="43" t="s">
        <v>7453</v>
      </c>
      <c r="B1293" s="43" t="s">
        <v>7454</v>
      </c>
      <c r="C1293" s="43">
        <v>282</v>
      </c>
      <c r="D1293" s="43">
        <v>231</v>
      </c>
      <c r="E1293" s="43">
        <v>223</v>
      </c>
      <c r="F1293" s="43">
        <v>265</v>
      </c>
      <c r="G1293" s="43">
        <v>248</v>
      </c>
      <c r="H1293" s="43">
        <v>325</v>
      </c>
      <c r="I1293" s="43">
        <v>245</v>
      </c>
      <c r="J1293" s="43">
        <v>260</v>
      </c>
      <c r="K1293" s="43">
        <v>383</v>
      </c>
      <c r="L1293" s="43">
        <v>272</v>
      </c>
      <c r="M1293" s="43">
        <v>-0.30719999999999997</v>
      </c>
      <c r="N1293" s="43">
        <v>2.0127426487037001E-2</v>
      </c>
      <c r="O1293" s="43">
        <v>0.51327904072072905</v>
      </c>
      <c r="P1293" s="43">
        <v>0.80820000000000003</v>
      </c>
      <c r="Q1293" s="43" t="s">
        <v>3463</v>
      </c>
      <c r="R1293" s="43" t="s">
        <v>7455</v>
      </c>
    </row>
    <row r="1294" spans="1:18" x14ac:dyDescent="0.4">
      <c r="A1294" s="43" t="s">
        <v>4993</v>
      </c>
      <c r="B1294" s="43" t="s">
        <v>4994</v>
      </c>
      <c r="C1294" s="43">
        <v>340</v>
      </c>
      <c r="D1294" s="43">
        <v>261</v>
      </c>
      <c r="E1294" s="43">
        <v>342</v>
      </c>
      <c r="F1294" s="43">
        <v>342</v>
      </c>
      <c r="G1294" s="43">
        <v>315</v>
      </c>
      <c r="H1294" s="43">
        <v>668</v>
      </c>
      <c r="I1294" s="43">
        <v>286</v>
      </c>
      <c r="J1294" s="43">
        <v>318</v>
      </c>
      <c r="K1294" s="43">
        <v>483</v>
      </c>
      <c r="L1294" s="43">
        <v>396</v>
      </c>
      <c r="M1294" s="43">
        <v>-0.47860000000000003</v>
      </c>
      <c r="N1294" s="43">
        <v>2.0149167106027901E-2</v>
      </c>
      <c r="O1294" s="43">
        <v>0.513351496616967</v>
      </c>
      <c r="P1294" s="43">
        <v>0.7177</v>
      </c>
      <c r="Q1294" s="43" t="s">
        <v>3463</v>
      </c>
      <c r="R1294" s="43" t="s">
        <v>4995</v>
      </c>
    </row>
    <row r="1295" spans="1:18" x14ac:dyDescent="0.4">
      <c r="A1295" s="43" t="s">
        <v>4374</v>
      </c>
      <c r="B1295" s="43" t="s">
        <v>4375</v>
      </c>
      <c r="C1295" s="43">
        <v>419</v>
      </c>
      <c r="D1295" s="43">
        <v>274</v>
      </c>
      <c r="E1295" s="43">
        <v>626</v>
      </c>
      <c r="F1295" s="43">
        <v>280</v>
      </c>
      <c r="G1295" s="43">
        <v>619</v>
      </c>
      <c r="H1295" s="43">
        <v>1120</v>
      </c>
      <c r="I1295" s="43">
        <v>609</v>
      </c>
      <c r="J1295" s="43">
        <v>579</v>
      </c>
      <c r="K1295" s="43">
        <v>656</v>
      </c>
      <c r="L1295" s="43">
        <v>500</v>
      </c>
      <c r="M1295" s="43">
        <v>-0.68810000000000004</v>
      </c>
      <c r="N1295" s="43">
        <v>2.01985098805933E-2</v>
      </c>
      <c r="O1295" s="43">
        <v>0.51421063398259004</v>
      </c>
      <c r="P1295" s="43">
        <v>0.62060000000000004</v>
      </c>
      <c r="Q1295" s="43" t="s">
        <v>3463</v>
      </c>
      <c r="R1295" s="43" t="s">
        <v>4376</v>
      </c>
    </row>
    <row r="1296" spans="1:18" x14ac:dyDescent="0.4">
      <c r="A1296" s="43" t="s">
        <v>1901</v>
      </c>
      <c r="B1296" s="43" t="s">
        <v>1902</v>
      </c>
      <c r="C1296" s="43">
        <v>99</v>
      </c>
      <c r="D1296" s="43">
        <v>117</v>
      </c>
      <c r="E1296" s="43">
        <v>78</v>
      </c>
      <c r="F1296" s="43">
        <v>64</v>
      </c>
      <c r="G1296" s="43">
        <v>93</v>
      </c>
      <c r="H1296" s="43">
        <v>27</v>
      </c>
      <c r="I1296" s="43">
        <v>64</v>
      </c>
      <c r="J1296" s="43">
        <v>63</v>
      </c>
      <c r="K1296" s="43">
        <v>43</v>
      </c>
      <c r="L1296" s="43">
        <v>74</v>
      </c>
      <c r="M1296" s="43">
        <v>0.67359999999999998</v>
      </c>
      <c r="N1296" s="43">
        <v>2.0238748897875102E-2</v>
      </c>
      <c r="O1296" s="43">
        <v>0.51422927392246198</v>
      </c>
      <c r="P1296" s="43">
        <v>1.595</v>
      </c>
      <c r="Q1296" s="43" t="s">
        <v>20</v>
      </c>
      <c r="R1296" s="43" t="s">
        <v>1903</v>
      </c>
    </row>
    <row r="1297" spans="1:18" x14ac:dyDescent="0.4">
      <c r="A1297" s="43" t="s">
        <v>2054</v>
      </c>
      <c r="B1297" s="43" t="s">
        <v>2055</v>
      </c>
      <c r="C1297" s="43">
        <v>74</v>
      </c>
      <c r="D1297" s="43">
        <v>39</v>
      </c>
      <c r="E1297" s="43">
        <v>51</v>
      </c>
      <c r="F1297" s="43">
        <v>41</v>
      </c>
      <c r="G1297" s="43">
        <v>45</v>
      </c>
      <c r="H1297" s="43">
        <v>21</v>
      </c>
      <c r="I1297" s="43">
        <v>30</v>
      </c>
      <c r="J1297" s="43">
        <v>34</v>
      </c>
      <c r="K1297" s="43">
        <v>37</v>
      </c>
      <c r="L1297" s="43">
        <v>36</v>
      </c>
      <c r="M1297" s="43">
        <v>0.60250000000000004</v>
      </c>
      <c r="N1297" s="43">
        <v>2.0261730056731601E-2</v>
      </c>
      <c r="O1297" s="43">
        <v>0.51422927392246198</v>
      </c>
      <c r="P1297" s="43">
        <v>1.5183</v>
      </c>
      <c r="Q1297" s="43" t="s">
        <v>20</v>
      </c>
      <c r="R1297" s="43" t="s">
        <v>2056</v>
      </c>
    </row>
    <row r="1298" spans="1:18" x14ac:dyDescent="0.4">
      <c r="A1298" s="43" t="s">
        <v>5866</v>
      </c>
      <c r="B1298" s="43" t="s">
        <v>5867</v>
      </c>
      <c r="C1298" s="43">
        <v>709</v>
      </c>
      <c r="D1298" s="43">
        <v>641</v>
      </c>
      <c r="E1298" s="43">
        <v>761</v>
      </c>
      <c r="F1298" s="43">
        <v>910</v>
      </c>
      <c r="G1298" s="43">
        <v>694</v>
      </c>
      <c r="H1298" s="43">
        <v>1348</v>
      </c>
      <c r="I1298" s="43">
        <v>729</v>
      </c>
      <c r="J1298" s="43">
        <v>673</v>
      </c>
      <c r="K1298" s="43">
        <v>999</v>
      </c>
      <c r="L1298" s="43">
        <v>963</v>
      </c>
      <c r="M1298" s="43">
        <v>-0.40179999999999999</v>
      </c>
      <c r="N1298" s="43">
        <v>2.02357414654162E-2</v>
      </c>
      <c r="O1298" s="43">
        <v>0.51422927392246198</v>
      </c>
      <c r="P1298" s="43">
        <v>0.75690000000000002</v>
      </c>
      <c r="Q1298" s="43" t="s">
        <v>3463</v>
      </c>
      <c r="R1298" s="43" t="s">
        <v>5868</v>
      </c>
    </row>
    <row r="1299" spans="1:18" x14ac:dyDescent="0.4">
      <c r="A1299" s="43" t="s">
        <v>5986</v>
      </c>
      <c r="B1299" s="43" t="s">
        <v>5987</v>
      </c>
      <c r="C1299" s="43">
        <v>628</v>
      </c>
      <c r="D1299" s="43">
        <v>591</v>
      </c>
      <c r="E1299" s="43">
        <v>598</v>
      </c>
      <c r="F1299" s="43">
        <v>684</v>
      </c>
      <c r="G1299" s="43">
        <v>636</v>
      </c>
      <c r="H1299" s="43">
        <v>1118</v>
      </c>
      <c r="I1299" s="43">
        <v>556</v>
      </c>
      <c r="J1299" s="43">
        <v>669</v>
      </c>
      <c r="K1299" s="43">
        <v>967</v>
      </c>
      <c r="L1299" s="43">
        <v>666</v>
      </c>
      <c r="M1299" s="43">
        <v>-0.39479999999999998</v>
      </c>
      <c r="N1299" s="43">
        <v>2.0247399508985402E-2</v>
      </c>
      <c r="O1299" s="43">
        <v>0.51422927392246198</v>
      </c>
      <c r="P1299" s="43">
        <v>0.76060000000000005</v>
      </c>
      <c r="Q1299" s="43" t="s">
        <v>3463</v>
      </c>
      <c r="R1299" s="43" t="s">
        <v>5988</v>
      </c>
    </row>
    <row r="1300" spans="1:18" x14ac:dyDescent="0.4">
      <c r="A1300" s="43" t="s">
        <v>6163</v>
      </c>
      <c r="B1300" s="43" t="s">
        <v>6164</v>
      </c>
      <c r="C1300" s="43">
        <v>4407</v>
      </c>
      <c r="D1300" s="43">
        <v>4117</v>
      </c>
      <c r="E1300" s="43">
        <v>4656</v>
      </c>
      <c r="F1300" s="43">
        <v>5095</v>
      </c>
      <c r="G1300" s="43">
        <v>4406</v>
      </c>
      <c r="H1300" s="43">
        <v>8162</v>
      </c>
      <c r="I1300" s="43">
        <v>4093</v>
      </c>
      <c r="J1300" s="43">
        <v>4718</v>
      </c>
      <c r="K1300" s="43">
        <v>6593</v>
      </c>
      <c r="L1300" s="43">
        <v>4912</v>
      </c>
      <c r="M1300" s="43">
        <v>-0.38250000000000001</v>
      </c>
      <c r="N1300" s="43">
        <v>2.0309425979598599E-2</v>
      </c>
      <c r="O1300" s="43">
        <v>0.51425028843880505</v>
      </c>
      <c r="P1300" s="43">
        <v>0.7671</v>
      </c>
      <c r="Q1300" s="43" t="s">
        <v>3463</v>
      </c>
      <c r="R1300" s="43" t="s">
        <v>6165</v>
      </c>
    </row>
    <row r="1301" spans="1:18" x14ac:dyDescent="0.4">
      <c r="A1301" s="43" t="s">
        <v>7660</v>
      </c>
      <c r="B1301" s="43" t="s">
        <v>7661</v>
      </c>
      <c r="C1301" s="43">
        <v>4615</v>
      </c>
      <c r="D1301" s="43">
        <v>4314</v>
      </c>
      <c r="E1301" s="43">
        <v>5140</v>
      </c>
      <c r="F1301" s="43">
        <v>5388</v>
      </c>
      <c r="G1301" s="43">
        <v>4655</v>
      </c>
      <c r="H1301" s="43">
        <v>7343</v>
      </c>
      <c r="I1301" s="43">
        <v>4557</v>
      </c>
      <c r="J1301" s="43">
        <v>5027</v>
      </c>
      <c r="K1301" s="43">
        <v>6396</v>
      </c>
      <c r="L1301" s="43">
        <v>5081</v>
      </c>
      <c r="M1301" s="43">
        <v>-0.29349999999999998</v>
      </c>
      <c r="N1301" s="43">
        <v>2.03007293553134E-2</v>
      </c>
      <c r="O1301" s="43">
        <v>0.51425028843880505</v>
      </c>
      <c r="P1301" s="43">
        <v>0.81589999999999996</v>
      </c>
      <c r="Q1301" s="43" t="s">
        <v>3463</v>
      </c>
      <c r="R1301" s="43" t="s">
        <v>7662</v>
      </c>
    </row>
    <row r="1302" spans="1:18" x14ac:dyDescent="0.4">
      <c r="A1302" s="43" t="s">
        <v>8767</v>
      </c>
      <c r="B1302" s="43" t="s">
        <v>8768</v>
      </c>
      <c r="C1302" s="43">
        <v>1325</v>
      </c>
      <c r="D1302" s="43">
        <v>1306</v>
      </c>
      <c r="E1302" s="43">
        <v>1399</v>
      </c>
      <c r="F1302" s="43">
        <v>1463</v>
      </c>
      <c r="G1302" s="43">
        <v>1385</v>
      </c>
      <c r="H1302" s="43">
        <v>1691</v>
      </c>
      <c r="I1302" s="43">
        <v>1350</v>
      </c>
      <c r="J1302" s="43">
        <v>1336</v>
      </c>
      <c r="K1302" s="43">
        <v>1704</v>
      </c>
      <c r="L1302" s="43">
        <v>1468</v>
      </c>
      <c r="M1302" s="43">
        <v>-0.193</v>
      </c>
      <c r="N1302" s="43">
        <v>2.0281602573876099E-2</v>
      </c>
      <c r="O1302" s="43">
        <v>0.51425028843880505</v>
      </c>
      <c r="P1302" s="43">
        <v>0.87480000000000002</v>
      </c>
      <c r="Q1302" s="43" t="s">
        <v>3463</v>
      </c>
      <c r="R1302" s="43" t="s">
        <v>8769</v>
      </c>
    </row>
    <row r="1303" spans="1:18" x14ac:dyDescent="0.4">
      <c r="A1303" s="43" t="s">
        <v>8434</v>
      </c>
      <c r="B1303" s="43" t="s">
        <v>8435</v>
      </c>
      <c r="C1303" s="43">
        <v>792</v>
      </c>
      <c r="D1303" s="43">
        <v>746</v>
      </c>
      <c r="E1303" s="43">
        <v>716</v>
      </c>
      <c r="F1303" s="43">
        <v>822</v>
      </c>
      <c r="G1303" s="43">
        <v>711</v>
      </c>
      <c r="H1303" s="43">
        <v>990</v>
      </c>
      <c r="I1303" s="43">
        <v>709</v>
      </c>
      <c r="J1303" s="43">
        <v>746</v>
      </c>
      <c r="K1303" s="43">
        <v>992</v>
      </c>
      <c r="L1303" s="43">
        <v>838</v>
      </c>
      <c r="M1303" s="43">
        <v>-0.23280000000000001</v>
      </c>
      <c r="N1303" s="43">
        <v>2.0341084262213899E-2</v>
      </c>
      <c r="O1303" s="43">
        <v>0.51465601126771399</v>
      </c>
      <c r="P1303" s="43">
        <v>0.85099999999999998</v>
      </c>
      <c r="Q1303" s="43" t="s">
        <v>3463</v>
      </c>
      <c r="R1303" s="43" t="s">
        <v>8436</v>
      </c>
    </row>
    <row r="1304" spans="1:18" x14ac:dyDescent="0.4">
      <c r="A1304" s="43" t="s">
        <v>1448</v>
      </c>
      <c r="B1304" s="43" t="s">
        <v>1449</v>
      </c>
      <c r="C1304" s="43">
        <v>22</v>
      </c>
      <c r="D1304" s="43">
        <v>31</v>
      </c>
      <c r="E1304" s="43">
        <v>19</v>
      </c>
      <c r="F1304" s="43">
        <v>30</v>
      </c>
      <c r="G1304" s="43">
        <v>27</v>
      </c>
      <c r="H1304" s="43">
        <v>1</v>
      </c>
      <c r="I1304" s="43">
        <v>15</v>
      </c>
      <c r="J1304" s="43">
        <v>21</v>
      </c>
      <c r="K1304" s="43">
        <v>9</v>
      </c>
      <c r="L1304" s="43">
        <v>13</v>
      </c>
      <c r="M1304" s="43">
        <v>1.0524</v>
      </c>
      <c r="N1304" s="43">
        <v>2.04301698940592E-2</v>
      </c>
      <c r="O1304" s="43">
        <v>0.51477623209677303</v>
      </c>
      <c r="P1304" s="43">
        <v>2.0739999999999998</v>
      </c>
      <c r="Q1304" s="43" t="s">
        <v>20</v>
      </c>
      <c r="R1304" s="43" t="s">
        <v>1450</v>
      </c>
    </row>
    <row r="1305" spans="1:18" x14ac:dyDescent="0.4">
      <c r="A1305" s="43" t="s">
        <v>1565</v>
      </c>
      <c r="B1305" s="43" t="s">
        <v>1566</v>
      </c>
      <c r="C1305" s="43">
        <v>224</v>
      </c>
      <c r="D1305" s="43">
        <v>406</v>
      </c>
      <c r="E1305" s="43">
        <v>209</v>
      </c>
      <c r="F1305" s="43">
        <v>258</v>
      </c>
      <c r="G1305" s="43">
        <v>234</v>
      </c>
      <c r="H1305" s="43">
        <v>43</v>
      </c>
      <c r="I1305" s="43">
        <v>183</v>
      </c>
      <c r="J1305" s="43">
        <v>171</v>
      </c>
      <c r="K1305" s="43">
        <v>61</v>
      </c>
      <c r="L1305" s="43">
        <v>209</v>
      </c>
      <c r="M1305" s="43">
        <v>0.92069999999999996</v>
      </c>
      <c r="N1305" s="43">
        <v>2.04937680629785E-2</v>
      </c>
      <c r="O1305" s="43">
        <v>0.51477623209677303</v>
      </c>
      <c r="P1305" s="43">
        <v>1.8931</v>
      </c>
      <c r="Q1305" s="43" t="s">
        <v>20</v>
      </c>
      <c r="R1305" s="43" t="s">
        <v>1567</v>
      </c>
    </row>
    <row r="1306" spans="1:18" x14ac:dyDescent="0.4">
      <c r="A1306" s="43" t="s">
        <v>2432</v>
      </c>
      <c r="B1306" s="43" t="s">
        <v>2433</v>
      </c>
      <c r="C1306" s="43">
        <v>44</v>
      </c>
      <c r="D1306" s="43">
        <v>45</v>
      </c>
      <c r="E1306" s="43">
        <v>55</v>
      </c>
      <c r="F1306" s="43">
        <v>69</v>
      </c>
      <c r="G1306" s="43">
        <v>54</v>
      </c>
      <c r="H1306" s="43">
        <v>37</v>
      </c>
      <c r="I1306" s="43">
        <v>41</v>
      </c>
      <c r="J1306" s="43">
        <v>35</v>
      </c>
      <c r="K1306" s="43">
        <v>38</v>
      </c>
      <c r="L1306" s="43">
        <v>33</v>
      </c>
      <c r="M1306" s="43">
        <v>0.46970000000000001</v>
      </c>
      <c r="N1306" s="43">
        <v>2.0464246059417799E-2</v>
      </c>
      <c r="O1306" s="43">
        <v>0.51477623209677303</v>
      </c>
      <c r="P1306" s="43">
        <v>1.3849</v>
      </c>
      <c r="Q1306" s="43" t="s">
        <v>20</v>
      </c>
      <c r="R1306" s="43" t="s">
        <v>2434</v>
      </c>
    </row>
    <row r="1307" spans="1:18" x14ac:dyDescent="0.4">
      <c r="A1307" s="43" t="s">
        <v>2672</v>
      </c>
      <c r="B1307" s="43" t="s">
        <v>2673</v>
      </c>
      <c r="C1307" s="43">
        <v>1333</v>
      </c>
      <c r="D1307" s="43">
        <v>1277</v>
      </c>
      <c r="E1307" s="43">
        <v>1456</v>
      </c>
      <c r="F1307" s="43">
        <v>1742</v>
      </c>
      <c r="G1307" s="43">
        <v>1510</v>
      </c>
      <c r="H1307" s="43">
        <v>692</v>
      </c>
      <c r="I1307" s="43">
        <v>1114</v>
      </c>
      <c r="J1307" s="43">
        <v>1219</v>
      </c>
      <c r="K1307" s="43">
        <v>919</v>
      </c>
      <c r="L1307" s="43">
        <v>1291</v>
      </c>
      <c r="M1307" s="43">
        <v>0.41170000000000001</v>
      </c>
      <c r="N1307" s="43">
        <v>2.04375058068294E-2</v>
      </c>
      <c r="O1307" s="43">
        <v>0.51477623209677303</v>
      </c>
      <c r="P1307" s="43">
        <v>1.3302</v>
      </c>
      <c r="Q1307" s="43" t="s">
        <v>20</v>
      </c>
      <c r="R1307" s="43" t="s">
        <v>2674</v>
      </c>
    </row>
    <row r="1308" spans="1:18" x14ac:dyDescent="0.4">
      <c r="A1308" s="43" t="s">
        <v>3134</v>
      </c>
      <c r="B1308" s="43" t="s">
        <v>3135</v>
      </c>
      <c r="C1308" s="43">
        <v>161</v>
      </c>
      <c r="D1308" s="43">
        <v>157</v>
      </c>
      <c r="E1308" s="43">
        <v>148</v>
      </c>
      <c r="F1308" s="43">
        <v>206</v>
      </c>
      <c r="G1308" s="43">
        <v>175</v>
      </c>
      <c r="H1308" s="43">
        <v>139</v>
      </c>
      <c r="I1308" s="43">
        <v>118</v>
      </c>
      <c r="J1308" s="43">
        <v>134</v>
      </c>
      <c r="K1308" s="43">
        <v>114</v>
      </c>
      <c r="L1308" s="43">
        <v>150</v>
      </c>
      <c r="M1308" s="43">
        <v>0.30559999999999998</v>
      </c>
      <c r="N1308" s="43">
        <v>2.0502221960654699E-2</v>
      </c>
      <c r="O1308" s="43">
        <v>0.51477623209677303</v>
      </c>
      <c r="P1308" s="43">
        <v>1.2359</v>
      </c>
      <c r="Q1308" s="43" t="s">
        <v>20</v>
      </c>
      <c r="R1308" s="43" t="s">
        <v>3136</v>
      </c>
    </row>
    <row r="1309" spans="1:18" x14ac:dyDescent="0.4">
      <c r="A1309" s="43" t="s">
        <v>3549</v>
      </c>
      <c r="B1309" s="43" t="s">
        <v>3550</v>
      </c>
      <c r="C1309" s="43">
        <v>0</v>
      </c>
      <c r="D1309" s="43">
        <v>0</v>
      </c>
      <c r="E1309" s="43">
        <v>1</v>
      </c>
      <c r="F1309" s="43">
        <v>1</v>
      </c>
      <c r="G1309" s="43">
        <v>0</v>
      </c>
      <c r="H1309" s="43">
        <v>7</v>
      </c>
      <c r="I1309" s="43">
        <v>4</v>
      </c>
      <c r="J1309" s="43">
        <v>1</v>
      </c>
      <c r="K1309" s="43">
        <v>1</v>
      </c>
      <c r="L1309" s="43">
        <v>2</v>
      </c>
      <c r="M1309" s="43">
        <v>-2.94</v>
      </c>
      <c r="N1309" s="43">
        <v>2.0412929698828099E-2</v>
      </c>
      <c r="O1309" s="43">
        <v>0.51477623209677303</v>
      </c>
      <c r="P1309" s="43">
        <v>0.1303</v>
      </c>
      <c r="Q1309" s="43" t="s">
        <v>3463</v>
      </c>
      <c r="R1309" s="43" t="s">
        <v>3551</v>
      </c>
    </row>
    <row r="1310" spans="1:18" x14ac:dyDescent="0.4">
      <c r="A1310" s="43" t="s">
        <v>3690</v>
      </c>
      <c r="B1310" s="43" t="s">
        <v>3691</v>
      </c>
      <c r="C1310" s="43">
        <v>2</v>
      </c>
      <c r="D1310" s="43">
        <v>2</v>
      </c>
      <c r="E1310" s="43">
        <v>1</v>
      </c>
      <c r="F1310" s="43">
        <v>6</v>
      </c>
      <c r="G1310" s="43">
        <v>3</v>
      </c>
      <c r="H1310" s="43">
        <v>35</v>
      </c>
      <c r="I1310" s="43">
        <v>2</v>
      </c>
      <c r="J1310" s="43">
        <v>0</v>
      </c>
      <c r="K1310" s="43">
        <v>10</v>
      </c>
      <c r="L1310" s="43">
        <v>12</v>
      </c>
      <c r="M1310" s="43">
        <v>-2.1314000000000002</v>
      </c>
      <c r="N1310" s="43">
        <v>2.0384278421657499E-2</v>
      </c>
      <c r="O1310" s="43">
        <v>0.51477623209677303</v>
      </c>
      <c r="P1310" s="43">
        <v>0.22819999999999999</v>
      </c>
      <c r="Q1310" s="43" t="s">
        <v>3463</v>
      </c>
      <c r="R1310" s="43" t="s">
        <v>3692</v>
      </c>
    </row>
    <row r="1311" spans="1:18" x14ac:dyDescent="0.4">
      <c r="A1311" s="43" t="s">
        <v>5035</v>
      </c>
      <c r="B1311" s="43" t="s">
        <v>5036</v>
      </c>
      <c r="C1311" s="43">
        <v>4633</v>
      </c>
      <c r="D1311" s="43">
        <v>3951</v>
      </c>
      <c r="E1311" s="43">
        <v>5038</v>
      </c>
      <c r="F1311" s="43">
        <v>4790</v>
      </c>
      <c r="G1311" s="43">
        <v>3834</v>
      </c>
      <c r="H1311" s="43">
        <v>8522</v>
      </c>
      <c r="I1311" s="43">
        <v>3781</v>
      </c>
      <c r="J1311" s="43">
        <v>4698</v>
      </c>
      <c r="K1311" s="43">
        <v>7955</v>
      </c>
      <c r="L1311" s="43">
        <v>4911</v>
      </c>
      <c r="M1311" s="43">
        <v>-0.47420000000000001</v>
      </c>
      <c r="N1311" s="43">
        <v>2.0487421155813E-2</v>
      </c>
      <c r="O1311" s="43">
        <v>0.51477623209677303</v>
      </c>
      <c r="P1311" s="43">
        <v>0.71989999999999998</v>
      </c>
      <c r="Q1311" s="43" t="s">
        <v>3463</v>
      </c>
      <c r="R1311" s="43" t="s">
        <v>5037</v>
      </c>
    </row>
    <row r="1312" spans="1:18" x14ac:dyDescent="0.4">
      <c r="A1312" s="43" t="s">
        <v>5119</v>
      </c>
      <c r="B1312" s="43" t="s">
        <v>5120</v>
      </c>
      <c r="C1312" s="43">
        <v>174</v>
      </c>
      <c r="D1312" s="43">
        <v>148</v>
      </c>
      <c r="E1312" s="43">
        <v>175</v>
      </c>
      <c r="F1312" s="43">
        <v>188</v>
      </c>
      <c r="G1312" s="43">
        <v>182</v>
      </c>
      <c r="H1312" s="43">
        <v>356</v>
      </c>
      <c r="I1312" s="43">
        <v>164</v>
      </c>
      <c r="J1312" s="43">
        <v>175</v>
      </c>
      <c r="K1312" s="43">
        <v>252</v>
      </c>
      <c r="L1312" s="43">
        <v>203</v>
      </c>
      <c r="M1312" s="43">
        <v>-0.46129999999999999</v>
      </c>
      <c r="N1312" s="43">
        <v>2.0495693574628299E-2</v>
      </c>
      <c r="O1312" s="43">
        <v>0.51477623209677303</v>
      </c>
      <c r="P1312" s="43">
        <v>0.72629999999999995</v>
      </c>
      <c r="Q1312" s="43" t="s">
        <v>3463</v>
      </c>
      <c r="R1312" s="43" t="s">
        <v>5121</v>
      </c>
    </row>
    <row r="1313" spans="1:18" x14ac:dyDescent="0.4">
      <c r="A1313" s="43" t="s">
        <v>5803</v>
      </c>
      <c r="B1313" s="43" t="s">
        <v>5804</v>
      </c>
      <c r="C1313" s="43">
        <v>3630</v>
      </c>
      <c r="D1313" s="43">
        <v>3147</v>
      </c>
      <c r="E1313" s="43">
        <v>3541</v>
      </c>
      <c r="F1313" s="43">
        <v>3689</v>
      </c>
      <c r="G1313" s="43">
        <v>3365</v>
      </c>
      <c r="H1313" s="43">
        <v>6516</v>
      </c>
      <c r="I1313" s="43">
        <v>3154</v>
      </c>
      <c r="J1313" s="43">
        <v>3523</v>
      </c>
      <c r="K1313" s="43">
        <v>5194</v>
      </c>
      <c r="L1313" s="43">
        <v>3818</v>
      </c>
      <c r="M1313" s="43">
        <v>-0.40629999999999999</v>
      </c>
      <c r="N1313" s="43">
        <v>2.0385900670283098E-2</v>
      </c>
      <c r="O1313" s="43">
        <v>0.51477623209677303</v>
      </c>
      <c r="P1313" s="43">
        <v>0.75449999999999995</v>
      </c>
      <c r="Q1313" s="43" t="s">
        <v>3463</v>
      </c>
      <c r="R1313" s="43" t="s">
        <v>5805</v>
      </c>
    </row>
    <row r="1314" spans="1:18" x14ac:dyDescent="0.4">
      <c r="A1314" s="43" t="s">
        <v>1469</v>
      </c>
      <c r="B1314" s="43" t="s">
        <v>1470</v>
      </c>
      <c r="C1314" s="43">
        <v>17</v>
      </c>
      <c r="D1314" s="43">
        <v>10</v>
      </c>
      <c r="E1314" s="43">
        <v>26</v>
      </c>
      <c r="F1314" s="43">
        <v>14</v>
      </c>
      <c r="G1314" s="43">
        <v>13</v>
      </c>
      <c r="H1314" s="43">
        <v>11</v>
      </c>
      <c r="I1314" s="43">
        <v>2</v>
      </c>
      <c r="J1314" s="43">
        <v>8</v>
      </c>
      <c r="K1314" s="43">
        <v>10</v>
      </c>
      <c r="L1314" s="43">
        <v>7</v>
      </c>
      <c r="M1314" s="43">
        <v>1.0267999999999999</v>
      </c>
      <c r="N1314" s="43">
        <v>2.0534095737195002E-2</v>
      </c>
      <c r="O1314" s="43">
        <v>0.51493873439036297</v>
      </c>
      <c r="P1314" s="43">
        <v>2.0375000000000001</v>
      </c>
      <c r="Q1314" s="43" t="s">
        <v>20</v>
      </c>
      <c r="R1314" s="43" t="s">
        <v>1471</v>
      </c>
    </row>
    <row r="1315" spans="1:18" x14ac:dyDescent="0.4">
      <c r="A1315" s="43" t="s">
        <v>5953</v>
      </c>
      <c r="B1315" s="43" t="s">
        <v>5954</v>
      </c>
      <c r="C1315" s="43">
        <v>294</v>
      </c>
      <c r="D1315" s="43">
        <v>221</v>
      </c>
      <c r="E1315" s="43">
        <v>233</v>
      </c>
      <c r="F1315" s="43">
        <v>264</v>
      </c>
      <c r="G1315" s="43">
        <v>211</v>
      </c>
      <c r="H1315" s="43">
        <v>430</v>
      </c>
      <c r="I1315" s="43">
        <v>235</v>
      </c>
      <c r="J1315" s="43">
        <v>245</v>
      </c>
      <c r="K1315" s="43">
        <v>349</v>
      </c>
      <c r="L1315" s="43">
        <v>289</v>
      </c>
      <c r="M1315" s="43">
        <v>-0.39639999999999997</v>
      </c>
      <c r="N1315" s="43">
        <v>2.0563636854358101E-2</v>
      </c>
      <c r="O1315" s="43">
        <v>0.51493873439036297</v>
      </c>
      <c r="P1315" s="43">
        <v>0.75970000000000004</v>
      </c>
      <c r="Q1315" s="43" t="s">
        <v>3463</v>
      </c>
      <c r="R1315" s="43" t="s">
        <v>5955</v>
      </c>
    </row>
    <row r="1316" spans="1:18" x14ac:dyDescent="0.4">
      <c r="A1316" s="43" t="s">
        <v>6085</v>
      </c>
      <c r="B1316" s="43" t="s">
        <v>6086</v>
      </c>
      <c r="C1316" s="43">
        <v>6512</v>
      </c>
      <c r="D1316" s="43">
        <v>6229</v>
      </c>
      <c r="E1316" s="43">
        <v>7417</v>
      </c>
      <c r="F1316" s="43">
        <v>7656</v>
      </c>
      <c r="G1316" s="43">
        <v>6195</v>
      </c>
      <c r="H1316" s="43">
        <v>12678</v>
      </c>
      <c r="I1316" s="43">
        <v>6402</v>
      </c>
      <c r="J1316" s="43">
        <v>6945</v>
      </c>
      <c r="K1316" s="43">
        <v>9148</v>
      </c>
      <c r="L1316" s="43">
        <v>7679</v>
      </c>
      <c r="M1316" s="43">
        <v>-0.38869999999999999</v>
      </c>
      <c r="N1316" s="43">
        <v>2.0571268211663499E-2</v>
      </c>
      <c r="O1316" s="43">
        <v>0.51493873439036297</v>
      </c>
      <c r="P1316" s="43">
        <v>0.76380000000000003</v>
      </c>
      <c r="Q1316" s="43" t="s">
        <v>3463</v>
      </c>
      <c r="R1316" s="43" t="s">
        <v>6087</v>
      </c>
    </row>
    <row r="1317" spans="1:18" x14ac:dyDescent="0.4">
      <c r="A1317" s="43" t="s">
        <v>6463</v>
      </c>
      <c r="B1317" s="43" t="s">
        <v>6464</v>
      </c>
      <c r="C1317" s="43">
        <v>772</v>
      </c>
      <c r="D1317" s="43">
        <v>566</v>
      </c>
      <c r="E1317" s="43">
        <v>695</v>
      </c>
      <c r="F1317" s="43">
        <v>737</v>
      </c>
      <c r="G1317" s="43">
        <v>622</v>
      </c>
      <c r="H1317" s="43">
        <v>1143</v>
      </c>
      <c r="I1317" s="43">
        <v>631</v>
      </c>
      <c r="J1317" s="43">
        <v>707</v>
      </c>
      <c r="K1317" s="43">
        <v>967</v>
      </c>
      <c r="L1317" s="43">
        <v>756</v>
      </c>
      <c r="M1317" s="43">
        <v>-0.36549999999999999</v>
      </c>
      <c r="N1317" s="43">
        <v>2.05440708624978E-2</v>
      </c>
      <c r="O1317" s="43">
        <v>0.51493873439036297</v>
      </c>
      <c r="P1317" s="43">
        <v>0.7762</v>
      </c>
      <c r="Q1317" s="43" t="s">
        <v>3463</v>
      </c>
      <c r="R1317" s="43" t="s">
        <v>6465</v>
      </c>
    </row>
    <row r="1318" spans="1:18" x14ac:dyDescent="0.4">
      <c r="A1318" s="43" t="s">
        <v>2816</v>
      </c>
      <c r="B1318" s="43" t="s">
        <v>2817</v>
      </c>
      <c r="C1318" s="43">
        <v>87</v>
      </c>
      <c r="D1318" s="43">
        <v>92</v>
      </c>
      <c r="E1318" s="43">
        <v>73</v>
      </c>
      <c r="F1318" s="43">
        <v>99</v>
      </c>
      <c r="G1318" s="43">
        <v>98</v>
      </c>
      <c r="H1318" s="43">
        <v>72</v>
      </c>
      <c r="I1318" s="43">
        <v>58</v>
      </c>
      <c r="J1318" s="43">
        <v>64</v>
      </c>
      <c r="K1318" s="43">
        <v>80</v>
      </c>
      <c r="L1318" s="43">
        <v>59</v>
      </c>
      <c r="M1318" s="43">
        <v>0.37069999999999997</v>
      </c>
      <c r="N1318" s="43">
        <v>2.05871517503083E-2</v>
      </c>
      <c r="O1318" s="43">
        <v>0.514944737207369</v>
      </c>
      <c r="P1318" s="43">
        <v>1.2929999999999999</v>
      </c>
      <c r="Q1318" s="43" t="s">
        <v>20</v>
      </c>
      <c r="R1318" s="43" t="s">
        <v>2818</v>
      </c>
    </row>
    <row r="1319" spans="1:18" x14ac:dyDescent="0.4">
      <c r="A1319" s="43" t="s">
        <v>7186</v>
      </c>
      <c r="B1319" s="43" t="s">
        <v>7187</v>
      </c>
      <c r="C1319" s="43">
        <v>4397</v>
      </c>
      <c r="D1319" s="43">
        <v>4255</v>
      </c>
      <c r="E1319" s="43">
        <v>4889</v>
      </c>
      <c r="F1319" s="43">
        <v>4974</v>
      </c>
      <c r="G1319" s="43">
        <v>4096</v>
      </c>
      <c r="H1319" s="43">
        <v>7335</v>
      </c>
      <c r="I1319" s="43">
        <v>4374</v>
      </c>
      <c r="J1319" s="43">
        <v>4525</v>
      </c>
      <c r="K1319" s="43">
        <v>6083</v>
      </c>
      <c r="L1319" s="43">
        <v>4890</v>
      </c>
      <c r="M1319" s="43">
        <v>-0.32319999999999999</v>
      </c>
      <c r="N1319" s="43">
        <v>2.0606460471567899E-2</v>
      </c>
      <c r="O1319" s="43">
        <v>0.51503633966788198</v>
      </c>
      <c r="P1319" s="43">
        <v>0.79930000000000001</v>
      </c>
      <c r="Q1319" s="43" t="s">
        <v>3463</v>
      </c>
      <c r="R1319" s="43" t="s">
        <v>7188</v>
      </c>
    </row>
    <row r="1320" spans="1:18" x14ac:dyDescent="0.4">
      <c r="A1320" s="43" t="s">
        <v>2204</v>
      </c>
      <c r="B1320" s="43" t="s">
        <v>2205</v>
      </c>
      <c r="C1320" s="43">
        <v>76</v>
      </c>
      <c r="D1320" s="43">
        <v>49</v>
      </c>
      <c r="E1320" s="43">
        <v>83</v>
      </c>
      <c r="F1320" s="43">
        <v>69</v>
      </c>
      <c r="G1320" s="43">
        <v>52</v>
      </c>
      <c r="H1320" s="43">
        <v>31</v>
      </c>
      <c r="I1320" s="43">
        <v>42</v>
      </c>
      <c r="J1320" s="43">
        <v>59</v>
      </c>
      <c r="K1320" s="43">
        <v>40</v>
      </c>
      <c r="L1320" s="43">
        <v>43</v>
      </c>
      <c r="M1320" s="43">
        <v>0.54779999999999995</v>
      </c>
      <c r="N1320" s="43">
        <v>2.06330333395232E-2</v>
      </c>
      <c r="O1320" s="43">
        <v>0.51530922491432996</v>
      </c>
      <c r="P1320" s="43">
        <v>1.4619</v>
      </c>
      <c r="Q1320" s="43" t="s">
        <v>20</v>
      </c>
      <c r="R1320" s="43" t="s">
        <v>2206</v>
      </c>
    </row>
    <row r="1321" spans="1:18" x14ac:dyDescent="0.4">
      <c r="A1321" s="43" t="s">
        <v>2822</v>
      </c>
      <c r="B1321" s="43" t="s">
        <v>2823</v>
      </c>
      <c r="C1321" s="43">
        <v>1327</v>
      </c>
      <c r="D1321" s="43">
        <v>1052</v>
      </c>
      <c r="E1321" s="43">
        <v>1040</v>
      </c>
      <c r="F1321" s="43">
        <v>1234</v>
      </c>
      <c r="G1321" s="43">
        <v>1240</v>
      </c>
      <c r="H1321" s="43">
        <v>642</v>
      </c>
      <c r="I1321" s="43">
        <v>949</v>
      </c>
      <c r="J1321" s="43">
        <v>1001</v>
      </c>
      <c r="K1321" s="43">
        <v>747</v>
      </c>
      <c r="L1321" s="43">
        <v>1005</v>
      </c>
      <c r="M1321" s="43">
        <v>0.37040000000000001</v>
      </c>
      <c r="N1321" s="43">
        <v>2.0718303700655801E-2</v>
      </c>
      <c r="O1321" s="43">
        <v>0.51665485069279304</v>
      </c>
      <c r="P1321" s="43">
        <v>1.2927</v>
      </c>
      <c r="Q1321" s="43" t="s">
        <v>20</v>
      </c>
      <c r="R1321" s="43" t="s">
        <v>2824</v>
      </c>
    </row>
    <row r="1322" spans="1:18" x14ac:dyDescent="0.4">
      <c r="A1322" s="43" t="s">
        <v>3516</v>
      </c>
      <c r="B1322" s="43" t="s">
        <v>3517</v>
      </c>
      <c r="C1322" s="43">
        <v>1</v>
      </c>
      <c r="D1322" s="43">
        <v>0</v>
      </c>
      <c r="E1322" s="43">
        <v>0</v>
      </c>
      <c r="F1322" s="43">
        <v>0</v>
      </c>
      <c r="G1322" s="43">
        <v>0</v>
      </c>
      <c r="H1322" s="43">
        <v>0</v>
      </c>
      <c r="I1322" s="43">
        <v>3</v>
      </c>
      <c r="J1322" s="43">
        <v>1</v>
      </c>
      <c r="K1322" s="43">
        <v>6</v>
      </c>
      <c r="L1322" s="43">
        <v>3</v>
      </c>
      <c r="M1322" s="43">
        <v>-3.3001</v>
      </c>
      <c r="N1322" s="43">
        <v>2.0714270185389499E-2</v>
      </c>
      <c r="O1322" s="43">
        <v>0.51665485069279304</v>
      </c>
      <c r="P1322" s="43">
        <v>0.10150000000000001</v>
      </c>
      <c r="Q1322" s="43" t="s">
        <v>3463</v>
      </c>
      <c r="R1322" s="43" t="s">
        <v>3518</v>
      </c>
    </row>
    <row r="1323" spans="1:18" x14ac:dyDescent="0.4">
      <c r="A1323" s="43" t="s">
        <v>2501</v>
      </c>
      <c r="B1323" s="43" t="s">
        <v>2502</v>
      </c>
      <c r="C1323" s="43">
        <v>408</v>
      </c>
      <c r="D1323" s="43">
        <v>478</v>
      </c>
      <c r="E1323" s="43">
        <v>387</v>
      </c>
      <c r="F1323" s="43">
        <v>452</v>
      </c>
      <c r="G1323" s="43">
        <v>456</v>
      </c>
      <c r="H1323" s="43">
        <v>175</v>
      </c>
      <c r="I1323" s="43">
        <v>323</v>
      </c>
      <c r="J1323" s="43">
        <v>377</v>
      </c>
      <c r="K1323" s="43">
        <v>314</v>
      </c>
      <c r="L1323" s="43">
        <v>335</v>
      </c>
      <c r="M1323" s="43">
        <v>0.4511</v>
      </c>
      <c r="N1323" s="43">
        <v>2.0761594581631501E-2</v>
      </c>
      <c r="O1323" s="43">
        <v>0.51734247452200099</v>
      </c>
      <c r="P1323" s="43">
        <v>1.3671</v>
      </c>
      <c r="Q1323" s="43" t="s">
        <v>20</v>
      </c>
      <c r="R1323" s="43" t="s">
        <v>2503</v>
      </c>
    </row>
    <row r="1324" spans="1:18" x14ac:dyDescent="0.4">
      <c r="A1324" s="43" t="s">
        <v>8695</v>
      </c>
      <c r="B1324" s="43" t="s">
        <v>8696</v>
      </c>
      <c r="C1324" s="43">
        <v>26106</v>
      </c>
      <c r="D1324" s="43">
        <v>25789</v>
      </c>
      <c r="E1324" s="43">
        <v>27409</v>
      </c>
      <c r="F1324" s="43">
        <v>29148</v>
      </c>
      <c r="G1324" s="43">
        <v>26387</v>
      </c>
      <c r="H1324" s="43">
        <v>35655</v>
      </c>
      <c r="I1324" s="43">
        <v>25752</v>
      </c>
      <c r="J1324" s="43">
        <v>28195</v>
      </c>
      <c r="K1324" s="43">
        <v>32265</v>
      </c>
      <c r="L1324" s="43">
        <v>27213</v>
      </c>
      <c r="M1324" s="43">
        <v>-0.2036</v>
      </c>
      <c r="N1324" s="43">
        <v>2.07841579636424E-2</v>
      </c>
      <c r="O1324" s="43">
        <v>0.51751295589199398</v>
      </c>
      <c r="P1324" s="43">
        <v>0.86839999999999995</v>
      </c>
      <c r="Q1324" s="43" t="s">
        <v>3463</v>
      </c>
      <c r="R1324" s="43" t="s">
        <v>8697</v>
      </c>
    </row>
    <row r="1325" spans="1:18" x14ac:dyDescent="0.4">
      <c r="A1325" s="43" t="s">
        <v>3612</v>
      </c>
      <c r="B1325" s="43" t="s">
        <v>3613</v>
      </c>
      <c r="C1325" s="43">
        <v>1</v>
      </c>
      <c r="D1325" s="43">
        <v>0</v>
      </c>
      <c r="E1325" s="43">
        <v>0</v>
      </c>
      <c r="F1325" s="43">
        <v>2</v>
      </c>
      <c r="G1325" s="43">
        <v>0</v>
      </c>
      <c r="H1325" s="43">
        <v>6</v>
      </c>
      <c r="I1325" s="43">
        <v>2</v>
      </c>
      <c r="J1325" s="43">
        <v>3</v>
      </c>
      <c r="K1325" s="43">
        <v>2</v>
      </c>
      <c r="L1325" s="43">
        <v>4</v>
      </c>
      <c r="M1325" s="43">
        <v>-2.5781000000000001</v>
      </c>
      <c r="N1325" s="43">
        <v>2.0823664245185301E-2</v>
      </c>
      <c r="O1325" s="43">
        <v>0.51778030182198698</v>
      </c>
      <c r="P1325" s="43">
        <v>0.16750000000000001</v>
      </c>
      <c r="Q1325" s="43" t="s">
        <v>3463</v>
      </c>
      <c r="R1325" s="43" t="s">
        <v>3614</v>
      </c>
    </row>
    <row r="1326" spans="1:18" x14ac:dyDescent="0.4">
      <c r="A1326" s="43" t="s">
        <v>4221</v>
      </c>
      <c r="B1326" s="43" t="s">
        <v>4222</v>
      </c>
      <c r="C1326" s="43">
        <v>13</v>
      </c>
      <c r="D1326" s="43">
        <v>12</v>
      </c>
      <c r="E1326" s="43">
        <v>15</v>
      </c>
      <c r="F1326" s="43">
        <v>17</v>
      </c>
      <c r="G1326" s="43">
        <v>4</v>
      </c>
      <c r="H1326" s="43">
        <v>29</v>
      </c>
      <c r="I1326" s="43">
        <v>14</v>
      </c>
      <c r="J1326" s="43">
        <v>18</v>
      </c>
      <c r="K1326" s="43">
        <v>22</v>
      </c>
      <c r="L1326" s="43">
        <v>21</v>
      </c>
      <c r="M1326" s="43">
        <v>-0.83109999999999995</v>
      </c>
      <c r="N1326" s="43">
        <v>2.0863984314968699E-2</v>
      </c>
      <c r="O1326" s="43">
        <v>0.51778030182198698</v>
      </c>
      <c r="P1326" s="43">
        <v>0.56210000000000004</v>
      </c>
      <c r="Q1326" s="43" t="s">
        <v>3463</v>
      </c>
      <c r="R1326" s="43" t="s">
        <v>4223</v>
      </c>
    </row>
    <row r="1327" spans="1:18" x14ac:dyDescent="0.4">
      <c r="A1327" s="43" t="s">
        <v>4248</v>
      </c>
      <c r="B1327" s="43" t="s">
        <v>4249</v>
      </c>
      <c r="C1327" s="43">
        <v>14</v>
      </c>
      <c r="D1327" s="43">
        <v>16</v>
      </c>
      <c r="E1327" s="43">
        <v>5</v>
      </c>
      <c r="F1327" s="43">
        <v>14</v>
      </c>
      <c r="G1327" s="43">
        <v>15</v>
      </c>
      <c r="H1327" s="43">
        <v>32</v>
      </c>
      <c r="I1327" s="43">
        <v>16</v>
      </c>
      <c r="J1327" s="43">
        <v>18</v>
      </c>
      <c r="K1327" s="43">
        <v>24</v>
      </c>
      <c r="L1327" s="43">
        <v>18</v>
      </c>
      <c r="M1327" s="43">
        <v>-0.81240000000000001</v>
      </c>
      <c r="N1327" s="43">
        <v>2.09163116321287E-2</v>
      </c>
      <c r="O1327" s="43">
        <v>0.51778030182198698</v>
      </c>
      <c r="P1327" s="43">
        <v>0.56940000000000002</v>
      </c>
      <c r="Q1327" s="43" t="s">
        <v>3463</v>
      </c>
      <c r="R1327" s="43" t="s">
        <v>4250</v>
      </c>
    </row>
    <row r="1328" spans="1:18" x14ac:dyDescent="0.4">
      <c r="A1328" s="43" t="s">
        <v>5536</v>
      </c>
      <c r="B1328" s="43" t="s">
        <v>5537</v>
      </c>
      <c r="C1328" s="43">
        <v>97</v>
      </c>
      <c r="D1328" s="43">
        <v>81</v>
      </c>
      <c r="E1328" s="43">
        <v>66</v>
      </c>
      <c r="F1328" s="43">
        <v>84</v>
      </c>
      <c r="G1328" s="43">
        <v>61</v>
      </c>
      <c r="H1328" s="43">
        <v>123</v>
      </c>
      <c r="I1328" s="43">
        <v>96</v>
      </c>
      <c r="J1328" s="43">
        <v>87</v>
      </c>
      <c r="K1328" s="43">
        <v>116</v>
      </c>
      <c r="L1328" s="43">
        <v>79</v>
      </c>
      <c r="M1328" s="43">
        <v>-0.42699999999999999</v>
      </c>
      <c r="N1328" s="43">
        <v>2.0917585870443199E-2</v>
      </c>
      <c r="O1328" s="43">
        <v>0.51778030182198698</v>
      </c>
      <c r="P1328" s="43">
        <v>0.74380000000000002</v>
      </c>
      <c r="Q1328" s="43" t="s">
        <v>3463</v>
      </c>
      <c r="R1328" s="43" t="s">
        <v>5538</v>
      </c>
    </row>
    <row r="1329" spans="1:18" x14ac:dyDescent="0.4">
      <c r="A1329" s="43" t="s">
        <v>6694</v>
      </c>
      <c r="B1329" s="43" t="s">
        <v>6695</v>
      </c>
      <c r="C1329" s="43">
        <v>10912</v>
      </c>
      <c r="D1329" s="43">
        <v>10403</v>
      </c>
      <c r="E1329" s="43">
        <v>11510</v>
      </c>
      <c r="F1329" s="43">
        <v>11822</v>
      </c>
      <c r="G1329" s="43">
        <v>10082</v>
      </c>
      <c r="H1329" s="43">
        <v>18977</v>
      </c>
      <c r="I1329" s="43">
        <v>10260</v>
      </c>
      <c r="J1329" s="43">
        <v>11002</v>
      </c>
      <c r="K1329" s="43">
        <v>15031</v>
      </c>
      <c r="L1329" s="43">
        <v>12019</v>
      </c>
      <c r="M1329" s="43">
        <v>-0.35249999999999998</v>
      </c>
      <c r="N1329" s="43">
        <v>2.0889596484541199E-2</v>
      </c>
      <c r="O1329" s="43">
        <v>0.51778030182198698</v>
      </c>
      <c r="P1329" s="43">
        <v>0.78320000000000001</v>
      </c>
      <c r="Q1329" s="43" t="s">
        <v>3463</v>
      </c>
      <c r="R1329" s="43" t="s">
        <v>6696</v>
      </c>
    </row>
    <row r="1330" spans="1:18" x14ac:dyDescent="0.4">
      <c r="A1330" s="43" t="s">
        <v>6709</v>
      </c>
      <c r="B1330" s="43" t="s">
        <v>6710</v>
      </c>
      <c r="C1330" s="43">
        <v>5233</v>
      </c>
      <c r="D1330" s="43">
        <v>3740</v>
      </c>
      <c r="E1330" s="43">
        <v>4091</v>
      </c>
      <c r="F1330" s="43">
        <v>4311</v>
      </c>
      <c r="G1330" s="43">
        <v>3842</v>
      </c>
      <c r="H1330" s="43">
        <v>6706</v>
      </c>
      <c r="I1330" s="43">
        <v>4045</v>
      </c>
      <c r="J1330" s="43">
        <v>4496</v>
      </c>
      <c r="K1330" s="43">
        <v>6276</v>
      </c>
      <c r="L1330" s="43">
        <v>4540</v>
      </c>
      <c r="M1330" s="43">
        <v>-0.35170000000000001</v>
      </c>
      <c r="N1330" s="43">
        <v>2.0892726630045801E-2</v>
      </c>
      <c r="O1330" s="43">
        <v>0.51778030182198698</v>
      </c>
      <c r="P1330" s="43">
        <v>0.78369999999999995</v>
      </c>
      <c r="Q1330" s="43" t="s">
        <v>3463</v>
      </c>
      <c r="R1330" s="43" t="s">
        <v>6711</v>
      </c>
    </row>
    <row r="1331" spans="1:18" x14ac:dyDescent="0.4">
      <c r="A1331" s="43" t="s">
        <v>8263</v>
      </c>
      <c r="B1331" s="43" t="s">
        <v>8264</v>
      </c>
      <c r="C1331" s="43">
        <v>5562</v>
      </c>
      <c r="D1331" s="43">
        <v>5296</v>
      </c>
      <c r="E1331" s="43">
        <v>5522</v>
      </c>
      <c r="F1331" s="43">
        <v>6079</v>
      </c>
      <c r="G1331" s="43">
        <v>5178</v>
      </c>
      <c r="H1331" s="43">
        <v>7633</v>
      </c>
      <c r="I1331" s="43">
        <v>5206</v>
      </c>
      <c r="J1331" s="43">
        <v>5551</v>
      </c>
      <c r="K1331" s="43">
        <v>7418</v>
      </c>
      <c r="L1331" s="43">
        <v>5757</v>
      </c>
      <c r="M1331" s="43">
        <v>-0.24909999999999999</v>
      </c>
      <c r="N1331" s="43">
        <v>2.0920734010488301E-2</v>
      </c>
      <c r="O1331" s="43">
        <v>0.51778030182198698</v>
      </c>
      <c r="P1331" s="43">
        <v>0.84140000000000004</v>
      </c>
      <c r="Q1331" s="43" t="s">
        <v>3463</v>
      </c>
      <c r="R1331" s="43" t="s">
        <v>8265</v>
      </c>
    </row>
    <row r="1332" spans="1:18" x14ac:dyDescent="0.4">
      <c r="A1332" s="43" t="s">
        <v>8530</v>
      </c>
      <c r="B1332" s="43" t="s">
        <v>8531</v>
      </c>
      <c r="C1332" s="43">
        <v>351</v>
      </c>
      <c r="D1332" s="43">
        <v>350</v>
      </c>
      <c r="E1332" s="43">
        <v>365</v>
      </c>
      <c r="F1332" s="43">
        <v>408</v>
      </c>
      <c r="G1332" s="43">
        <v>350</v>
      </c>
      <c r="H1332" s="43">
        <v>428</v>
      </c>
      <c r="I1332" s="43">
        <v>348</v>
      </c>
      <c r="J1332" s="43">
        <v>382</v>
      </c>
      <c r="K1332" s="43">
        <v>494</v>
      </c>
      <c r="L1332" s="43">
        <v>393</v>
      </c>
      <c r="M1332" s="43">
        <v>-0.22450000000000001</v>
      </c>
      <c r="N1332" s="43">
        <v>2.0919277392120499E-2</v>
      </c>
      <c r="O1332" s="43">
        <v>0.51778030182198698</v>
      </c>
      <c r="P1332" s="43">
        <v>0.85589999999999999</v>
      </c>
      <c r="Q1332" s="43" t="s">
        <v>3463</v>
      </c>
      <c r="R1332" s="43" t="s">
        <v>8532</v>
      </c>
    </row>
    <row r="1333" spans="1:18" x14ac:dyDescent="0.4">
      <c r="A1333" s="43" t="s">
        <v>995</v>
      </c>
      <c r="B1333" s="43" t="s">
        <v>996</v>
      </c>
      <c r="C1333" s="43">
        <v>368</v>
      </c>
      <c r="D1333" s="43">
        <v>38</v>
      </c>
      <c r="E1333" s="43">
        <v>50</v>
      </c>
      <c r="F1333" s="43">
        <v>49</v>
      </c>
      <c r="G1333" s="43">
        <v>160</v>
      </c>
      <c r="H1333" s="43">
        <v>25</v>
      </c>
      <c r="I1333" s="43">
        <v>58</v>
      </c>
      <c r="J1333" s="43">
        <v>46</v>
      </c>
      <c r="K1333" s="43">
        <v>28</v>
      </c>
      <c r="L1333" s="43">
        <v>57</v>
      </c>
      <c r="M1333" s="43">
        <v>1.5640000000000001</v>
      </c>
      <c r="N1333" s="43">
        <v>2.1021652300230599E-2</v>
      </c>
      <c r="O1333" s="43">
        <v>0.51825017450728394</v>
      </c>
      <c r="P1333" s="43">
        <v>2.9567000000000001</v>
      </c>
      <c r="Q1333" s="43" t="s">
        <v>20</v>
      </c>
      <c r="R1333" s="43" t="s">
        <v>997</v>
      </c>
    </row>
    <row r="1334" spans="1:18" x14ac:dyDescent="0.4">
      <c r="A1334" s="43" t="s">
        <v>1175</v>
      </c>
      <c r="B1334" s="43" t="s">
        <v>1176</v>
      </c>
      <c r="C1334" s="43">
        <v>6</v>
      </c>
      <c r="D1334" s="43">
        <v>12</v>
      </c>
      <c r="E1334" s="43">
        <v>13</v>
      </c>
      <c r="F1334" s="43">
        <v>11</v>
      </c>
      <c r="G1334" s="43">
        <v>3</v>
      </c>
      <c r="H1334" s="43">
        <v>5</v>
      </c>
      <c r="I1334" s="43">
        <v>4</v>
      </c>
      <c r="J1334" s="43">
        <v>3</v>
      </c>
      <c r="K1334" s="43">
        <v>2</v>
      </c>
      <c r="L1334" s="43">
        <v>3</v>
      </c>
      <c r="M1334" s="43">
        <v>1.3389</v>
      </c>
      <c r="N1334" s="43">
        <v>2.1049374524490301E-2</v>
      </c>
      <c r="O1334" s="43">
        <v>0.51825017450728394</v>
      </c>
      <c r="P1334" s="43">
        <v>2.5295000000000001</v>
      </c>
      <c r="Q1334" s="43" t="s">
        <v>20</v>
      </c>
      <c r="R1334" s="43" t="s">
        <v>1177</v>
      </c>
    </row>
    <row r="1335" spans="1:18" x14ac:dyDescent="0.4">
      <c r="A1335" s="43" t="s">
        <v>1472</v>
      </c>
      <c r="B1335" s="43" t="s">
        <v>1473</v>
      </c>
      <c r="C1335" s="43">
        <v>18</v>
      </c>
      <c r="D1335" s="43">
        <v>16</v>
      </c>
      <c r="E1335" s="43">
        <v>14</v>
      </c>
      <c r="F1335" s="43">
        <v>12</v>
      </c>
      <c r="G1335" s="43">
        <v>10</v>
      </c>
      <c r="H1335" s="43">
        <v>3</v>
      </c>
      <c r="I1335" s="43">
        <v>4</v>
      </c>
      <c r="J1335" s="43">
        <v>11</v>
      </c>
      <c r="K1335" s="43">
        <v>5</v>
      </c>
      <c r="L1335" s="43">
        <v>10</v>
      </c>
      <c r="M1335" s="43">
        <v>1.0262</v>
      </c>
      <c r="N1335" s="43">
        <v>2.1127366203303001E-2</v>
      </c>
      <c r="O1335" s="43">
        <v>0.51825017450728394</v>
      </c>
      <c r="P1335" s="43">
        <v>2.0366</v>
      </c>
      <c r="Q1335" s="43" t="s">
        <v>20</v>
      </c>
      <c r="R1335" s="43" t="s">
        <v>1474</v>
      </c>
    </row>
    <row r="1336" spans="1:18" x14ac:dyDescent="0.4">
      <c r="A1336" s="43" t="s">
        <v>2183</v>
      </c>
      <c r="B1336" s="43" t="s">
        <v>2184</v>
      </c>
      <c r="C1336" s="43">
        <v>108</v>
      </c>
      <c r="D1336" s="43">
        <v>121</v>
      </c>
      <c r="E1336" s="43">
        <v>122</v>
      </c>
      <c r="F1336" s="43">
        <v>145</v>
      </c>
      <c r="G1336" s="43">
        <v>212</v>
      </c>
      <c r="H1336" s="43">
        <v>75</v>
      </c>
      <c r="I1336" s="43">
        <v>73</v>
      </c>
      <c r="J1336" s="43">
        <v>73</v>
      </c>
      <c r="K1336" s="43">
        <v>129</v>
      </c>
      <c r="L1336" s="43">
        <v>115</v>
      </c>
      <c r="M1336" s="43">
        <v>0.55389999999999995</v>
      </c>
      <c r="N1336" s="43">
        <v>2.09562773595387E-2</v>
      </c>
      <c r="O1336" s="43">
        <v>0.51825017450728394</v>
      </c>
      <c r="P1336" s="43">
        <v>1.4681</v>
      </c>
      <c r="Q1336" s="43" t="s">
        <v>20</v>
      </c>
      <c r="R1336" s="43" t="s">
        <v>2185</v>
      </c>
    </row>
    <row r="1337" spans="1:18" x14ac:dyDescent="0.4">
      <c r="A1337" s="43" t="s">
        <v>3362</v>
      </c>
      <c r="B1337" s="43" t="s">
        <v>3363</v>
      </c>
      <c r="C1337" s="43">
        <v>1951</v>
      </c>
      <c r="D1337" s="43">
        <v>1844</v>
      </c>
      <c r="E1337" s="43">
        <v>1661</v>
      </c>
      <c r="F1337" s="43">
        <v>1976</v>
      </c>
      <c r="G1337" s="43">
        <v>1777</v>
      </c>
      <c r="H1337" s="43">
        <v>1355</v>
      </c>
      <c r="I1337" s="43">
        <v>1570</v>
      </c>
      <c r="J1337" s="43">
        <v>1644</v>
      </c>
      <c r="K1337" s="43">
        <v>1385</v>
      </c>
      <c r="L1337" s="43">
        <v>1536</v>
      </c>
      <c r="M1337" s="43">
        <v>0.2311</v>
      </c>
      <c r="N1337" s="43">
        <v>2.11401754096349E-2</v>
      </c>
      <c r="O1337" s="43">
        <v>0.51825017450728394</v>
      </c>
      <c r="P1337" s="43">
        <v>1.1737</v>
      </c>
      <c r="Q1337" s="43" t="s">
        <v>20</v>
      </c>
      <c r="R1337" s="43" t="s">
        <v>3364</v>
      </c>
    </row>
    <row r="1338" spans="1:18" x14ac:dyDescent="0.4">
      <c r="A1338" s="43" t="s">
        <v>4152</v>
      </c>
      <c r="B1338" s="43" t="s">
        <v>4153</v>
      </c>
      <c r="C1338" s="43">
        <v>12</v>
      </c>
      <c r="D1338" s="43">
        <v>5</v>
      </c>
      <c r="E1338" s="43">
        <v>11</v>
      </c>
      <c r="F1338" s="43">
        <v>13</v>
      </c>
      <c r="G1338" s="43">
        <v>13</v>
      </c>
      <c r="H1338" s="43">
        <v>9</v>
      </c>
      <c r="I1338" s="43">
        <v>27</v>
      </c>
      <c r="J1338" s="43">
        <v>15</v>
      </c>
      <c r="K1338" s="43">
        <v>23</v>
      </c>
      <c r="L1338" s="43">
        <v>23</v>
      </c>
      <c r="M1338" s="43">
        <v>-0.91779999999999995</v>
      </c>
      <c r="N1338" s="43">
        <v>2.1089285724077901E-2</v>
      </c>
      <c r="O1338" s="43">
        <v>0.51825017450728394</v>
      </c>
      <c r="P1338" s="43">
        <v>0.52929999999999999</v>
      </c>
      <c r="Q1338" s="43" t="s">
        <v>3463</v>
      </c>
      <c r="R1338" s="43" t="s">
        <v>4154</v>
      </c>
    </row>
    <row r="1339" spans="1:18" x14ac:dyDescent="0.4">
      <c r="A1339" s="43" t="s">
        <v>4425</v>
      </c>
      <c r="B1339" s="43" t="s">
        <v>4426</v>
      </c>
      <c r="C1339" s="43">
        <v>47</v>
      </c>
      <c r="D1339" s="43">
        <v>33</v>
      </c>
      <c r="E1339" s="43">
        <v>63</v>
      </c>
      <c r="F1339" s="43">
        <v>59</v>
      </c>
      <c r="G1339" s="43">
        <v>34</v>
      </c>
      <c r="H1339" s="43">
        <v>85</v>
      </c>
      <c r="I1339" s="43">
        <v>61</v>
      </c>
      <c r="J1339" s="43">
        <v>37</v>
      </c>
      <c r="K1339" s="43">
        <v>100</v>
      </c>
      <c r="L1339" s="43">
        <v>71</v>
      </c>
      <c r="M1339" s="43">
        <v>-0.64370000000000005</v>
      </c>
      <c r="N1339" s="43">
        <v>2.1157072275609101E-2</v>
      </c>
      <c r="O1339" s="43">
        <v>0.51825017450728394</v>
      </c>
      <c r="P1339" s="43">
        <v>0.6401</v>
      </c>
      <c r="Q1339" s="43" t="s">
        <v>3463</v>
      </c>
      <c r="R1339" s="43" t="s">
        <v>4427</v>
      </c>
    </row>
    <row r="1340" spans="1:18" x14ac:dyDescent="0.4">
      <c r="A1340" s="43" t="s">
        <v>5095</v>
      </c>
      <c r="B1340" s="43" t="s">
        <v>5096</v>
      </c>
      <c r="C1340" s="43">
        <v>809</v>
      </c>
      <c r="D1340" s="43">
        <v>689</v>
      </c>
      <c r="E1340" s="43">
        <v>854</v>
      </c>
      <c r="F1340" s="43">
        <v>854</v>
      </c>
      <c r="G1340" s="43">
        <v>735</v>
      </c>
      <c r="H1340" s="43">
        <v>1584</v>
      </c>
      <c r="I1340" s="43">
        <v>738</v>
      </c>
      <c r="J1340" s="43">
        <v>805</v>
      </c>
      <c r="K1340" s="43">
        <v>1309</v>
      </c>
      <c r="L1340" s="43">
        <v>812</v>
      </c>
      <c r="M1340" s="43">
        <v>-0.46500000000000002</v>
      </c>
      <c r="N1340" s="43">
        <v>2.1160137149126301E-2</v>
      </c>
      <c r="O1340" s="43">
        <v>0.51825017450728394</v>
      </c>
      <c r="P1340" s="43">
        <v>0.72450000000000003</v>
      </c>
      <c r="Q1340" s="43" t="s">
        <v>3463</v>
      </c>
      <c r="R1340" s="43" t="s">
        <v>5097</v>
      </c>
    </row>
    <row r="1341" spans="1:18" x14ac:dyDescent="0.4">
      <c r="A1341" s="43" t="s">
        <v>5140</v>
      </c>
      <c r="B1341" s="43" t="s">
        <v>5141</v>
      </c>
      <c r="C1341" s="43">
        <v>22388</v>
      </c>
      <c r="D1341" s="43">
        <v>18570</v>
      </c>
      <c r="E1341" s="43">
        <v>22621</v>
      </c>
      <c r="F1341" s="43">
        <v>23142</v>
      </c>
      <c r="G1341" s="43">
        <v>20579</v>
      </c>
      <c r="H1341" s="43">
        <v>43491</v>
      </c>
      <c r="I1341" s="43">
        <v>19256</v>
      </c>
      <c r="J1341" s="43">
        <v>21508</v>
      </c>
      <c r="K1341" s="43">
        <v>34762</v>
      </c>
      <c r="L1341" s="43">
        <v>23468</v>
      </c>
      <c r="M1341" s="43">
        <v>-0.46010000000000001</v>
      </c>
      <c r="N1341" s="43">
        <v>2.09956024269345E-2</v>
      </c>
      <c r="O1341" s="43">
        <v>0.51825017450728394</v>
      </c>
      <c r="P1341" s="43">
        <v>0.72689999999999999</v>
      </c>
      <c r="Q1341" s="43" t="s">
        <v>3463</v>
      </c>
      <c r="R1341" s="43" t="s">
        <v>5142</v>
      </c>
    </row>
    <row r="1342" spans="1:18" x14ac:dyDescent="0.4">
      <c r="A1342" s="43" t="s">
        <v>5476</v>
      </c>
      <c r="B1342" s="43" t="s">
        <v>5477</v>
      </c>
      <c r="C1342" s="43">
        <v>2520</v>
      </c>
      <c r="D1342" s="43">
        <v>2226</v>
      </c>
      <c r="E1342" s="43">
        <v>2388</v>
      </c>
      <c r="F1342" s="43">
        <v>2498</v>
      </c>
      <c r="G1342" s="43">
        <v>2463</v>
      </c>
      <c r="H1342" s="43">
        <v>4880</v>
      </c>
      <c r="I1342" s="43">
        <v>2296</v>
      </c>
      <c r="J1342" s="43">
        <v>2464</v>
      </c>
      <c r="K1342" s="43">
        <v>3531</v>
      </c>
      <c r="L1342" s="43">
        <v>2568</v>
      </c>
      <c r="M1342" s="43">
        <v>-0.43190000000000001</v>
      </c>
      <c r="N1342" s="43">
        <v>2.1117724714191301E-2</v>
      </c>
      <c r="O1342" s="43">
        <v>0.51825017450728394</v>
      </c>
      <c r="P1342" s="43">
        <v>0.74129999999999996</v>
      </c>
      <c r="Q1342" s="43" t="s">
        <v>3463</v>
      </c>
      <c r="R1342" s="43" t="s">
        <v>5478</v>
      </c>
    </row>
    <row r="1343" spans="1:18" x14ac:dyDescent="0.4">
      <c r="A1343" s="43" t="s">
        <v>5671</v>
      </c>
      <c r="B1343" s="43" t="s">
        <v>5672</v>
      </c>
      <c r="C1343" s="43">
        <v>3568</v>
      </c>
      <c r="D1343" s="43">
        <v>3173</v>
      </c>
      <c r="E1343" s="43">
        <v>3570</v>
      </c>
      <c r="F1343" s="43">
        <v>3675</v>
      </c>
      <c r="G1343" s="43">
        <v>3150</v>
      </c>
      <c r="H1343" s="43">
        <v>6656</v>
      </c>
      <c r="I1343" s="43">
        <v>3159</v>
      </c>
      <c r="J1343" s="43">
        <v>3519</v>
      </c>
      <c r="K1343" s="43">
        <v>4980</v>
      </c>
      <c r="L1343" s="43">
        <v>3717</v>
      </c>
      <c r="M1343" s="43">
        <v>-0.41539999999999999</v>
      </c>
      <c r="N1343" s="43">
        <v>2.1006446714760801E-2</v>
      </c>
      <c r="O1343" s="43">
        <v>0.51825017450728394</v>
      </c>
      <c r="P1343" s="43">
        <v>0.74980000000000002</v>
      </c>
      <c r="Q1343" s="43" t="s">
        <v>3463</v>
      </c>
      <c r="R1343" s="43" t="s">
        <v>5673</v>
      </c>
    </row>
    <row r="1344" spans="1:18" x14ac:dyDescent="0.4">
      <c r="A1344" s="43" t="s">
        <v>6586</v>
      </c>
      <c r="B1344" s="43" t="s">
        <v>6587</v>
      </c>
      <c r="C1344" s="43">
        <v>9211</v>
      </c>
      <c r="D1344" s="43">
        <v>8581</v>
      </c>
      <c r="E1344" s="43">
        <v>8317</v>
      </c>
      <c r="F1344" s="43">
        <v>8957</v>
      </c>
      <c r="G1344" s="43">
        <v>7322</v>
      </c>
      <c r="H1344" s="43">
        <v>14879</v>
      </c>
      <c r="I1344" s="43">
        <v>8042</v>
      </c>
      <c r="J1344" s="43">
        <v>8716</v>
      </c>
      <c r="K1344" s="43">
        <v>11386</v>
      </c>
      <c r="L1344" s="43">
        <v>9282</v>
      </c>
      <c r="M1344" s="43">
        <v>-0.35809999999999997</v>
      </c>
      <c r="N1344" s="43">
        <v>2.11148363181787E-2</v>
      </c>
      <c r="O1344" s="43">
        <v>0.51825017450728394</v>
      </c>
      <c r="P1344" s="43">
        <v>0.7802</v>
      </c>
      <c r="Q1344" s="43" t="s">
        <v>3463</v>
      </c>
      <c r="R1344" s="43" t="s">
        <v>6588</v>
      </c>
    </row>
    <row r="1345" spans="1:18" x14ac:dyDescent="0.4">
      <c r="A1345" s="43" t="s">
        <v>7192</v>
      </c>
      <c r="B1345" s="43" t="s">
        <v>7193</v>
      </c>
      <c r="C1345" s="43">
        <v>1530</v>
      </c>
      <c r="D1345" s="43">
        <v>1648</v>
      </c>
      <c r="E1345" s="43">
        <v>1822</v>
      </c>
      <c r="F1345" s="43">
        <v>1879</v>
      </c>
      <c r="G1345" s="43">
        <v>1495</v>
      </c>
      <c r="H1345" s="43">
        <v>2677</v>
      </c>
      <c r="I1345" s="43">
        <v>1538</v>
      </c>
      <c r="J1345" s="43">
        <v>1773</v>
      </c>
      <c r="K1345" s="43">
        <v>2246</v>
      </c>
      <c r="L1345" s="43">
        <v>1845</v>
      </c>
      <c r="M1345" s="43">
        <v>-0.3231</v>
      </c>
      <c r="N1345" s="43">
        <v>2.1109881652476101E-2</v>
      </c>
      <c r="O1345" s="43">
        <v>0.51825017450728394</v>
      </c>
      <c r="P1345" s="43">
        <v>0.7994</v>
      </c>
      <c r="Q1345" s="43" t="s">
        <v>3463</v>
      </c>
      <c r="R1345" s="43" t="s">
        <v>7194</v>
      </c>
    </row>
    <row r="1346" spans="1:18" x14ac:dyDescent="0.4">
      <c r="A1346" s="43" t="s">
        <v>7321</v>
      </c>
      <c r="B1346" s="43" t="s">
        <v>7322</v>
      </c>
      <c r="C1346" s="43">
        <v>627</v>
      </c>
      <c r="D1346" s="43">
        <v>457</v>
      </c>
      <c r="E1346" s="43">
        <v>507</v>
      </c>
      <c r="F1346" s="43">
        <v>537</v>
      </c>
      <c r="G1346" s="43">
        <v>509</v>
      </c>
      <c r="H1346" s="43">
        <v>782</v>
      </c>
      <c r="I1346" s="43">
        <v>506</v>
      </c>
      <c r="J1346" s="43">
        <v>541</v>
      </c>
      <c r="K1346" s="43">
        <v>739</v>
      </c>
      <c r="L1346" s="43">
        <v>587</v>
      </c>
      <c r="M1346" s="43">
        <v>-0.31480000000000002</v>
      </c>
      <c r="N1346" s="43">
        <v>2.10861298574588E-2</v>
      </c>
      <c r="O1346" s="43">
        <v>0.51825017450728394</v>
      </c>
      <c r="P1346" s="43">
        <v>0.80389999999999995</v>
      </c>
      <c r="Q1346" s="43" t="s">
        <v>3463</v>
      </c>
      <c r="R1346" s="43" t="s">
        <v>7323</v>
      </c>
    </row>
    <row r="1347" spans="1:18" x14ac:dyDescent="0.4">
      <c r="A1347" s="43" t="s">
        <v>3600</v>
      </c>
      <c r="B1347" s="43" t="s">
        <v>3601</v>
      </c>
      <c r="C1347" s="43">
        <v>0</v>
      </c>
      <c r="D1347" s="43">
        <v>1</v>
      </c>
      <c r="E1347" s="43">
        <v>1</v>
      </c>
      <c r="F1347" s="43">
        <v>3</v>
      </c>
      <c r="G1347" s="43">
        <v>0</v>
      </c>
      <c r="H1347" s="43">
        <v>22</v>
      </c>
      <c r="I1347" s="43">
        <v>2</v>
      </c>
      <c r="J1347" s="43">
        <v>3</v>
      </c>
      <c r="K1347" s="43">
        <v>1</v>
      </c>
      <c r="L1347" s="43">
        <v>2</v>
      </c>
      <c r="M1347" s="43">
        <v>-2.6568000000000001</v>
      </c>
      <c r="N1347" s="43">
        <v>2.12138775564331E-2</v>
      </c>
      <c r="O1347" s="43">
        <v>0.51879435923113504</v>
      </c>
      <c r="P1347" s="43">
        <v>0.15859999999999999</v>
      </c>
      <c r="Q1347" s="43" t="s">
        <v>3463</v>
      </c>
      <c r="R1347" s="43" t="s">
        <v>3602</v>
      </c>
    </row>
    <row r="1348" spans="1:18" x14ac:dyDescent="0.4">
      <c r="A1348" s="43" t="s">
        <v>6493</v>
      </c>
      <c r="B1348" s="43" t="s">
        <v>6494</v>
      </c>
      <c r="C1348" s="43">
        <v>9961</v>
      </c>
      <c r="D1348" s="43">
        <v>8694</v>
      </c>
      <c r="E1348" s="43">
        <v>9736</v>
      </c>
      <c r="F1348" s="43">
        <v>9868</v>
      </c>
      <c r="G1348" s="43">
        <v>8970</v>
      </c>
      <c r="H1348" s="43">
        <v>16457</v>
      </c>
      <c r="I1348" s="43">
        <v>8901</v>
      </c>
      <c r="J1348" s="43">
        <v>9693</v>
      </c>
      <c r="K1348" s="43">
        <v>13638</v>
      </c>
      <c r="L1348" s="43">
        <v>9872</v>
      </c>
      <c r="M1348" s="43">
        <v>-0.36380000000000001</v>
      </c>
      <c r="N1348" s="43">
        <v>2.1199622717037899E-2</v>
      </c>
      <c r="O1348" s="43">
        <v>0.51879435923113504</v>
      </c>
      <c r="P1348" s="43">
        <v>0.77710000000000001</v>
      </c>
      <c r="Q1348" s="43" t="s">
        <v>3463</v>
      </c>
      <c r="R1348" s="43" t="s">
        <v>6495</v>
      </c>
    </row>
    <row r="1349" spans="1:18" x14ac:dyDescent="0.4">
      <c r="A1349" s="43" t="s">
        <v>3756</v>
      </c>
      <c r="B1349" s="43" t="s">
        <v>3757</v>
      </c>
      <c r="C1349" s="43">
        <v>2</v>
      </c>
      <c r="D1349" s="43">
        <v>0</v>
      </c>
      <c r="E1349" s="43">
        <v>0</v>
      </c>
      <c r="F1349" s="43">
        <v>1</v>
      </c>
      <c r="G1349" s="43">
        <v>6</v>
      </c>
      <c r="H1349" s="43">
        <v>11</v>
      </c>
      <c r="I1349" s="43">
        <v>4</v>
      </c>
      <c r="J1349" s="43">
        <v>6</v>
      </c>
      <c r="K1349" s="43">
        <v>7</v>
      </c>
      <c r="L1349" s="43">
        <v>4</v>
      </c>
      <c r="M1349" s="43">
        <v>-1.8786</v>
      </c>
      <c r="N1349" s="43">
        <v>2.1282216428894898E-2</v>
      </c>
      <c r="O1349" s="43">
        <v>0.51892349495550605</v>
      </c>
      <c r="P1349" s="43">
        <v>0.27200000000000002</v>
      </c>
      <c r="Q1349" s="43" t="s">
        <v>3463</v>
      </c>
      <c r="R1349" s="43" t="s">
        <v>3758</v>
      </c>
    </row>
    <row r="1350" spans="1:18" x14ac:dyDescent="0.4">
      <c r="A1350" s="43" t="s">
        <v>4605</v>
      </c>
      <c r="B1350" s="43" t="s">
        <v>4606</v>
      </c>
      <c r="C1350" s="43">
        <v>128</v>
      </c>
      <c r="D1350" s="43">
        <v>130</v>
      </c>
      <c r="E1350" s="43">
        <v>175</v>
      </c>
      <c r="F1350" s="43">
        <v>151</v>
      </c>
      <c r="G1350" s="43">
        <v>159</v>
      </c>
      <c r="H1350" s="43">
        <v>369</v>
      </c>
      <c r="I1350" s="43">
        <v>144</v>
      </c>
      <c r="J1350" s="43">
        <v>171</v>
      </c>
      <c r="K1350" s="43">
        <v>200</v>
      </c>
      <c r="L1350" s="43">
        <v>171</v>
      </c>
      <c r="M1350" s="43">
        <v>-0.55640000000000001</v>
      </c>
      <c r="N1350" s="43">
        <v>2.12780537924004E-2</v>
      </c>
      <c r="O1350" s="43">
        <v>0.51892349495550605</v>
      </c>
      <c r="P1350" s="43">
        <v>0.68</v>
      </c>
      <c r="Q1350" s="43" t="s">
        <v>3463</v>
      </c>
      <c r="R1350" s="43" t="s">
        <v>4607</v>
      </c>
    </row>
    <row r="1351" spans="1:18" x14ac:dyDescent="0.4">
      <c r="A1351" s="43" t="s">
        <v>4680</v>
      </c>
      <c r="B1351" s="43" t="s">
        <v>4681</v>
      </c>
      <c r="C1351" s="43">
        <v>443</v>
      </c>
      <c r="D1351" s="43">
        <v>276</v>
      </c>
      <c r="E1351" s="43">
        <v>484</v>
      </c>
      <c r="F1351" s="43">
        <v>382</v>
      </c>
      <c r="G1351" s="43">
        <v>395</v>
      </c>
      <c r="H1351" s="43">
        <v>861</v>
      </c>
      <c r="I1351" s="43">
        <v>452</v>
      </c>
      <c r="J1351" s="43">
        <v>439</v>
      </c>
      <c r="K1351" s="43">
        <v>627</v>
      </c>
      <c r="L1351" s="43">
        <v>378</v>
      </c>
      <c r="M1351" s="43">
        <v>-0.53080000000000005</v>
      </c>
      <c r="N1351" s="43">
        <v>2.1265370965333201E-2</v>
      </c>
      <c r="O1351" s="43">
        <v>0.51892349495550605</v>
      </c>
      <c r="P1351" s="43">
        <v>0.69220000000000004</v>
      </c>
      <c r="Q1351" s="43" t="s">
        <v>3463</v>
      </c>
      <c r="R1351" s="43" t="s">
        <v>4682</v>
      </c>
    </row>
    <row r="1352" spans="1:18" x14ac:dyDescent="0.4">
      <c r="A1352" s="43" t="s">
        <v>7927</v>
      </c>
      <c r="B1352" s="43" t="s">
        <v>7928</v>
      </c>
      <c r="C1352" s="43">
        <v>3312</v>
      </c>
      <c r="D1352" s="43">
        <v>3125</v>
      </c>
      <c r="E1352" s="43">
        <v>2870</v>
      </c>
      <c r="F1352" s="43">
        <v>3183</v>
      </c>
      <c r="G1352" s="43">
        <v>2838</v>
      </c>
      <c r="H1352" s="43">
        <v>4462</v>
      </c>
      <c r="I1352" s="43">
        <v>2893</v>
      </c>
      <c r="J1352" s="43">
        <v>3111</v>
      </c>
      <c r="K1352" s="43">
        <v>4102</v>
      </c>
      <c r="L1352" s="43">
        <v>3270</v>
      </c>
      <c r="M1352" s="43">
        <v>-0.27450000000000002</v>
      </c>
      <c r="N1352" s="43">
        <v>2.12449416069138E-2</v>
      </c>
      <c r="O1352" s="43">
        <v>0.51892349495550605</v>
      </c>
      <c r="P1352" s="43">
        <v>0.82669999999999999</v>
      </c>
      <c r="Q1352" s="43" t="s">
        <v>3463</v>
      </c>
      <c r="R1352" s="43" t="s">
        <v>7929</v>
      </c>
    </row>
    <row r="1353" spans="1:18" x14ac:dyDescent="0.4">
      <c r="A1353" s="43" t="s">
        <v>2309</v>
      </c>
      <c r="B1353" s="43" t="s">
        <v>2310</v>
      </c>
      <c r="C1353" s="43">
        <v>581</v>
      </c>
      <c r="D1353" s="43">
        <v>609</v>
      </c>
      <c r="E1353" s="43">
        <v>508</v>
      </c>
      <c r="F1353" s="43">
        <v>593</v>
      </c>
      <c r="G1353" s="43">
        <v>576</v>
      </c>
      <c r="H1353" s="43">
        <v>221</v>
      </c>
      <c r="I1353" s="43">
        <v>464</v>
      </c>
      <c r="J1353" s="43">
        <v>452</v>
      </c>
      <c r="K1353" s="43">
        <v>290</v>
      </c>
      <c r="L1353" s="43">
        <v>485</v>
      </c>
      <c r="M1353" s="43">
        <v>0.5121</v>
      </c>
      <c r="N1353" s="43">
        <v>2.1334120538452399E-2</v>
      </c>
      <c r="O1353" s="43">
        <v>0.51962647238278403</v>
      </c>
      <c r="P1353" s="43">
        <v>1.4260999999999999</v>
      </c>
      <c r="Q1353" s="43" t="s">
        <v>20</v>
      </c>
      <c r="R1353" s="43" t="s">
        <v>2311</v>
      </c>
    </row>
    <row r="1354" spans="1:18" x14ac:dyDescent="0.4">
      <c r="A1354" s="43" t="s">
        <v>5725</v>
      </c>
      <c r="B1354" s="43" t="s">
        <v>5726</v>
      </c>
      <c r="C1354" s="43">
        <v>81</v>
      </c>
      <c r="D1354" s="43">
        <v>76</v>
      </c>
      <c r="E1354" s="43">
        <v>86</v>
      </c>
      <c r="F1354" s="43">
        <v>118</v>
      </c>
      <c r="G1354" s="43">
        <v>70</v>
      </c>
      <c r="H1354" s="43">
        <v>148</v>
      </c>
      <c r="I1354" s="43">
        <v>93</v>
      </c>
      <c r="J1354" s="43">
        <v>98</v>
      </c>
      <c r="K1354" s="43">
        <v>104</v>
      </c>
      <c r="L1354" s="43">
        <v>105</v>
      </c>
      <c r="M1354" s="43">
        <v>-0.4123</v>
      </c>
      <c r="N1354" s="43">
        <v>2.1342619031549801E-2</v>
      </c>
      <c r="O1354" s="43">
        <v>0.51962647238278403</v>
      </c>
      <c r="P1354" s="43">
        <v>0.75139999999999996</v>
      </c>
      <c r="Q1354" s="43" t="s">
        <v>3463</v>
      </c>
      <c r="R1354" s="43" t="s">
        <v>5727</v>
      </c>
    </row>
    <row r="1355" spans="1:18" x14ac:dyDescent="0.4">
      <c r="A1355" s="43" t="s">
        <v>116</v>
      </c>
      <c r="B1355" s="43" t="s">
        <v>117</v>
      </c>
      <c r="C1355" s="43">
        <v>0</v>
      </c>
      <c r="D1355" s="43">
        <v>0</v>
      </c>
      <c r="E1355" s="43">
        <v>65</v>
      </c>
      <c r="F1355" s="43">
        <v>51</v>
      </c>
      <c r="G1355" s="43">
        <v>0</v>
      </c>
      <c r="H1355" s="43">
        <v>0</v>
      </c>
      <c r="I1355" s="43">
        <v>0</v>
      </c>
      <c r="J1355" s="43">
        <v>0</v>
      </c>
      <c r="K1355" s="43">
        <v>0</v>
      </c>
      <c r="L1355" s="43">
        <v>0</v>
      </c>
      <c r="M1355" s="43">
        <v>6.8895</v>
      </c>
      <c r="N1355" s="43">
        <v>2.2945082902315599E-2</v>
      </c>
      <c r="O1355" s="43">
        <v>0.519736030476877</v>
      </c>
      <c r="P1355" s="43">
        <v>118.56019999999999</v>
      </c>
      <c r="Q1355" s="43" t="s">
        <v>20</v>
      </c>
      <c r="R1355" s="43" t="s">
        <v>118</v>
      </c>
    </row>
    <row r="1356" spans="1:18" x14ac:dyDescent="0.4">
      <c r="A1356" s="43" t="s">
        <v>314</v>
      </c>
      <c r="B1356" s="43" t="s">
        <v>315</v>
      </c>
      <c r="C1356" s="43">
        <v>5</v>
      </c>
      <c r="D1356" s="43">
        <v>2</v>
      </c>
      <c r="E1356" s="43">
        <v>0</v>
      </c>
      <c r="F1356" s="43">
        <v>2</v>
      </c>
      <c r="G1356" s="43">
        <v>2</v>
      </c>
      <c r="H1356" s="43">
        <v>0</v>
      </c>
      <c r="I1356" s="43">
        <v>0</v>
      </c>
      <c r="J1356" s="43">
        <v>0</v>
      </c>
      <c r="K1356" s="43">
        <v>0</v>
      </c>
      <c r="L1356" s="43">
        <v>0</v>
      </c>
      <c r="M1356" s="43">
        <v>3.5125000000000002</v>
      </c>
      <c r="N1356" s="43">
        <v>2.33049907641605E-2</v>
      </c>
      <c r="O1356" s="43">
        <v>0.519736030476877</v>
      </c>
      <c r="P1356" s="43">
        <v>11.412000000000001</v>
      </c>
      <c r="Q1356" s="43" t="s">
        <v>20</v>
      </c>
      <c r="R1356" s="43" t="s">
        <v>316</v>
      </c>
    </row>
    <row r="1357" spans="1:18" x14ac:dyDescent="0.4">
      <c r="A1357" s="43" t="s">
        <v>410</v>
      </c>
      <c r="B1357" s="43" t="s">
        <v>411</v>
      </c>
      <c r="C1357" s="43">
        <v>1</v>
      </c>
      <c r="D1357" s="43">
        <v>3</v>
      </c>
      <c r="E1357" s="43">
        <v>2</v>
      </c>
      <c r="F1357" s="43">
        <v>2</v>
      </c>
      <c r="G1357" s="43">
        <v>3</v>
      </c>
      <c r="H1357" s="43">
        <v>0</v>
      </c>
      <c r="I1357" s="43">
        <v>0</v>
      </c>
      <c r="J1357" s="43">
        <v>0</v>
      </c>
      <c r="K1357" s="43">
        <v>1</v>
      </c>
      <c r="L1357" s="43">
        <v>0</v>
      </c>
      <c r="M1357" s="43">
        <v>2.9464999999999999</v>
      </c>
      <c r="N1357" s="43">
        <v>2.2114145366945399E-2</v>
      </c>
      <c r="O1357" s="43">
        <v>0.519736030476877</v>
      </c>
      <c r="P1357" s="43">
        <v>7.7088999999999999</v>
      </c>
      <c r="Q1357" s="43" t="s">
        <v>20</v>
      </c>
      <c r="R1357" s="43" t="s">
        <v>412</v>
      </c>
    </row>
    <row r="1358" spans="1:18" x14ac:dyDescent="0.4">
      <c r="A1358" s="43" t="s">
        <v>461</v>
      </c>
      <c r="B1358" s="43" t="s">
        <v>462</v>
      </c>
      <c r="C1358" s="43">
        <v>4</v>
      </c>
      <c r="D1358" s="43">
        <v>2</v>
      </c>
      <c r="E1358" s="43">
        <v>2</v>
      </c>
      <c r="F1358" s="43">
        <v>2</v>
      </c>
      <c r="G1358" s="43">
        <v>5</v>
      </c>
      <c r="H1358" s="43">
        <v>0</v>
      </c>
      <c r="I1358" s="43">
        <v>0</v>
      </c>
      <c r="J1358" s="43">
        <v>2</v>
      </c>
      <c r="K1358" s="43">
        <v>0</v>
      </c>
      <c r="L1358" s="43">
        <v>0</v>
      </c>
      <c r="M1358" s="43">
        <v>2.8166000000000002</v>
      </c>
      <c r="N1358" s="43">
        <v>2.2187243770826998E-2</v>
      </c>
      <c r="O1358" s="43">
        <v>0.519736030476877</v>
      </c>
      <c r="P1358" s="43">
        <v>7.0449999999999999</v>
      </c>
      <c r="Q1358" s="43" t="s">
        <v>20</v>
      </c>
      <c r="R1358" s="43" t="s">
        <v>463</v>
      </c>
    </row>
    <row r="1359" spans="1:18" x14ac:dyDescent="0.4">
      <c r="A1359" s="43" t="s">
        <v>473</v>
      </c>
      <c r="B1359" s="43" t="s">
        <v>474</v>
      </c>
      <c r="C1359" s="43">
        <v>1</v>
      </c>
      <c r="D1359" s="43">
        <v>5</v>
      </c>
      <c r="E1359" s="43">
        <v>2</v>
      </c>
      <c r="F1359" s="43">
        <v>5</v>
      </c>
      <c r="G1359" s="43">
        <v>2</v>
      </c>
      <c r="H1359" s="43">
        <v>0</v>
      </c>
      <c r="I1359" s="43">
        <v>1</v>
      </c>
      <c r="J1359" s="43">
        <v>1</v>
      </c>
      <c r="K1359" s="43">
        <v>0</v>
      </c>
      <c r="L1359" s="43">
        <v>0</v>
      </c>
      <c r="M1359" s="43">
        <v>2.8026</v>
      </c>
      <c r="N1359" s="43">
        <v>2.1641812057704699E-2</v>
      </c>
      <c r="O1359" s="43">
        <v>0.519736030476877</v>
      </c>
      <c r="P1359" s="43">
        <v>6.9767999999999999</v>
      </c>
      <c r="Q1359" s="43" t="s">
        <v>20</v>
      </c>
      <c r="R1359" s="43" t="s">
        <v>475</v>
      </c>
    </row>
    <row r="1360" spans="1:18" x14ac:dyDescent="0.4">
      <c r="A1360" s="43" t="s">
        <v>554</v>
      </c>
      <c r="B1360" s="43" t="s">
        <v>555</v>
      </c>
      <c r="C1360" s="43">
        <v>2</v>
      </c>
      <c r="D1360" s="43">
        <v>4</v>
      </c>
      <c r="E1360" s="43">
        <v>6</v>
      </c>
      <c r="F1360" s="43">
        <v>2</v>
      </c>
      <c r="G1360" s="43">
        <v>4</v>
      </c>
      <c r="H1360" s="43">
        <v>0</v>
      </c>
      <c r="I1360" s="43">
        <v>1</v>
      </c>
      <c r="J1360" s="43">
        <v>0</v>
      </c>
      <c r="K1360" s="43">
        <v>2</v>
      </c>
      <c r="L1360" s="43">
        <v>0</v>
      </c>
      <c r="M1360" s="43">
        <v>2.5379</v>
      </c>
      <c r="N1360" s="43">
        <v>2.2432174494316101E-2</v>
      </c>
      <c r="O1360" s="43">
        <v>0.519736030476877</v>
      </c>
      <c r="P1360" s="43">
        <v>5.8074000000000003</v>
      </c>
      <c r="Q1360" s="43" t="s">
        <v>20</v>
      </c>
      <c r="R1360" s="43" t="s">
        <v>556</v>
      </c>
    </row>
    <row r="1361" spans="1:18" x14ac:dyDescent="0.4">
      <c r="A1361" s="43" t="s">
        <v>617</v>
      </c>
      <c r="B1361" s="43" t="s">
        <v>618</v>
      </c>
      <c r="C1361" s="43">
        <v>4</v>
      </c>
      <c r="D1361" s="43">
        <v>10</v>
      </c>
      <c r="E1361" s="43">
        <v>1</v>
      </c>
      <c r="F1361" s="43">
        <v>2</v>
      </c>
      <c r="G1361" s="43">
        <v>4</v>
      </c>
      <c r="H1361" s="43">
        <v>1</v>
      </c>
      <c r="I1361" s="43">
        <v>1</v>
      </c>
      <c r="J1361" s="43">
        <v>1</v>
      </c>
      <c r="K1361" s="43">
        <v>0</v>
      </c>
      <c r="L1361" s="43">
        <v>1</v>
      </c>
      <c r="M1361" s="43">
        <v>2.3395999999999999</v>
      </c>
      <c r="N1361" s="43">
        <v>2.29829283606648E-2</v>
      </c>
      <c r="O1361" s="43">
        <v>0.519736030476877</v>
      </c>
      <c r="P1361" s="43">
        <v>5.0617000000000001</v>
      </c>
      <c r="Q1361" s="43" t="s">
        <v>20</v>
      </c>
      <c r="R1361" s="43" t="s">
        <v>619</v>
      </c>
    </row>
    <row r="1362" spans="1:18" x14ac:dyDescent="0.4">
      <c r="A1362" s="43" t="s">
        <v>905</v>
      </c>
      <c r="B1362" s="43" t="s">
        <v>906</v>
      </c>
      <c r="C1362" s="43">
        <v>12</v>
      </c>
      <c r="D1362" s="43">
        <v>16</v>
      </c>
      <c r="E1362" s="43">
        <v>5</v>
      </c>
      <c r="F1362" s="43">
        <v>5</v>
      </c>
      <c r="G1362" s="43">
        <v>8</v>
      </c>
      <c r="H1362" s="43">
        <v>0</v>
      </c>
      <c r="I1362" s="43">
        <v>6</v>
      </c>
      <c r="J1362" s="43">
        <v>5</v>
      </c>
      <c r="K1362" s="43">
        <v>0</v>
      </c>
      <c r="L1362" s="43">
        <v>2</v>
      </c>
      <c r="M1362" s="43">
        <v>1.7442</v>
      </c>
      <c r="N1362" s="43">
        <v>2.2782062049110301E-2</v>
      </c>
      <c r="O1362" s="43">
        <v>0.519736030476877</v>
      </c>
      <c r="P1362" s="43">
        <v>3.35</v>
      </c>
      <c r="Q1362" s="43" t="s">
        <v>20</v>
      </c>
      <c r="R1362" s="43" t="s">
        <v>907</v>
      </c>
    </row>
    <row r="1363" spans="1:18" x14ac:dyDescent="0.4">
      <c r="A1363" s="43" t="s">
        <v>1067</v>
      </c>
      <c r="B1363" s="43" t="s">
        <v>1068</v>
      </c>
      <c r="C1363" s="43">
        <v>8</v>
      </c>
      <c r="D1363" s="43">
        <v>6</v>
      </c>
      <c r="E1363" s="43">
        <v>5</v>
      </c>
      <c r="F1363" s="43">
        <v>5</v>
      </c>
      <c r="G1363" s="43">
        <v>11</v>
      </c>
      <c r="H1363" s="43">
        <v>1</v>
      </c>
      <c r="I1363" s="43">
        <v>4</v>
      </c>
      <c r="J1363" s="43">
        <v>4</v>
      </c>
      <c r="K1363" s="43">
        <v>2</v>
      </c>
      <c r="L1363" s="43">
        <v>1</v>
      </c>
      <c r="M1363" s="43">
        <v>1.4789000000000001</v>
      </c>
      <c r="N1363" s="43">
        <v>2.1974761801492299E-2</v>
      </c>
      <c r="O1363" s="43">
        <v>0.519736030476877</v>
      </c>
      <c r="P1363" s="43">
        <v>2.7873999999999999</v>
      </c>
      <c r="Q1363" s="43" t="s">
        <v>20</v>
      </c>
      <c r="R1363" s="43" t="s">
        <v>1069</v>
      </c>
    </row>
    <row r="1364" spans="1:18" x14ac:dyDescent="0.4">
      <c r="A1364" s="43" t="s">
        <v>1157</v>
      </c>
      <c r="B1364" s="43" t="s">
        <v>1158</v>
      </c>
      <c r="C1364" s="43">
        <v>13</v>
      </c>
      <c r="D1364" s="43">
        <v>16</v>
      </c>
      <c r="E1364" s="43">
        <v>3</v>
      </c>
      <c r="F1364" s="43">
        <v>8</v>
      </c>
      <c r="G1364" s="43">
        <v>8</v>
      </c>
      <c r="H1364" s="43">
        <v>2</v>
      </c>
      <c r="I1364" s="43">
        <v>4</v>
      </c>
      <c r="J1364" s="43">
        <v>5</v>
      </c>
      <c r="K1364" s="43">
        <v>2</v>
      </c>
      <c r="L1364" s="43">
        <v>5</v>
      </c>
      <c r="M1364" s="43">
        <v>1.3512</v>
      </c>
      <c r="N1364" s="43">
        <v>2.19688567593831E-2</v>
      </c>
      <c r="O1364" s="43">
        <v>0.519736030476877</v>
      </c>
      <c r="P1364" s="43">
        <v>2.5512000000000001</v>
      </c>
      <c r="Q1364" s="43" t="s">
        <v>20</v>
      </c>
      <c r="R1364" s="43" t="s">
        <v>1159</v>
      </c>
    </row>
    <row r="1365" spans="1:18" x14ac:dyDescent="0.4">
      <c r="A1365" s="43" t="s">
        <v>1184</v>
      </c>
      <c r="B1365" s="43" t="s">
        <v>1185</v>
      </c>
      <c r="C1365" s="43">
        <v>13</v>
      </c>
      <c r="D1365" s="43">
        <v>8</v>
      </c>
      <c r="E1365" s="43">
        <v>7</v>
      </c>
      <c r="F1365" s="43">
        <v>9</v>
      </c>
      <c r="G1365" s="43">
        <v>8</v>
      </c>
      <c r="H1365" s="43">
        <v>4</v>
      </c>
      <c r="I1365" s="43">
        <v>3</v>
      </c>
      <c r="J1365" s="43">
        <v>8</v>
      </c>
      <c r="K1365" s="43">
        <v>1</v>
      </c>
      <c r="L1365" s="43">
        <v>1</v>
      </c>
      <c r="M1365" s="43">
        <v>1.3357000000000001</v>
      </c>
      <c r="N1365" s="43">
        <v>2.2908569390507401E-2</v>
      </c>
      <c r="O1365" s="43">
        <v>0.519736030476877</v>
      </c>
      <c r="P1365" s="43">
        <v>2.5238999999999998</v>
      </c>
      <c r="Q1365" s="43" t="s">
        <v>20</v>
      </c>
      <c r="R1365" s="43" t="s">
        <v>1186</v>
      </c>
    </row>
    <row r="1366" spans="1:18" x14ac:dyDescent="0.4">
      <c r="A1366" s="43" t="s">
        <v>1190</v>
      </c>
      <c r="B1366" s="43" t="s">
        <v>1191</v>
      </c>
      <c r="C1366" s="43">
        <v>15</v>
      </c>
      <c r="D1366" s="43">
        <v>10</v>
      </c>
      <c r="E1366" s="43">
        <v>19</v>
      </c>
      <c r="F1366" s="43">
        <v>15</v>
      </c>
      <c r="G1366" s="43">
        <v>9</v>
      </c>
      <c r="H1366" s="43">
        <v>0</v>
      </c>
      <c r="I1366" s="43">
        <v>3</v>
      </c>
      <c r="J1366" s="43">
        <v>9</v>
      </c>
      <c r="K1366" s="43">
        <v>11</v>
      </c>
      <c r="L1366" s="43">
        <v>3</v>
      </c>
      <c r="M1366" s="43">
        <v>1.33</v>
      </c>
      <c r="N1366" s="43">
        <v>2.14225794209442E-2</v>
      </c>
      <c r="O1366" s="43">
        <v>0.519736030476877</v>
      </c>
      <c r="P1366" s="43">
        <v>2.5141</v>
      </c>
      <c r="Q1366" s="43" t="s">
        <v>20</v>
      </c>
      <c r="R1366" s="43" t="s">
        <v>1192</v>
      </c>
    </row>
    <row r="1367" spans="1:18" x14ac:dyDescent="0.4">
      <c r="A1367" s="43" t="s">
        <v>1241</v>
      </c>
      <c r="B1367" s="43" t="s">
        <v>1242</v>
      </c>
      <c r="C1367" s="43">
        <v>8</v>
      </c>
      <c r="D1367" s="43">
        <v>12</v>
      </c>
      <c r="E1367" s="43">
        <v>4</v>
      </c>
      <c r="F1367" s="43">
        <v>9</v>
      </c>
      <c r="G1367" s="43">
        <v>10</v>
      </c>
      <c r="H1367" s="43">
        <v>3</v>
      </c>
      <c r="I1367" s="43">
        <v>4</v>
      </c>
      <c r="J1367" s="43">
        <v>2</v>
      </c>
      <c r="K1367" s="43">
        <v>6</v>
      </c>
      <c r="L1367" s="43">
        <v>2</v>
      </c>
      <c r="M1367" s="43">
        <v>1.2787999999999999</v>
      </c>
      <c r="N1367" s="43">
        <v>2.24678545761011E-2</v>
      </c>
      <c r="O1367" s="43">
        <v>0.519736030476877</v>
      </c>
      <c r="P1367" s="43">
        <v>2.4264000000000001</v>
      </c>
      <c r="Q1367" s="43" t="s">
        <v>20</v>
      </c>
      <c r="R1367" s="43" t="s">
        <v>1243</v>
      </c>
    </row>
    <row r="1368" spans="1:18" x14ac:dyDescent="0.4">
      <c r="A1368" s="43" t="s">
        <v>1304</v>
      </c>
      <c r="B1368" s="43" t="s">
        <v>1305</v>
      </c>
      <c r="C1368" s="43">
        <v>9</v>
      </c>
      <c r="D1368" s="43">
        <v>18</v>
      </c>
      <c r="E1368" s="43">
        <v>9</v>
      </c>
      <c r="F1368" s="43">
        <v>20</v>
      </c>
      <c r="G1368" s="43">
        <v>27</v>
      </c>
      <c r="H1368" s="43">
        <v>4</v>
      </c>
      <c r="I1368" s="43">
        <v>9</v>
      </c>
      <c r="J1368" s="43">
        <v>11</v>
      </c>
      <c r="K1368" s="43">
        <v>1</v>
      </c>
      <c r="L1368" s="43">
        <v>9</v>
      </c>
      <c r="M1368" s="43">
        <v>1.2107000000000001</v>
      </c>
      <c r="N1368" s="43">
        <v>2.32456905978368E-2</v>
      </c>
      <c r="O1368" s="43">
        <v>0.519736030476877</v>
      </c>
      <c r="P1368" s="43">
        <v>2.3144999999999998</v>
      </c>
      <c r="Q1368" s="43" t="s">
        <v>20</v>
      </c>
      <c r="R1368" s="43" t="s">
        <v>1306</v>
      </c>
    </row>
    <row r="1369" spans="1:18" x14ac:dyDescent="0.4">
      <c r="A1369" s="43" t="s">
        <v>1325</v>
      </c>
      <c r="B1369" s="43" t="s">
        <v>1326</v>
      </c>
      <c r="C1369" s="43">
        <v>14</v>
      </c>
      <c r="D1369" s="43">
        <v>22</v>
      </c>
      <c r="E1369" s="43">
        <v>12</v>
      </c>
      <c r="F1369" s="43">
        <v>13</v>
      </c>
      <c r="G1369" s="43">
        <v>15</v>
      </c>
      <c r="H1369" s="43">
        <v>0</v>
      </c>
      <c r="I1369" s="43">
        <v>6</v>
      </c>
      <c r="J1369" s="43">
        <v>8</v>
      </c>
      <c r="K1369" s="43">
        <v>5</v>
      </c>
      <c r="L1369" s="43">
        <v>13</v>
      </c>
      <c r="M1369" s="43">
        <v>1.1883999999999999</v>
      </c>
      <c r="N1369" s="43">
        <v>2.3080513799669099E-2</v>
      </c>
      <c r="O1369" s="43">
        <v>0.519736030476877</v>
      </c>
      <c r="P1369" s="43">
        <v>2.2789999999999999</v>
      </c>
      <c r="Q1369" s="43" t="s">
        <v>20</v>
      </c>
      <c r="R1369" s="43" t="s">
        <v>1327</v>
      </c>
    </row>
    <row r="1370" spans="1:18" x14ac:dyDescent="0.4">
      <c r="A1370" s="43" t="s">
        <v>1394</v>
      </c>
      <c r="B1370" s="43" t="s">
        <v>1395</v>
      </c>
      <c r="C1370" s="43">
        <v>14</v>
      </c>
      <c r="D1370" s="43">
        <v>58</v>
      </c>
      <c r="E1370" s="43">
        <v>21</v>
      </c>
      <c r="F1370" s="43">
        <v>53</v>
      </c>
      <c r="G1370" s="43">
        <v>39</v>
      </c>
      <c r="H1370" s="43">
        <v>5</v>
      </c>
      <c r="I1370" s="43">
        <v>27</v>
      </c>
      <c r="J1370" s="43">
        <v>20</v>
      </c>
      <c r="K1370" s="43">
        <v>10</v>
      </c>
      <c r="L1370" s="43">
        <v>19</v>
      </c>
      <c r="M1370" s="43">
        <v>1.1037999999999999</v>
      </c>
      <c r="N1370" s="43">
        <v>2.2727888158322499E-2</v>
      </c>
      <c r="O1370" s="43">
        <v>0.519736030476877</v>
      </c>
      <c r="P1370" s="43">
        <v>2.1492</v>
      </c>
      <c r="Q1370" s="43" t="s">
        <v>20</v>
      </c>
      <c r="R1370" s="43" t="s">
        <v>1396</v>
      </c>
    </row>
    <row r="1371" spans="1:18" x14ac:dyDescent="0.4">
      <c r="A1371" s="43" t="s">
        <v>1586</v>
      </c>
      <c r="B1371" s="43" t="s">
        <v>1587</v>
      </c>
      <c r="C1371" s="43">
        <v>17</v>
      </c>
      <c r="D1371" s="43">
        <v>31</v>
      </c>
      <c r="E1371" s="43">
        <v>16</v>
      </c>
      <c r="F1371" s="43">
        <v>19</v>
      </c>
      <c r="G1371" s="43">
        <v>22</v>
      </c>
      <c r="H1371" s="43">
        <v>4</v>
      </c>
      <c r="I1371" s="43">
        <v>9</v>
      </c>
      <c r="J1371" s="43">
        <v>18</v>
      </c>
      <c r="K1371" s="43">
        <v>10</v>
      </c>
      <c r="L1371" s="43">
        <v>13</v>
      </c>
      <c r="M1371" s="43">
        <v>0.9002</v>
      </c>
      <c r="N1371" s="43">
        <v>2.2887591770490202E-2</v>
      </c>
      <c r="O1371" s="43">
        <v>0.519736030476877</v>
      </c>
      <c r="P1371" s="43">
        <v>1.8663000000000001</v>
      </c>
      <c r="Q1371" s="43" t="s">
        <v>20</v>
      </c>
      <c r="R1371" s="43" t="s">
        <v>1588</v>
      </c>
    </row>
    <row r="1372" spans="1:18" x14ac:dyDescent="0.4">
      <c r="A1372" s="43" t="s">
        <v>1667</v>
      </c>
      <c r="B1372" s="43" t="s">
        <v>1668</v>
      </c>
      <c r="C1372" s="43">
        <v>60</v>
      </c>
      <c r="D1372" s="43">
        <v>82</v>
      </c>
      <c r="E1372" s="43">
        <v>48</v>
      </c>
      <c r="F1372" s="43">
        <v>47</v>
      </c>
      <c r="G1372" s="43">
        <v>76</v>
      </c>
      <c r="H1372" s="43">
        <v>11</v>
      </c>
      <c r="I1372" s="43">
        <v>36</v>
      </c>
      <c r="J1372" s="43">
        <v>46</v>
      </c>
      <c r="K1372" s="43">
        <v>24</v>
      </c>
      <c r="L1372" s="43">
        <v>51</v>
      </c>
      <c r="M1372" s="43">
        <v>0.83660000000000001</v>
      </c>
      <c r="N1372" s="43">
        <v>2.1418943634692902E-2</v>
      </c>
      <c r="O1372" s="43">
        <v>0.519736030476877</v>
      </c>
      <c r="P1372" s="43">
        <v>1.7858000000000001</v>
      </c>
      <c r="Q1372" s="43" t="s">
        <v>20</v>
      </c>
      <c r="R1372" s="43" t="s">
        <v>1669</v>
      </c>
    </row>
    <row r="1373" spans="1:18" x14ac:dyDescent="0.4">
      <c r="A1373" s="43" t="s">
        <v>1865</v>
      </c>
      <c r="B1373" s="43" t="s">
        <v>1866</v>
      </c>
      <c r="C1373" s="43">
        <v>73</v>
      </c>
      <c r="D1373" s="43">
        <v>78</v>
      </c>
      <c r="E1373" s="43">
        <v>40</v>
      </c>
      <c r="F1373" s="43">
        <v>48</v>
      </c>
      <c r="G1373" s="43">
        <v>34</v>
      </c>
      <c r="H1373" s="43">
        <v>25</v>
      </c>
      <c r="I1373" s="43">
        <v>34</v>
      </c>
      <c r="J1373" s="43">
        <v>39</v>
      </c>
      <c r="K1373" s="43">
        <v>22</v>
      </c>
      <c r="L1373" s="43">
        <v>41</v>
      </c>
      <c r="M1373" s="43">
        <v>0.69720000000000004</v>
      </c>
      <c r="N1373" s="43">
        <v>2.2925507392711202E-2</v>
      </c>
      <c r="O1373" s="43">
        <v>0.519736030476877</v>
      </c>
      <c r="P1373" s="43">
        <v>1.6214</v>
      </c>
      <c r="Q1373" s="43" t="s">
        <v>20</v>
      </c>
      <c r="R1373" s="43" t="s">
        <v>1867</v>
      </c>
    </row>
    <row r="1374" spans="1:18" x14ac:dyDescent="0.4">
      <c r="A1374" s="43" t="s">
        <v>2036</v>
      </c>
      <c r="B1374" s="43" t="s">
        <v>2037</v>
      </c>
      <c r="C1374" s="43">
        <v>55</v>
      </c>
      <c r="D1374" s="43">
        <v>48</v>
      </c>
      <c r="E1374" s="43">
        <v>43</v>
      </c>
      <c r="F1374" s="43">
        <v>46</v>
      </c>
      <c r="G1374" s="43">
        <v>50</v>
      </c>
      <c r="H1374" s="43">
        <v>13</v>
      </c>
      <c r="I1374" s="43">
        <v>33</v>
      </c>
      <c r="J1374" s="43">
        <v>33</v>
      </c>
      <c r="K1374" s="43">
        <v>33</v>
      </c>
      <c r="L1374" s="43">
        <v>40</v>
      </c>
      <c r="M1374" s="43">
        <v>0.60740000000000005</v>
      </c>
      <c r="N1374" s="43">
        <v>2.2979487524935002E-2</v>
      </c>
      <c r="O1374" s="43">
        <v>0.519736030476877</v>
      </c>
      <c r="P1374" s="43">
        <v>1.5235000000000001</v>
      </c>
      <c r="Q1374" s="43" t="s">
        <v>20</v>
      </c>
      <c r="R1374" s="43" t="s">
        <v>2038</v>
      </c>
    </row>
    <row r="1375" spans="1:18" x14ac:dyDescent="0.4">
      <c r="A1375" s="43" t="s">
        <v>2156</v>
      </c>
      <c r="B1375" s="43" t="s">
        <v>2157</v>
      </c>
      <c r="C1375" s="43">
        <v>83</v>
      </c>
      <c r="D1375" s="43">
        <v>158</v>
      </c>
      <c r="E1375" s="43">
        <v>137</v>
      </c>
      <c r="F1375" s="43">
        <v>141</v>
      </c>
      <c r="G1375" s="43">
        <v>79</v>
      </c>
      <c r="H1375" s="43">
        <v>103</v>
      </c>
      <c r="I1375" s="43">
        <v>53</v>
      </c>
      <c r="J1375" s="43">
        <v>65</v>
      </c>
      <c r="K1375" s="43">
        <v>93</v>
      </c>
      <c r="L1375" s="43">
        <v>76</v>
      </c>
      <c r="M1375" s="43">
        <v>0.56320000000000003</v>
      </c>
      <c r="N1375" s="43">
        <v>2.22027558677192E-2</v>
      </c>
      <c r="O1375" s="43">
        <v>0.519736030476877</v>
      </c>
      <c r="P1375" s="43">
        <v>1.4776</v>
      </c>
      <c r="Q1375" s="43" t="s">
        <v>20</v>
      </c>
      <c r="R1375" s="43" t="s">
        <v>2158</v>
      </c>
    </row>
    <row r="1376" spans="1:18" x14ac:dyDescent="0.4">
      <c r="A1376" s="43" t="s">
        <v>2234</v>
      </c>
      <c r="B1376" s="43" t="s">
        <v>2235</v>
      </c>
      <c r="C1376" s="43">
        <v>350</v>
      </c>
      <c r="D1376" s="43">
        <v>344</v>
      </c>
      <c r="E1376" s="43">
        <v>325</v>
      </c>
      <c r="F1376" s="43">
        <v>402</v>
      </c>
      <c r="G1376" s="43">
        <v>332</v>
      </c>
      <c r="H1376" s="43">
        <v>120</v>
      </c>
      <c r="I1376" s="43">
        <v>292</v>
      </c>
      <c r="J1376" s="43">
        <v>306</v>
      </c>
      <c r="K1376" s="43">
        <v>184</v>
      </c>
      <c r="L1376" s="43">
        <v>241</v>
      </c>
      <c r="M1376" s="43">
        <v>0.53920000000000001</v>
      </c>
      <c r="N1376" s="43">
        <v>2.3296373997438901E-2</v>
      </c>
      <c r="O1376" s="43">
        <v>0.519736030476877</v>
      </c>
      <c r="P1376" s="43">
        <v>1.4531000000000001</v>
      </c>
      <c r="Q1376" s="43" t="s">
        <v>20</v>
      </c>
      <c r="R1376" s="43" t="s">
        <v>2236</v>
      </c>
    </row>
    <row r="1377" spans="1:18" x14ac:dyDescent="0.4">
      <c r="A1377" s="43" t="s">
        <v>2312</v>
      </c>
      <c r="B1377" s="43" t="s">
        <v>2313</v>
      </c>
      <c r="C1377" s="43">
        <v>1109</v>
      </c>
      <c r="D1377" s="43">
        <v>1257</v>
      </c>
      <c r="E1377" s="43">
        <v>970</v>
      </c>
      <c r="F1377" s="43">
        <v>1211</v>
      </c>
      <c r="G1377" s="43">
        <v>1446</v>
      </c>
      <c r="H1377" s="43">
        <v>434</v>
      </c>
      <c r="I1377" s="43">
        <v>955</v>
      </c>
      <c r="J1377" s="43">
        <v>968</v>
      </c>
      <c r="K1377" s="43">
        <v>742</v>
      </c>
      <c r="L1377" s="43">
        <v>906</v>
      </c>
      <c r="M1377" s="43">
        <v>0.51170000000000004</v>
      </c>
      <c r="N1377" s="43">
        <v>2.2283207077944699E-2</v>
      </c>
      <c r="O1377" s="43">
        <v>0.519736030476877</v>
      </c>
      <c r="P1377" s="43">
        <v>1.4257</v>
      </c>
      <c r="Q1377" s="43" t="s">
        <v>20</v>
      </c>
      <c r="R1377" s="43" t="s">
        <v>2314</v>
      </c>
    </row>
    <row r="1378" spans="1:18" x14ac:dyDescent="0.4">
      <c r="A1378" s="43" t="s">
        <v>2360</v>
      </c>
      <c r="B1378" s="43" t="s">
        <v>2361</v>
      </c>
      <c r="C1378" s="43">
        <v>972</v>
      </c>
      <c r="D1378" s="43">
        <v>1298</v>
      </c>
      <c r="E1378" s="43">
        <v>919</v>
      </c>
      <c r="F1378" s="43">
        <v>1210</v>
      </c>
      <c r="G1378" s="43">
        <v>1034</v>
      </c>
      <c r="H1378" s="43">
        <v>393</v>
      </c>
      <c r="I1378" s="43">
        <v>768</v>
      </c>
      <c r="J1378" s="43">
        <v>896</v>
      </c>
      <c r="K1378" s="43">
        <v>726</v>
      </c>
      <c r="L1378" s="43">
        <v>897</v>
      </c>
      <c r="M1378" s="43">
        <v>0.49409999999999998</v>
      </c>
      <c r="N1378" s="43">
        <v>2.27918534169704E-2</v>
      </c>
      <c r="O1378" s="43">
        <v>0.519736030476877</v>
      </c>
      <c r="P1378" s="43">
        <v>1.4084000000000001</v>
      </c>
      <c r="Q1378" s="43" t="s">
        <v>20</v>
      </c>
      <c r="R1378" s="43" t="s">
        <v>2362</v>
      </c>
    </row>
    <row r="1379" spans="1:18" x14ac:dyDescent="0.4">
      <c r="A1379" s="43" t="s">
        <v>2489</v>
      </c>
      <c r="B1379" s="43" t="s">
        <v>2490</v>
      </c>
      <c r="C1379" s="43">
        <v>57</v>
      </c>
      <c r="D1379" s="43">
        <v>101</v>
      </c>
      <c r="E1379" s="43">
        <v>83</v>
      </c>
      <c r="F1379" s="43">
        <v>90</v>
      </c>
      <c r="G1379" s="43">
        <v>68</v>
      </c>
      <c r="H1379" s="43">
        <v>49</v>
      </c>
      <c r="I1379" s="43">
        <v>56</v>
      </c>
      <c r="J1379" s="43">
        <v>59</v>
      </c>
      <c r="K1379" s="43">
        <v>56</v>
      </c>
      <c r="L1379" s="43">
        <v>59</v>
      </c>
      <c r="M1379" s="43">
        <v>0.45329999999999998</v>
      </c>
      <c r="N1379" s="43">
        <v>2.1685880350599301E-2</v>
      </c>
      <c r="O1379" s="43">
        <v>0.519736030476877</v>
      </c>
      <c r="P1379" s="43">
        <v>1.3692</v>
      </c>
      <c r="Q1379" s="43" t="s">
        <v>20</v>
      </c>
      <c r="R1379" s="43" t="s">
        <v>2491</v>
      </c>
    </row>
    <row r="1380" spans="1:18" x14ac:dyDescent="0.4">
      <c r="A1380" s="43" t="s">
        <v>2519</v>
      </c>
      <c r="B1380" s="43" t="s">
        <v>2520</v>
      </c>
      <c r="C1380" s="43">
        <v>153</v>
      </c>
      <c r="D1380" s="43">
        <v>171</v>
      </c>
      <c r="E1380" s="43">
        <v>243</v>
      </c>
      <c r="F1380" s="43">
        <v>213</v>
      </c>
      <c r="G1380" s="43">
        <v>150</v>
      </c>
      <c r="H1380" s="43">
        <v>163</v>
      </c>
      <c r="I1380" s="43">
        <v>95</v>
      </c>
      <c r="J1380" s="43">
        <v>105</v>
      </c>
      <c r="K1380" s="43">
        <v>166</v>
      </c>
      <c r="L1380" s="43">
        <v>128</v>
      </c>
      <c r="M1380" s="43">
        <v>0.44700000000000001</v>
      </c>
      <c r="N1380" s="43">
        <v>2.2934283376401601E-2</v>
      </c>
      <c r="O1380" s="43">
        <v>0.519736030476877</v>
      </c>
      <c r="P1380" s="43">
        <v>1.3632</v>
      </c>
      <c r="Q1380" s="43" t="s">
        <v>20</v>
      </c>
      <c r="R1380" s="43" t="s">
        <v>2521</v>
      </c>
    </row>
    <row r="1381" spans="1:18" x14ac:dyDescent="0.4">
      <c r="A1381" s="43" t="s">
        <v>2600</v>
      </c>
      <c r="B1381" s="43" t="s">
        <v>2601</v>
      </c>
      <c r="C1381" s="43">
        <v>269</v>
      </c>
      <c r="D1381" s="43">
        <v>259</v>
      </c>
      <c r="E1381" s="43">
        <v>214</v>
      </c>
      <c r="F1381" s="43">
        <v>246</v>
      </c>
      <c r="G1381" s="43">
        <v>243</v>
      </c>
      <c r="H1381" s="43">
        <v>138</v>
      </c>
      <c r="I1381" s="43">
        <v>190</v>
      </c>
      <c r="J1381" s="43">
        <v>206</v>
      </c>
      <c r="K1381" s="43">
        <v>123</v>
      </c>
      <c r="L1381" s="43">
        <v>216</v>
      </c>
      <c r="M1381" s="43">
        <v>0.42780000000000001</v>
      </c>
      <c r="N1381" s="43">
        <v>2.2187697583285801E-2</v>
      </c>
      <c r="O1381" s="43">
        <v>0.519736030476877</v>
      </c>
      <c r="P1381" s="43">
        <v>1.3452</v>
      </c>
      <c r="Q1381" s="43" t="s">
        <v>20</v>
      </c>
      <c r="R1381" s="43" t="s">
        <v>2602</v>
      </c>
    </row>
    <row r="1382" spans="1:18" x14ac:dyDescent="0.4">
      <c r="A1382" s="43" t="s">
        <v>2678</v>
      </c>
      <c r="B1382" s="43" t="s">
        <v>2679</v>
      </c>
      <c r="C1382" s="43">
        <v>900</v>
      </c>
      <c r="D1382" s="43">
        <v>958</v>
      </c>
      <c r="E1382" s="43">
        <v>918</v>
      </c>
      <c r="F1382" s="43">
        <v>1057</v>
      </c>
      <c r="G1382" s="43">
        <v>970</v>
      </c>
      <c r="H1382" s="43">
        <v>426</v>
      </c>
      <c r="I1382" s="43">
        <v>758</v>
      </c>
      <c r="J1382" s="43">
        <v>787</v>
      </c>
      <c r="K1382" s="43">
        <v>644</v>
      </c>
      <c r="L1382" s="43">
        <v>833</v>
      </c>
      <c r="M1382" s="43">
        <v>0.40899999999999997</v>
      </c>
      <c r="N1382" s="43">
        <v>2.2376069381518801E-2</v>
      </c>
      <c r="O1382" s="43">
        <v>0.519736030476877</v>
      </c>
      <c r="P1382" s="43">
        <v>1.3277000000000001</v>
      </c>
      <c r="Q1382" s="43" t="s">
        <v>20</v>
      </c>
      <c r="R1382" s="43" t="s">
        <v>2680</v>
      </c>
    </row>
    <row r="1383" spans="1:18" x14ac:dyDescent="0.4">
      <c r="A1383" s="43" t="s">
        <v>2828</v>
      </c>
      <c r="B1383" s="43" t="s">
        <v>2829</v>
      </c>
      <c r="C1383" s="43">
        <v>353</v>
      </c>
      <c r="D1383" s="43">
        <v>404</v>
      </c>
      <c r="E1383" s="43">
        <v>343</v>
      </c>
      <c r="F1383" s="43">
        <v>386</v>
      </c>
      <c r="G1383" s="43">
        <v>321</v>
      </c>
      <c r="H1383" s="43">
        <v>190</v>
      </c>
      <c r="I1383" s="43">
        <v>289</v>
      </c>
      <c r="J1383" s="43">
        <v>303</v>
      </c>
      <c r="K1383" s="43">
        <v>245</v>
      </c>
      <c r="L1383" s="43">
        <v>308</v>
      </c>
      <c r="M1383" s="43">
        <v>0.36959999999999998</v>
      </c>
      <c r="N1383" s="43">
        <v>2.1366751341437801E-2</v>
      </c>
      <c r="O1383" s="43">
        <v>0.519736030476877</v>
      </c>
      <c r="P1383" s="43">
        <v>1.292</v>
      </c>
      <c r="Q1383" s="43" t="s">
        <v>20</v>
      </c>
      <c r="R1383" s="43" t="s">
        <v>2830</v>
      </c>
    </row>
    <row r="1384" spans="1:18" x14ac:dyDescent="0.4">
      <c r="A1384" s="43" t="s">
        <v>2918</v>
      </c>
      <c r="B1384" s="43" t="s">
        <v>2919</v>
      </c>
      <c r="C1384" s="43">
        <v>3791</v>
      </c>
      <c r="D1384" s="43">
        <v>4044</v>
      </c>
      <c r="E1384" s="43">
        <v>4560</v>
      </c>
      <c r="F1384" s="43">
        <v>5900</v>
      </c>
      <c r="G1384" s="43">
        <v>5414</v>
      </c>
      <c r="H1384" s="43">
        <v>3260</v>
      </c>
      <c r="I1384" s="43">
        <v>3519</v>
      </c>
      <c r="J1384" s="43">
        <v>3494</v>
      </c>
      <c r="K1384" s="43">
        <v>2954</v>
      </c>
      <c r="L1384" s="43">
        <v>4467</v>
      </c>
      <c r="M1384" s="43">
        <v>0.35299999999999998</v>
      </c>
      <c r="N1384" s="43">
        <v>2.2596351643114399E-2</v>
      </c>
      <c r="O1384" s="43">
        <v>0.519736030476877</v>
      </c>
      <c r="P1384" s="43">
        <v>1.2771999999999999</v>
      </c>
      <c r="Q1384" s="43" t="s">
        <v>20</v>
      </c>
      <c r="R1384" s="43" t="s">
        <v>2920</v>
      </c>
    </row>
    <row r="1385" spans="1:18" x14ac:dyDescent="0.4">
      <c r="A1385" s="43" t="s">
        <v>3017</v>
      </c>
      <c r="B1385" s="43" t="s">
        <v>3018</v>
      </c>
      <c r="C1385" s="43">
        <v>899</v>
      </c>
      <c r="D1385" s="43">
        <v>853</v>
      </c>
      <c r="E1385" s="43">
        <v>1104</v>
      </c>
      <c r="F1385" s="43">
        <v>1259</v>
      </c>
      <c r="G1385" s="43">
        <v>1054</v>
      </c>
      <c r="H1385" s="43">
        <v>597</v>
      </c>
      <c r="I1385" s="43">
        <v>785</v>
      </c>
      <c r="J1385" s="43">
        <v>808</v>
      </c>
      <c r="K1385" s="43">
        <v>807</v>
      </c>
      <c r="L1385" s="43">
        <v>926</v>
      </c>
      <c r="M1385" s="43">
        <v>0.33</v>
      </c>
      <c r="N1385" s="43">
        <v>2.24626832663779E-2</v>
      </c>
      <c r="O1385" s="43">
        <v>0.519736030476877</v>
      </c>
      <c r="P1385" s="43">
        <v>1.2569999999999999</v>
      </c>
      <c r="Q1385" s="43" t="s">
        <v>20</v>
      </c>
      <c r="R1385" s="43" t="s">
        <v>3019</v>
      </c>
    </row>
    <row r="1386" spans="1:18" x14ac:dyDescent="0.4">
      <c r="A1386" s="43" t="s">
        <v>3101</v>
      </c>
      <c r="B1386" s="43" t="s">
        <v>3102</v>
      </c>
      <c r="C1386" s="43">
        <v>1697</v>
      </c>
      <c r="D1386" s="43">
        <v>1731</v>
      </c>
      <c r="E1386" s="43">
        <v>1550</v>
      </c>
      <c r="F1386" s="43">
        <v>1736</v>
      </c>
      <c r="G1386" s="43">
        <v>1716</v>
      </c>
      <c r="H1386" s="43">
        <v>1017</v>
      </c>
      <c r="I1386" s="43">
        <v>1331</v>
      </c>
      <c r="J1386" s="43">
        <v>1537</v>
      </c>
      <c r="K1386" s="43">
        <v>1141</v>
      </c>
      <c r="L1386" s="43">
        <v>1460</v>
      </c>
      <c r="M1386" s="43">
        <v>0.31219999999999998</v>
      </c>
      <c r="N1386" s="43">
        <v>2.32906656801663E-2</v>
      </c>
      <c r="O1386" s="43">
        <v>0.519736030476877</v>
      </c>
      <c r="P1386" s="43">
        <v>1.2416</v>
      </c>
      <c r="Q1386" s="43" t="s">
        <v>20</v>
      </c>
      <c r="R1386" s="43" t="s">
        <v>3103</v>
      </c>
    </row>
    <row r="1387" spans="1:18" x14ac:dyDescent="0.4">
      <c r="A1387" s="43" t="s">
        <v>3191</v>
      </c>
      <c r="B1387" s="43" t="s">
        <v>3192</v>
      </c>
      <c r="C1387" s="43">
        <v>195</v>
      </c>
      <c r="D1387" s="43">
        <v>220</v>
      </c>
      <c r="E1387" s="43">
        <v>212</v>
      </c>
      <c r="F1387" s="43">
        <v>243</v>
      </c>
      <c r="G1387" s="43">
        <v>167</v>
      </c>
      <c r="H1387" s="43">
        <v>145</v>
      </c>
      <c r="I1387" s="43">
        <v>154</v>
      </c>
      <c r="J1387" s="43">
        <v>173</v>
      </c>
      <c r="K1387" s="43">
        <v>182</v>
      </c>
      <c r="L1387" s="43">
        <v>156</v>
      </c>
      <c r="M1387" s="43">
        <v>0.29239999999999999</v>
      </c>
      <c r="N1387" s="43">
        <v>2.31353647201957E-2</v>
      </c>
      <c r="O1387" s="43">
        <v>0.519736030476877</v>
      </c>
      <c r="P1387" s="43">
        <v>1.2246999999999999</v>
      </c>
      <c r="Q1387" s="43" t="s">
        <v>20</v>
      </c>
      <c r="R1387" s="43" t="s">
        <v>3193</v>
      </c>
    </row>
    <row r="1388" spans="1:18" x14ac:dyDescent="0.4">
      <c r="A1388" s="43" t="s">
        <v>3245</v>
      </c>
      <c r="B1388" s="43" t="s">
        <v>3246</v>
      </c>
      <c r="C1388" s="43">
        <v>844</v>
      </c>
      <c r="D1388" s="43">
        <v>844</v>
      </c>
      <c r="E1388" s="43">
        <v>750</v>
      </c>
      <c r="F1388" s="43">
        <v>855</v>
      </c>
      <c r="G1388" s="43">
        <v>753</v>
      </c>
      <c r="H1388" s="43">
        <v>499</v>
      </c>
      <c r="I1388" s="43">
        <v>659</v>
      </c>
      <c r="J1388" s="43">
        <v>713</v>
      </c>
      <c r="K1388" s="43">
        <v>654</v>
      </c>
      <c r="L1388" s="43">
        <v>671</v>
      </c>
      <c r="M1388" s="43">
        <v>0.27479999999999999</v>
      </c>
      <c r="N1388" s="43">
        <v>2.2749706354775901E-2</v>
      </c>
      <c r="O1388" s="43">
        <v>0.519736030476877</v>
      </c>
      <c r="P1388" s="43">
        <v>1.2099</v>
      </c>
      <c r="Q1388" s="43" t="s">
        <v>20</v>
      </c>
      <c r="R1388" s="43" t="s">
        <v>3247</v>
      </c>
    </row>
    <row r="1389" spans="1:18" x14ac:dyDescent="0.4">
      <c r="A1389" s="43" t="s">
        <v>3443</v>
      </c>
      <c r="B1389" s="43" t="s">
        <v>3444</v>
      </c>
      <c r="C1389" s="43">
        <v>1685</v>
      </c>
      <c r="D1389" s="43">
        <v>1661</v>
      </c>
      <c r="E1389" s="43">
        <v>1653</v>
      </c>
      <c r="F1389" s="43">
        <v>1787</v>
      </c>
      <c r="G1389" s="43">
        <v>1553</v>
      </c>
      <c r="H1389" s="43">
        <v>1501</v>
      </c>
      <c r="I1389" s="43">
        <v>1302</v>
      </c>
      <c r="J1389" s="43">
        <v>1544</v>
      </c>
      <c r="K1389" s="43">
        <v>1321</v>
      </c>
      <c r="L1389" s="43">
        <v>1392</v>
      </c>
      <c r="M1389" s="43">
        <v>0.1774</v>
      </c>
      <c r="N1389" s="43">
        <v>2.15271379139799E-2</v>
      </c>
      <c r="O1389" s="43">
        <v>0.519736030476877</v>
      </c>
      <c r="P1389" s="43">
        <v>1.1309</v>
      </c>
      <c r="Q1389" s="43" t="s">
        <v>20</v>
      </c>
      <c r="R1389" s="43" t="s">
        <v>3445</v>
      </c>
    </row>
    <row r="1390" spans="1:18" x14ac:dyDescent="0.4">
      <c r="A1390" s="43" t="s">
        <v>3495</v>
      </c>
      <c r="B1390" s="43" t="s">
        <v>3496</v>
      </c>
      <c r="C1390" s="43">
        <v>1</v>
      </c>
      <c r="D1390" s="43">
        <v>0</v>
      </c>
      <c r="E1390" s="43">
        <v>0</v>
      </c>
      <c r="F1390" s="43">
        <v>0</v>
      </c>
      <c r="G1390" s="43">
        <v>0</v>
      </c>
      <c r="H1390" s="43">
        <v>0</v>
      </c>
      <c r="I1390" s="43">
        <v>2</v>
      </c>
      <c r="J1390" s="43">
        <v>2</v>
      </c>
      <c r="K1390" s="43">
        <v>1</v>
      </c>
      <c r="L1390" s="43">
        <v>9</v>
      </c>
      <c r="M1390" s="43">
        <v>-3.4123000000000001</v>
      </c>
      <c r="N1390" s="43">
        <v>2.25337744326123E-2</v>
      </c>
      <c r="O1390" s="43">
        <v>0.519736030476877</v>
      </c>
      <c r="P1390" s="43">
        <v>9.3899999999999997E-2</v>
      </c>
      <c r="Q1390" s="43" t="s">
        <v>3463</v>
      </c>
      <c r="R1390" s="43" t="s">
        <v>3497</v>
      </c>
    </row>
    <row r="1391" spans="1:18" x14ac:dyDescent="0.4">
      <c r="A1391" s="43" t="s">
        <v>3564</v>
      </c>
      <c r="B1391" s="43" t="s">
        <v>3565</v>
      </c>
      <c r="C1391" s="43">
        <v>1</v>
      </c>
      <c r="D1391" s="43">
        <v>0</v>
      </c>
      <c r="E1391" s="43">
        <v>0</v>
      </c>
      <c r="F1391" s="43">
        <v>0</v>
      </c>
      <c r="G1391" s="43">
        <v>1</v>
      </c>
      <c r="H1391" s="43">
        <v>3</v>
      </c>
      <c r="I1391" s="43">
        <v>0</v>
      </c>
      <c r="J1391" s="43">
        <v>3</v>
      </c>
      <c r="K1391" s="43">
        <v>6</v>
      </c>
      <c r="L1391" s="43">
        <v>3</v>
      </c>
      <c r="M1391" s="43">
        <v>-2.9113000000000002</v>
      </c>
      <c r="N1391" s="43">
        <v>2.2592055821286702E-2</v>
      </c>
      <c r="O1391" s="43">
        <v>0.519736030476877</v>
      </c>
      <c r="P1391" s="43">
        <v>0.13289999999999999</v>
      </c>
      <c r="Q1391" s="43" t="s">
        <v>3463</v>
      </c>
      <c r="R1391" s="43" t="s">
        <v>3566</v>
      </c>
    </row>
    <row r="1392" spans="1:18" x14ac:dyDescent="0.4">
      <c r="A1392" s="43" t="s">
        <v>3576</v>
      </c>
      <c r="B1392" s="43" t="s">
        <v>3577</v>
      </c>
      <c r="C1392" s="43">
        <v>0</v>
      </c>
      <c r="D1392" s="43">
        <v>0</v>
      </c>
      <c r="E1392" s="43">
        <v>1</v>
      </c>
      <c r="F1392" s="43">
        <v>0</v>
      </c>
      <c r="G1392" s="43">
        <v>1</v>
      </c>
      <c r="H1392" s="43">
        <v>3</v>
      </c>
      <c r="I1392" s="43">
        <v>1</v>
      </c>
      <c r="J1392" s="43">
        <v>2</v>
      </c>
      <c r="K1392" s="43">
        <v>6</v>
      </c>
      <c r="L1392" s="43">
        <v>2</v>
      </c>
      <c r="M1392" s="43">
        <v>-2.8176999999999999</v>
      </c>
      <c r="N1392" s="43">
        <v>2.1858552768337501E-2</v>
      </c>
      <c r="O1392" s="43">
        <v>0.519736030476877</v>
      </c>
      <c r="P1392" s="43">
        <v>0.14180000000000001</v>
      </c>
      <c r="Q1392" s="43" t="s">
        <v>3463</v>
      </c>
      <c r="R1392" s="43" t="s">
        <v>3578</v>
      </c>
    </row>
    <row r="1393" spans="1:18" x14ac:dyDescent="0.4">
      <c r="A1393" s="43" t="s">
        <v>3672</v>
      </c>
      <c r="B1393" s="43" t="s">
        <v>3673</v>
      </c>
      <c r="C1393" s="43">
        <v>0</v>
      </c>
      <c r="D1393" s="43">
        <v>1</v>
      </c>
      <c r="E1393" s="43">
        <v>0</v>
      </c>
      <c r="F1393" s="43">
        <v>2</v>
      </c>
      <c r="G1393" s="43">
        <v>1</v>
      </c>
      <c r="H1393" s="43">
        <v>2</v>
      </c>
      <c r="I1393" s="43">
        <v>6</v>
      </c>
      <c r="J1393" s="43">
        <v>3</v>
      </c>
      <c r="K1393" s="43">
        <v>3</v>
      </c>
      <c r="L1393" s="43">
        <v>4</v>
      </c>
      <c r="M1393" s="43">
        <v>-2.2542</v>
      </c>
      <c r="N1393" s="43">
        <v>2.3032119539714901E-2</v>
      </c>
      <c r="O1393" s="43">
        <v>0.519736030476877</v>
      </c>
      <c r="P1393" s="43">
        <v>0.20960000000000001</v>
      </c>
      <c r="Q1393" s="43" t="s">
        <v>3463</v>
      </c>
      <c r="R1393" s="43" t="s">
        <v>3674</v>
      </c>
    </row>
    <row r="1394" spans="1:18" x14ac:dyDescent="0.4">
      <c r="A1394" s="43" t="s">
        <v>3984</v>
      </c>
      <c r="B1394" s="43" t="s">
        <v>3985</v>
      </c>
      <c r="C1394" s="43">
        <v>3</v>
      </c>
      <c r="D1394" s="43">
        <v>3</v>
      </c>
      <c r="E1394" s="43">
        <v>8</v>
      </c>
      <c r="F1394" s="43">
        <v>15</v>
      </c>
      <c r="G1394" s="43">
        <v>5</v>
      </c>
      <c r="H1394" s="43">
        <v>24</v>
      </c>
      <c r="I1394" s="43">
        <v>7</v>
      </c>
      <c r="J1394" s="43">
        <v>9</v>
      </c>
      <c r="K1394" s="43">
        <v>19</v>
      </c>
      <c r="L1394" s="43">
        <v>15</v>
      </c>
      <c r="M1394" s="43">
        <v>-1.1888000000000001</v>
      </c>
      <c r="N1394" s="43">
        <v>2.1948950692583898E-2</v>
      </c>
      <c r="O1394" s="43">
        <v>0.519736030476877</v>
      </c>
      <c r="P1394" s="43">
        <v>0.43869999999999998</v>
      </c>
      <c r="Q1394" s="43" t="s">
        <v>3463</v>
      </c>
      <c r="R1394" s="43" t="s">
        <v>3986</v>
      </c>
    </row>
    <row r="1395" spans="1:18" x14ac:dyDescent="0.4">
      <c r="A1395" s="43" t="s">
        <v>4074</v>
      </c>
      <c r="B1395" s="43" t="s">
        <v>4075</v>
      </c>
      <c r="C1395" s="43">
        <v>31</v>
      </c>
      <c r="D1395" s="43">
        <v>17</v>
      </c>
      <c r="E1395" s="43">
        <v>45</v>
      </c>
      <c r="F1395" s="43">
        <v>40</v>
      </c>
      <c r="G1395" s="43">
        <v>33</v>
      </c>
      <c r="H1395" s="43">
        <v>112</v>
      </c>
      <c r="I1395" s="43">
        <v>28</v>
      </c>
      <c r="J1395" s="43">
        <v>25</v>
      </c>
      <c r="K1395" s="43">
        <v>117</v>
      </c>
      <c r="L1395" s="43">
        <v>42</v>
      </c>
      <c r="M1395" s="43">
        <v>-1.0059</v>
      </c>
      <c r="N1395" s="43">
        <v>2.28565303176652E-2</v>
      </c>
      <c r="O1395" s="43">
        <v>0.519736030476877</v>
      </c>
      <c r="P1395" s="43">
        <v>0.498</v>
      </c>
      <c r="Q1395" s="43" t="s">
        <v>3463</v>
      </c>
      <c r="R1395" s="43" t="s">
        <v>4076</v>
      </c>
    </row>
    <row r="1396" spans="1:18" x14ac:dyDescent="0.4">
      <c r="A1396" s="43" t="s">
        <v>4077</v>
      </c>
      <c r="B1396" s="43" t="s">
        <v>4078</v>
      </c>
      <c r="C1396" s="43">
        <v>14</v>
      </c>
      <c r="D1396" s="43">
        <v>7</v>
      </c>
      <c r="E1396" s="43">
        <v>3</v>
      </c>
      <c r="F1396" s="43">
        <v>8</v>
      </c>
      <c r="G1396" s="43">
        <v>9</v>
      </c>
      <c r="H1396" s="43">
        <v>14</v>
      </c>
      <c r="I1396" s="43">
        <v>25</v>
      </c>
      <c r="J1396" s="43">
        <v>13</v>
      </c>
      <c r="K1396" s="43">
        <v>12</v>
      </c>
      <c r="L1396" s="43">
        <v>14</v>
      </c>
      <c r="M1396" s="43">
        <v>-1.0044999999999999</v>
      </c>
      <c r="N1396" s="43">
        <v>2.15360147634969E-2</v>
      </c>
      <c r="O1396" s="43">
        <v>0.519736030476877</v>
      </c>
      <c r="P1396" s="43">
        <v>0.49840000000000001</v>
      </c>
      <c r="Q1396" s="43" t="s">
        <v>3463</v>
      </c>
      <c r="R1396" s="43" t="s">
        <v>4079</v>
      </c>
    </row>
    <row r="1397" spans="1:18" x14ac:dyDescent="0.4">
      <c r="A1397" s="43" t="s">
        <v>4098</v>
      </c>
      <c r="B1397" s="43" t="s">
        <v>4099</v>
      </c>
      <c r="C1397" s="43">
        <v>35</v>
      </c>
      <c r="D1397" s="43">
        <v>27</v>
      </c>
      <c r="E1397" s="43">
        <v>69</v>
      </c>
      <c r="F1397" s="43">
        <v>52</v>
      </c>
      <c r="G1397" s="43">
        <v>36</v>
      </c>
      <c r="H1397" s="43">
        <v>149</v>
      </c>
      <c r="I1397" s="43">
        <v>31</v>
      </c>
      <c r="J1397" s="43">
        <v>44</v>
      </c>
      <c r="K1397" s="43">
        <v>137</v>
      </c>
      <c r="L1397" s="43">
        <v>55</v>
      </c>
      <c r="M1397" s="43">
        <v>-0.96509999999999996</v>
      </c>
      <c r="N1397" s="43">
        <v>2.1985519040497101E-2</v>
      </c>
      <c r="O1397" s="43">
        <v>0.519736030476877</v>
      </c>
      <c r="P1397" s="43">
        <v>0.51219999999999999</v>
      </c>
      <c r="Q1397" s="43" t="s">
        <v>3463</v>
      </c>
      <c r="R1397" s="43" t="s">
        <v>4100</v>
      </c>
    </row>
    <row r="1398" spans="1:18" x14ac:dyDescent="0.4">
      <c r="A1398" s="43" t="s">
        <v>4179</v>
      </c>
      <c r="B1398" s="43" t="s">
        <v>4180</v>
      </c>
      <c r="C1398" s="43">
        <v>9</v>
      </c>
      <c r="D1398" s="43">
        <v>18</v>
      </c>
      <c r="E1398" s="43">
        <v>20</v>
      </c>
      <c r="F1398" s="43">
        <v>25</v>
      </c>
      <c r="G1398" s="43">
        <v>11</v>
      </c>
      <c r="H1398" s="43">
        <v>37</v>
      </c>
      <c r="I1398" s="43">
        <v>17</v>
      </c>
      <c r="J1398" s="43">
        <v>25</v>
      </c>
      <c r="K1398" s="43">
        <v>52</v>
      </c>
      <c r="L1398" s="43">
        <v>17</v>
      </c>
      <c r="M1398" s="43">
        <v>-0.88900000000000001</v>
      </c>
      <c r="N1398" s="43">
        <v>2.32773797456454E-2</v>
      </c>
      <c r="O1398" s="43">
        <v>0.519736030476877</v>
      </c>
      <c r="P1398" s="43">
        <v>0.54</v>
      </c>
      <c r="Q1398" s="43" t="s">
        <v>3463</v>
      </c>
      <c r="R1398" s="43" t="s">
        <v>4181</v>
      </c>
    </row>
    <row r="1399" spans="1:18" x14ac:dyDescent="0.4">
      <c r="A1399" s="43" t="s">
        <v>4197</v>
      </c>
      <c r="B1399" s="43" t="s">
        <v>4198</v>
      </c>
      <c r="C1399" s="43">
        <v>38</v>
      </c>
      <c r="D1399" s="43">
        <v>60</v>
      </c>
      <c r="E1399" s="43">
        <v>81</v>
      </c>
      <c r="F1399" s="43">
        <v>86</v>
      </c>
      <c r="G1399" s="43">
        <v>44</v>
      </c>
      <c r="H1399" s="43">
        <v>186</v>
      </c>
      <c r="I1399" s="43">
        <v>49</v>
      </c>
      <c r="J1399" s="43">
        <v>51</v>
      </c>
      <c r="K1399" s="43">
        <v>164</v>
      </c>
      <c r="L1399" s="43">
        <v>94</v>
      </c>
      <c r="M1399" s="43">
        <v>-0.86240000000000006</v>
      </c>
      <c r="N1399" s="43">
        <v>2.2626081926859599E-2</v>
      </c>
      <c r="O1399" s="43">
        <v>0.519736030476877</v>
      </c>
      <c r="P1399" s="43">
        <v>0.55010000000000003</v>
      </c>
      <c r="Q1399" s="43" t="s">
        <v>3463</v>
      </c>
      <c r="R1399" s="43" t="s">
        <v>4199</v>
      </c>
    </row>
    <row r="1400" spans="1:18" x14ac:dyDescent="0.4">
      <c r="A1400" s="43" t="s">
        <v>4284</v>
      </c>
      <c r="B1400" s="43" t="s">
        <v>4285</v>
      </c>
      <c r="C1400" s="43">
        <v>28</v>
      </c>
      <c r="D1400" s="43">
        <v>25</v>
      </c>
      <c r="E1400" s="43">
        <v>40</v>
      </c>
      <c r="F1400" s="43">
        <v>22</v>
      </c>
      <c r="G1400" s="43">
        <v>27</v>
      </c>
      <c r="H1400" s="43">
        <v>86</v>
      </c>
      <c r="I1400" s="43">
        <v>25</v>
      </c>
      <c r="J1400" s="43">
        <v>32</v>
      </c>
      <c r="K1400" s="43">
        <v>45</v>
      </c>
      <c r="L1400" s="43">
        <v>46</v>
      </c>
      <c r="M1400" s="43">
        <v>-0.7631</v>
      </c>
      <c r="N1400" s="43">
        <v>2.2956735857366701E-2</v>
      </c>
      <c r="O1400" s="43">
        <v>0.519736030476877</v>
      </c>
      <c r="P1400" s="43">
        <v>0.58919999999999995</v>
      </c>
      <c r="Q1400" s="43" t="s">
        <v>3463</v>
      </c>
      <c r="R1400" s="43" t="s">
        <v>4286</v>
      </c>
    </row>
    <row r="1401" spans="1:18" x14ac:dyDescent="0.4">
      <c r="A1401" s="43" t="s">
        <v>4305</v>
      </c>
      <c r="B1401" s="43" t="s">
        <v>4306</v>
      </c>
      <c r="C1401" s="43">
        <v>16</v>
      </c>
      <c r="D1401" s="43">
        <v>13</v>
      </c>
      <c r="E1401" s="43">
        <v>11</v>
      </c>
      <c r="F1401" s="43">
        <v>17</v>
      </c>
      <c r="G1401" s="43">
        <v>18</v>
      </c>
      <c r="H1401" s="43">
        <v>39</v>
      </c>
      <c r="I1401" s="43">
        <v>24</v>
      </c>
      <c r="J1401" s="43">
        <v>18</v>
      </c>
      <c r="K1401" s="43">
        <v>19</v>
      </c>
      <c r="L1401" s="43">
        <v>20</v>
      </c>
      <c r="M1401" s="43">
        <v>-0.74180000000000001</v>
      </c>
      <c r="N1401" s="43">
        <v>2.28986233170719E-2</v>
      </c>
      <c r="O1401" s="43">
        <v>0.519736030476877</v>
      </c>
      <c r="P1401" s="43">
        <v>0.59799999999999998</v>
      </c>
      <c r="Q1401" s="43" t="s">
        <v>3463</v>
      </c>
      <c r="R1401" s="43" t="s">
        <v>4307</v>
      </c>
    </row>
    <row r="1402" spans="1:18" x14ac:dyDescent="0.4">
      <c r="A1402" s="43" t="s">
        <v>4329</v>
      </c>
      <c r="B1402" s="43" t="s">
        <v>4330</v>
      </c>
      <c r="C1402" s="43">
        <v>18</v>
      </c>
      <c r="D1402" s="43">
        <v>17</v>
      </c>
      <c r="E1402" s="43">
        <v>16</v>
      </c>
      <c r="F1402" s="43">
        <v>18</v>
      </c>
      <c r="G1402" s="43">
        <v>16</v>
      </c>
      <c r="H1402" s="43">
        <v>36</v>
      </c>
      <c r="I1402" s="43">
        <v>18</v>
      </c>
      <c r="J1402" s="43">
        <v>14</v>
      </c>
      <c r="K1402" s="43">
        <v>39</v>
      </c>
      <c r="L1402" s="43">
        <v>29</v>
      </c>
      <c r="M1402" s="43">
        <v>-0.73009999999999997</v>
      </c>
      <c r="N1402" s="43">
        <v>2.2675346438741299E-2</v>
      </c>
      <c r="O1402" s="43">
        <v>0.519736030476877</v>
      </c>
      <c r="P1402" s="43">
        <v>0.60289999999999999</v>
      </c>
      <c r="Q1402" s="43" t="s">
        <v>3463</v>
      </c>
      <c r="R1402" s="43" t="s">
        <v>4331</v>
      </c>
    </row>
    <row r="1403" spans="1:18" x14ac:dyDescent="0.4">
      <c r="A1403" s="43" t="s">
        <v>4365</v>
      </c>
      <c r="B1403" s="43" t="s">
        <v>4366</v>
      </c>
      <c r="C1403" s="43">
        <v>786</v>
      </c>
      <c r="D1403" s="43">
        <v>1068</v>
      </c>
      <c r="E1403" s="43">
        <v>1031</v>
      </c>
      <c r="F1403" s="43">
        <v>1482</v>
      </c>
      <c r="G1403" s="43">
        <v>1169</v>
      </c>
      <c r="H1403" s="43">
        <v>3398</v>
      </c>
      <c r="I1403" s="43">
        <v>1188</v>
      </c>
      <c r="J1403" s="43">
        <v>811</v>
      </c>
      <c r="K1403" s="43">
        <v>1526</v>
      </c>
      <c r="L1403" s="43">
        <v>1727</v>
      </c>
      <c r="M1403" s="43">
        <v>-0.7</v>
      </c>
      <c r="N1403" s="43">
        <v>2.3068637502187801E-2</v>
      </c>
      <c r="O1403" s="43">
        <v>0.519736030476877</v>
      </c>
      <c r="P1403" s="43">
        <v>0.61560000000000004</v>
      </c>
      <c r="Q1403" s="43" t="s">
        <v>3463</v>
      </c>
      <c r="R1403" s="43" t="s">
        <v>4367</v>
      </c>
    </row>
    <row r="1404" spans="1:18" x14ac:dyDescent="0.4">
      <c r="A1404" s="43" t="s">
        <v>4404</v>
      </c>
      <c r="B1404" s="43" t="s">
        <v>4405</v>
      </c>
      <c r="C1404" s="43">
        <v>27</v>
      </c>
      <c r="D1404" s="43">
        <v>26</v>
      </c>
      <c r="E1404" s="43">
        <v>22</v>
      </c>
      <c r="F1404" s="43">
        <v>18</v>
      </c>
      <c r="G1404" s="43">
        <v>34</v>
      </c>
      <c r="H1404" s="43">
        <v>54</v>
      </c>
      <c r="I1404" s="43">
        <v>39</v>
      </c>
      <c r="J1404" s="43">
        <v>24</v>
      </c>
      <c r="K1404" s="43">
        <v>40</v>
      </c>
      <c r="L1404" s="43">
        <v>35</v>
      </c>
      <c r="M1404" s="43">
        <v>-0.65039999999999998</v>
      </c>
      <c r="N1404" s="43">
        <v>2.1439769054577101E-2</v>
      </c>
      <c r="O1404" s="43">
        <v>0.519736030476877</v>
      </c>
      <c r="P1404" s="43">
        <v>0.6371</v>
      </c>
      <c r="Q1404" s="43" t="s">
        <v>3463</v>
      </c>
      <c r="R1404" s="43" t="s">
        <v>4406</v>
      </c>
    </row>
    <row r="1405" spans="1:18" x14ac:dyDescent="0.4">
      <c r="A1405" s="43" t="s">
        <v>4602</v>
      </c>
      <c r="B1405" s="43" t="s">
        <v>4603</v>
      </c>
      <c r="C1405" s="43">
        <v>823</v>
      </c>
      <c r="D1405" s="43">
        <v>875</v>
      </c>
      <c r="E1405" s="43">
        <v>894</v>
      </c>
      <c r="F1405" s="43">
        <v>1570</v>
      </c>
      <c r="G1405" s="43">
        <v>996</v>
      </c>
      <c r="H1405" s="43">
        <v>2174</v>
      </c>
      <c r="I1405" s="43">
        <v>1302</v>
      </c>
      <c r="J1405" s="43">
        <v>794</v>
      </c>
      <c r="K1405" s="43">
        <v>1297</v>
      </c>
      <c r="L1405" s="43">
        <v>1659</v>
      </c>
      <c r="M1405" s="43">
        <v>-0.55659999999999998</v>
      </c>
      <c r="N1405" s="43">
        <v>2.25807480573516E-2</v>
      </c>
      <c r="O1405" s="43">
        <v>0.519736030476877</v>
      </c>
      <c r="P1405" s="43">
        <v>0.67989999999999995</v>
      </c>
      <c r="Q1405" s="43" t="s">
        <v>3463</v>
      </c>
      <c r="R1405" s="43" t="s">
        <v>4604</v>
      </c>
    </row>
    <row r="1406" spans="1:18" x14ac:dyDescent="0.4">
      <c r="A1406" s="43" t="s">
        <v>4671</v>
      </c>
      <c r="B1406" s="43" t="s">
        <v>4672</v>
      </c>
      <c r="C1406" s="43">
        <v>1813</v>
      </c>
      <c r="D1406" s="43">
        <v>1363</v>
      </c>
      <c r="E1406" s="43">
        <v>1782</v>
      </c>
      <c r="F1406" s="43">
        <v>1851</v>
      </c>
      <c r="G1406" s="43">
        <v>1585</v>
      </c>
      <c r="H1406" s="43">
        <v>4000</v>
      </c>
      <c r="I1406" s="43">
        <v>1534</v>
      </c>
      <c r="J1406" s="43">
        <v>1628</v>
      </c>
      <c r="K1406" s="43">
        <v>2674</v>
      </c>
      <c r="L1406" s="43">
        <v>1884</v>
      </c>
      <c r="M1406" s="43">
        <v>-0.53280000000000005</v>
      </c>
      <c r="N1406" s="43">
        <v>2.29997895360157E-2</v>
      </c>
      <c r="O1406" s="43">
        <v>0.519736030476877</v>
      </c>
      <c r="P1406" s="43">
        <v>0.69120000000000004</v>
      </c>
      <c r="Q1406" s="43" t="s">
        <v>3463</v>
      </c>
      <c r="R1406" s="43" t="s">
        <v>4673</v>
      </c>
    </row>
    <row r="1407" spans="1:18" x14ac:dyDescent="0.4">
      <c r="A1407" s="43" t="s">
        <v>4689</v>
      </c>
      <c r="B1407" s="43" t="s">
        <v>70</v>
      </c>
      <c r="C1407" s="43">
        <v>233</v>
      </c>
      <c r="D1407" s="43">
        <v>179</v>
      </c>
      <c r="E1407" s="43">
        <v>251</v>
      </c>
      <c r="F1407" s="43">
        <v>255</v>
      </c>
      <c r="G1407" s="43">
        <v>204</v>
      </c>
      <c r="H1407" s="43">
        <v>492</v>
      </c>
      <c r="I1407" s="43">
        <v>203</v>
      </c>
      <c r="J1407" s="43">
        <v>236</v>
      </c>
      <c r="K1407" s="43">
        <v>392</v>
      </c>
      <c r="L1407" s="43">
        <v>240</v>
      </c>
      <c r="M1407" s="43">
        <v>-0.53039999999999998</v>
      </c>
      <c r="N1407" s="43">
        <v>2.1394338159669998E-2</v>
      </c>
      <c r="O1407" s="43">
        <v>0.519736030476877</v>
      </c>
      <c r="P1407" s="43">
        <v>0.69240000000000002</v>
      </c>
      <c r="Q1407" s="43" t="s">
        <v>3463</v>
      </c>
      <c r="R1407" s="43" t="s">
        <v>70</v>
      </c>
    </row>
    <row r="1408" spans="1:18" x14ac:dyDescent="0.4">
      <c r="A1408" s="43" t="s">
        <v>4717</v>
      </c>
      <c r="B1408" s="43" t="s">
        <v>4718</v>
      </c>
      <c r="C1408" s="43">
        <v>169</v>
      </c>
      <c r="D1408" s="43">
        <v>123</v>
      </c>
      <c r="E1408" s="43">
        <v>94</v>
      </c>
      <c r="F1408" s="43">
        <v>108</v>
      </c>
      <c r="G1408" s="43">
        <v>125</v>
      </c>
      <c r="H1408" s="43">
        <v>263</v>
      </c>
      <c r="I1408" s="43">
        <v>149</v>
      </c>
      <c r="J1408" s="43">
        <v>131</v>
      </c>
      <c r="K1408" s="43">
        <v>177</v>
      </c>
      <c r="L1408" s="43">
        <v>136</v>
      </c>
      <c r="M1408" s="43">
        <v>-0.52259999999999995</v>
      </c>
      <c r="N1408" s="43">
        <v>2.21501706207647E-2</v>
      </c>
      <c r="O1408" s="43">
        <v>0.519736030476877</v>
      </c>
      <c r="P1408" s="43">
        <v>0.69610000000000005</v>
      </c>
      <c r="Q1408" s="43" t="s">
        <v>3463</v>
      </c>
      <c r="R1408" s="43" t="s">
        <v>4719</v>
      </c>
    </row>
    <row r="1409" spans="1:18" x14ac:dyDescent="0.4">
      <c r="A1409" s="43" t="s">
        <v>4804</v>
      </c>
      <c r="B1409" s="43" t="s">
        <v>4805</v>
      </c>
      <c r="C1409" s="43">
        <v>345</v>
      </c>
      <c r="D1409" s="43">
        <v>323</v>
      </c>
      <c r="E1409" s="43">
        <v>524</v>
      </c>
      <c r="F1409" s="43">
        <v>536</v>
      </c>
      <c r="G1409" s="43">
        <v>354</v>
      </c>
      <c r="H1409" s="43">
        <v>896</v>
      </c>
      <c r="I1409" s="43">
        <v>413</v>
      </c>
      <c r="J1409" s="43">
        <v>473</v>
      </c>
      <c r="K1409" s="43">
        <v>582</v>
      </c>
      <c r="L1409" s="43">
        <v>476</v>
      </c>
      <c r="M1409" s="43">
        <v>-0.50700000000000001</v>
      </c>
      <c r="N1409" s="43">
        <v>2.23659235316504E-2</v>
      </c>
      <c r="O1409" s="43">
        <v>0.519736030476877</v>
      </c>
      <c r="P1409" s="43">
        <v>0.70369999999999999</v>
      </c>
      <c r="Q1409" s="43" t="s">
        <v>3463</v>
      </c>
      <c r="R1409" s="43" t="s">
        <v>4806</v>
      </c>
    </row>
    <row r="1410" spans="1:18" x14ac:dyDescent="0.4">
      <c r="A1410" s="43" t="s">
        <v>4924</v>
      </c>
      <c r="B1410" s="43" t="s">
        <v>4925</v>
      </c>
      <c r="C1410" s="43">
        <v>1191</v>
      </c>
      <c r="D1410" s="43">
        <v>965</v>
      </c>
      <c r="E1410" s="43">
        <v>1131</v>
      </c>
      <c r="F1410" s="43">
        <v>1229</v>
      </c>
      <c r="G1410" s="43">
        <v>1044</v>
      </c>
      <c r="H1410" s="43">
        <v>2480</v>
      </c>
      <c r="I1410" s="43">
        <v>1054</v>
      </c>
      <c r="J1410" s="43">
        <v>1084</v>
      </c>
      <c r="K1410" s="43">
        <v>1674</v>
      </c>
      <c r="L1410" s="43">
        <v>1222</v>
      </c>
      <c r="M1410" s="43">
        <v>-0.48759999999999998</v>
      </c>
      <c r="N1410" s="43">
        <v>2.25800805923142E-2</v>
      </c>
      <c r="O1410" s="43">
        <v>0.519736030476877</v>
      </c>
      <c r="P1410" s="43">
        <v>0.71319999999999995</v>
      </c>
      <c r="Q1410" s="43" t="s">
        <v>3463</v>
      </c>
      <c r="R1410" s="43" t="s">
        <v>4926</v>
      </c>
    </row>
    <row r="1411" spans="1:18" x14ac:dyDescent="0.4">
      <c r="A1411" s="43" t="s">
        <v>4972</v>
      </c>
      <c r="B1411" s="43" t="s">
        <v>4973</v>
      </c>
      <c r="C1411" s="43">
        <v>10747</v>
      </c>
      <c r="D1411" s="43">
        <v>9356</v>
      </c>
      <c r="E1411" s="43">
        <v>12110</v>
      </c>
      <c r="F1411" s="43">
        <v>12035</v>
      </c>
      <c r="G1411" s="43">
        <v>10843</v>
      </c>
      <c r="H1411" s="43">
        <v>23995</v>
      </c>
      <c r="I1411" s="43">
        <v>10093</v>
      </c>
      <c r="J1411" s="43">
        <v>11114</v>
      </c>
      <c r="K1411" s="43">
        <v>16907</v>
      </c>
      <c r="L1411" s="43">
        <v>12071</v>
      </c>
      <c r="M1411" s="43">
        <v>-0.48049999999999998</v>
      </c>
      <c r="N1411" s="43">
        <v>2.2326244884057999E-2</v>
      </c>
      <c r="O1411" s="43">
        <v>0.519736030476877</v>
      </c>
      <c r="P1411" s="43">
        <v>0.7167</v>
      </c>
      <c r="Q1411" s="43" t="s">
        <v>3463</v>
      </c>
      <c r="R1411" s="43" t="s">
        <v>4974</v>
      </c>
    </row>
    <row r="1412" spans="1:18" x14ac:dyDescent="0.4">
      <c r="A1412" s="43" t="s">
        <v>5152</v>
      </c>
      <c r="B1412" s="43" t="s">
        <v>5153</v>
      </c>
      <c r="C1412" s="43">
        <v>179</v>
      </c>
      <c r="D1412" s="43">
        <v>166</v>
      </c>
      <c r="E1412" s="43">
        <v>169</v>
      </c>
      <c r="F1412" s="43">
        <v>193</v>
      </c>
      <c r="G1412" s="43">
        <v>167</v>
      </c>
      <c r="H1412" s="43">
        <v>349</v>
      </c>
      <c r="I1412" s="43">
        <v>155</v>
      </c>
      <c r="J1412" s="43">
        <v>164</v>
      </c>
      <c r="K1412" s="43">
        <v>267</v>
      </c>
      <c r="L1412" s="43">
        <v>224</v>
      </c>
      <c r="M1412" s="43">
        <v>-0.4597</v>
      </c>
      <c r="N1412" s="43">
        <v>2.23655659213516E-2</v>
      </c>
      <c r="O1412" s="43">
        <v>0.519736030476877</v>
      </c>
      <c r="P1412" s="43">
        <v>0.72709999999999997</v>
      </c>
      <c r="Q1412" s="43" t="s">
        <v>3463</v>
      </c>
      <c r="R1412" s="43" t="s">
        <v>5154</v>
      </c>
    </row>
    <row r="1413" spans="1:18" x14ac:dyDescent="0.4">
      <c r="A1413" s="43" t="s">
        <v>5158</v>
      </c>
      <c r="B1413" s="43" t="s">
        <v>5159</v>
      </c>
      <c r="C1413" s="43">
        <v>708</v>
      </c>
      <c r="D1413" s="43">
        <v>540</v>
      </c>
      <c r="E1413" s="43">
        <v>699</v>
      </c>
      <c r="F1413" s="43">
        <v>704</v>
      </c>
      <c r="G1413" s="43">
        <v>628</v>
      </c>
      <c r="H1413" s="43">
        <v>1336</v>
      </c>
      <c r="I1413" s="43">
        <v>615</v>
      </c>
      <c r="J1413" s="43">
        <v>630</v>
      </c>
      <c r="K1413" s="43">
        <v>1002</v>
      </c>
      <c r="L1413" s="43">
        <v>764</v>
      </c>
      <c r="M1413" s="43">
        <v>-0.45929999999999999</v>
      </c>
      <c r="N1413" s="43">
        <v>2.14488377226601E-2</v>
      </c>
      <c r="O1413" s="43">
        <v>0.519736030476877</v>
      </c>
      <c r="P1413" s="43">
        <v>0.72729999999999995</v>
      </c>
      <c r="Q1413" s="43" t="s">
        <v>3463</v>
      </c>
      <c r="R1413" s="43" t="s">
        <v>5160</v>
      </c>
    </row>
    <row r="1414" spans="1:18" x14ac:dyDescent="0.4">
      <c r="A1414" s="43" t="s">
        <v>5179</v>
      </c>
      <c r="B1414" s="43" t="s">
        <v>5180</v>
      </c>
      <c r="C1414" s="43">
        <v>2274</v>
      </c>
      <c r="D1414" s="43">
        <v>1996</v>
      </c>
      <c r="E1414" s="43">
        <v>2548</v>
      </c>
      <c r="F1414" s="43">
        <v>2615</v>
      </c>
      <c r="G1414" s="43">
        <v>2329</v>
      </c>
      <c r="H1414" s="43">
        <v>4681</v>
      </c>
      <c r="I1414" s="43">
        <v>2127</v>
      </c>
      <c r="J1414" s="43">
        <v>2298</v>
      </c>
      <c r="K1414" s="43">
        <v>3894</v>
      </c>
      <c r="L1414" s="43">
        <v>2590</v>
      </c>
      <c r="M1414" s="43">
        <v>-0.45779999999999998</v>
      </c>
      <c r="N1414" s="43">
        <v>2.2888230345714199E-2</v>
      </c>
      <c r="O1414" s="43">
        <v>0.519736030476877</v>
      </c>
      <c r="P1414" s="43">
        <v>0.72809999999999997</v>
      </c>
      <c r="Q1414" s="43" t="s">
        <v>3463</v>
      </c>
      <c r="R1414" s="43" t="s">
        <v>5181</v>
      </c>
    </row>
    <row r="1415" spans="1:18" x14ac:dyDescent="0.4">
      <c r="A1415" s="43" t="s">
        <v>5182</v>
      </c>
      <c r="B1415" s="43" t="s">
        <v>5183</v>
      </c>
      <c r="C1415" s="43">
        <v>1276</v>
      </c>
      <c r="D1415" s="43">
        <v>1082</v>
      </c>
      <c r="E1415" s="43">
        <v>1349</v>
      </c>
      <c r="F1415" s="43">
        <v>1389</v>
      </c>
      <c r="G1415" s="43">
        <v>1138</v>
      </c>
      <c r="H1415" s="43">
        <v>2607</v>
      </c>
      <c r="I1415" s="43">
        <v>1121</v>
      </c>
      <c r="J1415" s="43">
        <v>1291</v>
      </c>
      <c r="K1415" s="43">
        <v>1863</v>
      </c>
      <c r="L1415" s="43">
        <v>1372</v>
      </c>
      <c r="M1415" s="43">
        <v>-0.45779999999999998</v>
      </c>
      <c r="N1415" s="43">
        <v>2.2899438048874801E-2</v>
      </c>
      <c r="O1415" s="43">
        <v>0.519736030476877</v>
      </c>
      <c r="P1415" s="43">
        <v>0.72809999999999997</v>
      </c>
      <c r="Q1415" s="43" t="s">
        <v>3463</v>
      </c>
      <c r="R1415" s="43" t="s">
        <v>5184</v>
      </c>
    </row>
    <row r="1416" spans="1:18" x14ac:dyDescent="0.4">
      <c r="A1416" s="43" t="s">
        <v>5245</v>
      </c>
      <c r="B1416" s="43" t="s">
        <v>5246</v>
      </c>
      <c r="C1416" s="43">
        <v>519</v>
      </c>
      <c r="D1416" s="43">
        <v>374</v>
      </c>
      <c r="E1416" s="43">
        <v>432</v>
      </c>
      <c r="F1416" s="43">
        <v>451</v>
      </c>
      <c r="G1416" s="43">
        <v>472</v>
      </c>
      <c r="H1416" s="43">
        <v>891</v>
      </c>
      <c r="I1416" s="43">
        <v>404</v>
      </c>
      <c r="J1416" s="43">
        <v>455</v>
      </c>
      <c r="K1416" s="43">
        <v>682</v>
      </c>
      <c r="L1416" s="43">
        <v>535</v>
      </c>
      <c r="M1416" s="43">
        <v>-0.45140000000000002</v>
      </c>
      <c r="N1416" s="43">
        <v>2.1663855237026301E-2</v>
      </c>
      <c r="O1416" s="43">
        <v>0.519736030476877</v>
      </c>
      <c r="P1416" s="43">
        <v>0.73140000000000005</v>
      </c>
      <c r="Q1416" s="43" t="s">
        <v>3463</v>
      </c>
      <c r="R1416" s="43" t="s">
        <v>5247</v>
      </c>
    </row>
    <row r="1417" spans="1:18" x14ac:dyDescent="0.4">
      <c r="A1417" s="43" t="s">
        <v>5281</v>
      </c>
      <c r="B1417" s="43" t="s">
        <v>5282</v>
      </c>
      <c r="C1417" s="43">
        <v>697</v>
      </c>
      <c r="D1417" s="43">
        <v>581</v>
      </c>
      <c r="E1417" s="43">
        <v>777</v>
      </c>
      <c r="F1417" s="43">
        <v>727</v>
      </c>
      <c r="G1417" s="43">
        <v>703</v>
      </c>
      <c r="H1417" s="43">
        <v>1418</v>
      </c>
      <c r="I1417" s="43">
        <v>654</v>
      </c>
      <c r="J1417" s="43">
        <v>720</v>
      </c>
      <c r="K1417" s="43">
        <v>1041</v>
      </c>
      <c r="L1417" s="43">
        <v>759</v>
      </c>
      <c r="M1417" s="43">
        <v>-0.4496</v>
      </c>
      <c r="N1417" s="43">
        <v>2.2270767464747199E-2</v>
      </c>
      <c r="O1417" s="43">
        <v>0.519736030476877</v>
      </c>
      <c r="P1417" s="43">
        <v>0.73229999999999995</v>
      </c>
      <c r="Q1417" s="43" t="s">
        <v>3463</v>
      </c>
      <c r="R1417" s="43" t="s">
        <v>5283</v>
      </c>
    </row>
    <row r="1418" spans="1:18" x14ac:dyDescent="0.4">
      <c r="A1418" s="43" t="s">
        <v>5389</v>
      </c>
      <c r="B1418" s="43" t="s">
        <v>5390</v>
      </c>
      <c r="C1418" s="43">
        <v>800</v>
      </c>
      <c r="D1418" s="43">
        <v>666</v>
      </c>
      <c r="E1418" s="43">
        <v>673</v>
      </c>
      <c r="F1418" s="43">
        <v>736</v>
      </c>
      <c r="G1418" s="43">
        <v>735</v>
      </c>
      <c r="H1418" s="43">
        <v>1419</v>
      </c>
      <c r="I1418" s="43">
        <v>679</v>
      </c>
      <c r="J1418" s="43">
        <v>709</v>
      </c>
      <c r="K1418" s="43">
        <v>1125</v>
      </c>
      <c r="L1418" s="43">
        <v>789</v>
      </c>
      <c r="M1418" s="43">
        <v>-0.4385</v>
      </c>
      <c r="N1418" s="43">
        <v>2.1828006061617701E-2</v>
      </c>
      <c r="O1418" s="43">
        <v>0.519736030476877</v>
      </c>
      <c r="P1418" s="43">
        <v>0.7379</v>
      </c>
      <c r="Q1418" s="43" t="s">
        <v>3463</v>
      </c>
      <c r="R1418" s="43" t="s">
        <v>5391</v>
      </c>
    </row>
    <row r="1419" spans="1:18" x14ac:dyDescent="0.4">
      <c r="A1419" s="43" t="s">
        <v>5419</v>
      </c>
      <c r="B1419" s="43" t="s">
        <v>5420</v>
      </c>
      <c r="C1419" s="43">
        <v>125</v>
      </c>
      <c r="D1419" s="43">
        <v>161</v>
      </c>
      <c r="E1419" s="43">
        <v>164</v>
      </c>
      <c r="F1419" s="43">
        <v>152</v>
      </c>
      <c r="G1419" s="43">
        <v>128</v>
      </c>
      <c r="H1419" s="43">
        <v>258</v>
      </c>
      <c r="I1419" s="43">
        <v>147</v>
      </c>
      <c r="J1419" s="43">
        <v>157</v>
      </c>
      <c r="K1419" s="43">
        <v>242</v>
      </c>
      <c r="L1419" s="43">
        <v>149</v>
      </c>
      <c r="M1419" s="43">
        <v>-0.43690000000000001</v>
      </c>
      <c r="N1419" s="43">
        <v>2.3260316135247001E-2</v>
      </c>
      <c r="O1419" s="43">
        <v>0.519736030476877</v>
      </c>
      <c r="P1419" s="43">
        <v>0.73870000000000002</v>
      </c>
      <c r="Q1419" s="43" t="s">
        <v>3463</v>
      </c>
      <c r="R1419" s="43" t="s">
        <v>5421</v>
      </c>
    </row>
    <row r="1420" spans="1:18" x14ac:dyDescent="0.4">
      <c r="A1420" s="43" t="s">
        <v>5446</v>
      </c>
      <c r="B1420" s="43" t="s">
        <v>5447</v>
      </c>
      <c r="C1420" s="43">
        <v>795</v>
      </c>
      <c r="D1420" s="43">
        <v>549</v>
      </c>
      <c r="E1420" s="43">
        <v>524</v>
      </c>
      <c r="F1420" s="43">
        <v>627</v>
      </c>
      <c r="G1420" s="43">
        <v>525</v>
      </c>
      <c r="H1420" s="43">
        <v>1161</v>
      </c>
      <c r="I1420" s="43">
        <v>621</v>
      </c>
      <c r="J1420" s="43">
        <v>597</v>
      </c>
      <c r="K1420" s="43">
        <v>827</v>
      </c>
      <c r="L1420" s="43">
        <v>719</v>
      </c>
      <c r="M1420" s="43">
        <v>-0.43490000000000001</v>
      </c>
      <c r="N1420" s="43">
        <v>2.2210058830380599E-2</v>
      </c>
      <c r="O1420" s="43">
        <v>0.519736030476877</v>
      </c>
      <c r="P1420" s="43">
        <v>0.73970000000000002</v>
      </c>
      <c r="Q1420" s="43" t="s">
        <v>3463</v>
      </c>
      <c r="R1420" s="43" t="s">
        <v>5448</v>
      </c>
    </row>
    <row r="1421" spans="1:18" x14ac:dyDescent="0.4">
      <c r="A1421" s="43" t="s">
        <v>5488</v>
      </c>
      <c r="B1421" s="43" t="s">
        <v>5489</v>
      </c>
      <c r="C1421" s="43">
        <v>537</v>
      </c>
      <c r="D1421" s="43">
        <v>632</v>
      </c>
      <c r="E1421" s="43">
        <v>531</v>
      </c>
      <c r="F1421" s="43">
        <v>564</v>
      </c>
      <c r="G1421" s="43">
        <v>444</v>
      </c>
      <c r="H1421" s="43">
        <v>1002</v>
      </c>
      <c r="I1421" s="43">
        <v>512</v>
      </c>
      <c r="J1421" s="43">
        <v>547</v>
      </c>
      <c r="K1421" s="43">
        <v>870</v>
      </c>
      <c r="L1421" s="43">
        <v>593</v>
      </c>
      <c r="M1421" s="43">
        <v>-0.43090000000000001</v>
      </c>
      <c r="N1421" s="43">
        <v>2.3104630614200199E-2</v>
      </c>
      <c r="O1421" s="43">
        <v>0.519736030476877</v>
      </c>
      <c r="P1421" s="43">
        <v>0.74180000000000001</v>
      </c>
      <c r="Q1421" s="43" t="s">
        <v>3463</v>
      </c>
      <c r="R1421" s="43" t="s">
        <v>5490</v>
      </c>
    </row>
    <row r="1422" spans="1:18" x14ac:dyDescent="0.4">
      <c r="A1422" s="43" t="s">
        <v>5491</v>
      </c>
      <c r="B1422" s="43" t="s">
        <v>5492</v>
      </c>
      <c r="C1422" s="43">
        <v>1217</v>
      </c>
      <c r="D1422" s="43">
        <v>1147</v>
      </c>
      <c r="E1422" s="43">
        <v>1301</v>
      </c>
      <c r="F1422" s="43">
        <v>1349</v>
      </c>
      <c r="G1422" s="43">
        <v>1255</v>
      </c>
      <c r="H1422" s="43">
        <v>2429</v>
      </c>
      <c r="I1422" s="43">
        <v>1148</v>
      </c>
      <c r="J1422" s="43">
        <v>1175</v>
      </c>
      <c r="K1422" s="43">
        <v>1966</v>
      </c>
      <c r="L1422" s="43">
        <v>1439</v>
      </c>
      <c r="M1422" s="43">
        <v>-0.43090000000000001</v>
      </c>
      <c r="N1422" s="43">
        <v>2.3138810908457701E-2</v>
      </c>
      <c r="O1422" s="43">
        <v>0.519736030476877</v>
      </c>
      <c r="P1422" s="43">
        <v>0.74180000000000001</v>
      </c>
      <c r="Q1422" s="43" t="s">
        <v>3463</v>
      </c>
      <c r="R1422" s="43" t="s">
        <v>5493</v>
      </c>
    </row>
    <row r="1423" spans="1:18" x14ac:dyDescent="0.4">
      <c r="A1423" s="43" t="s">
        <v>5560</v>
      </c>
      <c r="B1423" s="43" t="s">
        <v>5561</v>
      </c>
      <c r="C1423" s="43">
        <v>1070</v>
      </c>
      <c r="D1423" s="43">
        <v>917</v>
      </c>
      <c r="E1423" s="43">
        <v>1182</v>
      </c>
      <c r="F1423" s="43">
        <v>1074</v>
      </c>
      <c r="G1423" s="43">
        <v>990</v>
      </c>
      <c r="H1423" s="43">
        <v>2052</v>
      </c>
      <c r="I1423" s="43">
        <v>963</v>
      </c>
      <c r="J1423" s="43">
        <v>1097</v>
      </c>
      <c r="K1423" s="43">
        <v>1492</v>
      </c>
      <c r="L1423" s="43">
        <v>1173</v>
      </c>
      <c r="M1423" s="43">
        <v>-0.42459999999999998</v>
      </c>
      <c r="N1423" s="43">
        <v>2.1463088725086499E-2</v>
      </c>
      <c r="O1423" s="43">
        <v>0.519736030476877</v>
      </c>
      <c r="P1423" s="43">
        <v>0.74509999999999998</v>
      </c>
      <c r="Q1423" s="43" t="s">
        <v>3463</v>
      </c>
      <c r="R1423" s="43" t="s">
        <v>5562</v>
      </c>
    </row>
    <row r="1424" spans="1:18" x14ac:dyDescent="0.4">
      <c r="A1424" s="43" t="s">
        <v>5596</v>
      </c>
      <c r="B1424" s="43" t="s">
        <v>5597</v>
      </c>
      <c r="C1424" s="43">
        <v>64</v>
      </c>
      <c r="D1424" s="43">
        <v>69</v>
      </c>
      <c r="E1424" s="43">
        <v>56</v>
      </c>
      <c r="F1424" s="43">
        <v>65</v>
      </c>
      <c r="G1424" s="43">
        <v>63</v>
      </c>
      <c r="H1424" s="43">
        <v>114</v>
      </c>
      <c r="I1424" s="43">
        <v>65</v>
      </c>
      <c r="J1424" s="43">
        <v>68</v>
      </c>
      <c r="K1424" s="43">
        <v>79</v>
      </c>
      <c r="L1424" s="43">
        <v>82</v>
      </c>
      <c r="M1424" s="43">
        <v>-0.4214</v>
      </c>
      <c r="N1424" s="43">
        <v>2.30770885610833E-2</v>
      </c>
      <c r="O1424" s="43">
        <v>0.519736030476877</v>
      </c>
      <c r="P1424" s="43">
        <v>0.74670000000000003</v>
      </c>
      <c r="Q1424" s="43" t="s">
        <v>3463</v>
      </c>
      <c r="R1424" s="43" t="s">
        <v>5598</v>
      </c>
    </row>
    <row r="1425" spans="1:18" x14ac:dyDescent="0.4">
      <c r="A1425" s="43" t="s">
        <v>5608</v>
      </c>
      <c r="B1425" s="43" t="s">
        <v>5609</v>
      </c>
      <c r="C1425" s="43">
        <v>26431</v>
      </c>
      <c r="D1425" s="43">
        <v>21720</v>
      </c>
      <c r="E1425" s="43">
        <v>25633</v>
      </c>
      <c r="F1425" s="43">
        <v>26096</v>
      </c>
      <c r="G1425" s="43">
        <v>23968</v>
      </c>
      <c r="H1425" s="43">
        <v>49201</v>
      </c>
      <c r="I1425" s="43">
        <v>23344</v>
      </c>
      <c r="J1425" s="43">
        <v>24982</v>
      </c>
      <c r="K1425" s="43">
        <v>35204</v>
      </c>
      <c r="L1425" s="43">
        <v>27022</v>
      </c>
      <c r="M1425" s="43">
        <v>-0.42020000000000002</v>
      </c>
      <c r="N1425" s="43">
        <v>2.2357941605830701E-2</v>
      </c>
      <c r="O1425" s="43">
        <v>0.519736030476877</v>
      </c>
      <c r="P1425" s="43">
        <v>0.74729999999999996</v>
      </c>
      <c r="Q1425" s="43" t="s">
        <v>3463</v>
      </c>
      <c r="R1425" s="43" t="s">
        <v>5610</v>
      </c>
    </row>
    <row r="1426" spans="1:18" x14ac:dyDescent="0.4">
      <c r="A1426" s="43" t="s">
        <v>5617</v>
      </c>
      <c r="B1426" s="43" t="s">
        <v>5618</v>
      </c>
      <c r="C1426" s="43">
        <v>632</v>
      </c>
      <c r="D1426" s="43">
        <v>572</v>
      </c>
      <c r="E1426" s="43">
        <v>736</v>
      </c>
      <c r="F1426" s="43">
        <v>776</v>
      </c>
      <c r="G1426" s="43">
        <v>616</v>
      </c>
      <c r="H1426" s="43">
        <v>1262</v>
      </c>
      <c r="I1426" s="43">
        <v>608</v>
      </c>
      <c r="J1426" s="43">
        <v>682</v>
      </c>
      <c r="K1426" s="43">
        <v>999</v>
      </c>
      <c r="L1426" s="43">
        <v>741</v>
      </c>
      <c r="M1426" s="43">
        <v>-0.42</v>
      </c>
      <c r="N1426" s="43">
        <v>2.2833089516104899E-2</v>
      </c>
      <c r="O1426" s="43">
        <v>0.519736030476877</v>
      </c>
      <c r="P1426" s="43">
        <v>0.74739999999999995</v>
      </c>
      <c r="Q1426" s="43" t="s">
        <v>3463</v>
      </c>
      <c r="R1426" s="43" t="s">
        <v>5619</v>
      </c>
    </row>
    <row r="1427" spans="1:18" x14ac:dyDescent="0.4">
      <c r="A1427" s="43" t="s">
        <v>5629</v>
      </c>
      <c r="B1427" s="43" t="s">
        <v>5630</v>
      </c>
      <c r="C1427" s="43">
        <v>3841</v>
      </c>
      <c r="D1427" s="43">
        <v>3329</v>
      </c>
      <c r="E1427" s="43">
        <v>3816</v>
      </c>
      <c r="F1427" s="43">
        <v>4137</v>
      </c>
      <c r="G1427" s="43">
        <v>3616</v>
      </c>
      <c r="H1427" s="43">
        <v>7190</v>
      </c>
      <c r="I1427" s="43">
        <v>3428</v>
      </c>
      <c r="J1427" s="43">
        <v>3742</v>
      </c>
      <c r="K1427" s="43">
        <v>5724</v>
      </c>
      <c r="L1427" s="43">
        <v>4073</v>
      </c>
      <c r="M1427" s="43">
        <v>-0.41949999999999998</v>
      </c>
      <c r="N1427" s="43">
        <v>2.1525638005868299E-2</v>
      </c>
      <c r="O1427" s="43">
        <v>0.519736030476877</v>
      </c>
      <c r="P1427" s="43">
        <v>0.74770000000000003</v>
      </c>
      <c r="Q1427" s="43" t="s">
        <v>3463</v>
      </c>
      <c r="R1427" s="43" t="s">
        <v>5631</v>
      </c>
    </row>
    <row r="1428" spans="1:18" x14ac:dyDescent="0.4">
      <c r="A1428" s="43" t="s">
        <v>5659</v>
      </c>
      <c r="B1428" s="43" t="s">
        <v>5660</v>
      </c>
      <c r="C1428" s="43">
        <v>284</v>
      </c>
      <c r="D1428" s="43">
        <v>192</v>
      </c>
      <c r="E1428" s="43">
        <v>249</v>
      </c>
      <c r="F1428" s="43">
        <v>315</v>
      </c>
      <c r="G1428" s="43">
        <v>202</v>
      </c>
      <c r="H1428" s="43">
        <v>417</v>
      </c>
      <c r="I1428" s="43">
        <v>273</v>
      </c>
      <c r="J1428" s="43">
        <v>220</v>
      </c>
      <c r="K1428" s="43">
        <v>357</v>
      </c>
      <c r="L1428" s="43">
        <v>319</v>
      </c>
      <c r="M1428" s="43">
        <v>-0.41620000000000001</v>
      </c>
      <c r="N1428" s="43">
        <v>2.3161455337145202E-2</v>
      </c>
      <c r="O1428" s="43">
        <v>0.519736030476877</v>
      </c>
      <c r="P1428" s="43">
        <v>0.74939999999999996</v>
      </c>
      <c r="Q1428" s="43" t="s">
        <v>3463</v>
      </c>
      <c r="R1428" s="43" t="s">
        <v>5661</v>
      </c>
    </row>
    <row r="1429" spans="1:18" x14ac:dyDescent="0.4">
      <c r="A1429" s="43" t="s">
        <v>5875</v>
      </c>
      <c r="B1429" s="43" t="s">
        <v>5876</v>
      </c>
      <c r="C1429" s="43">
        <v>1143</v>
      </c>
      <c r="D1429" s="43">
        <v>904</v>
      </c>
      <c r="E1429" s="43">
        <v>1075</v>
      </c>
      <c r="F1429" s="43">
        <v>1119</v>
      </c>
      <c r="G1429" s="43">
        <v>1061</v>
      </c>
      <c r="H1429" s="43">
        <v>1952</v>
      </c>
      <c r="I1429" s="43">
        <v>978</v>
      </c>
      <c r="J1429" s="43">
        <v>1099</v>
      </c>
      <c r="K1429" s="43">
        <v>1580</v>
      </c>
      <c r="L1429" s="43">
        <v>1136</v>
      </c>
      <c r="M1429" s="43">
        <v>-0.40039999999999998</v>
      </c>
      <c r="N1429" s="43">
        <v>2.1824157113795099E-2</v>
      </c>
      <c r="O1429" s="43">
        <v>0.519736030476877</v>
      </c>
      <c r="P1429" s="43">
        <v>0.75760000000000005</v>
      </c>
      <c r="Q1429" s="43" t="s">
        <v>3463</v>
      </c>
      <c r="R1429" s="43" t="s">
        <v>5877</v>
      </c>
    </row>
    <row r="1430" spans="1:18" x14ac:dyDescent="0.4">
      <c r="A1430" s="43" t="s">
        <v>5890</v>
      </c>
      <c r="B1430" s="43" t="s">
        <v>5891</v>
      </c>
      <c r="C1430" s="43">
        <v>8670</v>
      </c>
      <c r="D1430" s="43">
        <v>7487</v>
      </c>
      <c r="E1430" s="43">
        <v>9229</v>
      </c>
      <c r="F1430" s="43">
        <v>9359</v>
      </c>
      <c r="G1430" s="43">
        <v>8115</v>
      </c>
      <c r="H1430" s="43">
        <v>15617</v>
      </c>
      <c r="I1430" s="43">
        <v>7691</v>
      </c>
      <c r="J1430" s="43">
        <v>8498</v>
      </c>
      <c r="K1430" s="43">
        <v>13167</v>
      </c>
      <c r="L1430" s="43">
        <v>9564</v>
      </c>
      <c r="M1430" s="43">
        <v>-0.4</v>
      </c>
      <c r="N1430" s="43">
        <v>2.3296919326495202E-2</v>
      </c>
      <c r="O1430" s="43">
        <v>0.519736030476877</v>
      </c>
      <c r="P1430" s="43">
        <v>0.75790000000000002</v>
      </c>
      <c r="Q1430" s="43" t="s">
        <v>3463</v>
      </c>
      <c r="R1430" s="43" t="s">
        <v>5892</v>
      </c>
    </row>
    <row r="1431" spans="1:18" x14ac:dyDescent="0.4">
      <c r="A1431" s="43" t="s">
        <v>6010</v>
      </c>
      <c r="B1431" s="43" t="s">
        <v>6011</v>
      </c>
      <c r="C1431" s="43">
        <v>28679</v>
      </c>
      <c r="D1431" s="43">
        <v>26104</v>
      </c>
      <c r="E1431" s="43">
        <v>29868</v>
      </c>
      <c r="F1431" s="43">
        <v>33437</v>
      </c>
      <c r="G1431" s="43">
        <v>26616</v>
      </c>
      <c r="H1431" s="43">
        <v>53685</v>
      </c>
      <c r="I1431" s="43">
        <v>26950</v>
      </c>
      <c r="J1431" s="43">
        <v>28099</v>
      </c>
      <c r="K1431" s="43">
        <v>41766</v>
      </c>
      <c r="L1431" s="43">
        <v>32375</v>
      </c>
      <c r="M1431" s="43">
        <v>-0.3931</v>
      </c>
      <c r="N1431" s="43">
        <v>2.28279254855322E-2</v>
      </c>
      <c r="O1431" s="43">
        <v>0.519736030476877</v>
      </c>
      <c r="P1431" s="43">
        <v>0.76149999999999995</v>
      </c>
      <c r="Q1431" s="43" t="s">
        <v>3463</v>
      </c>
      <c r="R1431" s="43" t="s">
        <v>6012</v>
      </c>
    </row>
    <row r="1432" spans="1:18" x14ac:dyDescent="0.4">
      <c r="A1432" s="43" t="s">
        <v>6166</v>
      </c>
      <c r="B1432" s="43" t="s">
        <v>6167</v>
      </c>
      <c r="C1432" s="43">
        <v>1863</v>
      </c>
      <c r="D1432" s="43">
        <v>1627</v>
      </c>
      <c r="E1432" s="43">
        <v>1866</v>
      </c>
      <c r="F1432" s="43">
        <v>1994</v>
      </c>
      <c r="G1432" s="43">
        <v>1781</v>
      </c>
      <c r="H1432" s="43">
        <v>3169</v>
      </c>
      <c r="I1432" s="43">
        <v>1581</v>
      </c>
      <c r="J1432" s="43">
        <v>1834</v>
      </c>
      <c r="K1432" s="43">
        <v>2825</v>
      </c>
      <c r="L1432" s="43">
        <v>2070</v>
      </c>
      <c r="M1432" s="43">
        <v>-0.38240000000000002</v>
      </c>
      <c r="N1432" s="43">
        <v>2.3026127707972001E-2</v>
      </c>
      <c r="O1432" s="43">
        <v>0.519736030476877</v>
      </c>
      <c r="P1432" s="43">
        <v>0.76719999999999999</v>
      </c>
      <c r="Q1432" s="43" t="s">
        <v>3463</v>
      </c>
      <c r="R1432" s="43" t="s">
        <v>6168</v>
      </c>
    </row>
    <row r="1433" spans="1:18" x14ac:dyDescent="0.4">
      <c r="A1433" s="43" t="s">
        <v>6199</v>
      </c>
      <c r="B1433" s="43" t="s">
        <v>6200</v>
      </c>
      <c r="C1433" s="43">
        <v>865</v>
      </c>
      <c r="D1433" s="43">
        <v>826</v>
      </c>
      <c r="E1433" s="43">
        <v>1028</v>
      </c>
      <c r="F1433" s="43">
        <v>967</v>
      </c>
      <c r="G1433" s="43">
        <v>965</v>
      </c>
      <c r="H1433" s="43">
        <v>1655</v>
      </c>
      <c r="I1433" s="43">
        <v>855</v>
      </c>
      <c r="J1433" s="43">
        <v>967</v>
      </c>
      <c r="K1433" s="43">
        <v>1333</v>
      </c>
      <c r="L1433" s="43">
        <v>1032</v>
      </c>
      <c r="M1433" s="43">
        <v>-0.38090000000000002</v>
      </c>
      <c r="N1433" s="43">
        <v>2.23465628014781E-2</v>
      </c>
      <c r="O1433" s="43">
        <v>0.519736030476877</v>
      </c>
      <c r="P1433" s="43">
        <v>0.76790000000000003</v>
      </c>
      <c r="Q1433" s="43" t="s">
        <v>3463</v>
      </c>
      <c r="R1433" s="43" t="s">
        <v>6201</v>
      </c>
    </row>
    <row r="1434" spans="1:18" x14ac:dyDescent="0.4">
      <c r="A1434" s="43" t="s">
        <v>6229</v>
      </c>
      <c r="B1434" s="43" t="s">
        <v>6230</v>
      </c>
      <c r="C1434" s="43">
        <v>3955</v>
      </c>
      <c r="D1434" s="43">
        <v>3349</v>
      </c>
      <c r="E1434" s="43">
        <v>4067</v>
      </c>
      <c r="F1434" s="43">
        <v>4151</v>
      </c>
      <c r="G1434" s="43">
        <v>3555</v>
      </c>
      <c r="H1434" s="43">
        <v>6656</v>
      </c>
      <c r="I1434" s="43">
        <v>3364</v>
      </c>
      <c r="J1434" s="43">
        <v>3891</v>
      </c>
      <c r="K1434" s="43">
        <v>5695</v>
      </c>
      <c r="L1434" s="43">
        <v>4299</v>
      </c>
      <c r="M1434" s="43">
        <v>-0.37840000000000001</v>
      </c>
      <c r="N1434" s="43">
        <v>2.22009693358549E-2</v>
      </c>
      <c r="O1434" s="43">
        <v>0.519736030476877</v>
      </c>
      <c r="P1434" s="43">
        <v>0.76929999999999998</v>
      </c>
      <c r="Q1434" s="43" t="s">
        <v>3463</v>
      </c>
      <c r="R1434" s="43" t="s">
        <v>6231</v>
      </c>
    </row>
    <row r="1435" spans="1:18" x14ac:dyDescent="0.4">
      <c r="A1435" s="43" t="s">
        <v>6256</v>
      </c>
      <c r="B1435" s="43" t="s">
        <v>6257</v>
      </c>
      <c r="C1435" s="43">
        <v>14015</v>
      </c>
      <c r="D1435" s="43">
        <v>11866</v>
      </c>
      <c r="E1435" s="43">
        <v>14176</v>
      </c>
      <c r="F1435" s="43">
        <v>14804</v>
      </c>
      <c r="G1435" s="43">
        <v>12879</v>
      </c>
      <c r="H1435" s="43">
        <v>23629</v>
      </c>
      <c r="I1435" s="43">
        <v>12487</v>
      </c>
      <c r="J1435" s="43">
        <v>13559</v>
      </c>
      <c r="K1435" s="43">
        <v>20532</v>
      </c>
      <c r="L1435" s="43">
        <v>14537</v>
      </c>
      <c r="M1435" s="43">
        <v>-0.37680000000000002</v>
      </c>
      <c r="N1435" s="43">
        <v>2.25189209748742E-2</v>
      </c>
      <c r="O1435" s="43">
        <v>0.519736030476877</v>
      </c>
      <c r="P1435" s="43">
        <v>0.77010000000000001</v>
      </c>
      <c r="Q1435" s="43" t="s">
        <v>3463</v>
      </c>
      <c r="R1435" s="43" t="s">
        <v>6258</v>
      </c>
    </row>
    <row r="1436" spans="1:18" x14ac:dyDescent="0.4">
      <c r="A1436" s="43" t="s">
        <v>6277</v>
      </c>
      <c r="B1436" s="43" t="s">
        <v>6278</v>
      </c>
      <c r="C1436" s="43">
        <v>4753</v>
      </c>
      <c r="D1436" s="43">
        <v>3959</v>
      </c>
      <c r="E1436" s="43">
        <v>4216</v>
      </c>
      <c r="F1436" s="43">
        <v>4553</v>
      </c>
      <c r="G1436" s="43">
        <v>4270</v>
      </c>
      <c r="H1436" s="43">
        <v>7067</v>
      </c>
      <c r="I1436" s="43">
        <v>3910</v>
      </c>
      <c r="J1436" s="43">
        <v>4214</v>
      </c>
      <c r="K1436" s="43">
        <v>7160</v>
      </c>
      <c r="L1436" s="43">
        <v>4886</v>
      </c>
      <c r="M1436" s="43">
        <v>-0.376</v>
      </c>
      <c r="N1436" s="43">
        <v>2.25353397575071E-2</v>
      </c>
      <c r="O1436" s="43">
        <v>0.519736030476877</v>
      </c>
      <c r="P1436" s="43">
        <v>0.77059999999999995</v>
      </c>
      <c r="Q1436" s="43" t="s">
        <v>3463</v>
      </c>
      <c r="R1436" s="43" t="s">
        <v>6279</v>
      </c>
    </row>
    <row r="1437" spans="1:18" x14ac:dyDescent="0.4">
      <c r="A1437" s="43" t="s">
        <v>6307</v>
      </c>
      <c r="B1437" s="43" t="s">
        <v>6308</v>
      </c>
      <c r="C1437" s="43">
        <v>807</v>
      </c>
      <c r="D1437" s="43">
        <v>660</v>
      </c>
      <c r="E1437" s="43">
        <v>791</v>
      </c>
      <c r="F1437" s="43">
        <v>756</v>
      </c>
      <c r="G1437" s="43">
        <v>747</v>
      </c>
      <c r="H1437" s="43">
        <v>1295</v>
      </c>
      <c r="I1437" s="43">
        <v>737</v>
      </c>
      <c r="J1437" s="43">
        <v>757</v>
      </c>
      <c r="K1437" s="43">
        <v>1132</v>
      </c>
      <c r="L1437" s="43">
        <v>778</v>
      </c>
      <c r="M1437" s="43">
        <v>-0.37430000000000002</v>
      </c>
      <c r="N1437" s="43">
        <v>2.2976583696046E-2</v>
      </c>
      <c r="O1437" s="43">
        <v>0.519736030476877</v>
      </c>
      <c r="P1437" s="43">
        <v>0.77149999999999996</v>
      </c>
      <c r="Q1437" s="43" t="s">
        <v>3463</v>
      </c>
      <c r="R1437" s="43" t="s">
        <v>6309</v>
      </c>
    </row>
    <row r="1438" spans="1:18" x14ac:dyDescent="0.4">
      <c r="A1438" s="43" t="s">
        <v>6322</v>
      </c>
      <c r="B1438" s="43" t="s">
        <v>6323</v>
      </c>
      <c r="C1438" s="43">
        <v>377</v>
      </c>
      <c r="D1438" s="43">
        <v>346</v>
      </c>
      <c r="E1438" s="43">
        <v>402</v>
      </c>
      <c r="F1438" s="43">
        <v>504</v>
      </c>
      <c r="G1438" s="43">
        <v>356</v>
      </c>
      <c r="H1438" s="43">
        <v>640</v>
      </c>
      <c r="I1438" s="43">
        <v>363</v>
      </c>
      <c r="J1438" s="43">
        <v>387</v>
      </c>
      <c r="K1438" s="43">
        <v>602</v>
      </c>
      <c r="L1438" s="43">
        <v>477</v>
      </c>
      <c r="M1438" s="43">
        <v>-0.3735</v>
      </c>
      <c r="N1438" s="43">
        <v>2.1922696316432299E-2</v>
      </c>
      <c r="O1438" s="43">
        <v>0.519736030476877</v>
      </c>
      <c r="P1438" s="43">
        <v>0.77190000000000003</v>
      </c>
      <c r="Q1438" s="43" t="s">
        <v>3463</v>
      </c>
      <c r="R1438" s="43" t="s">
        <v>6324</v>
      </c>
    </row>
    <row r="1439" spans="1:18" x14ac:dyDescent="0.4">
      <c r="A1439" s="43" t="s">
        <v>6361</v>
      </c>
      <c r="B1439" s="43" t="s">
        <v>6362</v>
      </c>
      <c r="C1439" s="43">
        <v>293</v>
      </c>
      <c r="D1439" s="43">
        <v>244</v>
      </c>
      <c r="E1439" s="43">
        <v>346</v>
      </c>
      <c r="F1439" s="43">
        <v>302</v>
      </c>
      <c r="G1439" s="43">
        <v>256</v>
      </c>
      <c r="H1439" s="43">
        <v>438</v>
      </c>
      <c r="I1439" s="43">
        <v>270</v>
      </c>
      <c r="J1439" s="43">
        <v>309</v>
      </c>
      <c r="K1439" s="43">
        <v>459</v>
      </c>
      <c r="L1439" s="43">
        <v>321</v>
      </c>
      <c r="M1439" s="43">
        <v>-0.37209999999999999</v>
      </c>
      <c r="N1439" s="43">
        <v>2.2077989583998502E-2</v>
      </c>
      <c r="O1439" s="43">
        <v>0.519736030476877</v>
      </c>
      <c r="P1439" s="43">
        <v>0.77259999999999995</v>
      </c>
      <c r="Q1439" s="43" t="s">
        <v>3463</v>
      </c>
      <c r="R1439" s="43" t="s">
        <v>6363</v>
      </c>
    </row>
    <row r="1440" spans="1:18" x14ac:dyDescent="0.4">
      <c r="A1440" s="43" t="s">
        <v>6427</v>
      </c>
      <c r="B1440" s="43" t="s">
        <v>6428</v>
      </c>
      <c r="C1440" s="43">
        <v>357</v>
      </c>
      <c r="D1440" s="43">
        <v>262</v>
      </c>
      <c r="E1440" s="43">
        <v>353</v>
      </c>
      <c r="F1440" s="43">
        <v>367</v>
      </c>
      <c r="G1440" s="43">
        <v>314</v>
      </c>
      <c r="H1440" s="43">
        <v>557</v>
      </c>
      <c r="I1440" s="43">
        <v>297</v>
      </c>
      <c r="J1440" s="43">
        <v>349</v>
      </c>
      <c r="K1440" s="43">
        <v>458</v>
      </c>
      <c r="L1440" s="43">
        <v>392</v>
      </c>
      <c r="M1440" s="43">
        <v>-0.36870000000000003</v>
      </c>
      <c r="N1440" s="43">
        <v>2.27268416640663E-2</v>
      </c>
      <c r="O1440" s="43">
        <v>0.519736030476877</v>
      </c>
      <c r="P1440" s="43">
        <v>0.77449999999999997</v>
      </c>
      <c r="Q1440" s="43" t="s">
        <v>3463</v>
      </c>
      <c r="R1440" s="43" t="s">
        <v>6429</v>
      </c>
    </row>
    <row r="1441" spans="1:18" x14ac:dyDescent="0.4">
      <c r="A1441" s="43" t="s">
        <v>6442</v>
      </c>
      <c r="B1441" s="43" t="s">
        <v>6443</v>
      </c>
      <c r="C1441" s="43">
        <v>2072</v>
      </c>
      <c r="D1441" s="43">
        <v>1983</v>
      </c>
      <c r="E1441" s="43">
        <v>2127</v>
      </c>
      <c r="F1441" s="43">
        <v>2150</v>
      </c>
      <c r="G1441" s="43">
        <v>1815</v>
      </c>
      <c r="H1441" s="43">
        <v>3525</v>
      </c>
      <c r="I1441" s="43">
        <v>1800</v>
      </c>
      <c r="J1441" s="43">
        <v>2026</v>
      </c>
      <c r="K1441" s="43">
        <v>2952</v>
      </c>
      <c r="L1441" s="43">
        <v>2325</v>
      </c>
      <c r="M1441" s="43">
        <v>-0.36770000000000003</v>
      </c>
      <c r="N1441" s="43">
        <v>2.3222573308070201E-2</v>
      </c>
      <c r="O1441" s="43">
        <v>0.519736030476877</v>
      </c>
      <c r="P1441" s="43">
        <v>0.77500000000000002</v>
      </c>
      <c r="Q1441" s="43" t="s">
        <v>3463</v>
      </c>
      <c r="R1441" s="43" t="s">
        <v>6444</v>
      </c>
    </row>
    <row r="1442" spans="1:18" x14ac:dyDescent="0.4">
      <c r="A1442" s="43" t="s">
        <v>6499</v>
      </c>
      <c r="B1442" s="43" t="s">
        <v>6500</v>
      </c>
      <c r="C1442" s="43">
        <v>434</v>
      </c>
      <c r="D1442" s="43">
        <v>431</v>
      </c>
      <c r="E1442" s="43">
        <v>463</v>
      </c>
      <c r="F1442" s="43">
        <v>464</v>
      </c>
      <c r="G1442" s="43">
        <v>393</v>
      </c>
      <c r="H1442" s="43">
        <v>726</v>
      </c>
      <c r="I1442" s="43">
        <v>380</v>
      </c>
      <c r="J1442" s="43">
        <v>471</v>
      </c>
      <c r="K1442" s="43">
        <v>653</v>
      </c>
      <c r="L1442" s="43">
        <v>481</v>
      </c>
      <c r="M1442" s="43">
        <v>-0.36370000000000002</v>
      </c>
      <c r="N1442" s="43">
        <v>2.1963308839531001E-2</v>
      </c>
      <c r="O1442" s="43">
        <v>0.519736030476877</v>
      </c>
      <c r="P1442" s="43">
        <v>0.7772</v>
      </c>
      <c r="Q1442" s="43" t="s">
        <v>3463</v>
      </c>
      <c r="R1442" s="43" t="s">
        <v>6501</v>
      </c>
    </row>
    <row r="1443" spans="1:18" x14ac:dyDescent="0.4">
      <c r="A1443" s="43" t="s">
        <v>6529</v>
      </c>
      <c r="B1443" s="43" t="s">
        <v>6530</v>
      </c>
      <c r="C1443" s="43">
        <v>9972</v>
      </c>
      <c r="D1443" s="43">
        <v>8655</v>
      </c>
      <c r="E1443" s="43">
        <v>10052</v>
      </c>
      <c r="F1443" s="43">
        <v>10545</v>
      </c>
      <c r="G1443" s="43">
        <v>9321</v>
      </c>
      <c r="H1443" s="43">
        <v>17296</v>
      </c>
      <c r="I1443" s="43">
        <v>9168</v>
      </c>
      <c r="J1443" s="43">
        <v>9805</v>
      </c>
      <c r="K1443" s="43">
        <v>13342</v>
      </c>
      <c r="L1443" s="43">
        <v>10426</v>
      </c>
      <c r="M1443" s="43">
        <v>-0.36149999999999999</v>
      </c>
      <c r="N1443" s="43">
        <v>2.3141016695780701E-2</v>
      </c>
      <c r="O1443" s="43">
        <v>0.519736030476877</v>
      </c>
      <c r="P1443" s="43">
        <v>0.77839999999999998</v>
      </c>
      <c r="Q1443" s="43" t="s">
        <v>3463</v>
      </c>
      <c r="R1443" s="43" t="s">
        <v>6531</v>
      </c>
    </row>
    <row r="1444" spans="1:18" x14ac:dyDescent="0.4">
      <c r="A1444" s="43" t="s">
        <v>6556</v>
      </c>
      <c r="B1444" s="43" t="s">
        <v>6557</v>
      </c>
      <c r="C1444" s="43">
        <v>627</v>
      </c>
      <c r="D1444" s="43">
        <v>668</v>
      </c>
      <c r="E1444" s="43">
        <v>634</v>
      </c>
      <c r="F1444" s="43">
        <v>707</v>
      </c>
      <c r="G1444" s="43">
        <v>644</v>
      </c>
      <c r="H1444" s="43">
        <v>1067</v>
      </c>
      <c r="I1444" s="43">
        <v>615</v>
      </c>
      <c r="J1444" s="43">
        <v>634</v>
      </c>
      <c r="K1444" s="43">
        <v>1026</v>
      </c>
      <c r="L1444" s="43">
        <v>717</v>
      </c>
      <c r="M1444" s="43">
        <v>-0.36049999999999999</v>
      </c>
      <c r="N1444" s="43">
        <v>2.1835203129007299E-2</v>
      </c>
      <c r="O1444" s="43">
        <v>0.519736030476877</v>
      </c>
      <c r="P1444" s="43">
        <v>0.77890000000000004</v>
      </c>
      <c r="Q1444" s="43" t="s">
        <v>3463</v>
      </c>
      <c r="R1444" s="43" t="s">
        <v>6558</v>
      </c>
    </row>
    <row r="1445" spans="1:18" x14ac:dyDescent="0.4">
      <c r="A1445" s="43" t="s">
        <v>6574</v>
      </c>
      <c r="B1445" s="43" t="s">
        <v>6575</v>
      </c>
      <c r="C1445" s="43">
        <v>1457</v>
      </c>
      <c r="D1445" s="43">
        <v>1026</v>
      </c>
      <c r="E1445" s="43">
        <v>1105</v>
      </c>
      <c r="F1445" s="43">
        <v>1353</v>
      </c>
      <c r="G1445" s="43">
        <v>1177</v>
      </c>
      <c r="H1445" s="43">
        <v>2054</v>
      </c>
      <c r="I1445" s="43">
        <v>1164</v>
      </c>
      <c r="J1445" s="43">
        <v>1315</v>
      </c>
      <c r="K1445" s="43">
        <v>1704</v>
      </c>
      <c r="L1445" s="43">
        <v>1302</v>
      </c>
      <c r="M1445" s="43">
        <v>-0.35920000000000002</v>
      </c>
      <c r="N1445" s="43">
        <v>2.1950854034841101E-2</v>
      </c>
      <c r="O1445" s="43">
        <v>0.519736030476877</v>
      </c>
      <c r="P1445" s="43">
        <v>0.77959999999999996</v>
      </c>
      <c r="Q1445" s="43" t="s">
        <v>3463</v>
      </c>
      <c r="R1445" s="43" t="s">
        <v>6576</v>
      </c>
    </row>
    <row r="1446" spans="1:18" x14ac:dyDescent="0.4">
      <c r="A1446" s="43" t="s">
        <v>6607</v>
      </c>
      <c r="B1446" s="43" t="s">
        <v>6608</v>
      </c>
      <c r="C1446" s="43">
        <v>1285</v>
      </c>
      <c r="D1446" s="43">
        <v>1235</v>
      </c>
      <c r="E1446" s="43">
        <v>1318</v>
      </c>
      <c r="F1446" s="43">
        <v>1357</v>
      </c>
      <c r="G1446" s="43">
        <v>1329</v>
      </c>
      <c r="H1446" s="43">
        <v>2167</v>
      </c>
      <c r="I1446" s="43">
        <v>1216</v>
      </c>
      <c r="J1446" s="43">
        <v>1319</v>
      </c>
      <c r="K1446" s="43">
        <v>1999</v>
      </c>
      <c r="L1446" s="43">
        <v>1359</v>
      </c>
      <c r="M1446" s="43">
        <v>-0.35730000000000001</v>
      </c>
      <c r="N1446" s="43">
        <v>2.2624367703608199E-2</v>
      </c>
      <c r="O1446" s="43">
        <v>0.519736030476877</v>
      </c>
      <c r="P1446" s="43">
        <v>0.78059999999999996</v>
      </c>
      <c r="Q1446" s="43" t="s">
        <v>3463</v>
      </c>
      <c r="R1446" s="43" t="s">
        <v>6609</v>
      </c>
    </row>
    <row r="1447" spans="1:18" x14ac:dyDescent="0.4">
      <c r="A1447" s="43" t="s">
        <v>6652</v>
      </c>
      <c r="B1447" s="43" t="s">
        <v>6653</v>
      </c>
      <c r="C1447" s="43">
        <v>1519</v>
      </c>
      <c r="D1447" s="43">
        <v>1485</v>
      </c>
      <c r="E1447" s="43">
        <v>1535</v>
      </c>
      <c r="F1447" s="43">
        <v>1672</v>
      </c>
      <c r="G1447" s="43">
        <v>1351</v>
      </c>
      <c r="H1447" s="43">
        <v>2583</v>
      </c>
      <c r="I1447" s="43">
        <v>1378</v>
      </c>
      <c r="J1447" s="43">
        <v>1525</v>
      </c>
      <c r="K1447" s="43">
        <v>2179</v>
      </c>
      <c r="L1447" s="43">
        <v>1652</v>
      </c>
      <c r="M1447" s="43">
        <v>-0.35549999999999998</v>
      </c>
      <c r="N1447" s="43">
        <v>2.2903983295165901E-2</v>
      </c>
      <c r="O1447" s="43">
        <v>0.519736030476877</v>
      </c>
      <c r="P1447" s="43">
        <v>0.78159999999999996</v>
      </c>
      <c r="Q1447" s="43" t="s">
        <v>3463</v>
      </c>
      <c r="R1447" s="43" t="s">
        <v>6654</v>
      </c>
    </row>
    <row r="1448" spans="1:18" x14ac:dyDescent="0.4">
      <c r="A1448" s="43" t="s">
        <v>7048</v>
      </c>
      <c r="B1448" s="43" t="s">
        <v>7049</v>
      </c>
      <c r="C1448" s="43">
        <v>409</v>
      </c>
      <c r="D1448" s="43">
        <v>382</v>
      </c>
      <c r="E1448" s="43">
        <v>377</v>
      </c>
      <c r="F1448" s="43">
        <v>417</v>
      </c>
      <c r="G1448" s="43">
        <v>359</v>
      </c>
      <c r="H1448" s="43">
        <v>647</v>
      </c>
      <c r="I1448" s="43">
        <v>357</v>
      </c>
      <c r="J1448" s="43">
        <v>411</v>
      </c>
      <c r="K1448" s="43">
        <v>514</v>
      </c>
      <c r="L1448" s="43">
        <v>425</v>
      </c>
      <c r="M1448" s="43">
        <v>-0.33189999999999997</v>
      </c>
      <c r="N1448" s="43">
        <v>2.2751506511837698E-2</v>
      </c>
      <c r="O1448" s="43">
        <v>0.519736030476877</v>
      </c>
      <c r="P1448" s="43">
        <v>0.79449999999999998</v>
      </c>
      <c r="Q1448" s="43" t="s">
        <v>3463</v>
      </c>
      <c r="R1448" s="43" t="s">
        <v>7050</v>
      </c>
    </row>
    <row r="1449" spans="1:18" x14ac:dyDescent="0.4">
      <c r="A1449" s="43" t="s">
        <v>7216</v>
      </c>
      <c r="B1449" s="43" t="s">
        <v>7217</v>
      </c>
      <c r="C1449" s="43">
        <v>349</v>
      </c>
      <c r="D1449" s="43">
        <v>323</v>
      </c>
      <c r="E1449" s="43">
        <v>338</v>
      </c>
      <c r="F1449" s="43">
        <v>359</v>
      </c>
      <c r="G1449" s="43">
        <v>295</v>
      </c>
      <c r="H1449" s="43">
        <v>514</v>
      </c>
      <c r="I1449" s="43">
        <v>333</v>
      </c>
      <c r="J1449" s="43">
        <v>328</v>
      </c>
      <c r="K1449" s="43">
        <v>476</v>
      </c>
      <c r="L1449" s="43">
        <v>349</v>
      </c>
      <c r="M1449" s="43">
        <v>-0.32229999999999998</v>
      </c>
      <c r="N1449" s="43">
        <v>2.27984616124377E-2</v>
      </c>
      <c r="O1449" s="43">
        <v>0.519736030476877</v>
      </c>
      <c r="P1449" s="43">
        <v>0.79979999999999996</v>
      </c>
      <c r="Q1449" s="43" t="s">
        <v>3463</v>
      </c>
      <c r="R1449" s="43" t="s">
        <v>7218</v>
      </c>
    </row>
    <row r="1450" spans="1:18" x14ac:dyDescent="0.4">
      <c r="A1450" s="43" t="s">
        <v>7246</v>
      </c>
      <c r="B1450" s="43" t="s">
        <v>7247</v>
      </c>
      <c r="C1450" s="43">
        <v>12511</v>
      </c>
      <c r="D1450" s="43">
        <v>11074</v>
      </c>
      <c r="E1450" s="43">
        <v>12652</v>
      </c>
      <c r="F1450" s="43">
        <v>12774</v>
      </c>
      <c r="G1450" s="43">
        <v>11346</v>
      </c>
      <c r="H1450" s="43">
        <v>19777</v>
      </c>
      <c r="I1450" s="43">
        <v>11309</v>
      </c>
      <c r="J1450" s="43">
        <v>12239</v>
      </c>
      <c r="K1450" s="43">
        <v>16023</v>
      </c>
      <c r="L1450" s="43">
        <v>13181</v>
      </c>
      <c r="M1450" s="43">
        <v>-0.32</v>
      </c>
      <c r="N1450" s="43">
        <v>2.1817651172923599E-2</v>
      </c>
      <c r="O1450" s="43">
        <v>0.519736030476877</v>
      </c>
      <c r="P1450" s="43">
        <v>0.80110000000000003</v>
      </c>
      <c r="Q1450" s="43" t="s">
        <v>3463</v>
      </c>
      <c r="R1450" s="43" t="s">
        <v>7248</v>
      </c>
    </row>
    <row r="1451" spans="1:18" x14ac:dyDescent="0.4">
      <c r="A1451" s="43" t="s">
        <v>7309</v>
      </c>
      <c r="B1451" s="43" t="s">
        <v>7310</v>
      </c>
      <c r="C1451" s="43">
        <v>8195</v>
      </c>
      <c r="D1451" s="43">
        <v>7532</v>
      </c>
      <c r="E1451" s="43">
        <v>9039</v>
      </c>
      <c r="F1451" s="43">
        <v>8935</v>
      </c>
      <c r="G1451" s="43">
        <v>7901</v>
      </c>
      <c r="H1451" s="43">
        <v>11957</v>
      </c>
      <c r="I1451" s="43">
        <v>7544</v>
      </c>
      <c r="J1451" s="43">
        <v>8659</v>
      </c>
      <c r="K1451" s="43">
        <v>12872</v>
      </c>
      <c r="L1451" s="43">
        <v>8881</v>
      </c>
      <c r="M1451" s="43">
        <v>-0.31630000000000003</v>
      </c>
      <c r="N1451" s="43">
        <v>2.1833149899212E-2</v>
      </c>
      <c r="O1451" s="43">
        <v>0.519736030476877</v>
      </c>
      <c r="P1451" s="43">
        <v>0.80310000000000004</v>
      </c>
      <c r="Q1451" s="43" t="s">
        <v>3463</v>
      </c>
      <c r="R1451" s="43" t="s">
        <v>7311</v>
      </c>
    </row>
    <row r="1452" spans="1:18" x14ac:dyDescent="0.4">
      <c r="A1452" s="43" t="s">
        <v>7312</v>
      </c>
      <c r="B1452" s="43" t="s">
        <v>7313</v>
      </c>
      <c r="C1452" s="43">
        <v>6295</v>
      </c>
      <c r="D1452" s="43">
        <v>5822</v>
      </c>
      <c r="E1452" s="43">
        <v>6434</v>
      </c>
      <c r="F1452" s="43">
        <v>6683</v>
      </c>
      <c r="G1452" s="43">
        <v>5933</v>
      </c>
      <c r="H1452" s="43">
        <v>10209</v>
      </c>
      <c r="I1452" s="43">
        <v>5947</v>
      </c>
      <c r="J1452" s="43">
        <v>6342</v>
      </c>
      <c r="K1452" s="43">
        <v>8257</v>
      </c>
      <c r="L1452" s="43">
        <v>6560</v>
      </c>
      <c r="M1452" s="43">
        <v>-0.31540000000000001</v>
      </c>
      <c r="N1452" s="43">
        <v>2.2597901764847699E-2</v>
      </c>
      <c r="O1452" s="43">
        <v>0.519736030476877</v>
      </c>
      <c r="P1452" s="43">
        <v>0.80359999999999998</v>
      </c>
      <c r="Q1452" s="43" t="s">
        <v>3463</v>
      </c>
      <c r="R1452" s="43" t="s">
        <v>7314</v>
      </c>
    </row>
    <row r="1453" spans="1:18" x14ac:dyDescent="0.4">
      <c r="A1453" s="43" t="s">
        <v>7342</v>
      </c>
      <c r="B1453" s="43" t="s">
        <v>7343</v>
      </c>
      <c r="C1453" s="43">
        <v>23089</v>
      </c>
      <c r="D1453" s="43">
        <v>19898</v>
      </c>
      <c r="E1453" s="43">
        <v>20870</v>
      </c>
      <c r="F1453" s="43">
        <v>22416</v>
      </c>
      <c r="G1453" s="43">
        <v>21164</v>
      </c>
      <c r="H1453" s="43">
        <v>34496</v>
      </c>
      <c r="I1453" s="43">
        <v>20289</v>
      </c>
      <c r="J1453" s="43">
        <v>21697</v>
      </c>
      <c r="K1453" s="43">
        <v>29282</v>
      </c>
      <c r="L1453" s="43">
        <v>22812</v>
      </c>
      <c r="M1453" s="43">
        <v>-0.31409999999999999</v>
      </c>
      <c r="N1453" s="43">
        <v>2.20407859414159E-2</v>
      </c>
      <c r="O1453" s="43">
        <v>0.519736030476877</v>
      </c>
      <c r="P1453" s="43">
        <v>0.8044</v>
      </c>
      <c r="Q1453" s="43" t="s">
        <v>3463</v>
      </c>
      <c r="R1453" s="43" t="s">
        <v>7344</v>
      </c>
    </row>
    <row r="1454" spans="1:18" x14ac:dyDescent="0.4">
      <c r="A1454" s="43" t="s">
        <v>7387</v>
      </c>
      <c r="B1454" s="43" t="s">
        <v>7388</v>
      </c>
      <c r="C1454" s="43">
        <v>480</v>
      </c>
      <c r="D1454" s="43">
        <v>421</v>
      </c>
      <c r="E1454" s="43">
        <v>458</v>
      </c>
      <c r="F1454" s="43">
        <v>497</v>
      </c>
      <c r="G1454" s="43">
        <v>438</v>
      </c>
      <c r="H1454" s="43">
        <v>694</v>
      </c>
      <c r="I1454" s="43">
        <v>465</v>
      </c>
      <c r="J1454" s="43">
        <v>441</v>
      </c>
      <c r="K1454" s="43">
        <v>661</v>
      </c>
      <c r="L1454" s="43">
        <v>476</v>
      </c>
      <c r="M1454" s="43">
        <v>-0.312</v>
      </c>
      <c r="N1454" s="43">
        <v>2.32977916239871E-2</v>
      </c>
      <c r="O1454" s="43">
        <v>0.519736030476877</v>
      </c>
      <c r="P1454" s="43">
        <v>0.80549999999999999</v>
      </c>
      <c r="Q1454" s="43" t="s">
        <v>3463</v>
      </c>
      <c r="R1454" s="43" t="s">
        <v>7389</v>
      </c>
    </row>
    <row r="1455" spans="1:18" x14ac:dyDescent="0.4">
      <c r="A1455" s="43" t="s">
        <v>7399</v>
      </c>
      <c r="B1455" s="43" t="s">
        <v>7400</v>
      </c>
      <c r="C1455" s="43">
        <v>510</v>
      </c>
      <c r="D1455" s="43">
        <v>621</v>
      </c>
      <c r="E1455" s="43">
        <v>554</v>
      </c>
      <c r="F1455" s="43">
        <v>576</v>
      </c>
      <c r="G1455" s="43">
        <v>508</v>
      </c>
      <c r="H1455" s="43">
        <v>840</v>
      </c>
      <c r="I1455" s="43">
        <v>528</v>
      </c>
      <c r="J1455" s="43">
        <v>625</v>
      </c>
      <c r="K1455" s="43">
        <v>751</v>
      </c>
      <c r="L1455" s="43">
        <v>563</v>
      </c>
      <c r="M1455" s="43">
        <v>-0.31109999999999999</v>
      </c>
      <c r="N1455" s="43">
        <v>2.2053671933979301E-2</v>
      </c>
      <c r="O1455" s="43">
        <v>0.519736030476877</v>
      </c>
      <c r="P1455" s="43">
        <v>0.80600000000000005</v>
      </c>
      <c r="Q1455" s="43" t="s">
        <v>3463</v>
      </c>
      <c r="R1455" s="43" t="s">
        <v>7401</v>
      </c>
    </row>
    <row r="1456" spans="1:18" x14ac:dyDescent="0.4">
      <c r="A1456" s="43" t="s">
        <v>7459</v>
      </c>
      <c r="B1456" s="43" t="s">
        <v>7460</v>
      </c>
      <c r="C1456" s="43">
        <v>420</v>
      </c>
      <c r="D1456" s="43">
        <v>374</v>
      </c>
      <c r="E1456" s="43">
        <v>347</v>
      </c>
      <c r="F1456" s="43">
        <v>370</v>
      </c>
      <c r="G1456" s="43">
        <v>372</v>
      </c>
      <c r="H1456" s="43">
        <v>480</v>
      </c>
      <c r="I1456" s="43">
        <v>342</v>
      </c>
      <c r="J1456" s="43">
        <v>396</v>
      </c>
      <c r="K1456" s="43">
        <v>589</v>
      </c>
      <c r="L1456" s="43">
        <v>438</v>
      </c>
      <c r="M1456" s="43">
        <v>-0.30690000000000001</v>
      </c>
      <c r="N1456" s="43">
        <v>2.2453096804148899E-2</v>
      </c>
      <c r="O1456" s="43">
        <v>0.519736030476877</v>
      </c>
      <c r="P1456" s="43">
        <v>0.80840000000000001</v>
      </c>
      <c r="Q1456" s="43" t="s">
        <v>3463</v>
      </c>
      <c r="R1456" s="43" t="s">
        <v>7461</v>
      </c>
    </row>
    <row r="1457" spans="1:18" x14ac:dyDescent="0.4">
      <c r="A1457" s="43" t="s">
        <v>7501</v>
      </c>
      <c r="B1457" s="43" t="s">
        <v>7502</v>
      </c>
      <c r="C1457" s="43">
        <v>23541</v>
      </c>
      <c r="D1457" s="43">
        <v>18659</v>
      </c>
      <c r="E1457" s="43">
        <v>21622</v>
      </c>
      <c r="F1457" s="43">
        <v>21328</v>
      </c>
      <c r="G1457" s="43">
        <v>21456</v>
      </c>
      <c r="H1457" s="43">
        <v>32699</v>
      </c>
      <c r="I1457" s="43">
        <v>19880</v>
      </c>
      <c r="J1457" s="43">
        <v>22771</v>
      </c>
      <c r="K1457" s="43">
        <v>29286</v>
      </c>
      <c r="L1457" s="43">
        <v>22211</v>
      </c>
      <c r="M1457" s="43">
        <v>-0.30499999999999999</v>
      </c>
      <c r="N1457" s="43">
        <v>2.3133022887402901E-2</v>
      </c>
      <c r="O1457" s="43">
        <v>0.519736030476877</v>
      </c>
      <c r="P1457" s="43">
        <v>0.8095</v>
      </c>
      <c r="Q1457" s="43" t="s">
        <v>3463</v>
      </c>
      <c r="R1457" s="43" t="s">
        <v>7503</v>
      </c>
    </row>
    <row r="1458" spans="1:18" x14ac:dyDescent="0.4">
      <c r="A1458" s="43" t="s">
        <v>7525</v>
      </c>
      <c r="B1458" s="43" t="s">
        <v>7526</v>
      </c>
      <c r="C1458" s="43">
        <v>2472</v>
      </c>
      <c r="D1458" s="43">
        <v>2229</v>
      </c>
      <c r="E1458" s="43">
        <v>2297</v>
      </c>
      <c r="F1458" s="43">
        <v>2449</v>
      </c>
      <c r="G1458" s="43">
        <v>2315</v>
      </c>
      <c r="H1458" s="43">
        <v>3681</v>
      </c>
      <c r="I1458" s="43">
        <v>2223</v>
      </c>
      <c r="J1458" s="43">
        <v>2472</v>
      </c>
      <c r="K1458" s="43">
        <v>3190</v>
      </c>
      <c r="L1458" s="43">
        <v>2393</v>
      </c>
      <c r="M1458" s="43">
        <v>-0.30230000000000001</v>
      </c>
      <c r="N1458" s="43">
        <v>2.1913511731925898E-2</v>
      </c>
      <c r="O1458" s="43">
        <v>0.519736030476877</v>
      </c>
      <c r="P1458" s="43">
        <v>0.81089999999999995</v>
      </c>
      <c r="Q1458" s="43" t="s">
        <v>3463</v>
      </c>
      <c r="R1458" s="43" t="s">
        <v>7527</v>
      </c>
    </row>
    <row r="1459" spans="1:18" x14ac:dyDescent="0.4">
      <c r="A1459" s="43" t="s">
        <v>7579</v>
      </c>
      <c r="B1459" s="43" t="s">
        <v>7580</v>
      </c>
      <c r="C1459" s="43">
        <v>1671</v>
      </c>
      <c r="D1459" s="43">
        <v>1377</v>
      </c>
      <c r="E1459" s="43">
        <v>1481</v>
      </c>
      <c r="F1459" s="43">
        <v>1617</v>
      </c>
      <c r="G1459" s="43">
        <v>1442</v>
      </c>
      <c r="H1459" s="43">
        <v>2306</v>
      </c>
      <c r="I1459" s="43">
        <v>1423</v>
      </c>
      <c r="J1459" s="43">
        <v>1524</v>
      </c>
      <c r="K1459" s="43">
        <v>2075</v>
      </c>
      <c r="L1459" s="43">
        <v>1647</v>
      </c>
      <c r="M1459" s="43">
        <v>-0.2984</v>
      </c>
      <c r="N1459" s="43">
        <v>2.1624948226496601E-2</v>
      </c>
      <c r="O1459" s="43">
        <v>0.519736030476877</v>
      </c>
      <c r="P1459" s="43">
        <v>0.81320000000000003</v>
      </c>
      <c r="Q1459" s="43" t="s">
        <v>3463</v>
      </c>
      <c r="R1459" s="43" t="s">
        <v>7581</v>
      </c>
    </row>
    <row r="1460" spans="1:18" x14ac:dyDescent="0.4">
      <c r="A1460" s="43" t="s">
        <v>7888</v>
      </c>
      <c r="B1460" s="43" t="s">
        <v>7889</v>
      </c>
      <c r="C1460" s="43">
        <v>403</v>
      </c>
      <c r="D1460" s="43">
        <v>332</v>
      </c>
      <c r="E1460" s="43">
        <v>388</v>
      </c>
      <c r="F1460" s="43">
        <v>365</v>
      </c>
      <c r="G1460" s="43">
        <v>329</v>
      </c>
      <c r="H1460" s="43">
        <v>486</v>
      </c>
      <c r="I1460" s="43">
        <v>347</v>
      </c>
      <c r="J1460" s="43">
        <v>400</v>
      </c>
      <c r="K1460" s="43">
        <v>504</v>
      </c>
      <c r="L1460" s="43">
        <v>381</v>
      </c>
      <c r="M1460" s="43">
        <v>-0.27760000000000001</v>
      </c>
      <c r="N1460" s="43">
        <v>2.2167114684336599E-2</v>
      </c>
      <c r="O1460" s="43">
        <v>0.519736030476877</v>
      </c>
      <c r="P1460" s="43">
        <v>0.82499999999999996</v>
      </c>
      <c r="Q1460" s="43" t="s">
        <v>3463</v>
      </c>
      <c r="R1460" s="43" t="s">
        <v>7890</v>
      </c>
    </row>
    <row r="1461" spans="1:18" x14ac:dyDescent="0.4">
      <c r="A1461" s="43" t="s">
        <v>8077</v>
      </c>
      <c r="B1461" s="43" t="s">
        <v>8078</v>
      </c>
      <c r="C1461" s="43">
        <v>311</v>
      </c>
      <c r="D1461" s="43">
        <v>282</v>
      </c>
      <c r="E1461" s="43">
        <v>230</v>
      </c>
      <c r="F1461" s="43">
        <v>280</v>
      </c>
      <c r="G1461" s="43">
        <v>266</v>
      </c>
      <c r="H1461" s="43">
        <v>344</v>
      </c>
      <c r="I1461" s="43">
        <v>303</v>
      </c>
      <c r="J1461" s="43">
        <v>338</v>
      </c>
      <c r="K1461" s="43">
        <v>312</v>
      </c>
      <c r="L1461" s="43">
        <v>278</v>
      </c>
      <c r="M1461" s="43">
        <v>-0.26490000000000002</v>
      </c>
      <c r="N1461" s="43">
        <v>2.3082347105187799E-2</v>
      </c>
      <c r="O1461" s="43">
        <v>0.519736030476877</v>
      </c>
      <c r="P1461" s="43">
        <v>0.83220000000000005</v>
      </c>
      <c r="Q1461" s="43" t="s">
        <v>3463</v>
      </c>
      <c r="R1461" s="43" t="s">
        <v>8079</v>
      </c>
    </row>
    <row r="1462" spans="1:18" x14ac:dyDescent="0.4">
      <c r="A1462" s="43" t="s">
        <v>8113</v>
      </c>
      <c r="B1462" s="43" t="s">
        <v>8114</v>
      </c>
      <c r="C1462" s="43">
        <v>147801</v>
      </c>
      <c r="D1462" s="43">
        <v>132319</v>
      </c>
      <c r="E1462" s="43">
        <v>152132</v>
      </c>
      <c r="F1462" s="43">
        <v>163052</v>
      </c>
      <c r="G1462" s="43">
        <v>152731</v>
      </c>
      <c r="H1462" s="43">
        <v>210347</v>
      </c>
      <c r="I1462" s="43">
        <v>138844</v>
      </c>
      <c r="J1462" s="43">
        <v>150340</v>
      </c>
      <c r="K1462" s="43">
        <v>204013</v>
      </c>
      <c r="L1462" s="43">
        <v>159860</v>
      </c>
      <c r="M1462" s="43">
        <v>-0.26319999999999999</v>
      </c>
      <c r="N1462" s="43">
        <v>2.2995627158014901E-2</v>
      </c>
      <c r="O1462" s="43">
        <v>0.519736030476877</v>
      </c>
      <c r="P1462" s="43">
        <v>0.83320000000000005</v>
      </c>
      <c r="Q1462" s="43" t="s">
        <v>3463</v>
      </c>
      <c r="R1462" s="43" t="s">
        <v>8115</v>
      </c>
    </row>
    <row r="1463" spans="1:18" x14ac:dyDescent="0.4">
      <c r="A1463" s="43" t="s">
        <v>8137</v>
      </c>
      <c r="B1463" s="43" t="s">
        <v>8138</v>
      </c>
      <c r="C1463" s="43">
        <v>11960</v>
      </c>
      <c r="D1463" s="43">
        <v>10993</v>
      </c>
      <c r="E1463" s="43">
        <v>11066</v>
      </c>
      <c r="F1463" s="43">
        <v>11893</v>
      </c>
      <c r="G1463" s="43">
        <v>10413</v>
      </c>
      <c r="H1463" s="43">
        <v>16589</v>
      </c>
      <c r="I1463" s="43">
        <v>11061</v>
      </c>
      <c r="J1463" s="43">
        <v>11277</v>
      </c>
      <c r="K1463" s="43">
        <v>14257</v>
      </c>
      <c r="L1463" s="43">
        <v>11715</v>
      </c>
      <c r="M1463" s="43">
        <v>-0.26190000000000002</v>
      </c>
      <c r="N1463" s="43">
        <v>2.1957418072097699E-2</v>
      </c>
      <c r="O1463" s="43">
        <v>0.519736030476877</v>
      </c>
      <c r="P1463" s="43">
        <v>0.83399999999999996</v>
      </c>
      <c r="Q1463" s="43" t="s">
        <v>3463</v>
      </c>
      <c r="R1463" s="43" t="s">
        <v>8139</v>
      </c>
    </row>
    <row r="1464" spans="1:18" x14ac:dyDescent="0.4">
      <c r="A1464" s="43" t="s">
        <v>8191</v>
      </c>
      <c r="B1464" s="43" t="s">
        <v>8192</v>
      </c>
      <c r="C1464" s="43">
        <v>4066</v>
      </c>
      <c r="D1464" s="43">
        <v>3911</v>
      </c>
      <c r="E1464" s="43">
        <v>3608</v>
      </c>
      <c r="F1464" s="43">
        <v>3872</v>
      </c>
      <c r="G1464" s="43">
        <v>3551</v>
      </c>
      <c r="H1464" s="43">
        <v>4948</v>
      </c>
      <c r="I1464" s="43">
        <v>3445</v>
      </c>
      <c r="J1464" s="43">
        <v>4109</v>
      </c>
      <c r="K1464" s="43">
        <v>5389</v>
      </c>
      <c r="L1464" s="43">
        <v>3986</v>
      </c>
      <c r="M1464" s="43">
        <v>-0.25729999999999997</v>
      </c>
      <c r="N1464" s="43">
        <v>2.1639973029758501E-2</v>
      </c>
      <c r="O1464" s="43">
        <v>0.519736030476877</v>
      </c>
      <c r="P1464" s="43">
        <v>0.8367</v>
      </c>
      <c r="Q1464" s="43" t="s">
        <v>3463</v>
      </c>
      <c r="R1464" s="43" t="s">
        <v>8193</v>
      </c>
    </row>
    <row r="1465" spans="1:18" x14ac:dyDescent="0.4">
      <c r="A1465" s="43" t="s">
        <v>8212</v>
      </c>
      <c r="B1465" s="43" t="s">
        <v>8213</v>
      </c>
      <c r="C1465" s="43">
        <v>3154</v>
      </c>
      <c r="D1465" s="43">
        <v>3190</v>
      </c>
      <c r="E1465" s="43">
        <v>3448</v>
      </c>
      <c r="F1465" s="43">
        <v>3680</v>
      </c>
      <c r="G1465" s="43">
        <v>3128</v>
      </c>
      <c r="H1465" s="43">
        <v>4477</v>
      </c>
      <c r="I1465" s="43">
        <v>3091</v>
      </c>
      <c r="J1465" s="43">
        <v>3370</v>
      </c>
      <c r="K1465" s="43">
        <v>4622</v>
      </c>
      <c r="L1465" s="43">
        <v>3480</v>
      </c>
      <c r="M1465" s="43">
        <v>-0.2545</v>
      </c>
      <c r="N1465" s="43">
        <v>2.2982680563276899E-2</v>
      </c>
      <c r="O1465" s="43">
        <v>0.519736030476877</v>
      </c>
      <c r="P1465" s="43">
        <v>0.83830000000000005</v>
      </c>
      <c r="Q1465" s="43" t="s">
        <v>3463</v>
      </c>
      <c r="R1465" s="43" t="s">
        <v>8214</v>
      </c>
    </row>
    <row r="1466" spans="1:18" x14ac:dyDescent="0.4">
      <c r="A1466" s="43" t="s">
        <v>8224</v>
      </c>
      <c r="B1466" s="43" t="s">
        <v>8225</v>
      </c>
      <c r="C1466" s="43">
        <v>202</v>
      </c>
      <c r="D1466" s="43">
        <v>181</v>
      </c>
      <c r="E1466" s="43">
        <v>179</v>
      </c>
      <c r="F1466" s="43">
        <v>182</v>
      </c>
      <c r="G1466" s="43">
        <v>164</v>
      </c>
      <c r="H1466" s="43">
        <v>215</v>
      </c>
      <c r="I1466" s="43">
        <v>180</v>
      </c>
      <c r="J1466" s="43">
        <v>202</v>
      </c>
      <c r="K1466" s="43">
        <v>239</v>
      </c>
      <c r="L1466" s="43">
        <v>203</v>
      </c>
      <c r="M1466" s="43">
        <v>-0.25340000000000001</v>
      </c>
      <c r="N1466" s="43">
        <v>2.31508033259855E-2</v>
      </c>
      <c r="O1466" s="43">
        <v>0.519736030476877</v>
      </c>
      <c r="P1466" s="43">
        <v>0.83889999999999998</v>
      </c>
      <c r="Q1466" s="43" t="s">
        <v>3463</v>
      </c>
      <c r="R1466" s="43" t="s">
        <v>8226</v>
      </c>
    </row>
    <row r="1467" spans="1:18" x14ac:dyDescent="0.4">
      <c r="A1467" s="43" t="s">
        <v>8245</v>
      </c>
      <c r="B1467" s="43" t="s">
        <v>8246</v>
      </c>
      <c r="C1467" s="43">
        <v>296</v>
      </c>
      <c r="D1467" s="43">
        <v>257</v>
      </c>
      <c r="E1467" s="43">
        <v>270</v>
      </c>
      <c r="F1467" s="43">
        <v>363</v>
      </c>
      <c r="G1467" s="43">
        <v>312</v>
      </c>
      <c r="H1467" s="43">
        <v>351</v>
      </c>
      <c r="I1467" s="43">
        <v>334</v>
      </c>
      <c r="J1467" s="43">
        <v>355</v>
      </c>
      <c r="K1467" s="43">
        <v>308</v>
      </c>
      <c r="L1467" s="43">
        <v>353</v>
      </c>
      <c r="M1467" s="43">
        <v>-0.25080000000000002</v>
      </c>
      <c r="N1467" s="43">
        <v>2.1892531212724699E-2</v>
      </c>
      <c r="O1467" s="43">
        <v>0.519736030476877</v>
      </c>
      <c r="P1467" s="43">
        <v>0.84040000000000004</v>
      </c>
      <c r="Q1467" s="43" t="s">
        <v>3463</v>
      </c>
      <c r="R1467" s="43" t="s">
        <v>8247</v>
      </c>
    </row>
    <row r="1468" spans="1:18" x14ac:dyDescent="0.4">
      <c r="A1468" s="43" t="s">
        <v>8317</v>
      </c>
      <c r="B1468" s="43" t="s">
        <v>8318</v>
      </c>
      <c r="C1468" s="43">
        <v>907</v>
      </c>
      <c r="D1468" s="43">
        <v>803</v>
      </c>
      <c r="E1468" s="43">
        <v>878</v>
      </c>
      <c r="F1468" s="43">
        <v>908</v>
      </c>
      <c r="G1468" s="43">
        <v>877</v>
      </c>
      <c r="H1468" s="43">
        <v>1082</v>
      </c>
      <c r="I1468" s="43">
        <v>806</v>
      </c>
      <c r="J1468" s="43">
        <v>898</v>
      </c>
      <c r="K1468" s="43">
        <v>1238</v>
      </c>
      <c r="L1468" s="43">
        <v>956</v>
      </c>
      <c r="M1468" s="43">
        <v>-0.24329999999999999</v>
      </c>
      <c r="N1468" s="43">
        <v>2.17292048369849E-2</v>
      </c>
      <c r="O1468" s="43">
        <v>0.519736030476877</v>
      </c>
      <c r="P1468" s="43">
        <v>0.8448</v>
      </c>
      <c r="Q1468" s="43" t="s">
        <v>3463</v>
      </c>
      <c r="R1468" s="43" t="s">
        <v>8319</v>
      </c>
    </row>
    <row r="1469" spans="1:18" x14ac:dyDescent="0.4">
      <c r="A1469" s="43" t="s">
        <v>8356</v>
      </c>
      <c r="B1469" s="43" t="s">
        <v>8357</v>
      </c>
      <c r="C1469" s="43">
        <v>13669</v>
      </c>
      <c r="D1469" s="43">
        <v>12539</v>
      </c>
      <c r="E1469" s="43">
        <v>11605</v>
      </c>
      <c r="F1469" s="43">
        <v>12932</v>
      </c>
      <c r="G1469" s="43">
        <v>11843</v>
      </c>
      <c r="H1469" s="43">
        <v>17572</v>
      </c>
      <c r="I1469" s="43">
        <v>12041</v>
      </c>
      <c r="J1469" s="43">
        <v>12566</v>
      </c>
      <c r="K1469" s="43">
        <v>15433</v>
      </c>
      <c r="L1469" s="43">
        <v>13412</v>
      </c>
      <c r="M1469" s="43">
        <v>-0.2397</v>
      </c>
      <c r="N1469" s="43">
        <v>2.28043996572426E-2</v>
      </c>
      <c r="O1469" s="43">
        <v>0.519736030476877</v>
      </c>
      <c r="P1469" s="43">
        <v>0.84689999999999999</v>
      </c>
      <c r="Q1469" s="43" t="s">
        <v>3463</v>
      </c>
      <c r="R1469" s="43" t="s">
        <v>8358</v>
      </c>
    </row>
    <row r="1470" spans="1:18" x14ac:dyDescent="0.4">
      <c r="A1470" s="43" t="s">
        <v>8365</v>
      </c>
      <c r="B1470" s="43" t="s">
        <v>8366</v>
      </c>
      <c r="C1470" s="43">
        <v>4752</v>
      </c>
      <c r="D1470" s="43">
        <v>4348</v>
      </c>
      <c r="E1470" s="43">
        <v>4437</v>
      </c>
      <c r="F1470" s="43">
        <v>4925</v>
      </c>
      <c r="G1470" s="43">
        <v>4323</v>
      </c>
      <c r="H1470" s="43">
        <v>6222</v>
      </c>
      <c r="I1470" s="43">
        <v>4231</v>
      </c>
      <c r="J1470" s="43">
        <v>4514</v>
      </c>
      <c r="K1470" s="43">
        <v>6022</v>
      </c>
      <c r="L1470" s="43">
        <v>4867</v>
      </c>
      <c r="M1470" s="43">
        <v>-0.2394</v>
      </c>
      <c r="N1470" s="43">
        <v>2.28374721069011E-2</v>
      </c>
      <c r="O1470" s="43">
        <v>0.519736030476877</v>
      </c>
      <c r="P1470" s="43">
        <v>0.84709999999999996</v>
      </c>
      <c r="Q1470" s="43" t="s">
        <v>3463</v>
      </c>
      <c r="R1470" s="43" t="s">
        <v>8367</v>
      </c>
    </row>
    <row r="1471" spans="1:18" x14ac:dyDescent="0.4">
      <c r="A1471" s="43" t="s">
        <v>8473</v>
      </c>
      <c r="B1471" s="43" t="s">
        <v>8474</v>
      </c>
      <c r="C1471" s="43">
        <v>2881</v>
      </c>
      <c r="D1471" s="43">
        <v>2827</v>
      </c>
      <c r="E1471" s="43">
        <v>2943</v>
      </c>
      <c r="F1471" s="43">
        <v>3363</v>
      </c>
      <c r="G1471" s="43">
        <v>2874</v>
      </c>
      <c r="H1471" s="43">
        <v>3954</v>
      </c>
      <c r="I1471" s="43">
        <v>2826</v>
      </c>
      <c r="J1471" s="43">
        <v>2846</v>
      </c>
      <c r="K1471" s="43">
        <v>3869</v>
      </c>
      <c r="L1471" s="43">
        <v>3264</v>
      </c>
      <c r="M1471" s="43">
        <v>-0.2293</v>
      </c>
      <c r="N1471" s="43">
        <v>2.2342951299873001E-2</v>
      </c>
      <c r="O1471" s="43">
        <v>0.519736030476877</v>
      </c>
      <c r="P1471" s="43">
        <v>0.85299999999999998</v>
      </c>
      <c r="Q1471" s="43" t="s">
        <v>3463</v>
      </c>
      <c r="R1471" s="43" t="s">
        <v>8475</v>
      </c>
    </row>
    <row r="1472" spans="1:18" x14ac:dyDescent="0.4">
      <c r="A1472" s="43" t="s">
        <v>8551</v>
      </c>
      <c r="B1472" s="43" t="s">
        <v>8552</v>
      </c>
      <c r="C1472" s="43">
        <v>1288</v>
      </c>
      <c r="D1472" s="43">
        <v>1229</v>
      </c>
      <c r="E1472" s="43">
        <v>1278</v>
      </c>
      <c r="F1472" s="43">
        <v>1377</v>
      </c>
      <c r="G1472" s="43">
        <v>1266</v>
      </c>
      <c r="H1472" s="43">
        <v>1524</v>
      </c>
      <c r="I1472" s="43">
        <v>1176</v>
      </c>
      <c r="J1472" s="43">
        <v>1286</v>
      </c>
      <c r="K1472" s="43">
        <v>1786</v>
      </c>
      <c r="L1472" s="43">
        <v>1449</v>
      </c>
      <c r="M1472" s="43">
        <v>-0.222</v>
      </c>
      <c r="N1472" s="43">
        <v>2.3226682705518399E-2</v>
      </c>
      <c r="O1472" s="43">
        <v>0.519736030476877</v>
      </c>
      <c r="P1472" s="43">
        <v>0.85740000000000005</v>
      </c>
      <c r="Q1472" s="43" t="s">
        <v>3463</v>
      </c>
      <c r="R1472" s="43" t="s">
        <v>8553</v>
      </c>
    </row>
    <row r="1473" spans="1:18" x14ac:dyDescent="0.4">
      <c r="A1473" s="43" t="s">
        <v>8632</v>
      </c>
      <c r="B1473" s="43" t="s">
        <v>8633</v>
      </c>
      <c r="C1473" s="43">
        <v>15508</v>
      </c>
      <c r="D1473" s="43">
        <v>13371</v>
      </c>
      <c r="E1473" s="43">
        <v>14339</v>
      </c>
      <c r="F1473" s="43">
        <v>15538</v>
      </c>
      <c r="G1473" s="43">
        <v>13662</v>
      </c>
      <c r="H1473" s="43">
        <v>18761</v>
      </c>
      <c r="I1473" s="43">
        <v>13589</v>
      </c>
      <c r="J1473" s="43">
        <v>14730</v>
      </c>
      <c r="K1473" s="43">
        <v>18356</v>
      </c>
      <c r="L1473" s="43">
        <v>15111</v>
      </c>
      <c r="M1473" s="43">
        <v>-0.2117</v>
      </c>
      <c r="N1473" s="43">
        <v>2.1513951711941599E-2</v>
      </c>
      <c r="O1473" s="43">
        <v>0.519736030476877</v>
      </c>
      <c r="P1473" s="43">
        <v>0.86350000000000005</v>
      </c>
      <c r="Q1473" s="43" t="s">
        <v>3463</v>
      </c>
      <c r="R1473" s="43" t="s">
        <v>8634</v>
      </c>
    </row>
    <row r="1474" spans="1:18" x14ac:dyDescent="0.4">
      <c r="A1474" s="43" t="s">
        <v>8911</v>
      </c>
      <c r="B1474" s="43" t="s">
        <v>8912</v>
      </c>
      <c r="C1474" s="43">
        <v>1509</v>
      </c>
      <c r="D1474" s="43">
        <v>1412</v>
      </c>
      <c r="E1474" s="43">
        <v>1385</v>
      </c>
      <c r="F1474" s="43">
        <v>1565</v>
      </c>
      <c r="G1474" s="43">
        <v>1427</v>
      </c>
      <c r="H1474" s="43">
        <v>1778</v>
      </c>
      <c r="I1474" s="43">
        <v>1395</v>
      </c>
      <c r="J1474" s="43">
        <v>1451</v>
      </c>
      <c r="K1474" s="43">
        <v>1738</v>
      </c>
      <c r="L1474" s="43">
        <v>1520</v>
      </c>
      <c r="M1474" s="43">
        <v>-0.17069999999999999</v>
      </c>
      <c r="N1474" s="43">
        <v>2.2374725675994901E-2</v>
      </c>
      <c r="O1474" s="43">
        <v>0.519736030476877</v>
      </c>
      <c r="P1474" s="43">
        <v>0.88839999999999997</v>
      </c>
      <c r="Q1474" s="43" t="s">
        <v>3463</v>
      </c>
      <c r="R1474" s="43" t="s">
        <v>8913</v>
      </c>
    </row>
    <row r="1475" spans="1:18" x14ac:dyDescent="0.4">
      <c r="A1475" s="43" t="s">
        <v>8935</v>
      </c>
      <c r="B1475" s="43" t="s">
        <v>8936</v>
      </c>
      <c r="C1475" s="43">
        <v>19833</v>
      </c>
      <c r="D1475" s="43">
        <v>18006</v>
      </c>
      <c r="E1475" s="43">
        <v>18825</v>
      </c>
      <c r="F1475" s="43">
        <v>20381</v>
      </c>
      <c r="G1475" s="43">
        <v>18598</v>
      </c>
      <c r="H1475" s="43">
        <v>23165</v>
      </c>
      <c r="I1475" s="43">
        <v>17838</v>
      </c>
      <c r="J1475" s="43">
        <v>18918</v>
      </c>
      <c r="K1475" s="43">
        <v>22776</v>
      </c>
      <c r="L1475" s="43">
        <v>20182</v>
      </c>
      <c r="M1475" s="43">
        <v>-0.16400000000000001</v>
      </c>
      <c r="N1475" s="43">
        <v>2.2943899631024198E-2</v>
      </c>
      <c r="O1475" s="43">
        <v>0.519736030476877</v>
      </c>
      <c r="P1475" s="43">
        <v>0.89259999999999995</v>
      </c>
      <c r="Q1475" s="43" t="s">
        <v>3463</v>
      </c>
      <c r="R1475" s="43" t="s">
        <v>8937</v>
      </c>
    </row>
    <row r="1476" spans="1:18" x14ac:dyDescent="0.4">
      <c r="A1476" s="43" t="s">
        <v>8941</v>
      </c>
      <c r="B1476" s="43" t="s">
        <v>8942</v>
      </c>
      <c r="C1476" s="43">
        <v>4880</v>
      </c>
      <c r="D1476" s="43">
        <v>4364</v>
      </c>
      <c r="E1476" s="43">
        <v>4197</v>
      </c>
      <c r="F1476" s="43">
        <v>4819</v>
      </c>
      <c r="G1476" s="43">
        <v>4558</v>
      </c>
      <c r="H1476" s="43">
        <v>5419</v>
      </c>
      <c r="I1476" s="43">
        <v>4533</v>
      </c>
      <c r="J1476" s="43">
        <v>4476</v>
      </c>
      <c r="K1476" s="43">
        <v>5253</v>
      </c>
      <c r="L1476" s="43">
        <v>4792</v>
      </c>
      <c r="M1476" s="43">
        <v>-0.16170000000000001</v>
      </c>
      <c r="N1476" s="43">
        <v>2.1999379863203199E-2</v>
      </c>
      <c r="O1476" s="43">
        <v>0.519736030476877</v>
      </c>
      <c r="P1476" s="43">
        <v>0.89400000000000002</v>
      </c>
      <c r="Q1476" s="43" t="s">
        <v>3463</v>
      </c>
      <c r="R1476" s="43" t="s">
        <v>8943</v>
      </c>
    </row>
    <row r="1477" spans="1:18" x14ac:dyDescent="0.4">
      <c r="A1477" s="43" t="s">
        <v>8956</v>
      </c>
      <c r="B1477" s="43" t="s">
        <v>8957</v>
      </c>
      <c r="C1477" s="43">
        <v>2872</v>
      </c>
      <c r="D1477" s="43">
        <v>2714</v>
      </c>
      <c r="E1477" s="43">
        <v>2810</v>
      </c>
      <c r="F1477" s="43">
        <v>3120</v>
      </c>
      <c r="G1477" s="43">
        <v>2731</v>
      </c>
      <c r="H1477" s="43">
        <v>2992</v>
      </c>
      <c r="I1477" s="43">
        <v>2799</v>
      </c>
      <c r="J1477" s="43">
        <v>2883</v>
      </c>
      <c r="K1477" s="43">
        <v>3601</v>
      </c>
      <c r="L1477" s="43">
        <v>2993</v>
      </c>
      <c r="M1477" s="43">
        <v>-0.16059999999999999</v>
      </c>
      <c r="N1477" s="43">
        <v>2.22619640911512E-2</v>
      </c>
      <c r="O1477" s="43">
        <v>0.519736030476877</v>
      </c>
      <c r="P1477" s="43">
        <v>0.89459999999999995</v>
      </c>
      <c r="Q1477" s="43" t="s">
        <v>3463</v>
      </c>
      <c r="R1477" s="43" t="s">
        <v>8958</v>
      </c>
    </row>
    <row r="1478" spans="1:18" x14ac:dyDescent="0.4">
      <c r="A1478" s="43" t="s">
        <v>9001</v>
      </c>
      <c r="B1478" s="43" t="s">
        <v>9002</v>
      </c>
      <c r="C1478" s="43">
        <v>3487</v>
      </c>
      <c r="D1478" s="43">
        <v>3441</v>
      </c>
      <c r="E1478" s="43">
        <v>3068</v>
      </c>
      <c r="F1478" s="43">
        <v>3529</v>
      </c>
      <c r="G1478" s="43">
        <v>3353</v>
      </c>
      <c r="H1478" s="43">
        <v>3785</v>
      </c>
      <c r="I1478" s="43">
        <v>3224</v>
      </c>
      <c r="J1478" s="43">
        <v>3545</v>
      </c>
      <c r="K1478" s="43">
        <v>3697</v>
      </c>
      <c r="L1478" s="43">
        <v>3541</v>
      </c>
      <c r="M1478" s="43">
        <v>-0.13650000000000001</v>
      </c>
      <c r="N1478" s="43">
        <v>2.2470511468610399E-2</v>
      </c>
      <c r="O1478" s="43">
        <v>0.519736030476877</v>
      </c>
      <c r="P1478" s="43">
        <v>0.90969999999999995</v>
      </c>
      <c r="Q1478" s="43" t="s">
        <v>3463</v>
      </c>
      <c r="R1478" s="43" t="s">
        <v>9003</v>
      </c>
    </row>
    <row r="1479" spans="1:18" x14ac:dyDescent="0.4">
      <c r="A1479" s="43" t="s">
        <v>419</v>
      </c>
      <c r="B1479" s="43" t="s">
        <v>420</v>
      </c>
      <c r="C1479" s="43">
        <v>2</v>
      </c>
      <c r="D1479" s="43">
        <v>2</v>
      </c>
      <c r="E1479" s="43">
        <v>1</v>
      </c>
      <c r="F1479" s="43">
        <v>2</v>
      </c>
      <c r="G1479" s="43">
        <v>4</v>
      </c>
      <c r="H1479" s="43">
        <v>1</v>
      </c>
      <c r="I1479" s="43">
        <v>0</v>
      </c>
      <c r="J1479" s="43">
        <v>0</v>
      </c>
      <c r="K1479" s="43">
        <v>0</v>
      </c>
      <c r="L1479" s="43">
        <v>0</v>
      </c>
      <c r="M1479" s="43">
        <v>2.9434</v>
      </c>
      <c r="N1479" s="43">
        <v>2.3469889562594399E-2</v>
      </c>
      <c r="O1479" s="43">
        <v>0.51975048314373495</v>
      </c>
      <c r="P1479" s="43">
        <v>7.6921999999999997</v>
      </c>
      <c r="Q1479" s="43" t="s">
        <v>20</v>
      </c>
      <c r="R1479" s="43" t="s">
        <v>421</v>
      </c>
    </row>
    <row r="1480" spans="1:18" x14ac:dyDescent="0.4">
      <c r="A1480" s="43" t="s">
        <v>458</v>
      </c>
      <c r="B1480" s="43" t="s">
        <v>459</v>
      </c>
      <c r="C1480" s="43">
        <v>2</v>
      </c>
      <c r="D1480" s="43">
        <v>6</v>
      </c>
      <c r="E1480" s="43">
        <v>3</v>
      </c>
      <c r="F1480" s="43">
        <v>2</v>
      </c>
      <c r="G1480" s="43">
        <v>2</v>
      </c>
      <c r="H1480" s="43">
        <v>0</v>
      </c>
      <c r="I1480" s="43">
        <v>0</v>
      </c>
      <c r="J1480" s="43">
        <v>2</v>
      </c>
      <c r="K1480" s="43">
        <v>0</v>
      </c>
      <c r="L1480" s="43">
        <v>0</v>
      </c>
      <c r="M1480" s="43">
        <v>2.8224</v>
      </c>
      <c r="N1480" s="43">
        <v>2.3467101552872599E-2</v>
      </c>
      <c r="O1480" s="43">
        <v>0.51975048314373495</v>
      </c>
      <c r="P1480" s="43">
        <v>7.0735999999999999</v>
      </c>
      <c r="Q1480" s="43" t="s">
        <v>20</v>
      </c>
      <c r="R1480" s="43" t="s">
        <v>460</v>
      </c>
    </row>
    <row r="1481" spans="1:18" x14ac:dyDescent="0.4">
      <c r="A1481" s="43" t="s">
        <v>821</v>
      </c>
      <c r="B1481" s="43" t="s">
        <v>822</v>
      </c>
      <c r="C1481" s="43">
        <v>7</v>
      </c>
      <c r="D1481" s="43">
        <v>8</v>
      </c>
      <c r="E1481" s="43">
        <v>4</v>
      </c>
      <c r="F1481" s="43">
        <v>4</v>
      </c>
      <c r="G1481" s="43">
        <v>4</v>
      </c>
      <c r="H1481" s="43">
        <v>0</v>
      </c>
      <c r="I1481" s="43">
        <v>4</v>
      </c>
      <c r="J1481" s="43">
        <v>1</v>
      </c>
      <c r="K1481" s="43">
        <v>0</v>
      </c>
      <c r="L1481" s="43">
        <v>2</v>
      </c>
      <c r="M1481" s="43">
        <v>1.8712</v>
      </c>
      <c r="N1481" s="43">
        <v>2.3705134726029801E-2</v>
      </c>
      <c r="O1481" s="43">
        <v>0.51975048314373495</v>
      </c>
      <c r="P1481" s="43">
        <v>3.6583000000000001</v>
      </c>
      <c r="Q1481" s="43" t="s">
        <v>20</v>
      </c>
      <c r="R1481" s="43" t="s">
        <v>823</v>
      </c>
    </row>
    <row r="1482" spans="1:18" x14ac:dyDescent="0.4">
      <c r="A1482" s="43" t="s">
        <v>1211</v>
      </c>
      <c r="B1482" s="43" t="s">
        <v>1212</v>
      </c>
      <c r="C1482" s="43">
        <v>11</v>
      </c>
      <c r="D1482" s="43">
        <v>9</v>
      </c>
      <c r="E1482" s="43">
        <v>6</v>
      </c>
      <c r="F1482" s="43">
        <v>18</v>
      </c>
      <c r="G1482" s="43">
        <v>14</v>
      </c>
      <c r="H1482" s="43">
        <v>0</v>
      </c>
      <c r="I1482" s="43">
        <v>8</v>
      </c>
      <c r="J1482" s="43">
        <v>7</v>
      </c>
      <c r="K1482" s="43">
        <v>3</v>
      </c>
      <c r="L1482" s="43">
        <v>4</v>
      </c>
      <c r="M1482" s="43">
        <v>1.3081</v>
      </c>
      <c r="N1482" s="43">
        <v>2.3647107238319798E-2</v>
      </c>
      <c r="O1482" s="43">
        <v>0.51975048314373495</v>
      </c>
      <c r="P1482" s="43">
        <v>2.4762</v>
      </c>
      <c r="Q1482" s="43" t="s">
        <v>20</v>
      </c>
      <c r="R1482" s="43" t="s">
        <v>1213</v>
      </c>
    </row>
    <row r="1483" spans="1:18" x14ac:dyDescent="0.4">
      <c r="A1483" s="43" t="s">
        <v>1439</v>
      </c>
      <c r="B1483" s="43" t="s">
        <v>1440</v>
      </c>
      <c r="C1483" s="43">
        <v>20</v>
      </c>
      <c r="D1483" s="43">
        <v>41</v>
      </c>
      <c r="E1483" s="43">
        <v>22</v>
      </c>
      <c r="F1483" s="43">
        <v>40</v>
      </c>
      <c r="G1483" s="43">
        <v>42</v>
      </c>
      <c r="H1483" s="43">
        <v>3</v>
      </c>
      <c r="I1483" s="43">
        <v>18</v>
      </c>
      <c r="J1483" s="43">
        <v>30</v>
      </c>
      <c r="K1483" s="43">
        <v>9</v>
      </c>
      <c r="L1483" s="43">
        <v>15</v>
      </c>
      <c r="M1483" s="43">
        <v>1.0596000000000001</v>
      </c>
      <c r="N1483" s="43">
        <v>2.3743761242838501E-2</v>
      </c>
      <c r="O1483" s="43">
        <v>0.51975048314373495</v>
      </c>
      <c r="P1483" s="43">
        <v>2.0842999999999998</v>
      </c>
      <c r="Q1483" s="43" t="s">
        <v>20</v>
      </c>
      <c r="R1483" s="43" t="s">
        <v>1441</v>
      </c>
    </row>
    <row r="1484" spans="1:18" x14ac:dyDescent="0.4">
      <c r="A1484" s="43" t="s">
        <v>1661</v>
      </c>
      <c r="B1484" s="43" t="s">
        <v>1662</v>
      </c>
      <c r="C1484" s="43">
        <v>37</v>
      </c>
      <c r="D1484" s="43">
        <v>63</v>
      </c>
      <c r="E1484" s="43">
        <v>17</v>
      </c>
      <c r="F1484" s="43">
        <v>28</v>
      </c>
      <c r="G1484" s="43">
        <v>35</v>
      </c>
      <c r="H1484" s="43">
        <v>17</v>
      </c>
      <c r="I1484" s="43">
        <v>23</v>
      </c>
      <c r="J1484" s="43">
        <v>19</v>
      </c>
      <c r="K1484" s="43">
        <v>12</v>
      </c>
      <c r="L1484" s="43">
        <v>25</v>
      </c>
      <c r="M1484" s="43">
        <v>0.84560000000000002</v>
      </c>
      <c r="N1484" s="43">
        <v>2.3367786514248499E-2</v>
      </c>
      <c r="O1484" s="43">
        <v>0.51975048314373495</v>
      </c>
      <c r="P1484" s="43">
        <v>1.7969999999999999</v>
      </c>
      <c r="Q1484" s="43" t="s">
        <v>20</v>
      </c>
      <c r="R1484" s="43" t="s">
        <v>1663</v>
      </c>
    </row>
    <row r="1485" spans="1:18" x14ac:dyDescent="0.4">
      <c r="A1485" s="43" t="s">
        <v>1997</v>
      </c>
      <c r="B1485" s="43" t="s">
        <v>1998</v>
      </c>
      <c r="C1485" s="43">
        <v>64</v>
      </c>
      <c r="D1485" s="43">
        <v>51</v>
      </c>
      <c r="E1485" s="43">
        <v>72</v>
      </c>
      <c r="F1485" s="43">
        <v>65</v>
      </c>
      <c r="G1485" s="43">
        <v>53</v>
      </c>
      <c r="H1485" s="43">
        <v>52</v>
      </c>
      <c r="I1485" s="43">
        <v>25</v>
      </c>
      <c r="J1485" s="43">
        <v>59</v>
      </c>
      <c r="K1485" s="43">
        <v>27</v>
      </c>
      <c r="L1485" s="43">
        <v>27</v>
      </c>
      <c r="M1485" s="43">
        <v>0.622</v>
      </c>
      <c r="N1485" s="43">
        <v>2.4026675546757002E-2</v>
      </c>
      <c r="O1485" s="43">
        <v>0.51975048314373495</v>
      </c>
      <c r="P1485" s="43">
        <v>1.5389999999999999</v>
      </c>
      <c r="Q1485" s="43" t="s">
        <v>20</v>
      </c>
      <c r="R1485" s="43" t="s">
        <v>1999</v>
      </c>
    </row>
    <row r="1486" spans="1:18" x14ac:dyDescent="0.4">
      <c r="A1486" s="43" t="s">
        <v>2069</v>
      </c>
      <c r="B1486" s="43" t="s">
        <v>2070</v>
      </c>
      <c r="C1486" s="43">
        <v>73</v>
      </c>
      <c r="D1486" s="43">
        <v>56</v>
      </c>
      <c r="E1486" s="43">
        <v>49</v>
      </c>
      <c r="F1486" s="43">
        <v>51</v>
      </c>
      <c r="G1486" s="43">
        <v>50</v>
      </c>
      <c r="H1486" s="43">
        <v>22</v>
      </c>
      <c r="I1486" s="43">
        <v>48</v>
      </c>
      <c r="J1486" s="43">
        <v>30</v>
      </c>
      <c r="K1486" s="43">
        <v>30</v>
      </c>
      <c r="L1486" s="43">
        <v>46</v>
      </c>
      <c r="M1486" s="43">
        <v>0.59599999999999997</v>
      </c>
      <c r="N1486" s="43">
        <v>2.3793817409053501E-2</v>
      </c>
      <c r="O1486" s="43">
        <v>0.51975048314373495</v>
      </c>
      <c r="P1486" s="43">
        <v>1.5115000000000001</v>
      </c>
      <c r="Q1486" s="43" t="s">
        <v>20</v>
      </c>
      <c r="R1486" s="43" t="s">
        <v>2071</v>
      </c>
    </row>
    <row r="1487" spans="1:18" x14ac:dyDescent="0.4">
      <c r="A1487" s="43" t="s">
        <v>2177</v>
      </c>
      <c r="B1487" s="43" t="s">
        <v>2178</v>
      </c>
      <c r="C1487" s="43">
        <v>123</v>
      </c>
      <c r="D1487" s="43">
        <v>259</v>
      </c>
      <c r="E1487" s="43">
        <v>184</v>
      </c>
      <c r="F1487" s="43">
        <v>319</v>
      </c>
      <c r="G1487" s="43">
        <v>260</v>
      </c>
      <c r="H1487" s="43">
        <v>106</v>
      </c>
      <c r="I1487" s="43">
        <v>155</v>
      </c>
      <c r="J1487" s="43">
        <v>153</v>
      </c>
      <c r="K1487" s="43">
        <v>140</v>
      </c>
      <c r="L1487" s="43">
        <v>187</v>
      </c>
      <c r="M1487" s="43">
        <v>0.55579999999999996</v>
      </c>
      <c r="N1487" s="43">
        <v>2.40013236103102E-2</v>
      </c>
      <c r="O1487" s="43">
        <v>0.51975048314373495</v>
      </c>
      <c r="P1487" s="43">
        <v>1.47</v>
      </c>
      <c r="Q1487" s="43" t="s">
        <v>20</v>
      </c>
      <c r="R1487" s="43" t="s">
        <v>2179</v>
      </c>
    </row>
    <row r="1488" spans="1:18" x14ac:dyDescent="0.4">
      <c r="A1488" s="43" t="s">
        <v>2777</v>
      </c>
      <c r="B1488" s="43" t="s">
        <v>2778</v>
      </c>
      <c r="C1488" s="43">
        <v>1540</v>
      </c>
      <c r="D1488" s="43">
        <v>1311</v>
      </c>
      <c r="E1488" s="43">
        <v>1300</v>
      </c>
      <c r="F1488" s="43">
        <v>1501</v>
      </c>
      <c r="G1488" s="43">
        <v>1473</v>
      </c>
      <c r="H1488" s="43">
        <v>751</v>
      </c>
      <c r="I1488" s="43">
        <v>1173</v>
      </c>
      <c r="J1488" s="43">
        <v>1230</v>
      </c>
      <c r="K1488" s="43">
        <v>858</v>
      </c>
      <c r="L1488" s="43">
        <v>1209</v>
      </c>
      <c r="M1488" s="43">
        <v>0.37790000000000001</v>
      </c>
      <c r="N1488" s="43">
        <v>2.4248225170794099E-2</v>
      </c>
      <c r="O1488" s="43">
        <v>0.51975048314373495</v>
      </c>
      <c r="P1488" s="43">
        <v>1.2994000000000001</v>
      </c>
      <c r="Q1488" s="43" t="s">
        <v>20</v>
      </c>
      <c r="R1488" s="43" t="s">
        <v>2779</v>
      </c>
    </row>
    <row r="1489" spans="1:18" x14ac:dyDescent="0.4">
      <c r="A1489" s="43" t="s">
        <v>2849</v>
      </c>
      <c r="B1489" s="43" t="s">
        <v>2850</v>
      </c>
      <c r="C1489" s="43">
        <v>1376</v>
      </c>
      <c r="D1489" s="43">
        <v>1245</v>
      </c>
      <c r="E1489" s="43">
        <v>1151</v>
      </c>
      <c r="F1489" s="43">
        <v>1443</v>
      </c>
      <c r="G1489" s="43">
        <v>1488</v>
      </c>
      <c r="H1489" s="43">
        <v>684</v>
      </c>
      <c r="I1489" s="43">
        <v>1081</v>
      </c>
      <c r="J1489" s="43">
        <v>1129</v>
      </c>
      <c r="K1489" s="43">
        <v>923</v>
      </c>
      <c r="L1489" s="43">
        <v>1140</v>
      </c>
      <c r="M1489" s="43">
        <v>0.36630000000000001</v>
      </c>
      <c r="N1489" s="43">
        <v>2.42156998162565E-2</v>
      </c>
      <c r="O1489" s="43">
        <v>0.51975048314373495</v>
      </c>
      <c r="P1489" s="43">
        <v>1.2889999999999999</v>
      </c>
      <c r="Q1489" s="43" t="s">
        <v>20</v>
      </c>
      <c r="R1489" s="43" t="s">
        <v>2851</v>
      </c>
    </row>
    <row r="1490" spans="1:18" x14ac:dyDescent="0.4">
      <c r="A1490" s="43" t="s">
        <v>2942</v>
      </c>
      <c r="B1490" s="43" t="s">
        <v>2943</v>
      </c>
      <c r="C1490" s="43">
        <v>270</v>
      </c>
      <c r="D1490" s="43">
        <v>189</v>
      </c>
      <c r="E1490" s="43">
        <v>225</v>
      </c>
      <c r="F1490" s="43">
        <v>188</v>
      </c>
      <c r="G1490" s="43">
        <v>196</v>
      </c>
      <c r="H1490" s="43">
        <v>142</v>
      </c>
      <c r="I1490" s="43">
        <v>159</v>
      </c>
      <c r="J1490" s="43">
        <v>180</v>
      </c>
      <c r="K1490" s="43">
        <v>174</v>
      </c>
      <c r="L1490" s="43">
        <v>150</v>
      </c>
      <c r="M1490" s="43">
        <v>0.34739999999999999</v>
      </c>
      <c r="N1490" s="43">
        <v>2.37047105867127E-2</v>
      </c>
      <c r="O1490" s="43">
        <v>0.51975048314373495</v>
      </c>
      <c r="P1490" s="43">
        <v>1.2723</v>
      </c>
      <c r="Q1490" s="43" t="s">
        <v>20</v>
      </c>
      <c r="R1490" s="43" t="s">
        <v>2944</v>
      </c>
    </row>
    <row r="1491" spans="1:18" x14ac:dyDescent="0.4">
      <c r="A1491" s="43" t="s">
        <v>3437</v>
      </c>
      <c r="B1491" s="43" t="s">
        <v>3438</v>
      </c>
      <c r="C1491" s="43">
        <v>1628</v>
      </c>
      <c r="D1491" s="43">
        <v>1403</v>
      </c>
      <c r="E1491" s="43">
        <v>1695</v>
      </c>
      <c r="F1491" s="43">
        <v>1809</v>
      </c>
      <c r="G1491" s="43">
        <v>1582</v>
      </c>
      <c r="H1491" s="43">
        <v>1338</v>
      </c>
      <c r="I1491" s="43">
        <v>1263</v>
      </c>
      <c r="J1491" s="43">
        <v>1462</v>
      </c>
      <c r="K1491" s="43">
        <v>1337</v>
      </c>
      <c r="L1491" s="43">
        <v>1443</v>
      </c>
      <c r="M1491" s="43">
        <v>0.18240000000000001</v>
      </c>
      <c r="N1491" s="43">
        <v>2.4048675153884001E-2</v>
      </c>
      <c r="O1491" s="43">
        <v>0.51975048314373495</v>
      </c>
      <c r="P1491" s="43">
        <v>1.1348</v>
      </c>
      <c r="Q1491" s="43" t="s">
        <v>20</v>
      </c>
      <c r="R1491" s="43" t="s">
        <v>3439</v>
      </c>
    </row>
    <row r="1492" spans="1:18" x14ac:dyDescent="0.4">
      <c r="A1492" s="43" t="s">
        <v>3666</v>
      </c>
      <c r="B1492" s="43" t="s">
        <v>3667</v>
      </c>
      <c r="C1492" s="43">
        <v>3</v>
      </c>
      <c r="D1492" s="43">
        <v>0</v>
      </c>
      <c r="E1492" s="43">
        <v>6</v>
      </c>
      <c r="F1492" s="43">
        <v>0</v>
      </c>
      <c r="G1492" s="43">
        <v>2</v>
      </c>
      <c r="H1492" s="43">
        <v>26</v>
      </c>
      <c r="I1492" s="43">
        <v>0</v>
      </c>
      <c r="J1492" s="43">
        <v>6</v>
      </c>
      <c r="K1492" s="43">
        <v>21</v>
      </c>
      <c r="L1492" s="43">
        <v>4</v>
      </c>
      <c r="M1492" s="43">
        <v>-2.3780999999999999</v>
      </c>
      <c r="N1492" s="43">
        <v>2.38285953904941E-2</v>
      </c>
      <c r="O1492" s="43">
        <v>0.51975048314373495</v>
      </c>
      <c r="P1492" s="43">
        <v>0.19239999999999999</v>
      </c>
      <c r="Q1492" s="43" t="s">
        <v>3463</v>
      </c>
      <c r="R1492" s="43" t="s">
        <v>3668</v>
      </c>
    </row>
    <row r="1493" spans="1:18" x14ac:dyDescent="0.4">
      <c r="A1493" s="43" t="s">
        <v>3786</v>
      </c>
      <c r="B1493" s="43" t="s">
        <v>3787</v>
      </c>
      <c r="C1493" s="43">
        <v>10</v>
      </c>
      <c r="D1493" s="43">
        <v>0</v>
      </c>
      <c r="E1493" s="43">
        <v>1</v>
      </c>
      <c r="F1493" s="43">
        <v>1</v>
      </c>
      <c r="G1493" s="43">
        <v>2</v>
      </c>
      <c r="H1493" s="43">
        <v>8</v>
      </c>
      <c r="I1493" s="43">
        <v>8</v>
      </c>
      <c r="J1493" s="43">
        <v>6</v>
      </c>
      <c r="K1493" s="43">
        <v>17</v>
      </c>
      <c r="L1493" s="43">
        <v>6</v>
      </c>
      <c r="M1493" s="43">
        <v>-1.7383</v>
      </c>
      <c r="N1493" s="43">
        <v>2.4178374075967599E-2</v>
      </c>
      <c r="O1493" s="43">
        <v>0.51975048314373495</v>
      </c>
      <c r="P1493" s="43">
        <v>0.29970000000000002</v>
      </c>
      <c r="Q1493" s="43" t="s">
        <v>3463</v>
      </c>
      <c r="R1493" s="43" t="s">
        <v>3788</v>
      </c>
    </row>
    <row r="1494" spans="1:18" x14ac:dyDescent="0.4">
      <c r="A1494" s="43" t="s">
        <v>4224</v>
      </c>
      <c r="B1494" s="43" t="s">
        <v>4225</v>
      </c>
      <c r="C1494" s="43">
        <v>24</v>
      </c>
      <c r="D1494" s="43">
        <v>19</v>
      </c>
      <c r="E1494" s="43">
        <v>39</v>
      </c>
      <c r="F1494" s="43">
        <v>41</v>
      </c>
      <c r="G1494" s="43">
        <v>25</v>
      </c>
      <c r="H1494" s="43">
        <v>100</v>
      </c>
      <c r="I1494" s="43">
        <v>43</v>
      </c>
      <c r="J1494" s="43">
        <v>24</v>
      </c>
      <c r="K1494" s="43">
        <v>44</v>
      </c>
      <c r="L1494" s="43">
        <v>41</v>
      </c>
      <c r="M1494" s="43">
        <v>-0.83030000000000004</v>
      </c>
      <c r="N1494" s="43">
        <v>2.4129357778636101E-2</v>
      </c>
      <c r="O1494" s="43">
        <v>0.51975048314373495</v>
      </c>
      <c r="P1494" s="43">
        <v>0.56240000000000001</v>
      </c>
      <c r="Q1494" s="43" t="s">
        <v>3463</v>
      </c>
      <c r="R1494" s="43" t="s">
        <v>4226</v>
      </c>
    </row>
    <row r="1495" spans="1:18" x14ac:dyDescent="0.4">
      <c r="A1495" s="43" t="s">
        <v>4332</v>
      </c>
      <c r="B1495" s="43" t="s">
        <v>4333</v>
      </c>
      <c r="C1495" s="43">
        <v>38</v>
      </c>
      <c r="D1495" s="43">
        <v>50</v>
      </c>
      <c r="E1495" s="43">
        <v>31</v>
      </c>
      <c r="F1495" s="43">
        <v>59</v>
      </c>
      <c r="G1495" s="43">
        <v>45</v>
      </c>
      <c r="H1495" s="43">
        <v>92</v>
      </c>
      <c r="I1495" s="43">
        <v>38</v>
      </c>
      <c r="J1495" s="43">
        <v>46</v>
      </c>
      <c r="K1495" s="43">
        <v>127</v>
      </c>
      <c r="L1495" s="43">
        <v>54</v>
      </c>
      <c r="M1495" s="43">
        <v>-0.72850000000000004</v>
      </c>
      <c r="N1495" s="43">
        <v>2.3438274755513001E-2</v>
      </c>
      <c r="O1495" s="43">
        <v>0.51975048314373495</v>
      </c>
      <c r="P1495" s="43">
        <v>0.60350000000000004</v>
      </c>
      <c r="Q1495" s="43" t="s">
        <v>3463</v>
      </c>
      <c r="R1495" s="43" t="s">
        <v>4334</v>
      </c>
    </row>
    <row r="1496" spans="1:18" x14ac:dyDescent="0.4">
      <c r="A1496" s="43" t="s">
        <v>4338</v>
      </c>
      <c r="B1496" s="43" t="s">
        <v>4339</v>
      </c>
      <c r="C1496" s="43">
        <v>38</v>
      </c>
      <c r="D1496" s="43">
        <v>25</v>
      </c>
      <c r="E1496" s="43">
        <v>34</v>
      </c>
      <c r="F1496" s="43">
        <v>44</v>
      </c>
      <c r="G1496" s="43">
        <v>26</v>
      </c>
      <c r="H1496" s="43">
        <v>89</v>
      </c>
      <c r="I1496" s="43">
        <v>27</v>
      </c>
      <c r="J1496" s="43">
        <v>31</v>
      </c>
      <c r="K1496" s="43">
        <v>64</v>
      </c>
      <c r="L1496" s="43">
        <v>55</v>
      </c>
      <c r="M1496" s="43">
        <v>-0.7258</v>
      </c>
      <c r="N1496" s="43">
        <v>2.39116384760115E-2</v>
      </c>
      <c r="O1496" s="43">
        <v>0.51975048314373495</v>
      </c>
      <c r="P1496" s="43">
        <v>0.60470000000000002</v>
      </c>
      <c r="Q1496" s="43" t="s">
        <v>3463</v>
      </c>
      <c r="R1496" s="43" t="s">
        <v>4340</v>
      </c>
    </row>
    <row r="1497" spans="1:18" x14ac:dyDescent="0.4">
      <c r="A1497" s="43" t="s">
        <v>4398</v>
      </c>
      <c r="B1497" s="43" t="s">
        <v>4399</v>
      </c>
      <c r="C1497" s="43">
        <v>41</v>
      </c>
      <c r="D1497" s="43">
        <v>29</v>
      </c>
      <c r="E1497" s="43">
        <v>71</v>
      </c>
      <c r="F1497" s="43">
        <v>56</v>
      </c>
      <c r="G1497" s="43">
        <v>42</v>
      </c>
      <c r="H1497" s="43">
        <v>119</v>
      </c>
      <c r="I1497" s="43">
        <v>52</v>
      </c>
      <c r="J1497" s="43">
        <v>55</v>
      </c>
      <c r="K1497" s="43">
        <v>63</v>
      </c>
      <c r="L1497" s="43">
        <v>73</v>
      </c>
      <c r="M1497" s="43">
        <v>-0.65590000000000004</v>
      </c>
      <c r="N1497" s="43">
        <v>2.39126628892391E-2</v>
      </c>
      <c r="O1497" s="43">
        <v>0.51975048314373495</v>
      </c>
      <c r="P1497" s="43">
        <v>0.63470000000000004</v>
      </c>
      <c r="Q1497" s="43" t="s">
        <v>3463</v>
      </c>
      <c r="R1497" s="43" t="s">
        <v>4400</v>
      </c>
    </row>
    <row r="1498" spans="1:18" x14ac:dyDescent="0.4">
      <c r="A1498" s="43" t="s">
        <v>4518</v>
      </c>
      <c r="B1498" s="43" t="s">
        <v>4519</v>
      </c>
      <c r="C1498" s="43">
        <v>47</v>
      </c>
      <c r="D1498" s="43">
        <v>63</v>
      </c>
      <c r="E1498" s="43">
        <v>96</v>
      </c>
      <c r="F1498" s="43">
        <v>97</v>
      </c>
      <c r="G1498" s="43">
        <v>62</v>
      </c>
      <c r="H1498" s="43">
        <v>163</v>
      </c>
      <c r="I1498" s="43">
        <v>80</v>
      </c>
      <c r="J1498" s="43">
        <v>85</v>
      </c>
      <c r="K1498" s="43">
        <v>127</v>
      </c>
      <c r="L1498" s="43">
        <v>77</v>
      </c>
      <c r="M1498" s="43">
        <v>-0.60160000000000002</v>
      </c>
      <c r="N1498" s="43">
        <v>2.39602540119941E-2</v>
      </c>
      <c r="O1498" s="43">
        <v>0.51975048314373495</v>
      </c>
      <c r="P1498" s="43">
        <v>0.65900000000000003</v>
      </c>
      <c r="Q1498" s="43" t="s">
        <v>3463</v>
      </c>
      <c r="R1498" s="43" t="s">
        <v>4520</v>
      </c>
    </row>
    <row r="1499" spans="1:18" x14ac:dyDescent="0.4">
      <c r="A1499" s="43" t="s">
        <v>4623</v>
      </c>
      <c r="B1499" s="43" t="s">
        <v>4624</v>
      </c>
      <c r="C1499" s="43">
        <v>48</v>
      </c>
      <c r="D1499" s="43">
        <v>37</v>
      </c>
      <c r="E1499" s="43">
        <v>43</v>
      </c>
      <c r="F1499" s="43">
        <v>54</v>
      </c>
      <c r="G1499" s="43">
        <v>35</v>
      </c>
      <c r="H1499" s="43">
        <v>84</v>
      </c>
      <c r="I1499" s="43">
        <v>40</v>
      </c>
      <c r="J1499" s="43">
        <v>45</v>
      </c>
      <c r="K1499" s="43">
        <v>82</v>
      </c>
      <c r="L1499" s="43">
        <v>54</v>
      </c>
      <c r="M1499" s="43">
        <v>-0.54779999999999995</v>
      </c>
      <c r="N1499" s="43">
        <v>2.40753475517601E-2</v>
      </c>
      <c r="O1499" s="43">
        <v>0.51975048314373495</v>
      </c>
      <c r="P1499" s="43">
        <v>0.68410000000000004</v>
      </c>
      <c r="Q1499" s="43" t="s">
        <v>3463</v>
      </c>
      <c r="R1499" s="43" t="s">
        <v>4625</v>
      </c>
    </row>
    <row r="1500" spans="1:18" x14ac:dyDescent="0.4">
      <c r="A1500" s="43" t="s">
        <v>4641</v>
      </c>
      <c r="B1500" s="43" t="s">
        <v>4642</v>
      </c>
      <c r="C1500" s="43">
        <v>52</v>
      </c>
      <c r="D1500" s="43">
        <v>30</v>
      </c>
      <c r="E1500" s="43">
        <v>42</v>
      </c>
      <c r="F1500" s="43">
        <v>59</v>
      </c>
      <c r="G1500" s="43">
        <v>43</v>
      </c>
      <c r="H1500" s="43">
        <v>88</v>
      </c>
      <c r="I1500" s="43">
        <v>49</v>
      </c>
      <c r="J1500" s="43">
        <v>47</v>
      </c>
      <c r="K1500" s="43">
        <v>78</v>
      </c>
      <c r="L1500" s="43">
        <v>53</v>
      </c>
      <c r="M1500" s="43">
        <v>-0.54069999999999996</v>
      </c>
      <c r="N1500" s="43">
        <v>2.4099447154086E-2</v>
      </c>
      <c r="O1500" s="43">
        <v>0.51975048314373495</v>
      </c>
      <c r="P1500" s="43">
        <v>0.68740000000000001</v>
      </c>
      <c r="Q1500" s="43" t="s">
        <v>3463</v>
      </c>
      <c r="R1500" s="43" t="s">
        <v>4643</v>
      </c>
    </row>
    <row r="1501" spans="1:18" x14ac:dyDescent="0.4">
      <c r="A1501" s="43" t="s">
        <v>4789</v>
      </c>
      <c r="B1501" s="43" t="s">
        <v>4790</v>
      </c>
      <c r="C1501" s="43">
        <v>299</v>
      </c>
      <c r="D1501" s="43">
        <v>268</v>
      </c>
      <c r="E1501" s="43">
        <v>355</v>
      </c>
      <c r="F1501" s="43">
        <v>331</v>
      </c>
      <c r="G1501" s="43">
        <v>262</v>
      </c>
      <c r="H1501" s="43">
        <v>690</v>
      </c>
      <c r="I1501" s="43">
        <v>264</v>
      </c>
      <c r="J1501" s="43">
        <v>317</v>
      </c>
      <c r="K1501" s="43">
        <v>435</v>
      </c>
      <c r="L1501" s="43">
        <v>374</v>
      </c>
      <c r="M1501" s="43">
        <v>-0.50849999999999995</v>
      </c>
      <c r="N1501" s="43">
        <v>2.35034630959218E-2</v>
      </c>
      <c r="O1501" s="43">
        <v>0.51975048314373495</v>
      </c>
      <c r="P1501" s="43">
        <v>0.70299999999999996</v>
      </c>
      <c r="Q1501" s="43" t="s">
        <v>3463</v>
      </c>
      <c r="R1501" s="43" t="s">
        <v>4791</v>
      </c>
    </row>
    <row r="1502" spans="1:18" x14ac:dyDescent="0.4">
      <c r="A1502" s="43" t="s">
        <v>4792</v>
      </c>
      <c r="B1502" s="43" t="s">
        <v>4793</v>
      </c>
      <c r="C1502" s="43">
        <v>1084</v>
      </c>
      <c r="D1502" s="43">
        <v>939</v>
      </c>
      <c r="E1502" s="43">
        <v>1192</v>
      </c>
      <c r="F1502" s="43">
        <v>1269</v>
      </c>
      <c r="G1502" s="43">
        <v>1125</v>
      </c>
      <c r="H1502" s="43">
        <v>2378</v>
      </c>
      <c r="I1502" s="43">
        <v>910</v>
      </c>
      <c r="J1502" s="43">
        <v>1101</v>
      </c>
      <c r="K1502" s="43">
        <v>1995</v>
      </c>
      <c r="L1502" s="43">
        <v>1327</v>
      </c>
      <c r="M1502" s="43">
        <v>-0.50800000000000001</v>
      </c>
      <c r="N1502" s="43">
        <v>2.41887585694163E-2</v>
      </c>
      <c r="O1502" s="43">
        <v>0.51975048314373495</v>
      </c>
      <c r="P1502" s="43">
        <v>0.70320000000000005</v>
      </c>
      <c r="Q1502" s="43" t="s">
        <v>3463</v>
      </c>
      <c r="R1502" s="43" t="s">
        <v>4794</v>
      </c>
    </row>
    <row r="1503" spans="1:18" x14ac:dyDescent="0.4">
      <c r="A1503" s="43" t="s">
        <v>5047</v>
      </c>
      <c r="B1503" s="43" t="s">
        <v>5048</v>
      </c>
      <c r="C1503" s="43">
        <v>4523</v>
      </c>
      <c r="D1503" s="43">
        <v>3594</v>
      </c>
      <c r="E1503" s="43">
        <v>4560</v>
      </c>
      <c r="F1503" s="43">
        <v>4736</v>
      </c>
      <c r="G1503" s="43">
        <v>4016</v>
      </c>
      <c r="H1503" s="43">
        <v>8968</v>
      </c>
      <c r="I1503" s="43">
        <v>3984</v>
      </c>
      <c r="J1503" s="43">
        <v>4118</v>
      </c>
      <c r="K1503" s="43">
        <v>6986</v>
      </c>
      <c r="L1503" s="43">
        <v>4632</v>
      </c>
      <c r="M1503" s="43">
        <v>-0.47299999999999998</v>
      </c>
      <c r="N1503" s="43">
        <v>2.39586273839811E-2</v>
      </c>
      <c r="O1503" s="43">
        <v>0.51975048314373495</v>
      </c>
      <c r="P1503" s="43">
        <v>0.72050000000000003</v>
      </c>
      <c r="Q1503" s="43" t="s">
        <v>3463</v>
      </c>
      <c r="R1503" s="43" t="s">
        <v>5049</v>
      </c>
    </row>
    <row r="1504" spans="1:18" x14ac:dyDescent="0.4">
      <c r="A1504" s="43" t="s">
        <v>5071</v>
      </c>
      <c r="B1504" s="43" t="s">
        <v>5072</v>
      </c>
      <c r="C1504" s="43">
        <v>1142</v>
      </c>
      <c r="D1504" s="43">
        <v>1044</v>
      </c>
      <c r="E1504" s="43">
        <v>1233</v>
      </c>
      <c r="F1504" s="43">
        <v>1218</v>
      </c>
      <c r="G1504" s="43">
        <v>908</v>
      </c>
      <c r="H1504" s="43">
        <v>2180</v>
      </c>
      <c r="I1504" s="43">
        <v>971</v>
      </c>
      <c r="J1504" s="43">
        <v>1133</v>
      </c>
      <c r="K1504" s="43">
        <v>1915</v>
      </c>
      <c r="L1504" s="43">
        <v>1209</v>
      </c>
      <c r="M1504" s="43">
        <v>-0.46829999999999999</v>
      </c>
      <c r="N1504" s="43">
        <v>2.3553083067649801E-2</v>
      </c>
      <c r="O1504" s="43">
        <v>0.51975048314373495</v>
      </c>
      <c r="P1504" s="43">
        <v>0.7228</v>
      </c>
      <c r="Q1504" s="43" t="s">
        <v>3463</v>
      </c>
      <c r="R1504" s="43" t="s">
        <v>5073</v>
      </c>
    </row>
    <row r="1505" spans="1:18" x14ac:dyDescent="0.4">
      <c r="A1505" s="43" t="s">
        <v>5200</v>
      </c>
      <c r="B1505" s="43" t="s">
        <v>5201</v>
      </c>
      <c r="C1505" s="43">
        <v>603</v>
      </c>
      <c r="D1505" s="43">
        <v>583</v>
      </c>
      <c r="E1505" s="43">
        <v>621</v>
      </c>
      <c r="F1505" s="43">
        <v>628</v>
      </c>
      <c r="G1505" s="43">
        <v>514</v>
      </c>
      <c r="H1505" s="43">
        <v>1168</v>
      </c>
      <c r="I1505" s="43">
        <v>513</v>
      </c>
      <c r="J1505" s="43">
        <v>599</v>
      </c>
      <c r="K1505" s="43">
        <v>984</v>
      </c>
      <c r="L1505" s="43">
        <v>645</v>
      </c>
      <c r="M1505" s="43">
        <v>-0.45629999999999998</v>
      </c>
      <c r="N1505" s="43">
        <v>2.4113860886241099E-2</v>
      </c>
      <c r="O1505" s="43">
        <v>0.51975048314373495</v>
      </c>
      <c r="P1505" s="43">
        <v>0.7288</v>
      </c>
      <c r="Q1505" s="43" t="s">
        <v>3463</v>
      </c>
      <c r="R1505" s="43" t="s">
        <v>5202</v>
      </c>
    </row>
    <row r="1506" spans="1:18" x14ac:dyDescent="0.4">
      <c r="A1506" s="43" t="s">
        <v>5470</v>
      </c>
      <c r="B1506" s="43" t="s">
        <v>5471</v>
      </c>
      <c r="C1506" s="43">
        <v>43</v>
      </c>
      <c r="D1506" s="43">
        <v>40</v>
      </c>
      <c r="E1506" s="43">
        <v>51</v>
      </c>
      <c r="F1506" s="43">
        <v>55</v>
      </c>
      <c r="G1506" s="43">
        <v>42</v>
      </c>
      <c r="H1506" s="43">
        <v>72</v>
      </c>
      <c r="I1506" s="43">
        <v>52</v>
      </c>
      <c r="J1506" s="43">
        <v>50</v>
      </c>
      <c r="K1506" s="43">
        <v>72</v>
      </c>
      <c r="L1506" s="43">
        <v>53</v>
      </c>
      <c r="M1506" s="43">
        <v>-0.43309999999999998</v>
      </c>
      <c r="N1506" s="43">
        <v>2.3811243729389499E-2</v>
      </c>
      <c r="O1506" s="43">
        <v>0.51975048314373495</v>
      </c>
      <c r="P1506" s="43">
        <v>0.74070000000000003</v>
      </c>
      <c r="Q1506" s="43" t="s">
        <v>3463</v>
      </c>
      <c r="R1506" s="43" t="s">
        <v>5472</v>
      </c>
    </row>
    <row r="1507" spans="1:18" x14ac:dyDescent="0.4">
      <c r="A1507" s="43" t="s">
        <v>5533</v>
      </c>
      <c r="B1507" s="43" t="s">
        <v>5534</v>
      </c>
      <c r="C1507" s="43">
        <v>13196</v>
      </c>
      <c r="D1507" s="43">
        <v>11670</v>
      </c>
      <c r="E1507" s="43">
        <v>15591</v>
      </c>
      <c r="F1507" s="43">
        <v>15400</v>
      </c>
      <c r="G1507" s="43">
        <v>12987</v>
      </c>
      <c r="H1507" s="43">
        <v>27089</v>
      </c>
      <c r="I1507" s="43">
        <v>12690</v>
      </c>
      <c r="J1507" s="43">
        <v>13946</v>
      </c>
      <c r="K1507" s="43">
        <v>20227</v>
      </c>
      <c r="L1507" s="43">
        <v>15261</v>
      </c>
      <c r="M1507" s="43">
        <v>-0.42720000000000002</v>
      </c>
      <c r="N1507" s="43">
        <v>2.3906527085111502E-2</v>
      </c>
      <c r="O1507" s="43">
        <v>0.51975048314373495</v>
      </c>
      <c r="P1507" s="43">
        <v>0.74370000000000003</v>
      </c>
      <c r="Q1507" s="43" t="s">
        <v>3463</v>
      </c>
      <c r="R1507" s="43" t="s">
        <v>5535</v>
      </c>
    </row>
    <row r="1508" spans="1:18" x14ac:dyDescent="0.4">
      <c r="A1508" s="43" t="s">
        <v>5590</v>
      </c>
      <c r="B1508" s="43" t="s">
        <v>5591</v>
      </c>
      <c r="C1508" s="43">
        <v>566</v>
      </c>
      <c r="D1508" s="43">
        <v>402</v>
      </c>
      <c r="E1508" s="43">
        <v>445</v>
      </c>
      <c r="F1508" s="43">
        <v>401</v>
      </c>
      <c r="G1508" s="43">
        <v>452</v>
      </c>
      <c r="H1508" s="43">
        <v>878</v>
      </c>
      <c r="I1508" s="43">
        <v>437</v>
      </c>
      <c r="J1508" s="43">
        <v>522</v>
      </c>
      <c r="K1508" s="43">
        <v>577</v>
      </c>
      <c r="L1508" s="43">
        <v>514</v>
      </c>
      <c r="M1508" s="43">
        <v>-0.42180000000000001</v>
      </c>
      <c r="N1508" s="43">
        <v>2.4217508020040399E-2</v>
      </c>
      <c r="O1508" s="43">
        <v>0.51975048314373495</v>
      </c>
      <c r="P1508" s="43">
        <v>0.74650000000000005</v>
      </c>
      <c r="Q1508" s="43" t="s">
        <v>3463</v>
      </c>
      <c r="R1508" s="43" t="s">
        <v>5592</v>
      </c>
    </row>
    <row r="1509" spans="1:18" x14ac:dyDescent="0.4">
      <c r="A1509" s="43" t="s">
        <v>5935</v>
      </c>
      <c r="B1509" s="43" t="s">
        <v>5936</v>
      </c>
      <c r="C1509" s="43">
        <v>6544</v>
      </c>
      <c r="D1509" s="43">
        <v>6021</v>
      </c>
      <c r="E1509" s="43">
        <v>6257</v>
      </c>
      <c r="F1509" s="43">
        <v>6965</v>
      </c>
      <c r="G1509" s="43">
        <v>5995</v>
      </c>
      <c r="H1509" s="43">
        <v>11854</v>
      </c>
      <c r="I1509" s="43">
        <v>5770</v>
      </c>
      <c r="J1509" s="43">
        <v>6198</v>
      </c>
      <c r="K1509" s="43">
        <v>9578</v>
      </c>
      <c r="L1509" s="43">
        <v>6968</v>
      </c>
      <c r="M1509" s="43">
        <v>-0.39789999999999998</v>
      </c>
      <c r="N1509" s="43">
        <v>2.4253022514469001E-2</v>
      </c>
      <c r="O1509" s="43">
        <v>0.51975048314373495</v>
      </c>
      <c r="P1509" s="43">
        <v>0.75900000000000001</v>
      </c>
      <c r="Q1509" s="43" t="s">
        <v>3463</v>
      </c>
      <c r="R1509" s="43" t="s">
        <v>5937</v>
      </c>
    </row>
    <row r="1510" spans="1:18" x14ac:dyDescent="0.4">
      <c r="A1510" s="43" t="s">
        <v>6106</v>
      </c>
      <c r="B1510" s="43" t="s">
        <v>6107</v>
      </c>
      <c r="C1510" s="43">
        <v>27309</v>
      </c>
      <c r="D1510" s="43">
        <v>24058</v>
      </c>
      <c r="E1510" s="43">
        <v>25972</v>
      </c>
      <c r="F1510" s="43">
        <v>26636</v>
      </c>
      <c r="G1510" s="43">
        <v>23364</v>
      </c>
      <c r="H1510" s="43">
        <v>46600</v>
      </c>
      <c r="I1510" s="43">
        <v>23793</v>
      </c>
      <c r="J1510" s="43">
        <v>24754</v>
      </c>
      <c r="K1510" s="43">
        <v>37553</v>
      </c>
      <c r="L1510" s="43">
        <v>27886</v>
      </c>
      <c r="M1510" s="43">
        <v>-0.38719999999999999</v>
      </c>
      <c r="N1510" s="43">
        <v>2.3830014793939602E-2</v>
      </c>
      <c r="O1510" s="43">
        <v>0.51975048314373495</v>
      </c>
      <c r="P1510" s="43">
        <v>0.76459999999999995</v>
      </c>
      <c r="Q1510" s="43" t="s">
        <v>3463</v>
      </c>
      <c r="R1510" s="43" t="s">
        <v>6108</v>
      </c>
    </row>
    <row r="1511" spans="1:18" x14ac:dyDescent="0.4">
      <c r="A1511" s="43" t="s">
        <v>6181</v>
      </c>
      <c r="B1511" s="43" t="s">
        <v>6182</v>
      </c>
      <c r="C1511" s="43">
        <v>1684</v>
      </c>
      <c r="D1511" s="43">
        <v>1587</v>
      </c>
      <c r="E1511" s="43">
        <v>1696</v>
      </c>
      <c r="F1511" s="43">
        <v>1824</v>
      </c>
      <c r="G1511" s="43">
        <v>1664</v>
      </c>
      <c r="H1511" s="43">
        <v>2880</v>
      </c>
      <c r="I1511" s="43">
        <v>1483</v>
      </c>
      <c r="J1511" s="43">
        <v>1673</v>
      </c>
      <c r="K1511" s="43">
        <v>2728</v>
      </c>
      <c r="L1511" s="43">
        <v>1866</v>
      </c>
      <c r="M1511" s="43">
        <v>-0.38159999999999999</v>
      </c>
      <c r="N1511" s="43">
        <v>2.3977248918548699E-2</v>
      </c>
      <c r="O1511" s="43">
        <v>0.51975048314373495</v>
      </c>
      <c r="P1511" s="43">
        <v>0.76759999999999995</v>
      </c>
      <c r="Q1511" s="43" t="s">
        <v>3463</v>
      </c>
      <c r="R1511" s="43" t="s">
        <v>6183</v>
      </c>
    </row>
    <row r="1512" spans="1:18" x14ac:dyDescent="0.4">
      <c r="A1512" s="43" t="s">
        <v>6202</v>
      </c>
      <c r="B1512" s="43" t="s">
        <v>6203</v>
      </c>
      <c r="C1512" s="43">
        <v>15017</v>
      </c>
      <c r="D1512" s="43">
        <v>13618</v>
      </c>
      <c r="E1512" s="43">
        <v>15181</v>
      </c>
      <c r="F1512" s="43">
        <v>15723</v>
      </c>
      <c r="G1512" s="43">
        <v>13948</v>
      </c>
      <c r="H1512" s="43">
        <v>27150</v>
      </c>
      <c r="I1512" s="43">
        <v>13601</v>
      </c>
      <c r="J1512" s="43">
        <v>14805</v>
      </c>
      <c r="K1512" s="43">
        <v>20799</v>
      </c>
      <c r="L1512" s="43">
        <v>15863</v>
      </c>
      <c r="M1512" s="43">
        <v>-0.38090000000000002</v>
      </c>
      <c r="N1512" s="43">
        <v>2.3763782092827E-2</v>
      </c>
      <c r="O1512" s="43">
        <v>0.51975048314373495</v>
      </c>
      <c r="P1512" s="43">
        <v>0.76800000000000002</v>
      </c>
      <c r="Q1512" s="43" t="s">
        <v>3463</v>
      </c>
      <c r="R1512" s="43" t="s">
        <v>6204</v>
      </c>
    </row>
    <row r="1513" spans="1:18" x14ac:dyDescent="0.4">
      <c r="A1513" s="43" t="s">
        <v>6217</v>
      </c>
      <c r="B1513" s="43" t="s">
        <v>6218</v>
      </c>
      <c r="C1513" s="43">
        <v>572</v>
      </c>
      <c r="D1513" s="43">
        <v>487</v>
      </c>
      <c r="E1513" s="43">
        <v>553</v>
      </c>
      <c r="F1513" s="43">
        <v>624</v>
      </c>
      <c r="G1513" s="43">
        <v>557</v>
      </c>
      <c r="H1513" s="43">
        <v>954</v>
      </c>
      <c r="I1513" s="43">
        <v>529</v>
      </c>
      <c r="J1513" s="43">
        <v>513</v>
      </c>
      <c r="K1513" s="43">
        <v>855</v>
      </c>
      <c r="L1513" s="43">
        <v>646</v>
      </c>
      <c r="M1513" s="43">
        <v>-0.37909999999999999</v>
      </c>
      <c r="N1513" s="43">
        <v>2.3463610409034798E-2</v>
      </c>
      <c r="O1513" s="43">
        <v>0.51975048314373495</v>
      </c>
      <c r="P1513" s="43">
        <v>0.76890000000000003</v>
      </c>
      <c r="Q1513" s="43" t="s">
        <v>3463</v>
      </c>
      <c r="R1513" s="43" t="s">
        <v>6219</v>
      </c>
    </row>
    <row r="1514" spans="1:18" x14ac:dyDescent="0.4">
      <c r="A1514" s="43" t="s">
        <v>6304</v>
      </c>
      <c r="B1514" s="43" t="s">
        <v>6305</v>
      </c>
      <c r="C1514" s="43">
        <v>1110</v>
      </c>
      <c r="D1514" s="43">
        <v>1088</v>
      </c>
      <c r="E1514" s="43">
        <v>1071</v>
      </c>
      <c r="F1514" s="43">
        <v>1203</v>
      </c>
      <c r="G1514" s="43">
        <v>1109</v>
      </c>
      <c r="H1514" s="43">
        <v>2027</v>
      </c>
      <c r="I1514" s="43">
        <v>1077</v>
      </c>
      <c r="J1514" s="43">
        <v>1133</v>
      </c>
      <c r="K1514" s="43">
        <v>1589</v>
      </c>
      <c r="L1514" s="43">
        <v>1141</v>
      </c>
      <c r="M1514" s="43">
        <v>-0.3745</v>
      </c>
      <c r="N1514" s="43">
        <v>2.3683930901361699E-2</v>
      </c>
      <c r="O1514" s="43">
        <v>0.51975048314373495</v>
      </c>
      <c r="P1514" s="43">
        <v>0.77139999999999997</v>
      </c>
      <c r="Q1514" s="43" t="s">
        <v>3463</v>
      </c>
      <c r="R1514" s="43" t="s">
        <v>6306</v>
      </c>
    </row>
    <row r="1515" spans="1:18" x14ac:dyDescent="0.4">
      <c r="A1515" s="43" t="s">
        <v>6403</v>
      </c>
      <c r="B1515" s="43" t="s">
        <v>6404</v>
      </c>
      <c r="C1515" s="43">
        <v>5460</v>
      </c>
      <c r="D1515" s="43">
        <v>4673</v>
      </c>
      <c r="E1515" s="43">
        <v>5442</v>
      </c>
      <c r="F1515" s="43">
        <v>5990</v>
      </c>
      <c r="G1515" s="43">
        <v>5061</v>
      </c>
      <c r="H1515" s="43">
        <v>9393</v>
      </c>
      <c r="I1515" s="43">
        <v>4811</v>
      </c>
      <c r="J1515" s="43">
        <v>5385</v>
      </c>
      <c r="K1515" s="43">
        <v>7699</v>
      </c>
      <c r="L1515" s="43">
        <v>5834</v>
      </c>
      <c r="M1515" s="43">
        <v>-0.36980000000000002</v>
      </c>
      <c r="N1515" s="43">
        <v>2.3477399343289001E-2</v>
      </c>
      <c r="O1515" s="43">
        <v>0.51975048314373495</v>
      </c>
      <c r="P1515" s="43">
        <v>0.77390000000000003</v>
      </c>
      <c r="Q1515" s="43" t="s">
        <v>3463</v>
      </c>
      <c r="R1515" s="43" t="s">
        <v>6405</v>
      </c>
    </row>
    <row r="1516" spans="1:18" x14ac:dyDescent="0.4">
      <c r="A1516" s="43" t="s">
        <v>6406</v>
      </c>
      <c r="B1516" s="43" t="s">
        <v>6407</v>
      </c>
      <c r="C1516" s="43">
        <v>936</v>
      </c>
      <c r="D1516" s="43">
        <v>804</v>
      </c>
      <c r="E1516" s="43">
        <v>905</v>
      </c>
      <c r="F1516" s="43">
        <v>979</v>
      </c>
      <c r="G1516" s="43">
        <v>855</v>
      </c>
      <c r="H1516" s="43">
        <v>1537</v>
      </c>
      <c r="I1516" s="43">
        <v>850</v>
      </c>
      <c r="J1516" s="43">
        <v>839</v>
      </c>
      <c r="K1516" s="43">
        <v>1342</v>
      </c>
      <c r="L1516" s="43">
        <v>1005</v>
      </c>
      <c r="M1516" s="43">
        <v>-0.36969999999999997</v>
      </c>
      <c r="N1516" s="43">
        <v>2.3359739476911098E-2</v>
      </c>
      <c r="O1516" s="43">
        <v>0.51975048314373495</v>
      </c>
      <c r="P1516" s="43">
        <v>0.77390000000000003</v>
      </c>
      <c r="Q1516" s="43" t="s">
        <v>3463</v>
      </c>
      <c r="R1516" s="43" t="s">
        <v>6408</v>
      </c>
    </row>
    <row r="1517" spans="1:18" x14ac:dyDescent="0.4">
      <c r="A1517" s="43" t="s">
        <v>6631</v>
      </c>
      <c r="B1517" s="43" t="s">
        <v>6632</v>
      </c>
      <c r="C1517" s="43">
        <v>2890</v>
      </c>
      <c r="D1517" s="43">
        <v>2906</v>
      </c>
      <c r="E1517" s="43">
        <v>2686</v>
      </c>
      <c r="F1517" s="43">
        <v>3005</v>
      </c>
      <c r="G1517" s="43">
        <v>2673</v>
      </c>
      <c r="H1517" s="43">
        <v>4882</v>
      </c>
      <c r="I1517" s="43">
        <v>2545</v>
      </c>
      <c r="J1517" s="43">
        <v>2902</v>
      </c>
      <c r="K1517" s="43">
        <v>4099</v>
      </c>
      <c r="L1517" s="43">
        <v>3045</v>
      </c>
      <c r="M1517" s="43">
        <v>-0.35610000000000003</v>
      </c>
      <c r="N1517" s="43">
        <v>2.39593117086047E-2</v>
      </c>
      <c r="O1517" s="43">
        <v>0.51975048314373495</v>
      </c>
      <c r="P1517" s="43">
        <v>0.78129999999999999</v>
      </c>
      <c r="Q1517" s="43" t="s">
        <v>3463</v>
      </c>
      <c r="R1517" s="43" t="s">
        <v>6633</v>
      </c>
    </row>
    <row r="1518" spans="1:18" x14ac:dyDescent="0.4">
      <c r="A1518" s="43" t="s">
        <v>6811</v>
      </c>
      <c r="B1518" s="43" t="s">
        <v>6812</v>
      </c>
      <c r="C1518" s="43">
        <v>295</v>
      </c>
      <c r="D1518" s="43">
        <v>298</v>
      </c>
      <c r="E1518" s="43">
        <v>288</v>
      </c>
      <c r="F1518" s="43">
        <v>339</v>
      </c>
      <c r="G1518" s="43">
        <v>254</v>
      </c>
      <c r="H1518" s="43">
        <v>494</v>
      </c>
      <c r="I1518" s="43">
        <v>279</v>
      </c>
      <c r="J1518" s="43">
        <v>295</v>
      </c>
      <c r="K1518" s="43">
        <v>398</v>
      </c>
      <c r="L1518" s="43">
        <v>335</v>
      </c>
      <c r="M1518" s="43">
        <v>-0.34660000000000002</v>
      </c>
      <c r="N1518" s="43">
        <v>2.3591853207456E-2</v>
      </c>
      <c r="O1518" s="43">
        <v>0.51975048314373495</v>
      </c>
      <c r="P1518" s="43">
        <v>0.78639999999999999</v>
      </c>
      <c r="Q1518" s="43" t="s">
        <v>3463</v>
      </c>
      <c r="R1518" s="43" t="s">
        <v>6813</v>
      </c>
    </row>
    <row r="1519" spans="1:18" x14ac:dyDescent="0.4">
      <c r="A1519" s="43" t="s">
        <v>6820</v>
      </c>
      <c r="B1519" s="43" t="s">
        <v>6821</v>
      </c>
      <c r="C1519" s="43">
        <v>4602</v>
      </c>
      <c r="D1519" s="43">
        <v>4372</v>
      </c>
      <c r="E1519" s="43">
        <v>4408</v>
      </c>
      <c r="F1519" s="43">
        <v>4545</v>
      </c>
      <c r="G1519" s="43">
        <v>4218</v>
      </c>
      <c r="H1519" s="43">
        <v>7310</v>
      </c>
      <c r="I1519" s="43">
        <v>4102</v>
      </c>
      <c r="J1519" s="43">
        <v>4323</v>
      </c>
      <c r="K1519" s="43">
        <v>6637</v>
      </c>
      <c r="L1519" s="43">
        <v>4776</v>
      </c>
      <c r="M1519" s="43">
        <v>-0.34599999999999997</v>
      </c>
      <c r="N1519" s="43">
        <v>2.42449581855071E-2</v>
      </c>
      <c r="O1519" s="43">
        <v>0.51975048314373495</v>
      </c>
      <c r="P1519" s="43">
        <v>0.78680000000000005</v>
      </c>
      <c r="Q1519" s="43" t="s">
        <v>3463</v>
      </c>
      <c r="R1519" s="43" t="s">
        <v>6822</v>
      </c>
    </row>
    <row r="1520" spans="1:18" x14ac:dyDescent="0.4">
      <c r="A1520" s="43" t="s">
        <v>6847</v>
      </c>
      <c r="B1520" s="43" t="s">
        <v>6848</v>
      </c>
      <c r="C1520" s="43">
        <v>12508</v>
      </c>
      <c r="D1520" s="43">
        <v>11050</v>
      </c>
      <c r="E1520" s="43">
        <v>12322</v>
      </c>
      <c r="F1520" s="43">
        <v>13222</v>
      </c>
      <c r="G1520" s="43">
        <v>11409</v>
      </c>
      <c r="H1520" s="43">
        <v>19957</v>
      </c>
      <c r="I1520" s="43">
        <v>11249</v>
      </c>
      <c r="J1520" s="43">
        <v>12116</v>
      </c>
      <c r="K1520" s="43">
        <v>18033</v>
      </c>
      <c r="L1520" s="43">
        <v>12664</v>
      </c>
      <c r="M1520" s="43">
        <v>-0.34520000000000001</v>
      </c>
      <c r="N1520" s="43">
        <v>2.3515302222606799E-2</v>
      </c>
      <c r="O1520" s="43">
        <v>0.51975048314373495</v>
      </c>
      <c r="P1520" s="43">
        <v>0.78720000000000001</v>
      </c>
      <c r="Q1520" s="43" t="s">
        <v>3463</v>
      </c>
      <c r="R1520" s="43" t="s">
        <v>6849</v>
      </c>
    </row>
    <row r="1521" spans="1:18" x14ac:dyDescent="0.4">
      <c r="A1521" s="43" t="s">
        <v>6922</v>
      </c>
      <c r="B1521" s="43" t="s">
        <v>6923</v>
      </c>
      <c r="C1521" s="43">
        <v>1180</v>
      </c>
      <c r="D1521" s="43">
        <v>976</v>
      </c>
      <c r="E1521" s="43">
        <v>1012</v>
      </c>
      <c r="F1521" s="43">
        <v>1183</v>
      </c>
      <c r="G1521" s="43">
        <v>1115</v>
      </c>
      <c r="H1521" s="43">
        <v>1795</v>
      </c>
      <c r="I1521" s="43">
        <v>1013</v>
      </c>
      <c r="J1521" s="43">
        <v>1074</v>
      </c>
      <c r="K1521" s="43">
        <v>1554</v>
      </c>
      <c r="L1521" s="43">
        <v>1219</v>
      </c>
      <c r="M1521" s="43">
        <v>-0.3392</v>
      </c>
      <c r="N1521" s="43">
        <v>2.3605107305409299E-2</v>
      </c>
      <c r="O1521" s="43">
        <v>0.51975048314373495</v>
      </c>
      <c r="P1521" s="43">
        <v>0.79049999999999998</v>
      </c>
      <c r="Q1521" s="43" t="s">
        <v>3463</v>
      </c>
      <c r="R1521" s="43" t="s">
        <v>6924</v>
      </c>
    </row>
    <row r="1522" spans="1:18" x14ac:dyDescent="0.4">
      <c r="A1522" s="43" t="s">
        <v>6967</v>
      </c>
      <c r="B1522" s="43" t="s">
        <v>6968</v>
      </c>
      <c r="C1522" s="43">
        <v>1129</v>
      </c>
      <c r="D1522" s="43">
        <v>1183</v>
      </c>
      <c r="E1522" s="43">
        <v>1572</v>
      </c>
      <c r="F1522" s="43">
        <v>1695</v>
      </c>
      <c r="G1522" s="43">
        <v>1315</v>
      </c>
      <c r="H1522" s="43">
        <v>2084</v>
      </c>
      <c r="I1522" s="43">
        <v>1509</v>
      </c>
      <c r="J1522" s="43">
        <v>1305</v>
      </c>
      <c r="K1522" s="43">
        <v>1847</v>
      </c>
      <c r="L1522" s="43">
        <v>1596</v>
      </c>
      <c r="M1522" s="43">
        <v>-0.33660000000000001</v>
      </c>
      <c r="N1522" s="43">
        <v>2.3545767942019898E-2</v>
      </c>
      <c r="O1522" s="43">
        <v>0.51975048314373495</v>
      </c>
      <c r="P1522" s="43">
        <v>0.79190000000000005</v>
      </c>
      <c r="Q1522" s="43" t="s">
        <v>3463</v>
      </c>
      <c r="R1522" s="43" t="s">
        <v>6969</v>
      </c>
    </row>
    <row r="1523" spans="1:18" x14ac:dyDescent="0.4">
      <c r="A1523" s="43" t="s">
        <v>7015</v>
      </c>
      <c r="B1523" s="43" t="s">
        <v>7016</v>
      </c>
      <c r="C1523" s="43">
        <v>591</v>
      </c>
      <c r="D1523" s="43">
        <v>482</v>
      </c>
      <c r="E1523" s="43">
        <v>453</v>
      </c>
      <c r="F1523" s="43">
        <v>489</v>
      </c>
      <c r="G1523" s="43">
        <v>487</v>
      </c>
      <c r="H1523" s="43">
        <v>720</v>
      </c>
      <c r="I1523" s="43">
        <v>450</v>
      </c>
      <c r="J1523" s="43">
        <v>498</v>
      </c>
      <c r="K1523" s="43">
        <v>762</v>
      </c>
      <c r="L1523" s="43">
        <v>609</v>
      </c>
      <c r="M1523" s="43">
        <v>-0.33289999999999997</v>
      </c>
      <c r="N1523" s="43">
        <v>2.4175917976497999E-2</v>
      </c>
      <c r="O1523" s="43">
        <v>0.51975048314373495</v>
      </c>
      <c r="P1523" s="43">
        <v>0.79390000000000005</v>
      </c>
      <c r="Q1523" s="43" t="s">
        <v>3463</v>
      </c>
      <c r="R1523" s="43" t="s">
        <v>7017</v>
      </c>
    </row>
    <row r="1524" spans="1:18" x14ac:dyDescent="0.4">
      <c r="A1524" s="43" t="s">
        <v>7072</v>
      </c>
      <c r="B1524" s="43" t="s">
        <v>7073</v>
      </c>
      <c r="C1524" s="43">
        <v>633</v>
      </c>
      <c r="D1524" s="43">
        <v>509</v>
      </c>
      <c r="E1524" s="43">
        <v>662</v>
      </c>
      <c r="F1524" s="43">
        <v>661</v>
      </c>
      <c r="G1524" s="43">
        <v>559</v>
      </c>
      <c r="H1524" s="43">
        <v>972</v>
      </c>
      <c r="I1524" s="43">
        <v>584</v>
      </c>
      <c r="J1524" s="43">
        <v>627</v>
      </c>
      <c r="K1524" s="43">
        <v>831</v>
      </c>
      <c r="L1524" s="43">
        <v>642</v>
      </c>
      <c r="M1524" s="43">
        <v>-0.33079999999999998</v>
      </c>
      <c r="N1524" s="43">
        <v>2.3938536437529301E-2</v>
      </c>
      <c r="O1524" s="43">
        <v>0.51975048314373495</v>
      </c>
      <c r="P1524" s="43">
        <v>0.79510000000000003</v>
      </c>
      <c r="Q1524" s="43" t="s">
        <v>3463</v>
      </c>
      <c r="R1524" s="43" t="s">
        <v>7074</v>
      </c>
    </row>
    <row r="1525" spans="1:18" x14ac:dyDescent="0.4">
      <c r="A1525" s="43" t="s">
        <v>7642</v>
      </c>
      <c r="B1525" s="43" t="s">
        <v>7643</v>
      </c>
      <c r="C1525" s="43">
        <v>2051</v>
      </c>
      <c r="D1525" s="43">
        <v>1754</v>
      </c>
      <c r="E1525" s="43">
        <v>1927</v>
      </c>
      <c r="F1525" s="43">
        <v>2044</v>
      </c>
      <c r="G1525" s="43">
        <v>1761</v>
      </c>
      <c r="H1525" s="43">
        <v>2857</v>
      </c>
      <c r="I1525" s="43">
        <v>1743</v>
      </c>
      <c r="J1525" s="43">
        <v>1937</v>
      </c>
      <c r="K1525" s="43">
        <v>2667</v>
      </c>
      <c r="L1525" s="43">
        <v>2053</v>
      </c>
      <c r="M1525" s="43">
        <v>-0.29470000000000002</v>
      </c>
      <c r="N1525" s="43">
        <v>2.3949844284688201E-2</v>
      </c>
      <c r="O1525" s="43">
        <v>0.51975048314373495</v>
      </c>
      <c r="P1525" s="43">
        <v>0.81530000000000002</v>
      </c>
      <c r="Q1525" s="43" t="s">
        <v>3463</v>
      </c>
      <c r="R1525" s="43" t="s">
        <v>7644</v>
      </c>
    </row>
    <row r="1526" spans="1:18" x14ac:dyDescent="0.4">
      <c r="A1526" s="43" t="s">
        <v>7885</v>
      </c>
      <c r="B1526" s="43" t="s">
        <v>7886</v>
      </c>
      <c r="C1526" s="43">
        <v>3747</v>
      </c>
      <c r="D1526" s="43">
        <v>3158</v>
      </c>
      <c r="E1526" s="43">
        <v>3566</v>
      </c>
      <c r="F1526" s="43">
        <v>3853</v>
      </c>
      <c r="G1526" s="43">
        <v>3378</v>
      </c>
      <c r="H1526" s="43">
        <v>5280</v>
      </c>
      <c r="I1526" s="43">
        <v>3391</v>
      </c>
      <c r="J1526" s="43">
        <v>3565</v>
      </c>
      <c r="K1526" s="43">
        <v>4707</v>
      </c>
      <c r="L1526" s="43">
        <v>3684</v>
      </c>
      <c r="M1526" s="43">
        <v>-0.27810000000000001</v>
      </c>
      <c r="N1526" s="43">
        <v>2.4019639103707701E-2</v>
      </c>
      <c r="O1526" s="43">
        <v>0.51975048314373495</v>
      </c>
      <c r="P1526" s="43">
        <v>0.82469999999999999</v>
      </c>
      <c r="Q1526" s="43" t="s">
        <v>3463</v>
      </c>
      <c r="R1526" s="43" t="s">
        <v>7887</v>
      </c>
    </row>
    <row r="1527" spans="1:18" x14ac:dyDescent="0.4">
      <c r="A1527" s="43" t="s">
        <v>8044</v>
      </c>
      <c r="B1527" s="43" t="s">
        <v>8045</v>
      </c>
      <c r="C1527" s="43">
        <v>672</v>
      </c>
      <c r="D1527" s="43">
        <v>793</v>
      </c>
      <c r="E1527" s="43">
        <v>629</v>
      </c>
      <c r="F1527" s="43">
        <v>638</v>
      </c>
      <c r="G1527" s="43">
        <v>605</v>
      </c>
      <c r="H1527" s="43">
        <v>834</v>
      </c>
      <c r="I1527" s="43">
        <v>697</v>
      </c>
      <c r="J1527" s="43">
        <v>681</v>
      </c>
      <c r="K1527" s="43">
        <v>909</v>
      </c>
      <c r="L1527" s="43">
        <v>746</v>
      </c>
      <c r="M1527" s="43">
        <v>-0.2681</v>
      </c>
      <c r="N1527" s="43">
        <v>2.3979085888636599E-2</v>
      </c>
      <c r="O1527" s="43">
        <v>0.51975048314373495</v>
      </c>
      <c r="P1527" s="43">
        <v>0.83040000000000003</v>
      </c>
      <c r="Q1527" s="43" t="s">
        <v>3463</v>
      </c>
      <c r="R1527" s="43" t="s">
        <v>8046</v>
      </c>
    </row>
    <row r="1528" spans="1:18" x14ac:dyDescent="0.4">
      <c r="A1528" s="43" t="s">
        <v>8065</v>
      </c>
      <c r="B1528" s="43" t="s">
        <v>8066</v>
      </c>
      <c r="C1528" s="43">
        <v>338</v>
      </c>
      <c r="D1528" s="43">
        <v>303</v>
      </c>
      <c r="E1528" s="43">
        <v>297</v>
      </c>
      <c r="F1528" s="43">
        <v>325</v>
      </c>
      <c r="G1528" s="43">
        <v>304</v>
      </c>
      <c r="H1528" s="43">
        <v>326</v>
      </c>
      <c r="I1528" s="43">
        <v>312</v>
      </c>
      <c r="J1528" s="43">
        <v>328</v>
      </c>
      <c r="K1528" s="43">
        <v>461</v>
      </c>
      <c r="L1528" s="43">
        <v>384</v>
      </c>
      <c r="M1528" s="43">
        <v>-0.26679999999999998</v>
      </c>
      <c r="N1528" s="43">
        <v>2.33582185661181E-2</v>
      </c>
      <c r="O1528" s="43">
        <v>0.51975048314373495</v>
      </c>
      <c r="P1528" s="43">
        <v>0.83120000000000005</v>
      </c>
      <c r="Q1528" s="43" t="s">
        <v>3463</v>
      </c>
      <c r="R1528" s="43" t="s">
        <v>8067</v>
      </c>
    </row>
    <row r="1529" spans="1:18" x14ac:dyDescent="0.4">
      <c r="A1529" s="43" t="s">
        <v>8122</v>
      </c>
      <c r="B1529" s="43" t="s">
        <v>8123</v>
      </c>
      <c r="C1529" s="43">
        <v>147511</v>
      </c>
      <c r="D1529" s="43">
        <v>132634</v>
      </c>
      <c r="E1529" s="43">
        <v>152360</v>
      </c>
      <c r="F1529" s="43">
        <v>163151</v>
      </c>
      <c r="G1529" s="43">
        <v>152938</v>
      </c>
      <c r="H1529" s="43">
        <v>210691</v>
      </c>
      <c r="I1529" s="43">
        <v>139173</v>
      </c>
      <c r="J1529" s="43">
        <v>150112</v>
      </c>
      <c r="K1529" s="43">
        <v>204396</v>
      </c>
      <c r="L1529" s="43">
        <v>159441</v>
      </c>
      <c r="M1529" s="43">
        <v>-0.26279999999999998</v>
      </c>
      <c r="N1529" s="43">
        <v>2.38395585518291E-2</v>
      </c>
      <c r="O1529" s="43">
        <v>0.51975048314373495</v>
      </c>
      <c r="P1529" s="43">
        <v>0.83350000000000002</v>
      </c>
      <c r="Q1529" s="43" t="s">
        <v>3463</v>
      </c>
      <c r="R1529" s="43" t="s">
        <v>8124</v>
      </c>
    </row>
    <row r="1530" spans="1:18" x14ac:dyDescent="0.4">
      <c r="A1530" s="43" t="s">
        <v>8125</v>
      </c>
      <c r="B1530" s="43" t="s">
        <v>8126</v>
      </c>
      <c r="C1530" s="43">
        <v>216</v>
      </c>
      <c r="D1530" s="43">
        <v>164</v>
      </c>
      <c r="E1530" s="43">
        <v>212</v>
      </c>
      <c r="F1530" s="43">
        <v>253</v>
      </c>
      <c r="G1530" s="43">
        <v>214</v>
      </c>
      <c r="H1530" s="43">
        <v>264</v>
      </c>
      <c r="I1530" s="43">
        <v>227</v>
      </c>
      <c r="J1530" s="43">
        <v>232</v>
      </c>
      <c r="K1530" s="43">
        <v>261</v>
      </c>
      <c r="L1530" s="43">
        <v>231</v>
      </c>
      <c r="M1530" s="43">
        <v>-0.2626</v>
      </c>
      <c r="N1530" s="43">
        <v>2.3690182268890501E-2</v>
      </c>
      <c r="O1530" s="43">
        <v>0.51975048314373495</v>
      </c>
      <c r="P1530" s="43">
        <v>0.83360000000000001</v>
      </c>
      <c r="Q1530" s="43" t="s">
        <v>3463</v>
      </c>
      <c r="R1530" s="43" t="s">
        <v>8127</v>
      </c>
    </row>
    <row r="1531" spans="1:18" x14ac:dyDescent="0.4">
      <c r="A1531" s="43" t="s">
        <v>8239</v>
      </c>
      <c r="B1531" s="43" t="s">
        <v>8240</v>
      </c>
      <c r="C1531" s="43">
        <v>25719</v>
      </c>
      <c r="D1531" s="43">
        <v>21522</v>
      </c>
      <c r="E1531" s="43">
        <v>22538</v>
      </c>
      <c r="F1531" s="43">
        <v>23958</v>
      </c>
      <c r="G1531" s="43">
        <v>23032</v>
      </c>
      <c r="H1531" s="43">
        <v>33274</v>
      </c>
      <c r="I1531" s="43">
        <v>22385</v>
      </c>
      <c r="J1531" s="43">
        <v>24093</v>
      </c>
      <c r="K1531" s="43">
        <v>29796</v>
      </c>
      <c r="L1531" s="43">
        <v>24048</v>
      </c>
      <c r="M1531" s="43">
        <v>-0.251</v>
      </c>
      <c r="N1531" s="43">
        <v>2.4136536133609901E-2</v>
      </c>
      <c r="O1531" s="43">
        <v>0.51975048314373495</v>
      </c>
      <c r="P1531" s="43">
        <v>0.84030000000000005</v>
      </c>
      <c r="Q1531" s="43" t="s">
        <v>3463</v>
      </c>
      <c r="R1531" s="43" t="s">
        <v>8241</v>
      </c>
    </row>
    <row r="1532" spans="1:18" x14ac:dyDescent="0.4">
      <c r="A1532" s="43" t="s">
        <v>8323</v>
      </c>
      <c r="B1532" s="43" t="s">
        <v>8324</v>
      </c>
      <c r="C1532" s="43">
        <v>1382</v>
      </c>
      <c r="D1532" s="43">
        <v>1216</v>
      </c>
      <c r="E1532" s="43">
        <v>1208</v>
      </c>
      <c r="F1532" s="43">
        <v>1356</v>
      </c>
      <c r="G1532" s="43">
        <v>1217</v>
      </c>
      <c r="H1532" s="43">
        <v>1731</v>
      </c>
      <c r="I1532" s="43">
        <v>1190</v>
      </c>
      <c r="J1532" s="43">
        <v>1329</v>
      </c>
      <c r="K1532" s="43">
        <v>1695</v>
      </c>
      <c r="L1532" s="43">
        <v>1310</v>
      </c>
      <c r="M1532" s="43">
        <v>-0.24299999999999999</v>
      </c>
      <c r="N1532" s="43">
        <v>2.39967820409097E-2</v>
      </c>
      <c r="O1532" s="43">
        <v>0.51975048314373495</v>
      </c>
      <c r="P1532" s="43">
        <v>0.84499999999999997</v>
      </c>
      <c r="Q1532" s="43" t="s">
        <v>3463</v>
      </c>
      <c r="R1532" s="43" t="s">
        <v>8325</v>
      </c>
    </row>
    <row r="1533" spans="1:18" x14ac:dyDescent="0.4">
      <c r="A1533" s="43" t="s">
        <v>8344</v>
      </c>
      <c r="B1533" s="43" t="s">
        <v>8345</v>
      </c>
      <c r="C1533" s="43">
        <v>165411</v>
      </c>
      <c r="D1533" s="43">
        <v>159707</v>
      </c>
      <c r="E1533" s="43">
        <v>179489</v>
      </c>
      <c r="F1533" s="43">
        <v>193493</v>
      </c>
      <c r="G1533" s="43">
        <v>175019</v>
      </c>
      <c r="H1533" s="43">
        <v>240964</v>
      </c>
      <c r="I1533" s="43">
        <v>163491</v>
      </c>
      <c r="J1533" s="43">
        <v>175627</v>
      </c>
      <c r="K1533" s="43">
        <v>227566</v>
      </c>
      <c r="L1533" s="43">
        <v>184235</v>
      </c>
      <c r="M1533" s="43">
        <v>-0.2414</v>
      </c>
      <c r="N1533" s="43">
        <v>2.4187088230589699E-2</v>
      </c>
      <c r="O1533" s="43">
        <v>0.51975048314373495</v>
      </c>
      <c r="P1533" s="43">
        <v>0.84589999999999999</v>
      </c>
      <c r="Q1533" s="43" t="s">
        <v>3463</v>
      </c>
      <c r="R1533" s="43" t="s">
        <v>8346</v>
      </c>
    </row>
    <row r="1534" spans="1:18" x14ac:dyDescent="0.4">
      <c r="A1534" s="43" t="s">
        <v>8347</v>
      </c>
      <c r="B1534" s="43" t="s">
        <v>8348</v>
      </c>
      <c r="C1534" s="43">
        <v>871</v>
      </c>
      <c r="D1534" s="43">
        <v>823</v>
      </c>
      <c r="E1534" s="43">
        <v>796</v>
      </c>
      <c r="F1534" s="43">
        <v>836</v>
      </c>
      <c r="G1534" s="43">
        <v>810</v>
      </c>
      <c r="H1534" s="43">
        <v>1179</v>
      </c>
      <c r="I1534" s="43">
        <v>839</v>
      </c>
      <c r="J1534" s="43">
        <v>836</v>
      </c>
      <c r="K1534" s="43">
        <v>967</v>
      </c>
      <c r="L1534" s="43">
        <v>873</v>
      </c>
      <c r="M1534" s="43">
        <v>-0.24079999999999999</v>
      </c>
      <c r="N1534" s="43">
        <v>2.38118014284915E-2</v>
      </c>
      <c r="O1534" s="43">
        <v>0.51975048314373495</v>
      </c>
      <c r="P1534" s="43">
        <v>0.84630000000000005</v>
      </c>
      <c r="Q1534" s="43" t="s">
        <v>3463</v>
      </c>
      <c r="R1534" s="43" t="s">
        <v>8349</v>
      </c>
    </row>
    <row r="1535" spans="1:18" x14ac:dyDescent="0.4">
      <c r="A1535" s="43" t="s">
        <v>8383</v>
      </c>
      <c r="B1535" s="43" t="s">
        <v>8384</v>
      </c>
      <c r="C1535" s="43">
        <v>359</v>
      </c>
      <c r="D1535" s="43">
        <v>406</v>
      </c>
      <c r="E1535" s="43">
        <v>413</v>
      </c>
      <c r="F1535" s="43">
        <v>453</v>
      </c>
      <c r="G1535" s="43">
        <v>389</v>
      </c>
      <c r="H1535" s="43">
        <v>543</v>
      </c>
      <c r="I1535" s="43">
        <v>375</v>
      </c>
      <c r="J1535" s="43">
        <v>438</v>
      </c>
      <c r="K1535" s="43">
        <v>490</v>
      </c>
      <c r="L1535" s="43">
        <v>441</v>
      </c>
      <c r="M1535" s="43">
        <v>-0.23799999999999999</v>
      </c>
      <c r="N1535" s="43">
        <v>2.3836235407781601E-2</v>
      </c>
      <c r="O1535" s="43">
        <v>0.51975048314373495</v>
      </c>
      <c r="P1535" s="43">
        <v>0.84789999999999999</v>
      </c>
      <c r="Q1535" s="43" t="s">
        <v>3463</v>
      </c>
      <c r="R1535" s="43" t="s">
        <v>8385</v>
      </c>
    </row>
    <row r="1536" spans="1:18" x14ac:dyDescent="0.4">
      <c r="A1536" s="43" t="s">
        <v>8611</v>
      </c>
      <c r="B1536" s="43" t="s">
        <v>8612</v>
      </c>
      <c r="C1536" s="43">
        <v>980</v>
      </c>
      <c r="D1536" s="43">
        <v>1131</v>
      </c>
      <c r="E1536" s="43">
        <v>929</v>
      </c>
      <c r="F1536" s="43">
        <v>1121</v>
      </c>
      <c r="G1536" s="43">
        <v>945</v>
      </c>
      <c r="H1536" s="43">
        <v>1157</v>
      </c>
      <c r="I1536" s="43">
        <v>997</v>
      </c>
      <c r="J1536" s="43">
        <v>1040</v>
      </c>
      <c r="K1536" s="43">
        <v>1347</v>
      </c>
      <c r="L1536" s="43">
        <v>1148</v>
      </c>
      <c r="M1536" s="43">
        <v>-0.215</v>
      </c>
      <c r="N1536" s="43">
        <v>2.40920355508977E-2</v>
      </c>
      <c r="O1536" s="43">
        <v>0.51975048314373495</v>
      </c>
      <c r="P1536" s="43">
        <v>0.86160000000000003</v>
      </c>
      <c r="Q1536" s="43" t="s">
        <v>3463</v>
      </c>
      <c r="R1536" s="43" t="s">
        <v>8613</v>
      </c>
    </row>
    <row r="1537" spans="1:18" x14ac:dyDescent="0.4">
      <c r="A1537" s="43" t="s">
        <v>8644</v>
      </c>
      <c r="B1537" s="43" t="s">
        <v>8645</v>
      </c>
      <c r="C1537" s="43">
        <v>511</v>
      </c>
      <c r="D1537" s="43">
        <v>519</v>
      </c>
      <c r="E1537" s="43">
        <v>461</v>
      </c>
      <c r="F1537" s="43">
        <v>495</v>
      </c>
      <c r="G1537" s="43">
        <v>457</v>
      </c>
      <c r="H1537" s="43">
        <v>568</v>
      </c>
      <c r="I1537" s="43">
        <v>483</v>
      </c>
      <c r="J1537" s="43">
        <v>503</v>
      </c>
      <c r="K1537" s="43">
        <v>629</v>
      </c>
      <c r="L1537" s="43">
        <v>527</v>
      </c>
      <c r="M1537" s="43">
        <v>-0.20799999999999999</v>
      </c>
      <c r="N1537" s="43">
        <v>2.3680606030267799E-2</v>
      </c>
      <c r="O1537" s="43">
        <v>0.51975048314373495</v>
      </c>
      <c r="P1537" s="43">
        <v>0.86580000000000001</v>
      </c>
      <c r="Q1537" s="43" t="s">
        <v>3463</v>
      </c>
      <c r="R1537" s="43" t="s">
        <v>8646</v>
      </c>
    </row>
    <row r="1538" spans="1:18" x14ac:dyDescent="0.4">
      <c r="A1538" s="43" t="s">
        <v>8731</v>
      </c>
      <c r="B1538" s="43" t="s">
        <v>8732</v>
      </c>
      <c r="C1538" s="43">
        <v>441</v>
      </c>
      <c r="D1538" s="43">
        <v>438</v>
      </c>
      <c r="E1538" s="43">
        <v>429</v>
      </c>
      <c r="F1538" s="43">
        <v>490</v>
      </c>
      <c r="G1538" s="43">
        <v>420</v>
      </c>
      <c r="H1538" s="43">
        <v>536</v>
      </c>
      <c r="I1538" s="43">
        <v>452</v>
      </c>
      <c r="J1538" s="43">
        <v>419</v>
      </c>
      <c r="K1538" s="43">
        <v>537</v>
      </c>
      <c r="L1538" s="43">
        <v>496</v>
      </c>
      <c r="M1538" s="43">
        <v>-0.19869999999999999</v>
      </c>
      <c r="N1538" s="43">
        <v>2.42325806232268E-2</v>
      </c>
      <c r="O1538" s="43">
        <v>0.51975048314373495</v>
      </c>
      <c r="P1538" s="43">
        <v>0.87129999999999996</v>
      </c>
      <c r="Q1538" s="43" t="s">
        <v>3463</v>
      </c>
      <c r="R1538" s="43" t="s">
        <v>8733</v>
      </c>
    </row>
    <row r="1539" spans="1:18" x14ac:dyDescent="0.4">
      <c r="A1539" s="43" t="s">
        <v>4176</v>
      </c>
      <c r="B1539" s="43" t="s">
        <v>4177</v>
      </c>
      <c r="C1539" s="43">
        <v>19</v>
      </c>
      <c r="D1539" s="43">
        <v>11</v>
      </c>
      <c r="E1539" s="43">
        <v>12</v>
      </c>
      <c r="F1539" s="43">
        <v>19</v>
      </c>
      <c r="G1539" s="43">
        <v>14</v>
      </c>
      <c r="H1539" s="43">
        <v>53</v>
      </c>
      <c r="I1539" s="43">
        <v>22</v>
      </c>
      <c r="J1539" s="43">
        <v>14</v>
      </c>
      <c r="K1539" s="43">
        <v>17</v>
      </c>
      <c r="L1539" s="43">
        <v>27</v>
      </c>
      <c r="M1539" s="43">
        <v>-0.89</v>
      </c>
      <c r="N1539" s="43">
        <v>2.4279352627808001E-2</v>
      </c>
      <c r="O1539" s="43">
        <v>0.519976220201402</v>
      </c>
      <c r="P1539" s="43">
        <v>0.53959999999999997</v>
      </c>
      <c r="Q1539" s="43" t="s">
        <v>3463</v>
      </c>
      <c r="R1539" s="43" t="s">
        <v>4178</v>
      </c>
    </row>
    <row r="1540" spans="1:18" x14ac:dyDescent="0.4">
      <c r="A1540" s="43" t="s">
        <v>3573</v>
      </c>
      <c r="B1540" s="43" t="s">
        <v>3574</v>
      </c>
      <c r="C1540" s="43">
        <v>0</v>
      </c>
      <c r="D1540" s="43">
        <v>0</v>
      </c>
      <c r="E1540" s="43">
        <v>0</v>
      </c>
      <c r="F1540" s="43">
        <v>2</v>
      </c>
      <c r="G1540" s="43">
        <v>0</v>
      </c>
      <c r="H1540" s="43">
        <v>1</v>
      </c>
      <c r="I1540" s="43">
        <v>2</v>
      </c>
      <c r="J1540" s="43">
        <v>5</v>
      </c>
      <c r="K1540" s="43">
        <v>3</v>
      </c>
      <c r="L1540" s="43">
        <v>3</v>
      </c>
      <c r="M1540" s="43">
        <v>-2.8355999999999999</v>
      </c>
      <c r="N1540" s="43">
        <v>2.4375986568877898E-2</v>
      </c>
      <c r="O1540" s="43">
        <v>0.52039559712371897</v>
      </c>
      <c r="P1540" s="43">
        <v>0.1401</v>
      </c>
      <c r="Q1540" s="43" t="s">
        <v>3463</v>
      </c>
      <c r="R1540" s="43" t="s">
        <v>3575</v>
      </c>
    </row>
    <row r="1541" spans="1:18" x14ac:dyDescent="0.4">
      <c r="A1541" s="43" t="s">
        <v>4101</v>
      </c>
      <c r="B1541" s="43" t="s">
        <v>4102</v>
      </c>
      <c r="C1541" s="43">
        <v>12</v>
      </c>
      <c r="D1541" s="43">
        <v>7</v>
      </c>
      <c r="E1541" s="43">
        <v>6</v>
      </c>
      <c r="F1541" s="43">
        <v>10</v>
      </c>
      <c r="G1541" s="43">
        <v>9</v>
      </c>
      <c r="H1541" s="43">
        <v>28</v>
      </c>
      <c r="I1541" s="43">
        <v>15</v>
      </c>
      <c r="J1541" s="43">
        <v>20</v>
      </c>
      <c r="K1541" s="43">
        <v>11</v>
      </c>
      <c r="L1541" s="43">
        <v>8</v>
      </c>
      <c r="M1541" s="43">
        <v>-0.96460000000000001</v>
      </c>
      <c r="N1541" s="43">
        <v>2.4368894923491102E-2</v>
      </c>
      <c r="O1541" s="43">
        <v>0.52039559712371897</v>
      </c>
      <c r="P1541" s="43">
        <v>0.51239999999999997</v>
      </c>
      <c r="Q1541" s="43" t="s">
        <v>3463</v>
      </c>
      <c r="R1541" s="43" t="s">
        <v>4103</v>
      </c>
    </row>
    <row r="1542" spans="1:18" x14ac:dyDescent="0.4">
      <c r="A1542" s="43" t="s">
        <v>5215</v>
      </c>
      <c r="B1542" s="43" t="s">
        <v>5216</v>
      </c>
      <c r="C1542" s="43">
        <v>59</v>
      </c>
      <c r="D1542" s="43">
        <v>46</v>
      </c>
      <c r="E1542" s="43">
        <v>40</v>
      </c>
      <c r="F1542" s="43">
        <v>73</v>
      </c>
      <c r="G1542" s="43">
        <v>51</v>
      </c>
      <c r="H1542" s="43">
        <v>83</v>
      </c>
      <c r="I1542" s="43">
        <v>53</v>
      </c>
      <c r="J1542" s="43">
        <v>69</v>
      </c>
      <c r="K1542" s="43">
        <v>88</v>
      </c>
      <c r="L1542" s="43">
        <v>60</v>
      </c>
      <c r="M1542" s="43">
        <v>-0.45550000000000002</v>
      </c>
      <c r="N1542" s="43">
        <v>2.4372623811811801E-2</v>
      </c>
      <c r="O1542" s="43">
        <v>0.52039559712371897</v>
      </c>
      <c r="P1542" s="43">
        <v>0.72929999999999995</v>
      </c>
      <c r="Q1542" s="43" t="s">
        <v>3463</v>
      </c>
      <c r="R1542" s="43" t="s">
        <v>5217</v>
      </c>
    </row>
    <row r="1543" spans="1:18" x14ac:dyDescent="0.4">
      <c r="A1543" s="43" t="s">
        <v>6154</v>
      </c>
      <c r="B1543" s="43" t="s">
        <v>6155</v>
      </c>
      <c r="C1543" s="43">
        <v>2173</v>
      </c>
      <c r="D1543" s="43">
        <v>1832</v>
      </c>
      <c r="E1543" s="43">
        <v>2242</v>
      </c>
      <c r="F1543" s="43">
        <v>2406</v>
      </c>
      <c r="G1543" s="43">
        <v>1955</v>
      </c>
      <c r="H1543" s="43">
        <v>3736</v>
      </c>
      <c r="I1543" s="43">
        <v>1922</v>
      </c>
      <c r="J1543" s="43">
        <v>2183</v>
      </c>
      <c r="K1543" s="43">
        <v>3230</v>
      </c>
      <c r="L1543" s="43">
        <v>2250</v>
      </c>
      <c r="M1543" s="43">
        <v>-0.38319999999999999</v>
      </c>
      <c r="N1543" s="43">
        <v>2.4377981309498899E-2</v>
      </c>
      <c r="O1543" s="43">
        <v>0.52039559712371897</v>
      </c>
      <c r="P1543" s="43">
        <v>0.76670000000000005</v>
      </c>
      <c r="Q1543" s="43" t="s">
        <v>3463</v>
      </c>
      <c r="R1543" s="43" t="s">
        <v>6156</v>
      </c>
    </row>
    <row r="1544" spans="1:18" x14ac:dyDescent="0.4">
      <c r="A1544" s="43" t="s">
        <v>7414</v>
      </c>
      <c r="B1544" s="43" t="s">
        <v>7415</v>
      </c>
      <c r="C1544" s="43">
        <v>19614</v>
      </c>
      <c r="D1544" s="43">
        <v>21747</v>
      </c>
      <c r="E1544" s="43">
        <v>24274</v>
      </c>
      <c r="F1544" s="43">
        <v>25491</v>
      </c>
      <c r="G1544" s="43">
        <v>20511</v>
      </c>
      <c r="H1544" s="43">
        <v>34493</v>
      </c>
      <c r="I1544" s="43">
        <v>20672</v>
      </c>
      <c r="J1544" s="43">
        <v>23157</v>
      </c>
      <c r="K1544" s="43">
        <v>30766</v>
      </c>
      <c r="L1544" s="43">
        <v>24065</v>
      </c>
      <c r="M1544" s="43">
        <v>-0.31030000000000002</v>
      </c>
      <c r="N1544" s="43">
        <v>2.4358856801046599E-2</v>
      </c>
      <c r="O1544" s="43">
        <v>0.52039559712371897</v>
      </c>
      <c r="P1544" s="43">
        <v>0.80649999999999999</v>
      </c>
      <c r="Q1544" s="43" t="s">
        <v>3463</v>
      </c>
      <c r="R1544" s="43" t="s">
        <v>7416</v>
      </c>
    </row>
    <row r="1545" spans="1:18" x14ac:dyDescent="0.4">
      <c r="A1545" s="43" t="s">
        <v>5368</v>
      </c>
      <c r="B1545" s="43" t="s">
        <v>5369</v>
      </c>
      <c r="C1545" s="43">
        <v>3757</v>
      </c>
      <c r="D1545" s="43">
        <v>3246</v>
      </c>
      <c r="E1545" s="43">
        <v>3998</v>
      </c>
      <c r="F1545" s="43">
        <v>4105</v>
      </c>
      <c r="G1545" s="43">
        <v>3550</v>
      </c>
      <c r="H1545" s="43">
        <v>7284</v>
      </c>
      <c r="I1545" s="43">
        <v>3386</v>
      </c>
      <c r="J1545" s="43">
        <v>3720</v>
      </c>
      <c r="K1545" s="43">
        <v>6113</v>
      </c>
      <c r="L1545" s="43">
        <v>3932</v>
      </c>
      <c r="M1545" s="43">
        <v>-0.441</v>
      </c>
      <c r="N1545" s="43">
        <v>2.4432414554754402E-2</v>
      </c>
      <c r="O1545" s="43">
        <v>0.52088198827645804</v>
      </c>
      <c r="P1545" s="43">
        <v>0.73660000000000003</v>
      </c>
      <c r="Q1545" s="43" t="s">
        <v>3463</v>
      </c>
      <c r="R1545" s="43" t="s">
        <v>5370</v>
      </c>
    </row>
    <row r="1546" spans="1:18" x14ac:dyDescent="0.4">
      <c r="A1546" s="43" t="s">
        <v>6703</v>
      </c>
      <c r="B1546" s="43" t="s">
        <v>6704</v>
      </c>
      <c r="C1546" s="43">
        <v>1602</v>
      </c>
      <c r="D1546" s="43">
        <v>1253</v>
      </c>
      <c r="E1546" s="43">
        <v>1407</v>
      </c>
      <c r="F1546" s="43">
        <v>1486</v>
      </c>
      <c r="G1546" s="43">
        <v>1336</v>
      </c>
      <c r="H1546" s="43">
        <v>2441</v>
      </c>
      <c r="I1546" s="43">
        <v>1277</v>
      </c>
      <c r="J1546" s="43">
        <v>1466</v>
      </c>
      <c r="K1546" s="43">
        <v>1922</v>
      </c>
      <c r="L1546" s="43">
        <v>1601</v>
      </c>
      <c r="M1546" s="43">
        <v>-0.35199999999999998</v>
      </c>
      <c r="N1546" s="43">
        <v>2.44305993883655E-2</v>
      </c>
      <c r="O1546" s="43">
        <v>0.52088198827645804</v>
      </c>
      <c r="P1546" s="43">
        <v>0.78349999999999997</v>
      </c>
      <c r="Q1546" s="43" t="s">
        <v>3463</v>
      </c>
      <c r="R1546" s="43" t="s">
        <v>6705</v>
      </c>
    </row>
    <row r="1547" spans="1:18" x14ac:dyDescent="0.4">
      <c r="A1547" s="43" t="s">
        <v>5338</v>
      </c>
      <c r="B1547" s="43" t="s">
        <v>5339</v>
      </c>
      <c r="C1547" s="43">
        <v>632</v>
      </c>
      <c r="D1547" s="43">
        <v>559</v>
      </c>
      <c r="E1547" s="43">
        <v>659</v>
      </c>
      <c r="F1547" s="43">
        <v>721</v>
      </c>
      <c r="G1547" s="43">
        <v>579</v>
      </c>
      <c r="H1547" s="43">
        <v>1214</v>
      </c>
      <c r="I1547" s="43">
        <v>559</v>
      </c>
      <c r="J1547" s="43">
        <v>607</v>
      </c>
      <c r="K1547" s="43">
        <v>1048</v>
      </c>
      <c r="L1547" s="43">
        <v>708</v>
      </c>
      <c r="M1547" s="43">
        <v>-0.44540000000000002</v>
      </c>
      <c r="N1547" s="43">
        <v>2.4449917513879701E-2</v>
      </c>
      <c r="O1547" s="43">
        <v>0.52091775715493605</v>
      </c>
      <c r="P1547" s="43">
        <v>0.73440000000000005</v>
      </c>
      <c r="Q1547" s="43" t="s">
        <v>3463</v>
      </c>
      <c r="R1547" s="43" t="s">
        <v>5340</v>
      </c>
    </row>
    <row r="1548" spans="1:18" x14ac:dyDescent="0.4">
      <c r="A1548" s="43" t="s">
        <v>896</v>
      </c>
      <c r="B1548" s="43" t="s">
        <v>897</v>
      </c>
      <c r="C1548" s="43">
        <v>5</v>
      </c>
      <c r="D1548" s="43">
        <v>7</v>
      </c>
      <c r="E1548" s="43">
        <v>4</v>
      </c>
      <c r="F1548" s="43">
        <v>9</v>
      </c>
      <c r="G1548" s="43">
        <v>4</v>
      </c>
      <c r="H1548" s="43">
        <v>0</v>
      </c>
      <c r="I1548" s="43">
        <v>5</v>
      </c>
      <c r="J1548" s="43">
        <v>1</v>
      </c>
      <c r="K1548" s="43">
        <v>1</v>
      </c>
      <c r="L1548" s="43">
        <v>1</v>
      </c>
      <c r="M1548" s="43">
        <v>1.7655000000000001</v>
      </c>
      <c r="N1548" s="43">
        <v>2.4497944653266799E-2</v>
      </c>
      <c r="O1548" s="43">
        <v>0.52092378406433004</v>
      </c>
      <c r="P1548" s="43">
        <v>3.4</v>
      </c>
      <c r="Q1548" s="43" t="s">
        <v>20</v>
      </c>
      <c r="R1548" s="43" t="s">
        <v>898</v>
      </c>
    </row>
    <row r="1549" spans="1:18" x14ac:dyDescent="0.4">
      <c r="A1549" s="43" t="s">
        <v>1775</v>
      </c>
      <c r="B1549" s="43" t="s">
        <v>1776</v>
      </c>
      <c r="C1549" s="43">
        <v>39</v>
      </c>
      <c r="D1549" s="43">
        <v>51</v>
      </c>
      <c r="E1549" s="43">
        <v>41</v>
      </c>
      <c r="F1549" s="43">
        <v>57</v>
      </c>
      <c r="G1549" s="43">
        <v>37</v>
      </c>
      <c r="H1549" s="43">
        <v>18</v>
      </c>
      <c r="I1549" s="43">
        <v>22</v>
      </c>
      <c r="J1549" s="43">
        <v>42</v>
      </c>
      <c r="K1549" s="43">
        <v>11</v>
      </c>
      <c r="L1549" s="43">
        <v>35</v>
      </c>
      <c r="M1549" s="43">
        <v>0.74199999999999999</v>
      </c>
      <c r="N1549" s="43">
        <v>2.45451526288476E-2</v>
      </c>
      <c r="O1549" s="43">
        <v>0.52092378406433004</v>
      </c>
      <c r="P1549" s="43">
        <v>1.6725000000000001</v>
      </c>
      <c r="Q1549" s="43" t="s">
        <v>20</v>
      </c>
      <c r="R1549" s="43" t="s">
        <v>1777</v>
      </c>
    </row>
    <row r="1550" spans="1:18" x14ac:dyDescent="0.4">
      <c r="A1550" s="43" t="s">
        <v>2102</v>
      </c>
      <c r="B1550" s="43" t="s">
        <v>2103</v>
      </c>
      <c r="C1550" s="43">
        <v>45</v>
      </c>
      <c r="D1550" s="43">
        <v>43</v>
      </c>
      <c r="E1550" s="43">
        <v>26</v>
      </c>
      <c r="F1550" s="43">
        <v>50</v>
      </c>
      <c r="G1550" s="43">
        <v>47</v>
      </c>
      <c r="H1550" s="43">
        <v>23</v>
      </c>
      <c r="I1550" s="43">
        <v>34</v>
      </c>
      <c r="J1550" s="43">
        <v>18</v>
      </c>
      <c r="K1550" s="43">
        <v>31</v>
      </c>
      <c r="L1550" s="43">
        <v>28</v>
      </c>
      <c r="M1550" s="43">
        <v>0.58679999999999999</v>
      </c>
      <c r="N1550" s="43">
        <v>2.4527938966479E-2</v>
      </c>
      <c r="O1550" s="43">
        <v>0.52092378406433004</v>
      </c>
      <c r="P1550" s="43">
        <v>1.5019</v>
      </c>
      <c r="Q1550" s="43" t="s">
        <v>20</v>
      </c>
      <c r="R1550" s="43" t="s">
        <v>2104</v>
      </c>
    </row>
    <row r="1551" spans="1:18" x14ac:dyDescent="0.4">
      <c r="A1551" s="43" t="s">
        <v>6676</v>
      </c>
      <c r="B1551" s="43" t="s">
        <v>6677</v>
      </c>
      <c r="C1551" s="43">
        <v>593</v>
      </c>
      <c r="D1551" s="43">
        <v>489</v>
      </c>
      <c r="E1551" s="43">
        <v>515</v>
      </c>
      <c r="F1551" s="43">
        <v>600</v>
      </c>
      <c r="G1551" s="43">
        <v>519</v>
      </c>
      <c r="H1551" s="43">
        <v>917</v>
      </c>
      <c r="I1551" s="43">
        <v>500</v>
      </c>
      <c r="J1551" s="43">
        <v>552</v>
      </c>
      <c r="K1551" s="43">
        <v>787</v>
      </c>
      <c r="L1551" s="43">
        <v>584</v>
      </c>
      <c r="M1551" s="43">
        <v>-0.35410000000000003</v>
      </c>
      <c r="N1551" s="43">
        <v>2.4533995776569902E-2</v>
      </c>
      <c r="O1551" s="43">
        <v>0.52092378406433004</v>
      </c>
      <c r="P1551" s="43">
        <v>0.78239999999999998</v>
      </c>
      <c r="Q1551" s="43" t="s">
        <v>3463</v>
      </c>
      <c r="R1551" s="43" t="s">
        <v>6678</v>
      </c>
    </row>
    <row r="1552" spans="1:18" x14ac:dyDescent="0.4">
      <c r="A1552" s="43" t="s">
        <v>7306</v>
      </c>
      <c r="B1552" s="43" t="s">
        <v>7307</v>
      </c>
      <c r="C1552" s="43">
        <v>1406</v>
      </c>
      <c r="D1552" s="43">
        <v>1200</v>
      </c>
      <c r="E1552" s="43">
        <v>1338</v>
      </c>
      <c r="F1552" s="43">
        <v>1436</v>
      </c>
      <c r="G1552" s="43">
        <v>1287</v>
      </c>
      <c r="H1552" s="43">
        <v>2170</v>
      </c>
      <c r="I1552" s="43">
        <v>1231</v>
      </c>
      <c r="J1552" s="43">
        <v>1378</v>
      </c>
      <c r="K1552" s="43">
        <v>1785</v>
      </c>
      <c r="L1552" s="43">
        <v>1423</v>
      </c>
      <c r="M1552" s="43">
        <v>-0.31640000000000001</v>
      </c>
      <c r="N1552" s="43">
        <v>2.4519954155098798E-2</v>
      </c>
      <c r="O1552" s="43">
        <v>0.52092378406433004</v>
      </c>
      <c r="P1552" s="43">
        <v>0.80310000000000004</v>
      </c>
      <c r="Q1552" s="43" t="s">
        <v>3463</v>
      </c>
      <c r="R1552" s="43" t="s">
        <v>7308</v>
      </c>
    </row>
    <row r="1553" spans="1:18" x14ac:dyDescent="0.4">
      <c r="A1553" s="43" t="s">
        <v>8788</v>
      </c>
      <c r="B1553" s="43" t="s">
        <v>8789</v>
      </c>
      <c r="C1553" s="43">
        <v>7372</v>
      </c>
      <c r="D1553" s="43">
        <v>7949</v>
      </c>
      <c r="E1553" s="43">
        <v>7445</v>
      </c>
      <c r="F1553" s="43">
        <v>8321</v>
      </c>
      <c r="G1553" s="43">
        <v>7117</v>
      </c>
      <c r="H1553" s="43">
        <v>9895</v>
      </c>
      <c r="I1553" s="43">
        <v>7172</v>
      </c>
      <c r="J1553" s="43">
        <v>8051</v>
      </c>
      <c r="K1553" s="43">
        <v>8786</v>
      </c>
      <c r="L1553" s="43">
        <v>7933</v>
      </c>
      <c r="M1553" s="43">
        <v>-0.19009999999999999</v>
      </c>
      <c r="N1553" s="43">
        <v>2.4485388919661399E-2</v>
      </c>
      <c r="O1553" s="43">
        <v>0.52092378406433004</v>
      </c>
      <c r="P1553" s="43">
        <v>0.87649999999999995</v>
      </c>
      <c r="Q1553" s="43" t="s">
        <v>3463</v>
      </c>
      <c r="R1553" s="43" t="s">
        <v>8790</v>
      </c>
    </row>
    <row r="1554" spans="1:18" x14ac:dyDescent="0.4">
      <c r="A1554" s="43" t="s">
        <v>3083</v>
      </c>
      <c r="B1554" s="43" t="s">
        <v>3084</v>
      </c>
      <c r="C1554" s="43">
        <v>331</v>
      </c>
      <c r="D1554" s="43">
        <v>320</v>
      </c>
      <c r="E1554" s="43">
        <v>266</v>
      </c>
      <c r="F1554" s="43">
        <v>368</v>
      </c>
      <c r="G1554" s="43">
        <v>279</v>
      </c>
      <c r="H1554" s="43">
        <v>178</v>
      </c>
      <c r="I1554" s="43">
        <v>243</v>
      </c>
      <c r="J1554" s="43">
        <v>255</v>
      </c>
      <c r="K1554" s="43">
        <v>264</v>
      </c>
      <c r="L1554" s="43">
        <v>259</v>
      </c>
      <c r="M1554" s="43">
        <v>0.31609999999999999</v>
      </c>
      <c r="N1554" s="43">
        <v>2.4600862455092801E-2</v>
      </c>
      <c r="O1554" s="43">
        <v>0.52176970968704195</v>
      </c>
      <c r="P1554" s="43">
        <v>1.2448999999999999</v>
      </c>
      <c r="Q1554" s="43" t="s">
        <v>20</v>
      </c>
      <c r="R1554" s="43" t="s">
        <v>3085</v>
      </c>
    </row>
    <row r="1555" spans="1:18" x14ac:dyDescent="0.4">
      <c r="A1555" s="43" t="s">
        <v>2111</v>
      </c>
      <c r="B1555" s="43" t="s">
        <v>2112</v>
      </c>
      <c r="C1555" s="43">
        <v>418</v>
      </c>
      <c r="D1555" s="43">
        <v>496</v>
      </c>
      <c r="E1555" s="43">
        <v>439</v>
      </c>
      <c r="F1555" s="43">
        <v>659</v>
      </c>
      <c r="G1555" s="43">
        <v>718</v>
      </c>
      <c r="H1555" s="43">
        <v>246</v>
      </c>
      <c r="I1555" s="43">
        <v>399</v>
      </c>
      <c r="J1555" s="43">
        <v>444</v>
      </c>
      <c r="K1555" s="43">
        <v>202</v>
      </c>
      <c r="L1555" s="43">
        <v>441</v>
      </c>
      <c r="M1555" s="43">
        <v>0.58009999999999995</v>
      </c>
      <c r="N1555" s="43">
        <v>2.4652730659556601E-2</v>
      </c>
      <c r="O1555" s="43">
        <v>0.52253311984586204</v>
      </c>
      <c r="P1555" s="43">
        <v>1.4950000000000001</v>
      </c>
      <c r="Q1555" s="43" t="s">
        <v>20</v>
      </c>
      <c r="R1555" s="43" t="s">
        <v>2113</v>
      </c>
    </row>
    <row r="1556" spans="1:18" x14ac:dyDescent="0.4">
      <c r="A1556" s="43" t="s">
        <v>425</v>
      </c>
      <c r="B1556" s="43" t="s">
        <v>426</v>
      </c>
      <c r="C1556" s="43">
        <v>1</v>
      </c>
      <c r="D1556" s="43">
        <v>3</v>
      </c>
      <c r="E1556" s="43">
        <v>1</v>
      </c>
      <c r="F1556" s="43">
        <v>3</v>
      </c>
      <c r="G1556" s="43">
        <v>3</v>
      </c>
      <c r="H1556" s="43">
        <v>0</v>
      </c>
      <c r="I1556" s="43">
        <v>1</v>
      </c>
      <c r="J1556" s="43">
        <v>0</v>
      </c>
      <c r="K1556" s="43">
        <v>0</v>
      </c>
      <c r="L1556" s="43">
        <v>0</v>
      </c>
      <c r="M1556" s="43">
        <v>2.9371999999999998</v>
      </c>
      <c r="N1556" s="43">
        <v>2.4710057515960001E-2</v>
      </c>
      <c r="O1556" s="43">
        <v>0.52312822364366396</v>
      </c>
      <c r="P1556" s="43">
        <v>7.6589999999999998</v>
      </c>
      <c r="Q1556" s="43" t="s">
        <v>20</v>
      </c>
      <c r="R1556" s="43" t="s">
        <v>427</v>
      </c>
    </row>
    <row r="1557" spans="1:18" x14ac:dyDescent="0.4">
      <c r="A1557" s="43" t="s">
        <v>2288</v>
      </c>
      <c r="B1557" s="43" t="s">
        <v>2289</v>
      </c>
      <c r="C1557" s="43">
        <v>52</v>
      </c>
      <c r="D1557" s="43">
        <v>68</v>
      </c>
      <c r="E1557" s="43">
        <v>47</v>
      </c>
      <c r="F1557" s="43">
        <v>45</v>
      </c>
      <c r="G1557" s="43">
        <v>63</v>
      </c>
      <c r="H1557" s="43">
        <v>27</v>
      </c>
      <c r="I1557" s="43">
        <v>40</v>
      </c>
      <c r="J1557" s="43">
        <v>43</v>
      </c>
      <c r="K1557" s="43">
        <v>34</v>
      </c>
      <c r="L1557" s="43">
        <v>40</v>
      </c>
      <c r="M1557" s="43">
        <v>0.51980000000000004</v>
      </c>
      <c r="N1557" s="43">
        <v>2.4743835459145502E-2</v>
      </c>
      <c r="O1557" s="43">
        <v>0.52312822364366396</v>
      </c>
      <c r="P1557" s="43">
        <v>1.4337</v>
      </c>
      <c r="Q1557" s="43" t="s">
        <v>20</v>
      </c>
      <c r="R1557" s="43" t="s">
        <v>2290</v>
      </c>
    </row>
    <row r="1558" spans="1:18" x14ac:dyDescent="0.4">
      <c r="A1558" s="43" t="s">
        <v>2609</v>
      </c>
      <c r="B1558" s="43" t="s">
        <v>2610</v>
      </c>
      <c r="C1558" s="43">
        <v>1029</v>
      </c>
      <c r="D1558" s="43">
        <v>1082</v>
      </c>
      <c r="E1558" s="43">
        <v>1017</v>
      </c>
      <c r="F1558" s="43">
        <v>1176</v>
      </c>
      <c r="G1558" s="43">
        <v>1089</v>
      </c>
      <c r="H1558" s="43">
        <v>484</v>
      </c>
      <c r="I1558" s="43">
        <v>833</v>
      </c>
      <c r="J1558" s="43">
        <v>948</v>
      </c>
      <c r="K1558" s="43">
        <v>626</v>
      </c>
      <c r="L1558" s="43">
        <v>928</v>
      </c>
      <c r="M1558" s="43">
        <v>0.42749999999999999</v>
      </c>
      <c r="N1558" s="43">
        <v>2.4727479974809501E-2</v>
      </c>
      <c r="O1558" s="43">
        <v>0.52312822364366396</v>
      </c>
      <c r="P1558" s="43">
        <v>1.3449</v>
      </c>
      <c r="Q1558" s="43" t="s">
        <v>20</v>
      </c>
      <c r="R1558" s="43" t="s">
        <v>2611</v>
      </c>
    </row>
    <row r="1559" spans="1:18" x14ac:dyDescent="0.4">
      <c r="A1559" s="43" t="s">
        <v>3125</v>
      </c>
      <c r="B1559" s="43" t="s">
        <v>3126</v>
      </c>
      <c r="C1559" s="43">
        <v>168</v>
      </c>
      <c r="D1559" s="43">
        <v>165</v>
      </c>
      <c r="E1559" s="43">
        <v>160</v>
      </c>
      <c r="F1559" s="43">
        <v>185</v>
      </c>
      <c r="G1559" s="43">
        <v>157</v>
      </c>
      <c r="H1559" s="43">
        <v>103</v>
      </c>
      <c r="I1559" s="43">
        <v>123</v>
      </c>
      <c r="J1559" s="43">
        <v>145</v>
      </c>
      <c r="K1559" s="43">
        <v>123</v>
      </c>
      <c r="L1559" s="43">
        <v>151</v>
      </c>
      <c r="M1559" s="43">
        <v>0.308</v>
      </c>
      <c r="N1559" s="43">
        <v>2.4760268932066301E-2</v>
      </c>
      <c r="O1559" s="43">
        <v>0.52312822364366396</v>
      </c>
      <c r="P1559" s="43">
        <v>1.238</v>
      </c>
      <c r="Q1559" s="43" t="s">
        <v>20</v>
      </c>
      <c r="R1559" s="43" t="s">
        <v>3127</v>
      </c>
    </row>
    <row r="1560" spans="1:18" x14ac:dyDescent="0.4">
      <c r="A1560" s="43" t="s">
        <v>7153</v>
      </c>
      <c r="B1560" s="43" t="s">
        <v>7154</v>
      </c>
      <c r="C1560" s="43">
        <v>1505</v>
      </c>
      <c r="D1560" s="43">
        <v>1413</v>
      </c>
      <c r="E1560" s="43">
        <v>1631</v>
      </c>
      <c r="F1560" s="43">
        <v>1708</v>
      </c>
      <c r="G1560" s="43">
        <v>1375</v>
      </c>
      <c r="H1560" s="43">
        <v>2438</v>
      </c>
      <c r="I1560" s="43">
        <v>1440</v>
      </c>
      <c r="J1560" s="43">
        <v>1560</v>
      </c>
      <c r="K1560" s="43">
        <v>2189</v>
      </c>
      <c r="L1560" s="43">
        <v>1580</v>
      </c>
      <c r="M1560" s="43">
        <v>-0.32669999999999999</v>
      </c>
      <c r="N1560" s="43">
        <v>2.4749299733997501E-2</v>
      </c>
      <c r="O1560" s="43">
        <v>0.52312822364366396</v>
      </c>
      <c r="P1560" s="43">
        <v>0.7974</v>
      </c>
      <c r="Q1560" s="43" t="s">
        <v>3463</v>
      </c>
      <c r="R1560" s="43" t="s">
        <v>7155</v>
      </c>
    </row>
    <row r="1561" spans="1:18" x14ac:dyDescent="0.4">
      <c r="A1561" s="43" t="s">
        <v>122</v>
      </c>
      <c r="B1561" s="43" t="s">
        <v>123</v>
      </c>
      <c r="C1561" s="43">
        <v>89</v>
      </c>
      <c r="D1561" s="43">
        <v>0</v>
      </c>
      <c r="E1561" s="43">
        <v>0</v>
      </c>
      <c r="F1561" s="43">
        <v>3</v>
      </c>
      <c r="G1561" s="43">
        <v>15</v>
      </c>
      <c r="H1561" s="43">
        <v>0</v>
      </c>
      <c r="I1561" s="43">
        <v>0</v>
      </c>
      <c r="J1561" s="43">
        <v>0</v>
      </c>
      <c r="K1561" s="43">
        <v>0</v>
      </c>
      <c r="L1561" s="43">
        <v>0</v>
      </c>
      <c r="M1561" s="43">
        <v>6.8</v>
      </c>
      <c r="N1561" s="43">
        <v>2.47895553607556E-2</v>
      </c>
      <c r="O1561" s="43">
        <v>0.523149805690453</v>
      </c>
      <c r="P1561" s="43">
        <v>111.43040000000001</v>
      </c>
      <c r="Q1561" s="43" t="s">
        <v>20</v>
      </c>
      <c r="R1561" s="43" t="s">
        <v>124</v>
      </c>
    </row>
    <row r="1562" spans="1:18" x14ac:dyDescent="0.4">
      <c r="A1562" s="43" t="s">
        <v>1988</v>
      </c>
      <c r="B1562" s="43" t="s">
        <v>1989</v>
      </c>
      <c r="C1562" s="43">
        <v>40</v>
      </c>
      <c r="D1562" s="43">
        <v>44</v>
      </c>
      <c r="E1562" s="43">
        <v>44</v>
      </c>
      <c r="F1562" s="43">
        <v>40</v>
      </c>
      <c r="G1562" s="43">
        <v>19</v>
      </c>
      <c r="H1562" s="43">
        <v>18</v>
      </c>
      <c r="I1562" s="43">
        <v>22</v>
      </c>
      <c r="J1562" s="43">
        <v>24</v>
      </c>
      <c r="K1562" s="43">
        <v>29</v>
      </c>
      <c r="L1562" s="43">
        <v>23</v>
      </c>
      <c r="M1562" s="43">
        <v>0.62760000000000005</v>
      </c>
      <c r="N1562" s="43">
        <v>2.48046677942068E-2</v>
      </c>
      <c r="O1562" s="43">
        <v>0.523149805690453</v>
      </c>
      <c r="P1562" s="43">
        <v>1.5448999999999999</v>
      </c>
      <c r="Q1562" s="43" t="s">
        <v>20</v>
      </c>
      <c r="R1562" s="43" t="s">
        <v>1990</v>
      </c>
    </row>
    <row r="1563" spans="1:18" x14ac:dyDescent="0.4">
      <c r="A1563" s="43" t="s">
        <v>6982</v>
      </c>
      <c r="B1563" s="43" t="s">
        <v>6983</v>
      </c>
      <c r="C1563" s="43">
        <v>836</v>
      </c>
      <c r="D1563" s="43">
        <v>728</v>
      </c>
      <c r="E1563" s="43">
        <v>814</v>
      </c>
      <c r="F1563" s="43">
        <v>910</v>
      </c>
      <c r="G1563" s="43">
        <v>732</v>
      </c>
      <c r="H1563" s="43">
        <v>1378</v>
      </c>
      <c r="I1563" s="43">
        <v>786</v>
      </c>
      <c r="J1563" s="43">
        <v>789</v>
      </c>
      <c r="K1563" s="43">
        <v>997</v>
      </c>
      <c r="L1563" s="43">
        <v>918</v>
      </c>
      <c r="M1563" s="43">
        <v>-0.33460000000000001</v>
      </c>
      <c r="N1563" s="43">
        <v>2.4808969428647701E-2</v>
      </c>
      <c r="O1563" s="43">
        <v>0.523149805690453</v>
      </c>
      <c r="P1563" s="43">
        <v>0.79300000000000004</v>
      </c>
      <c r="Q1563" s="43" t="s">
        <v>3463</v>
      </c>
      <c r="R1563" s="43" t="s">
        <v>6984</v>
      </c>
    </row>
    <row r="1564" spans="1:18" x14ac:dyDescent="0.4">
      <c r="A1564" s="43" t="s">
        <v>1433</v>
      </c>
      <c r="B1564" s="43" t="s">
        <v>1434</v>
      </c>
      <c r="C1564" s="43">
        <v>10</v>
      </c>
      <c r="D1564" s="43">
        <v>17</v>
      </c>
      <c r="E1564" s="43">
        <v>14</v>
      </c>
      <c r="F1564" s="43">
        <v>20</v>
      </c>
      <c r="G1564" s="43">
        <v>7</v>
      </c>
      <c r="H1564" s="43">
        <v>3</v>
      </c>
      <c r="I1564" s="43">
        <v>5</v>
      </c>
      <c r="J1564" s="43">
        <v>11</v>
      </c>
      <c r="K1564" s="43">
        <v>8</v>
      </c>
      <c r="L1564" s="43">
        <v>4</v>
      </c>
      <c r="M1564" s="43">
        <v>1.0642</v>
      </c>
      <c r="N1564" s="43">
        <v>2.48278909595307E-2</v>
      </c>
      <c r="O1564" s="43">
        <v>0.52321362785843195</v>
      </c>
      <c r="P1564" s="43">
        <v>2.0910000000000002</v>
      </c>
      <c r="Q1564" s="43" t="s">
        <v>20</v>
      </c>
      <c r="R1564" s="43" t="s">
        <v>1435</v>
      </c>
    </row>
    <row r="1565" spans="1:18" x14ac:dyDescent="0.4">
      <c r="A1565" s="43" t="s">
        <v>2345</v>
      </c>
      <c r="B1565" s="43" t="s">
        <v>2346</v>
      </c>
      <c r="C1565" s="43">
        <v>59</v>
      </c>
      <c r="D1565" s="43">
        <v>50</v>
      </c>
      <c r="E1565" s="43">
        <v>63</v>
      </c>
      <c r="F1565" s="43">
        <v>66</v>
      </c>
      <c r="G1565" s="43">
        <v>55</v>
      </c>
      <c r="H1565" s="43">
        <v>40</v>
      </c>
      <c r="I1565" s="43">
        <v>39</v>
      </c>
      <c r="J1565" s="43">
        <v>40</v>
      </c>
      <c r="K1565" s="43">
        <v>56</v>
      </c>
      <c r="L1565" s="43">
        <v>23</v>
      </c>
      <c r="M1565" s="43">
        <v>0.50329999999999997</v>
      </c>
      <c r="N1565" s="43">
        <v>2.4856110798661499E-2</v>
      </c>
      <c r="O1565" s="43">
        <v>0.52347319204065301</v>
      </c>
      <c r="P1565" s="43">
        <v>1.4175</v>
      </c>
      <c r="Q1565" s="43" t="s">
        <v>20</v>
      </c>
      <c r="R1565" s="43" t="s">
        <v>2347</v>
      </c>
    </row>
    <row r="1566" spans="1:18" x14ac:dyDescent="0.4">
      <c r="A1566" s="43" t="s">
        <v>7051</v>
      </c>
      <c r="B1566" s="43" t="s">
        <v>7052</v>
      </c>
      <c r="C1566" s="43">
        <v>156</v>
      </c>
      <c r="D1566" s="43">
        <v>134</v>
      </c>
      <c r="E1566" s="43">
        <v>138</v>
      </c>
      <c r="F1566" s="43">
        <v>153</v>
      </c>
      <c r="G1566" s="43">
        <v>126</v>
      </c>
      <c r="H1566" s="43">
        <v>207</v>
      </c>
      <c r="I1566" s="43">
        <v>139</v>
      </c>
      <c r="J1566" s="43">
        <v>140</v>
      </c>
      <c r="K1566" s="43">
        <v>211</v>
      </c>
      <c r="L1566" s="43">
        <v>158</v>
      </c>
      <c r="M1566" s="43">
        <v>-0.33179999999999998</v>
      </c>
      <c r="N1566" s="43">
        <v>2.4937696660133599E-2</v>
      </c>
      <c r="O1566" s="43">
        <v>0.52485560163786404</v>
      </c>
      <c r="P1566" s="43">
        <v>0.79449999999999998</v>
      </c>
      <c r="Q1566" s="43" t="s">
        <v>3463</v>
      </c>
      <c r="R1566" s="43" t="s">
        <v>7053</v>
      </c>
    </row>
    <row r="1567" spans="1:18" x14ac:dyDescent="0.4">
      <c r="A1567" s="43" t="s">
        <v>2780</v>
      </c>
      <c r="B1567" s="43" t="s">
        <v>2781</v>
      </c>
      <c r="C1567" s="43">
        <v>554</v>
      </c>
      <c r="D1567" s="43">
        <v>569</v>
      </c>
      <c r="E1567" s="43">
        <v>528</v>
      </c>
      <c r="F1567" s="43">
        <v>653</v>
      </c>
      <c r="G1567" s="43">
        <v>658</v>
      </c>
      <c r="H1567" s="43">
        <v>304</v>
      </c>
      <c r="I1567" s="43">
        <v>474</v>
      </c>
      <c r="J1567" s="43">
        <v>522</v>
      </c>
      <c r="K1567" s="43">
        <v>380</v>
      </c>
      <c r="L1567" s="43">
        <v>492</v>
      </c>
      <c r="M1567" s="43">
        <v>0.37790000000000001</v>
      </c>
      <c r="N1567" s="43">
        <v>2.4959600130042701E-2</v>
      </c>
      <c r="O1567" s="43">
        <v>0.524980931297517</v>
      </c>
      <c r="P1567" s="43">
        <v>1.2995000000000001</v>
      </c>
      <c r="Q1567" s="43" t="s">
        <v>20</v>
      </c>
      <c r="R1567" s="43" t="s">
        <v>2782</v>
      </c>
    </row>
    <row r="1568" spans="1:18" x14ac:dyDescent="0.4">
      <c r="A1568" s="43" t="s">
        <v>3281</v>
      </c>
      <c r="B1568" s="43" t="s">
        <v>3282</v>
      </c>
      <c r="C1568" s="43">
        <v>1909</v>
      </c>
      <c r="D1568" s="43">
        <v>2037</v>
      </c>
      <c r="E1568" s="43">
        <v>1938</v>
      </c>
      <c r="F1568" s="43">
        <v>2327</v>
      </c>
      <c r="G1568" s="43">
        <v>2118</v>
      </c>
      <c r="H1568" s="43">
        <v>1384</v>
      </c>
      <c r="I1568" s="43">
        <v>1673</v>
      </c>
      <c r="J1568" s="43">
        <v>1816</v>
      </c>
      <c r="K1568" s="43">
        <v>1473</v>
      </c>
      <c r="L1568" s="43">
        <v>1867</v>
      </c>
      <c r="M1568" s="43">
        <v>0.26340000000000002</v>
      </c>
      <c r="N1568" s="43">
        <v>2.5011002387819101E-2</v>
      </c>
      <c r="O1568" s="43">
        <v>0.52530747382309595</v>
      </c>
      <c r="P1568" s="43">
        <v>1.2002999999999999</v>
      </c>
      <c r="Q1568" s="43" t="s">
        <v>20</v>
      </c>
      <c r="R1568" s="43" t="s">
        <v>3283</v>
      </c>
    </row>
    <row r="1569" spans="1:18" x14ac:dyDescent="0.4">
      <c r="A1569" s="43" t="s">
        <v>4608</v>
      </c>
      <c r="B1569" s="43" t="s">
        <v>4609</v>
      </c>
      <c r="C1569" s="43">
        <v>38</v>
      </c>
      <c r="D1569" s="43">
        <v>30</v>
      </c>
      <c r="E1569" s="43">
        <v>34</v>
      </c>
      <c r="F1569" s="43">
        <v>39</v>
      </c>
      <c r="G1569" s="43">
        <v>33</v>
      </c>
      <c r="H1569" s="43">
        <v>75</v>
      </c>
      <c r="I1569" s="43">
        <v>45</v>
      </c>
      <c r="J1569" s="43">
        <v>32</v>
      </c>
      <c r="K1569" s="43">
        <v>52</v>
      </c>
      <c r="L1569" s="43">
        <v>41</v>
      </c>
      <c r="M1569" s="43">
        <v>-0.55400000000000005</v>
      </c>
      <c r="N1569" s="43">
        <v>2.50230008492455E-2</v>
      </c>
      <c r="O1569" s="43">
        <v>0.52530747382309595</v>
      </c>
      <c r="P1569" s="43">
        <v>0.68110000000000004</v>
      </c>
      <c r="Q1569" s="43" t="s">
        <v>3463</v>
      </c>
      <c r="R1569" s="43" t="s">
        <v>4610</v>
      </c>
    </row>
    <row r="1570" spans="1:18" x14ac:dyDescent="0.4">
      <c r="A1570" s="43" t="s">
        <v>6523</v>
      </c>
      <c r="B1570" s="43" t="s">
        <v>6524</v>
      </c>
      <c r="C1570" s="43">
        <v>4238</v>
      </c>
      <c r="D1570" s="43">
        <v>3889</v>
      </c>
      <c r="E1570" s="43">
        <v>4441</v>
      </c>
      <c r="F1570" s="43">
        <v>4612</v>
      </c>
      <c r="G1570" s="43">
        <v>4003</v>
      </c>
      <c r="H1570" s="43">
        <v>7405</v>
      </c>
      <c r="I1570" s="43">
        <v>3955</v>
      </c>
      <c r="J1570" s="43">
        <v>4150</v>
      </c>
      <c r="K1570" s="43">
        <v>6158</v>
      </c>
      <c r="L1570" s="43">
        <v>4562</v>
      </c>
      <c r="M1570" s="43">
        <v>-0.36220000000000002</v>
      </c>
      <c r="N1570" s="43">
        <v>2.5006748609033201E-2</v>
      </c>
      <c r="O1570" s="43">
        <v>0.52530747382309595</v>
      </c>
      <c r="P1570" s="43">
        <v>0.77800000000000002</v>
      </c>
      <c r="Q1570" s="43" t="s">
        <v>3463</v>
      </c>
      <c r="R1570" s="43" t="s">
        <v>6525</v>
      </c>
    </row>
    <row r="1571" spans="1:18" x14ac:dyDescent="0.4">
      <c r="A1571" s="43" t="s">
        <v>6634</v>
      </c>
      <c r="B1571" s="43" t="s">
        <v>6635</v>
      </c>
      <c r="C1571" s="43">
        <v>912</v>
      </c>
      <c r="D1571" s="43">
        <v>806</v>
      </c>
      <c r="E1571" s="43">
        <v>912</v>
      </c>
      <c r="F1571" s="43">
        <v>1003</v>
      </c>
      <c r="G1571" s="43">
        <v>789</v>
      </c>
      <c r="H1571" s="43">
        <v>1481</v>
      </c>
      <c r="I1571" s="43">
        <v>812</v>
      </c>
      <c r="J1571" s="43">
        <v>876</v>
      </c>
      <c r="K1571" s="43">
        <v>1313</v>
      </c>
      <c r="L1571" s="43">
        <v>964</v>
      </c>
      <c r="M1571" s="43">
        <v>-0.35599999999999998</v>
      </c>
      <c r="N1571" s="43">
        <v>2.5039145696713401E-2</v>
      </c>
      <c r="O1571" s="43">
        <v>0.52531138234462404</v>
      </c>
      <c r="P1571" s="43">
        <v>0.78129999999999999</v>
      </c>
      <c r="Q1571" s="43" t="s">
        <v>3463</v>
      </c>
      <c r="R1571" s="43" t="s">
        <v>6636</v>
      </c>
    </row>
    <row r="1572" spans="1:18" x14ac:dyDescent="0.4">
      <c r="A1572" s="43" t="s">
        <v>128</v>
      </c>
      <c r="B1572" s="43" t="s">
        <v>129</v>
      </c>
      <c r="C1572" s="43">
        <v>71</v>
      </c>
      <c r="D1572" s="43">
        <v>0</v>
      </c>
      <c r="E1572" s="43">
        <v>0</v>
      </c>
      <c r="F1572" s="43">
        <v>0</v>
      </c>
      <c r="G1572" s="43">
        <v>26</v>
      </c>
      <c r="H1572" s="43">
        <v>0</v>
      </c>
      <c r="I1572" s="43">
        <v>0</v>
      </c>
      <c r="J1572" s="43">
        <v>0</v>
      </c>
      <c r="K1572" s="43">
        <v>0</v>
      </c>
      <c r="L1572" s="43">
        <v>0</v>
      </c>
      <c r="M1572" s="43">
        <v>6.6665999999999999</v>
      </c>
      <c r="N1572" s="43">
        <v>2.7779206225838599E-2</v>
      </c>
      <c r="O1572" s="43">
        <v>0.52553979100638204</v>
      </c>
      <c r="P1572" s="43">
        <v>101.58580000000001</v>
      </c>
      <c r="Q1572" s="43" t="s">
        <v>20</v>
      </c>
      <c r="R1572" s="43" t="s">
        <v>130</v>
      </c>
    </row>
    <row r="1573" spans="1:18" x14ac:dyDescent="0.4">
      <c r="A1573" s="43" t="s">
        <v>173</v>
      </c>
      <c r="B1573" s="43" t="s">
        <v>174</v>
      </c>
      <c r="C1573" s="43">
        <v>0</v>
      </c>
      <c r="D1573" s="43">
        <v>0</v>
      </c>
      <c r="E1573" s="43">
        <v>36</v>
      </c>
      <c r="F1573" s="43">
        <v>23</v>
      </c>
      <c r="G1573" s="43">
        <v>1</v>
      </c>
      <c r="H1573" s="43">
        <v>0</v>
      </c>
      <c r="I1573" s="43">
        <v>0</v>
      </c>
      <c r="J1573" s="43">
        <v>0</v>
      </c>
      <c r="K1573" s="43">
        <v>0</v>
      </c>
      <c r="L1573" s="43">
        <v>1</v>
      </c>
      <c r="M1573" s="43">
        <v>5.3704999999999998</v>
      </c>
      <c r="N1573" s="43">
        <v>2.60584152195832E-2</v>
      </c>
      <c r="O1573" s="43">
        <v>0.52553979100638204</v>
      </c>
      <c r="P1573" s="43">
        <v>41.369399999999999</v>
      </c>
      <c r="Q1573" s="43" t="s">
        <v>20</v>
      </c>
      <c r="R1573" s="43" t="s">
        <v>175</v>
      </c>
    </row>
    <row r="1574" spans="1:18" x14ac:dyDescent="0.4">
      <c r="A1574" s="43" t="s">
        <v>311</v>
      </c>
      <c r="B1574" s="43" t="s">
        <v>312</v>
      </c>
      <c r="C1574" s="43">
        <v>3</v>
      </c>
      <c r="D1574" s="43">
        <v>3</v>
      </c>
      <c r="E1574" s="43">
        <v>0</v>
      </c>
      <c r="F1574" s="43">
        <v>0</v>
      </c>
      <c r="G1574" s="43">
        <v>30</v>
      </c>
      <c r="H1574" s="43">
        <v>0</v>
      </c>
      <c r="I1574" s="43">
        <v>1</v>
      </c>
      <c r="J1574" s="43">
        <v>2</v>
      </c>
      <c r="K1574" s="43">
        <v>0</v>
      </c>
      <c r="L1574" s="43">
        <v>0</v>
      </c>
      <c r="M1574" s="43">
        <v>3.5293999999999999</v>
      </c>
      <c r="N1574" s="43">
        <v>2.58602435938078E-2</v>
      </c>
      <c r="O1574" s="43">
        <v>0.52553979100638204</v>
      </c>
      <c r="P1574" s="43">
        <v>11.5465</v>
      </c>
      <c r="Q1574" s="43" t="s">
        <v>20</v>
      </c>
      <c r="R1574" s="43" t="s">
        <v>313</v>
      </c>
    </row>
    <row r="1575" spans="1:18" x14ac:dyDescent="0.4">
      <c r="A1575" s="43" t="s">
        <v>320</v>
      </c>
      <c r="B1575" s="43" t="s">
        <v>321</v>
      </c>
      <c r="C1575" s="43">
        <v>2</v>
      </c>
      <c r="D1575" s="43">
        <v>4</v>
      </c>
      <c r="E1575" s="43">
        <v>2</v>
      </c>
      <c r="F1575" s="43">
        <v>0</v>
      </c>
      <c r="G1575" s="43">
        <v>2</v>
      </c>
      <c r="H1575" s="43">
        <v>0</v>
      </c>
      <c r="I1575" s="43">
        <v>0</v>
      </c>
      <c r="J1575" s="43">
        <v>0</v>
      </c>
      <c r="K1575" s="43">
        <v>0</v>
      </c>
      <c r="L1575" s="43">
        <v>0</v>
      </c>
      <c r="M1575" s="43">
        <v>3.4070999999999998</v>
      </c>
      <c r="N1575" s="43">
        <v>2.90631612186746E-2</v>
      </c>
      <c r="O1575" s="43">
        <v>0.52553979100638204</v>
      </c>
      <c r="P1575" s="43">
        <v>10.6082</v>
      </c>
      <c r="Q1575" s="43" t="s">
        <v>20</v>
      </c>
      <c r="R1575" s="43" t="s">
        <v>322</v>
      </c>
    </row>
    <row r="1576" spans="1:18" x14ac:dyDescent="0.4">
      <c r="A1576" s="43" t="s">
        <v>404</v>
      </c>
      <c r="B1576" s="43" t="s">
        <v>405</v>
      </c>
      <c r="C1576" s="43">
        <v>5</v>
      </c>
      <c r="D1576" s="43">
        <v>0</v>
      </c>
      <c r="E1576" s="43">
        <v>8</v>
      </c>
      <c r="F1576" s="43">
        <v>3</v>
      </c>
      <c r="G1576" s="43">
        <v>1</v>
      </c>
      <c r="H1576" s="43">
        <v>1</v>
      </c>
      <c r="I1576" s="43">
        <v>0</v>
      </c>
      <c r="J1576" s="43">
        <v>0</v>
      </c>
      <c r="K1576" s="43">
        <v>1</v>
      </c>
      <c r="L1576" s="43">
        <v>0</v>
      </c>
      <c r="M1576" s="43">
        <v>2.9927999999999999</v>
      </c>
      <c r="N1576" s="43">
        <v>2.6976849376983199E-2</v>
      </c>
      <c r="O1576" s="43">
        <v>0.52553979100638204</v>
      </c>
      <c r="P1576" s="43">
        <v>7.9603000000000002</v>
      </c>
      <c r="Q1576" s="43" t="s">
        <v>20</v>
      </c>
      <c r="R1576" s="43" t="s">
        <v>406</v>
      </c>
    </row>
    <row r="1577" spans="1:18" x14ac:dyDescent="0.4">
      <c r="A1577" s="43" t="s">
        <v>413</v>
      </c>
      <c r="B1577" s="43" t="s">
        <v>414</v>
      </c>
      <c r="C1577" s="43">
        <v>5</v>
      </c>
      <c r="D1577" s="43">
        <v>2</v>
      </c>
      <c r="E1577" s="43">
        <v>2</v>
      </c>
      <c r="F1577" s="43">
        <v>1</v>
      </c>
      <c r="G1577" s="43">
        <v>1</v>
      </c>
      <c r="H1577" s="43">
        <v>0</v>
      </c>
      <c r="I1577" s="43">
        <v>0</v>
      </c>
      <c r="J1577" s="43">
        <v>0</v>
      </c>
      <c r="K1577" s="43">
        <v>0</v>
      </c>
      <c r="L1577" s="43">
        <v>1</v>
      </c>
      <c r="M1577" s="43">
        <v>2.9464999999999999</v>
      </c>
      <c r="N1577" s="43">
        <v>2.8349310397059801E-2</v>
      </c>
      <c r="O1577" s="43">
        <v>0.52553979100638204</v>
      </c>
      <c r="P1577" s="43">
        <v>7.7085999999999997</v>
      </c>
      <c r="Q1577" s="43" t="s">
        <v>20</v>
      </c>
      <c r="R1577" s="43" t="s">
        <v>415</v>
      </c>
    </row>
    <row r="1578" spans="1:18" x14ac:dyDescent="0.4">
      <c r="A1578" s="43" t="s">
        <v>470</v>
      </c>
      <c r="B1578" s="43" t="s">
        <v>471</v>
      </c>
      <c r="C1578" s="43">
        <v>3</v>
      </c>
      <c r="D1578" s="43">
        <v>5</v>
      </c>
      <c r="E1578" s="43">
        <v>0</v>
      </c>
      <c r="F1578" s="43">
        <v>4</v>
      </c>
      <c r="G1578" s="43">
        <v>3</v>
      </c>
      <c r="H1578" s="43">
        <v>0</v>
      </c>
      <c r="I1578" s="43">
        <v>1</v>
      </c>
      <c r="J1578" s="43">
        <v>0</v>
      </c>
      <c r="K1578" s="43">
        <v>1</v>
      </c>
      <c r="L1578" s="43">
        <v>0</v>
      </c>
      <c r="M1578" s="43">
        <v>2.8050999999999999</v>
      </c>
      <c r="N1578" s="43">
        <v>2.7570074861404802E-2</v>
      </c>
      <c r="O1578" s="43">
        <v>0.52553979100638204</v>
      </c>
      <c r="P1578" s="43">
        <v>6.9889000000000001</v>
      </c>
      <c r="Q1578" s="43" t="s">
        <v>20</v>
      </c>
      <c r="R1578" s="43" t="s">
        <v>472</v>
      </c>
    </row>
    <row r="1579" spans="1:18" x14ac:dyDescent="0.4">
      <c r="A1579" s="43" t="s">
        <v>485</v>
      </c>
      <c r="B1579" s="43" t="s">
        <v>486</v>
      </c>
      <c r="C1579" s="43">
        <v>2</v>
      </c>
      <c r="D1579" s="43">
        <v>4</v>
      </c>
      <c r="E1579" s="43">
        <v>1</v>
      </c>
      <c r="F1579" s="43">
        <v>2</v>
      </c>
      <c r="G1579" s="43">
        <v>5</v>
      </c>
      <c r="H1579" s="43">
        <v>1</v>
      </c>
      <c r="I1579" s="43">
        <v>0</v>
      </c>
      <c r="J1579" s="43">
        <v>0</v>
      </c>
      <c r="K1579" s="43">
        <v>1</v>
      </c>
      <c r="L1579" s="43">
        <v>0</v>
      </c>
      <c r="M1579" s="43">
        <v>2.7197</v>
      </c>
      <c r="N1579" s="43">
        <v>2.68256818252696E-2</v>
      </c>
      <c r="O1579" s="43">
        <v>0.52553979100638204</v>
      </c>
      <c r="P1579" s="43">
        <v>6.5876000000000001</v>
      </c>
      <c r="Q1579" s="43" t="s">
        <v>20</v>
      </c>
      <c r="R1579" s="43" t="s">
        <v>487</v>
      </c>
    </row>
    <row r="1580" spans="1:18" x14ac:dyDescent="0.4">
      <c r="A1580" s="43" t="s">
        <v>491</v>
      </c>
      <c r="B1580" s="43" t="s">
        <v>492</v>
      </c>
      <c r="C1580" s="43">
        <v>4</v>
      </c>
      <c r="D1580" s="43">
        <v>4</v>
      </c>
      <c r="E1580" s="43">
        <v>1</v>
      </c>
      <c r="F1580" s="43">
        <v>3</v>
      </c>
      <c r="G1580" s="43">
        <v>2</v>
      </c>
      <c r="H1580" s="43">
        <v>0</v>
      </c>
      <c r="I1580" s="43">
        <v>0</v>
      </c>
      <c r="J1580" s="43">
        <v>0</v>
      </c>
      <c r="K1580" s="43">
        <v>1</v>
      </c>
      <c r="L1580" s="43">
        <v>1</v>
      </c>
      <c r="M1580" s="43">
        <v>2.7090999999999998</v>
      </c>
      <c r="N1580" s="43">
        <v>2.50766064373956E-2</v>
      </c>
      <c r="O1580" s="43">
        <v>0.52553979100638204</v>
      </c>
      <c r="P1580" s="43">
        <v>6.5392999999999999</v>
      </c>
      <c r="Q1580" s="43" t="s">
        <v>20</v>
      </c>
      <c r="R1580" s="43" t="s">
        <v>493</v>
      </c>
    </row>
    <row r="1581" spans="1:18" x14ac:dyDescent="0.4">
      <c r="A1581" s="43" t="s">
        <v>494</v>
      </c>
      <c r="B1581" s="43" t="s">
        <v>495</v>
      </c>
      <c r="C1581" s="43">
        <v>3</v>
      </c>
      <c r="D1581" s="43">
        <v>2</v>
      </c>
      <c r="E1581" s="43">
        <v>1</v>
      </c>
      <c r="F1581" s="43">
        <v>4</v>
      </c>
      <c r="G1581" s="43">
        <v>4</v>
      </c>
      <c r="H1581" s="43">
        <v>0</v>
      </c>
      <c r="I1581" s="43">
        <v>0</v>
      </c>
      <c r="J1581" s="43">
        <v>0</v>
      </c>
      <c r="K1581" s="43">
        <v>1</v>
      </c>
      <c r="L1581" s="43">
        <v>1</v>
      </c>
      <c r="M1581" s="43">
        <v>2.7029999999999998</v>
      </c>
      <c r="N1581" s="43">
        <v>2.5228795973083799E-2</v>
      </c>
      <c r="O1581" s="43">
        <v>0.52553979100638204</v>
      </c>
      <c r="P1581" s="43">
        <v>6.5115999999999996</v>
      </c>
      <c r="Q1581" s="43" t="s">
        <v>20</v>
      </c>
      <c r="R1581" s="43" t="s">
        <v>496</v>
      </c>
    </row>
    <row r="1582" spans="1:18" x14ac:dyDescent="0.4">
      <c r="A1582" s="43" t="s">
        <v>584</v>
      </c>
      <c r="B1582" s="43" t="s">
        <v>585</v>
      </c>
      <c r="C1582" s="43">
        <v>3</v>
      </c>
      <c r="D1582" s="43">
        <v>6</v>
      </c>
      <c r="E1582" s="43">
        <v>3</v>
      </c>
      <c r="F1582" s="43">
        <v>3</v>
      </c>
      <c r="G1582" s="43">
        <v>2</v>
      </c>
      <c r="H1582" s="43">
        <v>0</v>
      </c>
      <c r="I1582" s="43">
        <v>0</v>
      </c>
      <c r="J1582" s="43">
        <v>2</v>
      </c>
      <c r="K1582" s="43">
        <v>0</v>
      </c>
      <c r="L1582" s="43">
        <v>1</v>
      </c>
      <c r="M1582" s="43">
        <v>2.4451000000000001</v>
      </c>
      <c r="N1582" s="43">
        <v>2.7649684741732398E-2</v>
      </c>
      <c r="O1582" s="43">
        <v>0.52553979100638204</v>
      </c>
      <c r="P1582" s="43">
        <v>5.4455999999999998</v>
      </c>
      <c r="Q1582" s="43" t="s">
        <v>20</v>
      </c>
      <c r="R1582" s="43" t="s">
        <v>586</v>
      </c>
    </row>
    <row r="1583" spans="1:18" x14ac:dyDescent="0.4">
      <c r="A1583" s="43" t="s">
        <v>635</v>
      </c>
      <c r="B1583" s="43" t="s">
        <v>636</v>
      </c>
      <c r="C1583" s="43">
        <v>4</v>
      </c>
      <c r="D1583" s="43">
        <v>1</v>
      </c>
      <c r="E1583" s="43">
        <v>2</v>
      </c>
      <c r="F1583" s="43">
        <v>6</v>
      </c>
      <c r="G1583" s="43">
        <v>7</v>
      </c>
      <c r="H1583" s="43">
        <v>0</v>
      </c>
      <c r="I1583" s="43">
        <v>0</v>
      </c>
      <c r="J1583" s="43">
        <v>1</v>
      </c>
      <c r="K1583" s="43">
        <v>2</v>
      </c>
      <c r="L1583" s="43">
        <v>1</v>
      </c>
      <c r="M1583" s="43">
        <v>2.2589999999999999</v>
      </c>
      <c r="N1583" s="43">
        <v>2.8059090531255E-2</v>
      </c>
      <c r="O1583" s="43">
        <v>0.52553979100638204</v>
      </c>
      <c r="P1583" s="43">
        <v>4.7866999999999997</v>
      </c>
      <c r="Q1583" s="43" t="s">
        <v>20</v>
      </c>
      <c r="R1583" s="43" t="s">
        <v>637</v>
      </c>
    </row>
    <row r="1584" spans="1:18" x14ac:dyDescent="0.4">
      <c r="A1584" s="43" t="s">
        <v>920</v>
      </c>
      <c r="B1584" s="43" t="s">
        <v>921</v>
      </c>
      <c r="C1584" s="43">
        <v>13</v>
      </c>
      <c r="D1584" s="43">
        <v>18</v>
      </c>
      <c r="E1584" s="43">
        <v>3</v>
      </c>
      <c r="F1584" s="43">
        <v>4</v>
      </c>
      <c r="G1584" s="43">
        <v>14</v>
      </c>
      <c r="H1584" s="43">
        <v>0</v>
      </c>
      <c r="I1584" s="43">
        <v>5</v>
      </c>
      <c r="J1584" s="43">
        <v>7</v>
      </c>
      <c r="K1584" s="43">
        <v>2</v>
      </c>
      <c r="L1584" s="43">
        <v>1</v>
      </c>
      <c r="M1584" s="43">
        <v>1.7278</v>
      </c>
      <c r="N1584" s="43">
        <v>2.52520925880108E-2</v>
      </c>
      <c r="O1584" s="43">
        <v>0.52553979100638204</v>
      </c>
      <c r="P1584" s="43">
        <v>3.3123</v>
      </c>
      <c r="Q1584" s="43" t="s">
        <v>20</v>
      </c>
      <c r="R1584" s="43" t="s">
        <v>922</v>
      </c>
    </row>
    <row r="1585" spans="1:18" x14ac:dyDescent="0.4">
      <c r="A1585" s="43" t="s">
        <v>1109</v>
      </c>
      <c r="B1585" s="43" t="s">
        <v>1110</v>
      </c>
      <c r="C1585" s="43">
        <v>6</v>
      </c>
      <c r="D1585" s="43">
        <v>10</v>
      </c>
      <c r="E1585" s="43">
        <v>8</v>
      </c>
      <c r="F1585" s="43">
        <v>6</v>
      </c>
      <c r="G1585" s="43">
        <v>6</v>
      </c>
      <c r="H1585" s="43">
        <v>7</v>
      </c>
      <c r="I1585" s="43">
        <v>1</v>
      </c>
      <c r="J1585" s="43">
        <v>2</v>
      </c>
      <c r="K1585" s="43">
        <v>1</v>
      </c>
      <c r="L1585" s="43">
        <v>2</v>
      </c>
      <c r="M1585" s="43">
        <v>1.4196</v>
      </c>
      <c r="N1585" s="43">
        <v>2.7959861586634001E-2</v>
      </c>
      <c r="O1585" s="43">
        <v>0.52553979100638204</v>
      </c>
      <c r="P1585" s="43">
        <v>2.6751</v>
      </c>
      <c r="Q1585" s="43" t="s">
        <v>20</v>
      </c>
      <c r="R1585" s="43" t="s">
        <v>1111</v>
      </c>
    </row>
    <row r="1586" spans="1:18" x14ac:dyDescent="0.4">
      <c r="A1586" s="43" t="s">
        <v>1193</v>
      </c>
      <c r="B1586" s="43" t="s">
        <v>1194</v>
      </c>
      <c r="C1586" s="43">
        <v>9</v>
      </c>
      <c r="D1586" s="43">
        <v>17</v>
      </c>
      <c r="E1586" s="43">
        <v>8</v>
      </c>
      <c r="F1586" s="43">
        <v>12</v>
      </c>
      <c r="G1586" s="43">
        <v>7</v>
      </c>
      <c r="H1586" s="43">
        <v>0</v>
      </c>
      <c r="I1586" s="43">
        <v>7</v>
      </c>
      <c r="J1586" s="43">
        <v>4</v>
      </c>
      <c r="K1586" s="43">
        <v>2</v>
      </c>
      <c r="L1586" s="43">
        <v>7</v>
      </c>
      <c r="M1586" s="43">
        <v>1.33</v>
      </c>
      <c r="N1586" s="43">
        <v>2.5818196706956901E-2</v>
      </c>
      <c r="O1586" s="43">
        <v>0.52553979100638204</v>
      </c>
      <c r="P1586" s="43">
        <v>2.5139999999999998</v>
      </c>
      <c r="Q1586" s="43" t="s">
        <v>20</v>
      </c>
      <c r="R1586" s="43" t="s">
        <v>1195</v>
      </c>
    </row>
    <row r="1587" spans="1:18" x14ac:dyDescent="0.4">
      <c r="A1587" s="43" t="s">
        <v>1202</v>
      </c>
      <c r="B1587" s="43" t="s">
        <v>1203</v>
      </c>
      <c r="C1587" s="43">
        <v>8</v>
      </c>
      <c r="D1587" s="43">
        <v>16</v>
      </c>
      <c r="E1587" s="43">
        <v>7</v>
      </c>
      <c r="F1587" s="43">
        <v>6</v>
      </c>
      <c r="G1587" s="43">
        <v>10</v>
      </c>
      <c r="H1587" s="43">
        <v>5</v>
      </c>
      <c r="I1587" s="43">
        <v>7</v>
      </c>
      <c r="J1587" s="43">
        <v>1</v>
      </c>
      <c r="K1587" s="43">
        <v>1</v>
      </c>
      <c r="L1587" s="43">
        <v>4</v>
      </c>
      <c r="M1587" s="43">
        <v>1.3213999999999999</v>
      </c>
      <c r="N1587" s="43">
        <v>2.8891733188489699E-2</v>
      </c>
      <c r="O1587" s="43">
        <v>0.52553979100638204</v>
      </c>
      <c r="P1587" s="43">
        <v>2.4990999999999999</v>
      </c>
      <c r="Q1587" s="43" t="s">
        <v>20</v>
      </c>
      <c r="R1587" s="43" t="s">
        <v>1204</v>
      </c>
    </row>
    <row r="1588" spans="1:18" x14ac:dyDescent="0.4">
      <c r="A1588" s="43" t="s">
        <v>1214</v>
      </c>
      <c r="B1588" s="43" t="s">
        <v>1215</v>
      </c>
      <c r="C1588" s="43">
        <v>14</v>
      </c>
      <c r="D1588" s="43">
        <v>10</v>
      </c>
      <c r="E1588" s="43">
        <v>13</v>
      </c>
      <c r="F1588" s="43">
        <v>10</v>
      </c>
      <c r="G1588" s="43">
        <v>2</v>
      </c>
      <c r="H1588" s="43">
        <v>2</v>
      </c>
      <c r="I1588" s="43">
        <v>5</v>
      </c>
      <c r="J1588" s="43">
        <v>3</v>
      </c>
      <c r="K1588" s="43">
        <v>6</v>
      </c>
      <c r="L1588" s="43">
        <v>3</v>
      </c>
      <c r="M1588" s="43">
        <v>1.3018000000000001</v>
      </c>
      <c r="N1588" s="43">
        <v>2.5753523709558801E-2</v>
      </c>
      <c r="O1588" s="43">
        <v>0.52553979100638204</v>
      </c>
      <c r="P1588" s="43">
        <v>2.4653999999999998</v>
      </c>
      <c r="Q1588" s="43" t="s">
        <v>20</v>
      </c>
      <c r="R1588" s="43" t="s">
        <v>1216</v>
      </c>
    </row>
    <row r="1589" spans="1:18" x14ac:dyDescent="0.4">
      <c r="A1589" s="43" t="s">
        <v>1301</v>
      </c>
      <c r="B1589" s="43" t="s">
        <v>1302</v>
      </c>
      <c r="C1589" s="43">
        <v>10</v>
      </c>
      <c r="D1589" s="43">
        <v>7</v>
      </c>
      <c r="E1589" s="43">
        <v>11</v>
      </c>
      <c r="F1589" s="43">
        <v>6</v>
      </c>
      <c r="G1589" s="43">
        <v>12</v>
      </c>
      <c r="H1589" s="43">
        <v>8</v>
      </c>
      <c r="I1589" s="43">
        <v>3</v>
      </c>
      <c r="J1589" s="43">
        <v>4</v>
      </c>
      <c r="K1589" s="43">
        <v>1</v>
      </c>
      <c r="L1589" s="43">
        <v>3</v>
      </c>
      <c r="M1589" s="43">
        <v>1.2215</v>
      </c>
      <c r="N1589" s="43">
        <v>2.81071194879732E-2</v>
      </c>
      <c r="O1589" s="43">
        <v>0.52553979100638204</v>
      </c>
      <c r="P1589" s="43">
        <v>2.3319000000000001</v>
      </c>
      <c r="Q1589" s="43" t="s">
        <v>20</v>
      </c>
      <c r="R1589" s="43" t="s">
        <v>1303</v>
      </c>
    </row>
    <row r="1590" spans="1:18" x14ac:dyDescent="0.4">
      <c r="A1590" s="43" t="s">
        <v>1388</v>
      </c>
      <c r="B1590" s="43" t="s">
        <v>1389</v>
      </c>
      <c r="C1590" s="43">
        <v>18</v>
      </c>
      <c r="D1590" s="43">
        <v>5</v>
      </c>
      <c r="E1590" s="43">
        <v>9</v>
      </c>
      <c r="F1590" s="43">
        <v>15</v>
      </c>
      <c r="G1590" s="43">
        <v>14</v>
      </c>
      <c r="H1590" s="43">
        <v>2</v>
      </c>
      <c r="I1590" s="43">
        <v>5</v>
      </c>
      <c r="J1590" s="43">
        <v>8</v>
      </c>
      <c r="K1590" s="43">
        <v>8</v>
      </c>
      <c r="L1590" s="43">
        <v>4</v>
      </c>
      <c r="M1590" s="43">
        <v>1.1066</v>
      </c>
      <c r="N1590" s="43">
        <v>2.81360874763299E-2</v>
      </c>
      <c r="O1590" s="43">
        <v>0.52553979100638204</v>
      </c>
      <c r="P1590" s="43">
        <v>2.1534</v>
      </c>
      <c r="Q1590" s="43" t="s">
        <v>20</v>
      </c>
      <c r="R1590" s="43" t="s">
        <v>1390</v>
      </c>
    </row>
    <row r="1591" spans="1:18" x14ac:dyDescent="0.4">
      <c r="A1591" s="43" t="s">
        <v>1409</v>
      </c>
      <c r="B1591" s="43" t="s">
        <v>1410</v>
      </c>
      <c r="C1591" s="43">
        <v>16</v>
      </c>
      <c r="D1591" s="43">
        <v>23</v>
      </c>
      <c r="E1591" s="43">
        <v>9</v>
      </c>
      <c r="F1591" s="43">
        <v>14</v>
      </c>
      <c r="G1591" s="43">
        <v>16</v>
      </c>
      <c r="H1591" s="43">
        <v>3</v>
      </c>
      <c r="I1591" s="43">
        <v>9</v>
      </c>
      <c r="J1591" s="43">
        <v>5</v>
      </c>
      <c r="K1591" s="43">
        <v>3</v>
      </c>
      <c r="L1591" s="43">
        <v>15</v>
      </c>
      <c r="M1591" s="43">
        <v>1.0906</v>
      </c>
      <c r="N1591" s="43">
        <v>2.8601327435907702E-2</v>
      </c>
      <c r="O1591" s="43">
        <v>0.52553979100638204</v>
      </c>
      <c r="P1591" s="43">
        <v>2.1297000000000001</v>
      </c>
      <c r="Q1591" s="43" t="s">
        <v>20</v>
      </c>
      <c r="R1591" s="43" t="s">
        <v>1411</v>
      </c>
    </row>
    <row r="1592" spans="1:18" x14ac:dyDescent="0.4">
      <c r="A1592" s="43" t="s">
        <v>1673</v>
      </c>
      <c r="B1592" s="43" t="s">
        <v>1674</v>
      </c>
      <c r="C1592" s="43">
        <v>19</v>
      </c>
      <c r="D1592" s="43">
        <v>47</v>
      </c>
      <c r="E1592" s="43">
        <v>35</v>
      </c>
      <c r="F1592" s="43">
        <v>46</v>
      </c>
      <c r="G1592" s="43">
        <v>32</v>
      </c>
      <c r="H1592" s="43">
        <v>7</v>
      </c>
      <c r="I1592" s="43">
        <v>31</v>
      </c>
      <c r="J1592" s="43">
        <v>22</v>
      </c>
      <c r="K1592" s="43">
        <v>16</v>
      </c>
      <c r="L1592" s="43">
        <v>19</v>
      </c>
      <c r="M1592" s="43">
        <v>0.83389999999999997</v>
      </c>
      <c r="N1592" s="43">
        <v>2.8824705505884399E-2</v>
      </c>
      <c r="O1592" s="43">
        <v>0.52553979100638204</v>
      </c>
      <c r="P1592" s="43">
        <v>1.7825</v>
      </c>
      <c r="Q1592" s="43" t="s">
        <v>20</v>
      </c>
      <c r="R1592" s="43" t="s">
        <v>1675</v>
      </c>
    </row>
    <row r="1593" spans="1:18" x14ac:dyDescent="0.4">
      <c r="A1593" s="43" t="s">
        <v>1697</v>
      </c>
      <c r="B1593" s="43" t="s">
        <v>1698</v>
      </c>
      <c r="C1593" s="43">
        <v>20</v>
      </c>
      <c r="D1593" s="43">
        <v>18</v>
      </c>
      <c r="E1593" s="43">
        <v>57</v>
      </c>
      <c r="F1593" s="43">
        <v>33</v>
      </c>
      <c r="G1593" s="43">
        <v>42</v>
      </c>
      <c r="H1593" s="43">
        <v>20</v>
      </c>
      <c r="I1593" s="43">
        <v>18</v>
      </c>
      <c r="J1593" s="43">
        <v>20</v>
      </c>
      <c r="K1593" s="43">
        <v>12</v>
      </c>
      <c r="L1593" s="43">
        <v>23</v>
      </c>
      <c r="M1593" s="43">
        <v>0.81040000000000001</v>
      </c>
      <c r="N1593" s="43">
        <v>2.76468111058191E-2</v>
      </c>
      <c r="O1593" s="43">
        <v>0.52553979100638204</v>
      </c>
      <c r="P1593" s="43">
        <v>1.7537</v>
      </c>
      <c r="Q1593" s="43" t="s">
        <v>20</v>
      </c>
      <c r="R1593" s="43" t="s">
        <v>1699</v>
      </c>
    </row>
    <row r="1594" spans="1:18" x14ac:dyDescent="0.4">
      <c r="A1594" s="43" t="s">
        <v>1727</v>
      </c>
      <c r="B1594" s="43" t="s">
        <v>1728</v>
      </c>
      <c r="C1594" s="43">
        <v>19</v>
      </c>
      <c r="D1594" s="43">
        <v>15</v>
      </c>
      <c r="E1594" s="43">
        <v>19</v>
      </c>
      <c r="F1594" s="43">
        <v>20</v>
      </c>
      <c r="G1594" s="43">
        <v>19</v>
      </c>
      <c r="H1594" s="43">
        <v>10</v>
      </c>
      <c r="I1594" s="43">
        <v>5</v>
      </c>
      <c r="J1594" s="43">
        <v>17</v>
      </c>
      <c r="K1594" s="43">
        <v>7</v>
      </c>
      <c r="L1594" s="43">
        <v>12</v>
      </c>
      <c r="M1594" s="43">
        <v>0.79039999999999999</v>
      </c>
      <c r="N1594" s="43">
        <v>2.8618346690500101E-2</v>
      </c>
      <c r="O1594" s="43">
        <v>0.52553979100638204</v>
      </c>
      <c r="P1594" s="43">
        <v>1.7296</v>
      </c>
      <c r="Q1594" s="43" t="s">
        <v>20</v>
      </c>
      <c r="R1594" s="43" t="s">
        <v>1729</v>
      </c>
    </row>
    <row r="1595" spans="1:18" x14ac:dyDescent="0.4">
      <c r="A1595" s="43" t="s">
        <v>1739</v>
      </c>
      <c r="B1595" s="43" t="s">
        <v>1740</v>
      </c>
      <c r="C1595" s="43">
        <v>18</v>
      </c>
      <c r="D1595" s="43">
        <v>16</v>
      </c>
      <c r="E1595" s="43">
        <v>13</v>
      </c>
      <c r="F1595" s="43">
        <v>21</v>
      </c>
      <c r="G1595" s="43">
        <v>18</v>
      </c>
      <c r="H1595" s="43">
        <v>7</v>
      </c>
      <c r="I1595" s="43">
        <v>8</v>
      </c>
      <c r="J1595" s="43">
        <v>8</v>
      </c>
      <c r="K1595" s="43">
        <v>12</v>
      </c>
      <c r="L1595" s="43">
        <v>13</v>
      </c>
      <c r="M1595" s="43">
        <v>0.77839999999999998</v>
      </c>
      <c r="N1595" s="43">
        <v>2.51543226292502E-2</v>
      </c>
      <c r="O1595" s="43">
        <v>0.52553979100638204</v>
      </c>
      <c r="P1595" s="43">
        <v>1.7153</v>
      </c>
      <c r="Q1595" s="43" t="s">
        <v>20</v>
      </c>
      <c r="R1595" s="43" t="s">
        <v>1741</v>
      </c>
    </row>
    <row r="1596" spans="1:18" x14ac:dyDescent="0.4">
      <c r="A1596" s="43" t="s">
        <v>1868</v>
      </c>
      <c r="B1596" s="43" t="s">
        <v>1869</v>
      </c>
      <c r="C1596" s="43">
        <v>30</v>
      </c>
      <c r="D1596" s="43">
        <v>59</v>
      </c>
      <c r="E1596" s="43">
        <v>38</v>
      </c>
      <c r="F1596" s="43">
        <v>43</v>
      </c>
      <c r="G1596" s="43">
        <v>50</v>
      </c>
      <c r="H1596" s="43">
        <v>13</v>
      </c>
      <c r="I1596" s="43">
        <v>32</v>
      </c>
      <c r="J1596" s="43">
        <v>26</v>
      </c>
      <c r="K1596" s="43">
        <v>22</v>
      </c>
      <c r="L1596" s="43">
        <v>37</v>
      </c>
      <c r="M1596" s="43">
        <v>0.69450000000000001</v>
      </c>
      <c r="N1596" s="43">
        <v>2.5644362856817801E-2</v>
      </c>
      <c r="O1596" s="43">
        <v>0.52553979100638204</v>
      </c>
      <c r="P1596" s="43">
        <v>1.6183000000000001</v>
      </c>
      <c r="Q1596" s="43" t="s">
        <v>20</v>
      </c>
      <c r="R1596" s="43" t="s">
        <v>1870</v>
      </c>
    </row>
    <row r="1597" spans="1:18" x14ac:dyDescent="0.4">
      <c r="A1597" s="43" t="s">
        <v>1889</v>
      </c>
      <c r="B1597" s="43" t="s">
        <v>1890</v>
      </c>
      <c r="C1597" s="43">
        <v>38</v>
      </c>
      <c r="D1597" s="43">
        <v>32</v>
      </c>
      <c r="E1597" s="43">
        <v>41</v>
      </c>
      <c r="F1597" s="43">
        <v>44</v>
      </c>
      <c r="G1597" s="43">
        <v>16</v>
      </c>
      <c r="H1597" s="43">
        <v>22</v>
      </c>
      <c r="I1597" s="43">
        <v>17</v>
      </c>
      <c r="J1597" s="43">
        <v>19</v>
      </c>
      <c r="K1597" s="43">
        <v>16</v>
      </c>
      <c r="L1597" s="43">
        <v>28</v>
      </c>
      <c r="M1597" s="43">
        <v>0.67910000000000004</v>
      </c>
      <c r="N1597" s="43">
        <v>2.6340135796706299E-2</v>
      </c>
      <c r="O1597" s="43">
        <v>0.52553979100638204</v>
      </c>
      <c r="P1597" s="43">
        <v>1.6011</v>
      </c>
      <c r="Q1597" s="43" t="s">
        <v>20</v>
      </c>
      <c r="R1597" s="43" t="s">
        <v>1891</v>
      </c>
    </row>
    <row r="1598" spans="1:18" x14ac:dyDescent="0.4">
      <c r="A1598" s="43" t="s">
        <v>1922</v>
      </c>
      <c r="B1598" s="43" t="s">
        <v>1923</v>
      </c>
      <c r="C1598" s="43">
        <v>24</v>
      </c>
      <c r="D1598" s="43">
        <v>43</v>
      </c>
      <c r="E1598" s="43">
        <v>39</v>
      </c>
      <c r="F1598" s="43">
        <v>34</v>
      </c>
      <c r="G1598" s="43">
        <v>21</v>
      </c>
      <c r="H1598" s="43">
        <v>24</v>
      </c>
      <c r="I1598" s="43">
        <v>20</v>
      </c>
      <c r="J1598" s="43">
        <v>16</v>
      </c>
      <c r="K1598" s="43">
        <v>15</v>
      </c>
      <c r="L1598" s="43">
        <v>23</v>
      </c>
      <c r="M1598" s="43">
        <v>0.65529999999999999</v>
      </c>
      <c r="N1598" s="43">
        <v>2.7873572036344298E-2</v>
      </c>
      <c r="O1598" s="43">
        <v>0.52553979100638204</v>
      </c>
      <c r="P1598" s="43">
        <v>1.5749</v>
      </c>
      <c r="Q1598" s="43" t="s">
        <v>20</v>
      </c>
      <c r="R1598" s="43" t="s">
        <v>1924</v>
      </c>
    </row>
    <row r="1599" spans="1:18" x14ac:dyDescent="0.4">
      <c r="A1599" s="43" t="s">
        <v>1976</v>
      </c>
      <c r="B1599" s="43" t="s">
        <v>1977</v>
      </c>
      <c r="C1599" s="43">
        <v>113</v>
      </c>
      <c r="D1599" s="43">
        <v>82</v>
      </c>
      <c r="E1599" s="43">
        <v>161</v>
      </c>
      <c r="F1599" s="43">
        <v>243</v>
      </c>
      <c r="G1599" s="43">
        <v>227</v>
      </c>
      <c r="H1599" s="43">
        <v>129</v>
      </c>
      <c r="I1599" s="43">
        <v>81</v>
      </c>
      <c r="J1599" s="43">
        <v>98</v>
      </c>
      <c r="K1599" s="43">
        <v>74</v>
      </c>
      <c r="L1599" s="43">
        <v>126</v>
      </c>
      <c r="M1599" s="43">
        <v>0.63109999999999999</v>
      </c>
      <c r="N1599" s="43">
        <v>2.8746098266032499E-2</v>
      </c>
      <c r="O1599" s="43">
        <v>0.52553979100638204</v>
      </c>
      <c r="P1599" s="43">
        <v>1.5488</v>
      </c>
      <c r="Q1599" s="43" t="s">
        <v>20</v>
      </c>
      <c r="R1599" s="43" t="s">
        <v>1978</v>
      </c>
    </row>
    <row r="1600" spans="1:18" x14ac:dyDescent="0.4">
      <c r="A1600" s="43" t="s">
        <v>2030</v>
      </c>
      <c r="B1600" s="43" t="s">
        <v>2031</v>
      </c>
      <c r="C1600" s="43">
        <v>27</v>
      </c>
      <c r="D1600" s="43">
        <v>32</v>
      </c>
      <c r="E1600" s="43">
        <v>21</v>
      </c>
      <c r="F1600" s="43">
        <v>45</v>
      </c>
      <c r="G1600" s="43">
        <v>32</v>
      </c>
      <c r="H1600" s="43">
        <v>22</v>
      </c>
      <c r="I1600" s="43">
        <v>20</v>
      </c>
      <c r="J1600" s="43">
        <v>21</v>
      </c>
      <c r="K1600" s="43">
        <v>14</v>
      </c>
      <c r="L1600" s="43">
        <v>21</v>
      </c>
      <c r="M1600" s="43">
        <v>0.60899999999999999</v>
      </c>
      <c r="N1600" s="43">
        <v>2.81224736612814E-2</v>
      </c>
      <c r="O1600" s="43">
        <v>0.52553979100638204</v>
      </c>
      <c r="P1600" s="43">
        <v>1.5251999999999999</v>
      </c>
      <c r="Q1600" s="43" t="s">
        <v>20</v>
      </c>
      <c r="R1600" s="43" t="s">
        <v>2032</v>
      </c>
    </row>
    <row r="1601" spans="1:18" x14ac:dyDescent="0.4">
      <c r="A1601" s="43" t="s">
        <v>2048</v>
      </c>
      <c r="B1601" s="43" t="s">
        <v>2049</v>
      </c>
      <c r="C1601" s="43">
        <v>32</v>
      </c>
      <c r="D1601" s="43">
        <v>30</v>
      </c>
      <c r="E1601" s="43">
        <v>26</v>
      </c>
      <c r="F1601" s="43">
        <v>31</v>
      </c>
      <c r="G1601" s="43">
        <v>29</v>
      </c>
      <c r="H1601" s="43">
        <v>12</v>
      </c>
      <c r="I1601" s="43">
        <v>20</v>
      </c>
      <c r="J1601" s="43">
        <v>26</v>
      </c>
      <c r="K1601" s="43">
        <v>18</v>
      </c>
      <c r="L1601" s="43">
        <v>17</v>
      </c>
      <c r="M1601" s="43">
        <v>0.6048</v>
      </c>
      <c r="N1601" s="43">
        <v>2.63745861918608E-2</v>
      </c>
      <c r="O1601" s="43">
        <v>0.52553979100638204</v>
      </c>
      <c r="P1601" s="43">
        <v>1.5207999999999999</v>
      </c>
      <c r="Q1601" s="43" t="s">
        <v>20</v>
      </c>
      <c r="R1601" s="43" t="s">
        <v>2050</v>
      </c>
    </row>
    <row r="1602" spans="1:18" x14ac:dyDescent="0.4">
      <c r="A1602" s="43" t="s">
        <v>2168</v>
      </c>
      <c r="B1602" s="43" t="s">
        <v>2169</v>
      </c>
      <c r="C1602" s="43">
        <v>35</v>
      </c>
      <c r="D1602" s="43">
        <v>46</v>
      </c>
      <c r="E1602" s="43">
        <v>48</v>
      </c>
      <c r="F1602" s="43">
        <v>44</v>
      </c>
      <c r="G1602" s="43">
        <v>28</v>
      </c>
      <c r="H1602" s="43">
        <v>22</v>
      </c>
      <c r="I1602" s="43">
        <v>22</v>
      </c>
      <c r="J1602" s="43">
        <v>22</v>
      </c>
      <c r="K1602" s="43">
        <v>30</v>
      </c>
      <c r="L1602" s="43">
        <v>35</v>
      </c>
      <c r="M1602" s="43">
        <v>0.55859999999999999</v>
      </c>
      <c r="N1602" s="43">
        <v>2.6747023372865102E-2</v>
      </c>
      <c r="O1602" s="43">
        <v>0.52553979100638204</v>
      </c>
      <c r="P1602" s="43">
        <v>1.4728000000000001</v>
      </c>
      <c r="Q1602" s="43" t="s">
        <v>20</v>
      </c>
      <c r="R1602" s="43" t="s">
        <v>2170</v>
      </c>
    </row>
    <row r="1603" spans="1:18" x14ac:dyDescent="0.4">
      <c r="A1603" s="43" t="s">
        <v>2180</v>
      </c>
      <c r="B1603" s="43" t="s">
        <v>2181</v>
      </c>
      <c r="C1603" s="43">
        <v>1054</v>
      </c>
      <c r="D1603" s="43">
        <v>1214</v>
      </c>
      <c r="E1603" s="43">
        <v>1024</v>
      </c>
      <c r="F1603" s="43">
        <v>1168</v>
      </c>
      <c r="G1603" s="43">
        <v>1051</v>
      </c>
      <c r="H1603" s="43">
        <v>336</v>
      </c>
      <c r="I1603" s="43">
        <v>853</v>
      </c>
      <c r="J1603" s="43">
        <v>957</v>
      </c>
      <c r="K1603" s="43">
        <v>570</v>
      </c>
      <c r="L1603" s="43">
        <v>847</v>
      </c>
      <c r="M1603" s="43">
        <v>0.55569999999999997</v>
      </c>
      <c r="N1603" s="43">
        <v>2.7237150397064099E-2</v>
      </c>
      <c r="O1603" s="43">
        <v>0.52553979100638204</v>
      </c>
      <c r="P1603" s="43">
        <v>1.4699</v>
      </c>
      <c r="Q1603" s="43" t="s">
        <v>20</v>
      </c>
      <c r="R1603" s="43" t="s">
        <v>2182</v>
      </c>
    </row>
    <row r="1604" spans="1:18" x14ac:dyDescent="0.4">
      <c r="A1604" s="43" t="s">
        <v>2210</v>
      </c>
      <c r="B1604" s="43" t="s">
        <v>2211</v>
      </c>
      <c r="C1604" s="43">
        <v>331</v>
      </c>
      <c r="D1604" s="43">
        <v>320</v>
      </c>
      <c r="E1604" s="43">
        <v>309</v>
      </c>
      <c r="F1604" s="43">
        <v>304</v>
      </c>
      <c r="G1604" s="43">
        <v>338</v>
      </c>
      <c r="H1604" s="43">
        <v>95</v>
      </c>
      <c r="I1604" s="43">
        <v>246</v>
      </c>
      <c r="J1604" s="43">
        <v>258</v>
      </c>
      <c r="K1604" s="43">
        <v>190</v>
      </c>
      <c r="L1604" s="43">
        <v>258</v>
      </c>
      <c r="M1604" s="43">
        <v>0.54530000000000001</v>
      </c>
      <c r="N1604" s="43">
        <v>2.6779993346457798E-2</v>
      </c>
      <c r="O1604" s="43">
        <v>0.52553979100638204</v>
      </c>
      <c r="P1604" s="43">
        <v>1.4593</v>
      </c>
      <c r="Q1604" s="43" t="s">
        <v>20</v>
      </c>
      <c r="R1604" s="43" t="s">
        <v>2212</v>
      </c>
    </row>
    <row r="1605" spans="1:18" x14ac:dyDescent="0.4">
      <c r="A1605" s="43" t="s">
        <v>2225</v>
      </c>
      <c r="B1605" s="43" t="s">
        <v>2226</v>
      </c>
      <c r="C1605" s="43">
        <v>51</v>
      </c>
      <c r="D1605" s="43">
        <v>87</v>
      </c>
      <c r="E1605" s="43">
        <v>79</v>
      </c>
      <c r="F1605" s="43">
        <v>50</v>
      </c>
      <c r="G1605" s="43">
        <v>47</v>
      </c>
      <c r="H1605" s="43">
        <v>50</v>
      </c>
      <c r="I1605" s="43">
        <v>34</v>
      </c>
      <c r="J1605" s="43">
        <v>41</v>
      </c>
      <c r="K1605" s="43">
        <v>41</v>
      </c>
      <c r="L1605" s="43">
        <v>42</v>
      </c>
      <c r="M1605" s="43">
        <v>0.54330000000000001</v>
      </c>
      <c r="N1605" s="43">
        <v>2.7828993006439099E-2</v>
      </c>
      <c r="O1605" s="43">
        <v>0.52553979100638204</v>
      </c>
      <c r="P1605" s="43">
        <v>1.4573</v>
      </c>
      <c r="Q1605" s="43" t="s">
        <v>20</v>
      </c>
      <c r="R1605" s="43" t="s">
        <v>2227</v>
      </c>
    </row>
    <row r="1606" spans="1:18" x14ac:dyDescent="0.4">
      <c r="A1606" s="43" t="s">
        <v>2261</v>
      </c>
      <c r="B1606" s="43" t="s">
        <v>2262</v>
      </c>
      <c r="C1606" s="43">
        <v>982</v>
      </c>
      <c r="D1606" s="43">
        <v>1156</v>
      </c>
      <c r="E1606" s="43">
        <v>1112</v>
      </c>
      <c r="F1606" s="43">
        <v>1470</v>
      </c>
      <c r="G1606" s="43">
        <v>1351</v>
      </c>
      <c r="H1606" s="43">
        <v>429</v>
      </c>
      <c r="I1606" s="43">
        <v>954</v>
      </c>
      <c r="J1606" s="43">
        <v>974</v>
      </c>
      <c r="K1606" s="43">
        <v>613</v>
      </c>
      <c r="L1606" s="43">
        <v>1013</v>
      </c>
      <c r="M1606" s="43">
        <v>0.53159999999999996</v>
      </c>
      <c r="N1606" s="43">
        <v>2.65958684580326E-2</v>
      </c>
      <c r="O1606" s="43">
        <v>0.52553979100638204</v>
      </c>
      <c r="P1606" s="43">
        <v>1.4455</v>
      </c>
      <c r="Q1606" s="43" t="s">
        <v>20</v>
      </c>
      <c r="R1606" s="43" t="s">
        <v>2263</v>
      </c>
    </row>
    <row r="1607" spans="1:18" x14ac:dyDescent="0.4">
      <c r="A1607" s="43" t="s">
        <v>2366</v>
      </c>
      <c r="B1607" s="43" t="s">
        <v>2367</v>
      </c>
      <c r="C1607" s="43">
        <v>658</v>
      </c>
      <c r="D1607" s="43">
        <v>597</v>
      </c>
      <c r="E1607" s="43">
        <v>496</v>
      </c>
      <c r="F1607" s="43">
        <v>567</v>
      </c>
      <c r="G1607" s="43">
        <v>622</v>
      </c>
      <c r="H1607" s="43">
        <v>210</v>
      </c>
      <c r="I1607" s="43">
        <v>440</v>
      </c>
      <c r="J1607" s="43">
        <v>522</v>
      </c>
      <c r="K1607" s="43">
        <v>377</v>
      </c>
      <c r="L1607" s="43">
        <v>446</v>
      </c>
      <c r="M1607" s="43">
        <v>0.49149999999999999</v>
      </c>
      <c r="N1607" s="43">
        <v>2.6842613035709999E-2</v>
      </c>
      <c r="O1607" s="43">
        <v>0.52553979100638204</v>
      </c>
      <c r="P1607" s="43">
        <v>1.4058999999999999</v>
      </c>
      <c r="Q1607" s="43" t="s">
        <v>20</v>
      </c>
      <c r="R1607" s="43" t="s">
        <v>2368</v>
      </c>
    </row>
    <row r="1608" spans="1:18" x14ac:dyDescent="0.4">
      <c r="A1608" s="43" t="s">
        <v>2408</v>
      </c>
      <c r="B1608" s="43" t="s">
        <v>2409</v>
      </c>
      <c r="C1608" s="43">
        <v>155</v>
      </c>
      <c r="D1608" s="43">
        <v>163</v>
      </c>
      <c r="E1608" s="43">
        <v>242</v>
      </c>
      <c r="F1608" s="43">
        <v>198</v>
      </c>
      <c r="G1608" s="43">
        <v>128</v>
      </c>
      <c r="H1608" s="43">
        <v>167</v>
      </c>
      <c r="I1608" s="43">
        <v>89</v>
      </c>
      <c r="J1608" s="43">
        <v>110</v>
      </c>
      <c r="K1608" s="43">
        <v>145</v>
      </c>
      <c r="L1608" s="43">
        <v>102</v>
      </c>
      <c r="M1608" s="43">
        <v>0.4768</v>
      </c>
      <c r="N1608" s="43">
        <v>2.5959892571351999E-2</v>
      </c>
      <c r="O1608" s="43">
        <v>0.52553979100638204</v>
      </c>
      <c r="P1608" s="43">
        <v>1.3915999999999999</v>
      </c>
      <c r="Q1608" s="43" t="s">
        <v>20</v>
      </c>
      <c r="R1608" s="43" t="s">
        <v>2410</v>
      </c>
    </row>
    <row r="1609" spans="1:18" x14ac:dyDescent="0.4">
      <c r="A1609" s="43" t="s">
        <v>2426</v>
      </c>
      <c r="B1609" s="43" t="s">
        <v>2427</v>
      </c>
      <c r="C1609" s="43">
        <v>1476</v>
      </c>
      <c r="D1609" s="43">
        <v>1746</v>
      </c>
      <c r="E1609" s="43">
        <v>1336</v>
      </c>
      <c r="F1609" s="43">
        <v>1588</v>
      </c>
      <c r="G1609" s="43">
        <v>1552</v>
      </c>
      <c r="H1609" s="43">
        <v>638</v>
      </c>
      <c r="I1609" s="43">
        <v>1214</v>
      </c>
      <c r="J1609" s="43">
        <v>1402</v>
      </c>
      <c r="K1609" s="43">
        <v>831</v>
      </c>
      <c r="L1609" s="43">
        <v>1195</v>
      </c>
      <c r="M1609" s="43">
        <v>0.47289999999999999</v>
      </c>
      <c r="N1609" s="43">
        <v>2.75462220512558E-2</v>
      </c>
      <c r="O1609" s="43">
        <v>0.52553979100638204</v>
      </c>
      <c r="P1609" s="43">
        <v>1.3878999999999999</v>
      </c>
      <c r="Q1609" s="43" t="s">
        <v>20</v>
      </c>
      <c r="R1609" s="43" t="s">
        <v>2428</v>
      </c>
    </row>
    <row r="1610" spans="1:18" x14ac:dyDescent="0.4">
      <c r="A1610" s="43" t="s">
        <v>2441</v>
      </c>
      <c r="B1610" s="43" t="s">
        <v>2442</v>
      </c>
      <c r="C1610" s="43">
        <v>682</v>
      </c>
      <c r="D1610" s="43">
        <v>869</v>
      </c>
      <c r="E1610" s="43">
        <v>764</v>
      </c>
      <c r="F1610" s="43">
        <v>787</v>
      </c>
      <c r="G1610" s="43">
        <v>1228</v>
      </c>
      <c r="H1610" s="43">
        <v>439</v>
      </c>
      <c r="I1610" s="43">
        <v>747</v>
      </c>
      <c r="J1610" s="43">
        <v>672</v>
      </c>
      <c r="K1610" s="43">
        <v>566</v>
      </c>
      <c r="L1610" s="43">
        <v>571</v>
      </c>
      <c r="M1610" s="43">
        <v>0.46600000000000003</v>
      </c>
      <c r="N1610" s="43">
        <v>2.7422942614973599E-2</v>
      </c>
      <c r="O1610" s="43">
        <v>0.52553979100638204</v>
      </c>
      <c r="P1610" s="43">
        <v>1.3813</v>
      </c>
      <c r="Q1610" s="43" t="s">
        <v>20</v>
      </c>
      <c r="R1610" s="43" t="s">
        <v>2443</v>
      </c>
    </row>
    <row r="1611" spans="1:18" x14ac:dyDescent="0.4">
      <c r="A1611" s="43" t="s">
        <v>2516</v>
      </c>
      <c r="B1611" s="43" t="s">
        <v>2517</v>
      </c>
      <c r="C1611" s="43">
        <v>1259</v>
      </c>
      <c r="D1611" s="43">
        <v>1698</v>
      </c>
      <c r="E1611" s="43">
        <v>1755</v>
      </c>
      <c r="F1611" s="43">
        <v>1940</v>
      </c>
      <c r="G1611" s="43">
        <v>1674</v>
      </c>
      <c r="H1611" s="43">
        <v>797</v>
      </c>
      <c r="I1611" s="43">
        <v>1293</v>
      </c>
      <c r="J1611" s="43">
        <v>1459</v>
      </c>
      <c r="K1611" s="43">
        <v>897</v>
      </c>
      <c r="L1611" s="43">
        <v>1358</v>
      </c>
      <c r="M1611" s="43">
        <v>0.44850000000000001</v>
      </c>
      <c r="N1611" s="43">
        <v>2.5325562814924499E-2</v>
      </c>
      <c r="O1611" s="43">
        <v>0.52553979100638204</v>
      </c>
      <c r="P1611" s="43">
        <v>1.3647</v>
      </c>
      <c r="Q1611" s="43" t="s">
        <v>20</v>
      </c>
      <c r="R1611" s="43" t="s">
        <v>2518</v>
      </c>
    </row>
    <row r="1612" spans="1:18" x14ac:dyDescent="0.4">
      <c r="A1612" s="43" t="s">
        <v>2531</v>
      </c>
      <c r="B1612" s="43" t="s">
        <v>2532</v>
      </c>
      <c r="C1612" s="43">
        <v>396</v>
      </c>
      <c r="D1612" s="43">
        <v>319</v>
      </c>
      <c r="E1612" s="43">
        <v>251</v>
      </c>
      <c r="F1612" s="43">
        <v>315</v>
      </c>
      <c r="G1612" s="43">
        <v>329</v>
      </c>
      <c r="H1612" s="43">
        <v>173</v>
      </c>
      <c r="I1612" s="43">
        <v>238</v>
      </c>
      <c r="J1612" s="43">
        <v>298</v>
      </c>
      <c r="K1612" s="43">
        <v>166</v>
      </c>
      <c r="L1612" s="43">
        <v>253</v>
      </c>
      <c r="M1612" s="43">
        <v>0.44440000000000002</v>
      </c>
      <c r="N1612" s="43">
        <v>2.7173331452211E-2</v>
      </c>
      <c r="O1612" s="43">
        <v>0.52553979100638204</v>
      </c>
      <c r="P1612" s="43">
        <v>1.3608</v>
      </c>
      <c r="Q1612" s="43" t="s">
        <v>20</v>
      </c>
      <c r="R1612" s="43" t="s">
        <v>2533</v>
      </c>
    </row>
    <row r="1613" spans="1:18" x14ac:dyDescent="0.4">
      <c r="A1613" s="43" t="s">
        <v>2540</v>
      </c>
      <c r="B1613" s="43" t="s">
        <v>2541</v>
      </c>
      <c r="C1613" s="43">
        <v>253</v>
      </c>
      <c r="D1613" s="43">
        <v>359</v>
      </c>
      <c r="E1613" s="43">
        <v>294</v>
      </c>
      <c r="F1613" s="43">
        <v>287</v>
      </c>
      <c r="G1613" s="43">
        <v>253</v>
      </c>
      <c r="H1613" s="43">
        <v>129</v>
      </c>
      <c r="I1613" s="43">
        <v>253</v>
      </c>
      <c r="J1613" s="43">
        <v>217</v>
      </c>
      <c r="K1613" s="43">
        <v>206</v>
      </c>
      <c r="L1613" s="43">
        <v>211</v>
      </c>
      <c r="M1613" s="43">
        <v>0.44209999999999999</v>
      </c>
      <c r="N1613" s="43">
        <v>2.75331916299307E-2</v>
      </c>
      <c r="O1613" s="43">
        <v>0.52553979100638204</v>
      </c>
      <c r="P1613" s="43">
        <v>1.3586</v>
      </c>
      <c r="Q1613" s="43" t="s">
        <v>20</v>
      </c>
      <c r="R1613" s="43" t="s">
        <v>2542</v>
      </c>
    </row>
    <row r="1614" spans="1:18" x14ac:dyDescent="0.4">
      <c r="A1614" s="43" t="s">
        <v>2543</v>
      </c>
      <c r="B1614" s="43" t="s">
        <v>2544</v>
      </c>
      <c r="C1614" s="43">
        <v>249</v>
      </c>
      <c r="D1614" s="43">
        <v>285</v>
      </c>
      <c r="E1614" s="43">
        <v>227</v>
      </c>
      <c r="F1614" s="43">
        <v>293</v>
      </c>
      <c r="G1614" s="43">
        <v>259</v>
      </c>
      <c r="H1614" s="43">
        <v>122</v>
      </c>
      <c r="I1614" s="43">
        <v>176</v>
      </c>
      <c r="J1614" s="43">
        <v>255</v>
      </c>
      <c r="K1614" s="43">
        <v>151</v>
      </c>
      <c r="L1614" s="43">
        <v>219</v>
      </c>
      <c r="M1614" s="43">
        <v>0.44059999999999999</v>
      </c>
      <c r="N1614" s="43">
        <v>2.7846623469284501E-2</v>
      </c>
      <c r="O1614" s="43">
        <v>0.52553979100638204</v>
      </c>
      <c r="P1614" s="43">
        <v>1.3571</v>
      </c>
      <c r="Q1614" s="43" t="s">
        <v>20</v>
      </c>
      <c r="R1614" s="43" t="s">
        <v>2545</v>
      </c>
    </row>
    <row r="1615" spans="1:18" x14ac:dyDescent="0.4">
      <c r="A1615" s="43" t="s">
        <v>2594</v>
      </c>
      <c r="B1615" s="43" t="s">
        <v>2595</v>
      </c>
      <c r="C1615" s="43">
        <v>118</v>
      </c>
      <c r="D1615" s="43">
        <v>148</v>
      </c>
      <c r="E1615" s="43">
        <v>126</v>
      </c>
      <c r="F1615" s="43">
        <v>152</v>
      </c>
      <c r="G1615" s="43">
        <v>131</v>
      </c>
      <c r="H1615" s="43">
        <v>56</v>
      </c>
      <c r="I1615" s="43">
        <v>105</v>
      </c>
      <c r="J1615" s="43">
        <v>105</v>
      </c>
      <c r="K1615" s="43">
        <v>101</v>
      </c>
      <c r="L1615" s="43">
        <v>111</v>
      </c>
      <c r="M1615" s="43">
        <v>0.43090000000000001</v>
      </c>
      <c r="N1615" s="43">
        <v>2.7494992660113699E-2</v>
      </c>
      <c r="O1615" s="43">
        <v>0.52553979100638204</v>
      </c>
      <c r="P1615" s="43">
        <v>1.3481000000000001</v>
      </c>
      <c r="Q1615" s="43" t="s">
        <v>20</v>
      </c>
      <c r="R1615" s="43" t="s">
        <v>2596</v>
      </c>
    </row>
    <row r="1616" spans="1:18" x14ac:dyDescent="0.4">
      <c r="A1616" s="43" t="s">
        <v>2618</v>
      </c>
      <c r="B1616" s="43" t="s">
        <v>2619</v>
      </c>
      <c r="C1616" s="43">
        <v>1350</v>
      </c>
      <c r="D1616" s="43">
        <v>1488</v>
      </c>
      <c r="E1616" s="43">
        <v>1276</v>
      </c>
      <c r="F1616" s="43">
        <v>1764</v>
      </c>
      <c r="G1616" s="43">
        <v>1625</v>
      </c>
      <c r="H1616" s="43">
        <v>770</v>
      </c>
      <c r="I1616" s="43">
        <v>1182</v>
      </c>
      <c r="J1616" s="43">
        <v>1266</v>
      </c>
      <c r="K1616" s="43">
        <v>780</v>
      </c>
      <c r="L1616" s="43">
        <v>1313</v>
      </c>
      <c r="M1616" s="43">
        <v>0.42499999999999999</v>
      </c>
      <c r="N1616" s="43">
        <v>2.5834277956181598E-2</v>
      </c>
      <c r="O1616" s="43">
        <v>0.52553979100638204</v>
      </c>
      <c r="P1616" s="43">
        <v>1.3426</v>
      </c>
      <c r="Q1616" s="43" t="s">
        <v>20</v>
      </c>
      <c r="R1616" s="43" t="s">
        <v>2620</v>
      </c>
    </row>
    <row r="1617" spans="1:18" x14ac:dyDescent="0.4">
      <c r="A1617" s="43" t="s">
        <v>2621</v>
      </c>
      <c r="B1617" s="43" t="s">
        <v>2622</v>
      </c>
      <c r="C1617" s="43">
        <v>183</v>
      </c>
      <c r="D1617" s="43">
        <v>90</v>
      </c>
      <c r="E1617" s="43">
        <v>112</v>
      </c>
      <c r="F1617" s="43">
        <v>162</v>
      </c>
      <c r="G1617" s="43">
        <v>154</v>
      </c>
      <c r="H1617" s="43">
        <v>98</v>
      </c>
      <c r="I1617" s="43">
        <v>94</v>
      </c>
      <c r="J1617" s="43">
        <v>88</v>
      </c>
      <c r="K1617" s="43">
        <v>115</v>
      </c>
      <c r="L1617" s="43">
        <v>104</v>
      </c>
      <c r="M1617" s="43">
        <v>0.42480000000000001</v>
      </c>
      <c r="N1617" s="43">
        <v>2.7883799049373399E-2</v>
      </c>
      <c r="O1617" s="43">
        <v>0.52553979100638204</v>
      </c>
      <c r="P1617" s="43">
        <v>1.3424</v>
      </c>
      <c r="Q1617" s="43" t="s">
        <v>20</v>
      </c>
      <c r="R1617" s="43" t="s">
        <v>2623</v>
      </c>
    </row>
    <row r="1618" spans="1:18" x14ac:dyDescent="0.4">
      <c r="A1618" s="43" t="s">
        <v>2630</v>
      </c>
      <c r="B1618" s="43" t="s">
        <v>2631</v>
      </c>
      <c r="C1618" s="43">
        <v>415</v>
      </c>
      <c r="D1618" s="43">
        <v>489</v>
      </c>
      <c r="E1618" s="43">
        <v>603</v>
      </c>
      <c r="F1618" s="43">
        <v>562</v>
      </c>
      <c r="G1618" s="43">
        <v>366</v>
      </c>
      <c r="H1618" s="43">
        <v>462</v>
      </c>
      <c r="I1618" s="43">
        <v>250</v>
      </c>
      <c r="J1618" s="43">
        <v>301</v>
      </c>
      <c r="K1618" s="43">
        <v>429</v>
      </c>
      <c r="L1618" s="43">
        <v>307</v>
      </c>
      <c r="M1618" s="43">
        <v>0.42330000000000001</v>
      </c>
      <c r="N1618" s="43">
        <v>2.53980603044042E-2</v>
      </c>
      <c r="O1618" s="43">
        <v>0.52553979100638204</v>
      </c>
      <c r="P1618" s="43">
        <v>1.341</v>
      </c>
      <c r="Q1618" s="43" t="s">
        <v>20</v>
      </c>
      <c r="R1618" s="43" t="s">
        <v>2632</v>
      </c>
    </row>
    <row r="1619" spans="1:18" x14ac:dyDescent="0.4">
      <c r="A1619" s="43" t="s">
        <v>2642</v>
      </c>
      <c r="B1619" s="43" t="s">
        <v>2643</v>
      </c>
      <c r="C1619" s="43">
        <v>199</v>
      </c>
      <c r="D1619" s="43">
        <v>125</v>
      </c>
      <c r="E1619" s="43">
        <v>194</v>
      </c>
      <c r="F1619" s="43">
        <v>266</v>
      </c>
      <c r="G1619" s="43">
        <v>245</v>
      </c>
      <c r="H1619" s="43">
        <v>177</v>
      </c>
      <c r="I1619" s="43">
        <v>136</v>
      </c>
      <c r="J1619" s="43">
        <v>135</v>
      </c>
      <c r="K1619" s="43">
        <v>134</v>
      </c>
      <c r="L1619" s="43">
        <v>151</v>
      </c>
      <c r="M1619" s="43">
        <v>0.42120000000000002</v>
      </c>
      <c r="N1619" s="43">
        <v>2.53331969989249E-2</v>
      </c>
      <c r="O1619" s="43">
        <v>0.52553979100638204</v>
      </c>
      <c r="P1619" s="43">
        <v>1.339</v>
      </c>
      <c r="Q1619" s="43" t="s">
        <v>20</v>
      </c>
      <c r="R1619" s="43" t="s">
        <v>2644</v>
      </c>
    </row>
    <row r="1620" spans="1:18" x14ac:dyDescent="0.4">
      <c r="A1620" s="43" t="s">
        <v>2648</v>
      </c>
      <c r="B1620" s="43" t="s">
        <v>2649</v>
      </c>
      <c r="C1620" s="43">
        <v>508</v>
      </c>
      <c r="D1620" s="43">
        <v>563</v>
      </c>
      <c r="E1620" s="43">
        <v>620</v>
      </c>
      <c r="F1620" s="43">
        <v>553</v>
      </c>
      <c r="G1620" s="43">
        <v>583</v>
      </c>
      <c r="H1620" s="43">
        <v>261</v>
      </c>
      <c r="I1620" s="43">
        <v>467</v>
      </c>
      <c r="J1620" s="43">
        <v>491</v>
      </c>
      <c r="K1620" s="43">
        <v>358</v>
      </c>
      <c r="L1620" s="43">
        <v>442</v>
      </c>
      <c r="M1620" s="43">
        <v>0.41839999999999999</v>
      </c>
      <c r="N1620" s="43">
        <v>2.55221569657696E-2</v>
      </c>
      <c r="O1620" s="43">
        <v>0.52553979100638204</v>
      </c>
      <c r="P1620" s="43">
        <v>1.3365</v>
      </c>
      <c r="Q1620" s="43" t="s">
        <v>20</v>
      </c>
      <c r="R1620" s="43" t="s">
        <v>2650</v>
      </c>
    </row>
    <row r="1621" spans="1:18" x14ac:dyDescent="0.4">
      <c r="A1621" s="43" t="s">
        <v>2684</v>
      </c>
      <c r="B1621" s="43" t="s">
        <v>2685</v>
      </c>
      <c r="C1621" s="43">
        <v>357</v>
      </c>
      <c r="D1621" s="43">
        <v>240</v>
      </c>
      <c r="E1621" s="43">
        <v>239</v>
      </c>
      <c r="F1621" s="43">
        <v>368</v>
      </c>
      <c r="G1621" s="43">
        <v>342</v>
      </c>
      <c r="H1621" s="43">
        <v>167</v>
      </c>
      <c r="I1621" s="43">
        <v>216</v>
      </c>
      <c r="J1621" s="43">
        <v>231</v>
      </c>
      <c r="K1621" s="43">
        <v>206</v>
      </c>
      <c r="L1621" s="43">
        <v>291</v>
      </c>
      <c r="M1621" s="43">
        <v>0.40720000000000001</v>
      </c>
      <c r="N1621" s="43">
        <v>2.6622842905270901E-2</v>
      </c>
      <c r="O1621" s="43">
        <v>0.52553979100638204</v>
      </c>
      <c r="P1621" s="43">
        <v>1.3261000000000001</v>
      </c>
      <c r="Q1621" s="43" t="s">
        <v>20</v>
      </c>
      <c r="R1621" s="43" t="s">
        <v>2686</v>
      </c>
    </row>
    <row r="1622" spans="1:18" x14ac:dyDescent="0.4">
      <c r="A1622" s="43" t="s">
        <v>2735</v>
      </c>
      <c r="B1622" s="43" t="s">
        <v>2736</v>
      </c>
      <c r="C1622" s="43">
        <v>774</v>
      </c>
      <c r="D1622" s="43">
        <v>879</v>
      </c>
      <c r="E1622" s="43">
        <v>747</v>
      </c>
      <c r="F1622" s="43">
        <v>947</v>
      </c>
      <c r="G1622" s="43">
        <v>785</v>
      </c>
      <c r="H1622" s="43">
        <v>395</v>
      </c>
      <c r="I1622" s="43">
        <v>671</v>
      </c>
      <c r="J1622" s="43">
        <v>745</v>
      </c>
      <c r="K1622" s="43">
        <v>531</v>
      </c>
      <c r="L1622" s="43">
        <v>652</v>
      </c>
      <c r="M1622" s="43">
        <v>0.39279999999999998</v>
      </c>
      <c r="N1622" s="43">
        <v>2.7617367875701501E-2</v>
      </c>
      <c r="O1622" s="43">
        <v>0.52553979100638204</v>
      </c>
      <c r="P1622" s="43">
        <v>1.3129999999999999</v>
      </c>
      <c r="Q1622" s="43" t="s">
        <v>20</v>
      </c>
      <c r="R1622" s="43" t="s">
        <v>2737</v>
      </c>
    </row>
    <row r="1623" spans="1:18" x14ac:dyDescent="0.4">
      <c r="A1623" s="43" t="s">
        <v>2762</v>
      </c>
      <c r="B1623" s="43" t="s">
        <v>2763</v>
      </c>
      <c r="C1623" s="43">
        <v>167</v>
      </c>
      <c r="D1623" s="43">
        <v>173</v>
      </c>
      <c r="E1623" s="43">
        <v>166</v>
      </c>
      <c r="F1623" s="43">
        <v>196</v>
      </c>
      <c r="G1623" s="43">
        <v>152</v>
      </c>
      <c r="H1623" s="43">
        <v>79</v>
      </c>
      <c r="I1623" s="43">
        <v>127</v>
      </c>
      <c r="J1623" s="43">
        <v>148</v>
      </c>
      <c r="K1623" s="43">
        <v>140</v>
      </c>
      <c r="L1623" s="43">
        <v>132</v>
      </c>
      <c r="M1623" s="43">
        <v>0.38150000000000001</v>
      </c>
      <c r="N1623" s="43">
        <v>2.7706783426086901E-2</v>
      </c>
      <c r="O1623" s="43">
        <v>0.52553979100638204</v>
      </c>
      <c r="P1623" s="43">
        <v>1.3027</v>
      </c>
      <c r="Q1623" s="43" t="s">
        <v>20</v>
      </c>
      <c r="R1623" s="43" t="s">
        <v>2764</v>
      </c>
    </row>
    <row r="1624" spans="1:18" x14ac:dyDescent="0.4">
      <c r="A1624" s="43" t="s">
        <v>2801</v>
      </c>
      <c r="B1624" s="43" t="s">
        <v>2802</v>
      </c>
      <c r="C1624" s="43">
        <v>721</v>
      </c>
      <c r="D1624" s="43">
        <v>810</v>
      </c>
      <c r="E1624" s="43">
        <v>700</v>
      </c>
      <c r="F1624" s="43">
        <v>725</v>
      </c>
      <c r="G1624" s="43">
        <v>620</v>
      </c>
      <c r="H1624" s="43">
        <v>340</v>
      </c>
      <c r="I1624" s="43">
        <v>562</v>
      </c>
      <c r="J1624" s="43">
        <v>600</v>
      </c>
      <c r="K1624" s="43">
        <v>589</v>
      </c>
      <c r="L1624" s="43">
        <v>550</v>
      </c>
      <c r="M1624" s="43">
        <v>0.37290000000000001</v>
      </c>
      <c r="N1624" s="43">
        <v>2.7734277450784099E-2</v>
      </c>
      <c r="O1624" s="43">
        <v>0.52553979100638204</v>
      </c>
      <c r="P1624" s="43">
        <v>1.2949999999999999</v>
      </c>
      <c r="Q1624" s="43" t="s">
        <v>20</v>
      </c>
      <c r="R1624" s="43" t="s">
        <v>2803</v>
      </c>
    </row>
    <row r="1625" spans="1:18" x14ac:dyDescent="0.4">
      <c r="A1625" s="43" t="s">
        <v>2825</v>
      </c>
      <c r="B1625" s="43" t="s">
        <v>2826</v>
      </c>
      <c r="C1625" s="43">
        <v>328</v>
      </c>
      <c r="D1625" s="43">
        <v>392</v>
      </c>
      <c r="E1625" s="43">
        <v>397</v>
      </c>
      <c r="F1625" s="43">
        <v>385</v>
      </c>
      <c r="G1625" s="43">
        <v>376</v>
      </c>
      <c r="H1625" s="43">
        <v>196</v>
      </c>
      <c r="I1625" s="43">
        <v>301</v>
      </c>
      <c r="J1625" s="43">
        <v>324</v>
      </c>
      <c r="K1625" s="43">
        <v>247</v>
      </c>
      <c r="L1625" s="43">
        <v>320</v>
      </c>
      <c r="M1625" s="43">
        <v>0.37040000000000001</v>
      </c>
      <c r="N1625" s="43">
        <v>2.6466692313001701E-2</v>
      </c>
      <c r="O1625" s="43">
        <v>0.52553979100638204</v>
      </c>
      <c r="P1625" s="43">
        <v>1.2927</v>
      </c>
      <c r="Q1625" s="43" t="s">
        <v>20</v>
      </c>
      <c r="R1625" s="43" t="s">
        <v>2827</v>
      </c>
    </row>
    <row r="1626" spans="1:18" x14ac:dyDescent="0.4">
      <c r="A1626" s="43" t="s">
        <v>2930</v>
      </c>
      <c r="B1626" s="43" t="s">
        <v>2931</v>
      </c>
      <c r="C1626" s="43">
        <v>336</v>
      </c>
      <c r="D1626" s="43">
        <v>313</v>
      </c>
      <c r="E1626" s="43">
        <v>276</v>
      </c>
      <c r="F1626" s="43">
        <v>419</v>
      </c>
      <c r="G1626" s="43">
        <v>332</v>
      </c>
      <c r="H1626" s="43">
        <v>181</v>
      </c>
      <c r="I1626" s="43">
        <v>268</v>
      </c>
      <c r="J1626" s="43">
        <v>300</v>
      </c>
      <c r="K1626" s="43">
        <v>251</v>
      </c>
      <c r="L1626" s="43">
        <v>251</v>
      </c>
      <c r="M1626" s="43">
        <v>0.34960000000000002</v>
      </c>
      <c r="N1626" s="43">
        <v>2.8012665596116801E-2</v>
      </c>
      <c r="O1626" s="43">
        <v>0.52553979100638204</v>
      </c>
      <c r="P1626" s="43">
        <v>1.2742</v>
      </c>
      <c r="Q1626" s="43" t="s">
        <v>20</v>
      </c>
      <c r="R1626" s="43" t="s">
        <v>2932</v>
      </c>
    </row>
    <row r="1627" spans="1:18" x14ac:dyDescent="0.4">
      <c r="A1627" s="43" t="s">
        <v>3035</v>
      </c>
      <c r="B1627" s="43" t="s">
        <v>3036</v>
      </c>
      <c r="C1627" s="43">
        <v>335</v>
      </c>
      <c r="D1627" s="43">
        <v>303</v>
      </c>
      <c r="E1627" s="43">
        <v>418</v>
      </c>
      <c r="F1627" s="43">
        <v>497</v>
      </c>
      <c r="G1627" s="43">
        <v>434</v>
      </c>
      <c r="H1627" s="43">
        <v>352</v>
      </c>
      <c r="I1627" s="43">
        <v>301</v>
      </c>
      <c r="J1627" s="43">
        <v>290</v>
      </c>
      <c r="K1627" s="43">
        <v>261</v>
      </c>
      <c r="L1627" s="43">
        <v>306</v>
      </c>
      <c r="M1627" s="43">
        <v>0.32790000000000002</v>
      </c>
      <c r="N1627" s="43">
        <v>2.7753977996286198E-2</v>
      </c>
      <c r="O1627" s="43">
        <v>0.52553979100638204</v>
      </c>
      <c r="P1627" s="43">
        <v>1.2552000000000001</v>
      </c>
      <c r="Q1627" s="43" t="s">
        <v>20</v>
      </c>
      <c r="R1627" s="43" t="s">
        <v>3037</v>
      </c>
    </row>
    <row r="1628" spans="1:18" x14ac:dyDescent="0.4">
      <c r="A1628" s="43" t="s">
        <v>3041</v>
      </c>
      <c r="B1628" s="43" t="s">
        <v>3042</v>
      </c>
      <c r="C1628" s="43">
        <v>221</v>
      </c>
      <c r="D1628" s="43">
        <v>270</v>
      </c>
      <c r="E1628" s="43">
        <v>248</v>
      </c>
      <c r="F1628" s="43">
        <v>306</v>
      </c>
      <c r="G1628" s="43">
        <v>284</v>
      </c>
      <c r="H1628" s="43">
        <v>169</v>
      </c>
      <c r="I1628" s="43">
        <v>229</v>
      </c>
      <c r="J1628" s="43">
        <v>200</v>
      </c>
      <c r="K1628" s="43">
        <v>181</v>
      </c>
      <c r="L1628" s="43">
        <v>231</v>
      </c>
      <c r="M1628" s="43">
        <v>0.3276</v>
      </c>
      <c r="N1628" s="43">
        <v>2.6773162434962899E-2</v>
      </c>
      <c r="O1628" s="43">
        <v>0.52553979100638204</v>
      </c>
      <c r="P1628" s="43">
        <v>1.2548999999999999</v>
      </c>
      <c r="Q1628" s="43" t="s">
        <v>20</v>
      </c>
      <c r="R1628" s="43" t="s">
        <v>3043</v>
      </c>
    </row>
    <row r="1629" spans="1:18" x14ac:dyDescent="0.4">
      <c r="A1629" s="43" t="s">
        <v>3095</v>
      </c>
      <c r="B1629" s="43" t="s">
        <v>3096</v>
      </c>
      <c r="C1629" s="43">
        <v>491</v>
      </c>
      <c r="D1629" s="43">
        <v>455</v>
      </c>
      <c r="E1629" s="43">
        <v>486</v>
      </c>
      <c r="F1629" s="43">
        <v>539</v>
      </c>
      <c r="G1629" s="43">
        <v>451</v>
      </c>
      <c r="H1629" s="43">
        <v>270</v>
      </c>
      <c r="I1629" s="43">
        <v>407</v>
      </c>
      <c r="J1629" s="43">
        <v>398</v>
      </c>
      <c r="K1629" s="43">
        <v>358</v>
      </c>
      <c r="L1629" s="43">
        <v>427</v>
      </c>
      <c r="M1629" s="43">
        <v>0.31230000000000002</v>
      </c>
      <c r="N1629" s="43">
        <v>2.8462518820671801E-2</v>
      </c>
      <c r="O1629" s="43">
        <v>0.52553979100638204</v>
      </c>
      <c r="P1629" s="43">
        <v>1.2417</v>
      </c>
      <c r="Q1629" s="43" t="s">
        <v>20</v>
      </c>
      <c r="R1629" s="43" t="s">
        <v>3097</v>
      </c>
    </row>
    <row r="1630" spans="1:18" x14ac:dyDescent="0.4">
      <c r="A1630" s="43" t="s">
        <v>3161</v>
      </c>
      <c r="B1630" s="43" t="s">
        <v>3162</v>
      </c>
      <c r="C1630" s="43">
        <v>353</v>
      </c>
      <c r="D1630" s="43">
        <v>298</v>
      </c>
      <c r="E1630" s="43">
        <v>337</v>
      </c>
      <c r="F1630" s="43">
        <v>428</v>
      </c>
      <c r="G1630" s="43">
        <v>353</v>
      </c>
      <c r="H1630" s="43">
        <v>238</v>
      </c>
      <c r="I1630" s="43">
        <v>257</v>
      </c>
      <c r="J1630" s="43">
        <v>334</v>
      </c>
      <c r="K1630" s="43">
        <v>248</v>
      </c>
      <c r="L1630" s="43">
        <v>298</v>
      </c>
      <c r="M1630" s="43">
        <v>0.29520000000000002</v>
      </c>
      <c r="N1630" s="43">
        <v>2.68794627561432E-2</v>
      </c>
      <c r="O1630" s="43">
        <v>0.52553979100638204</v>
      </c>
      <c r="P1630" s="43">
        <v>1.2271000000000001</v>
      </c>
      <c r="Q1630" s="43" t="s">
        <v>20</v>
      </c>
      <c r="R1630" s="43" t="s">
        <v>3163</v>
      </c>
    </row>
    <row r="1631" spans="1:18" x14ac:dyDescent="0.4">
      <c r="A1631" s="43" t="s">
        <v>3206</v>
      </c>
      <c r="B1631" s="43" t="s">
        <v>3207</v>
      </c>
      <c r="C1631" s="43">
        <v>146</v>
      </c>
      <c r="D1631" s="43">
        <v>161</v>
      </c>
      <c r="E1631" s="43">
        <v>168</v>
      </c>
      <c r="F1631" s="43">
        <v>202</v>
      </c>
      <c r="G1631" s="43">
        <v>180</v>
      </c>
      <c r="H1631" s="43">
        <v>133</v>
      </c>
      <c r="I1631" s="43">
        <v>115</v>
      </c>
      <c r="J1631" s="43">
        <v>158</v>
      </c>
      <c r="K1631" s="43">
        <v>132</v>
      </c>
      <c r="L1631" s="43">
        <v>133</v>
      </c>
      <c r="M1631" s="43">
        <v>0.28970000000000001</v>
      </c>
      <c r="N1631" s="43">
        <v>2.7538018473643101E-2</v>
      </c>
      <c r="O1631" s="43">
        <v>0.52553979100638204</v>
      </c>
      <c r="P1631" s="43">
        <v>1.2223999999999999</v>
      </c>
      <c r="Q1631" s="43" t="s">
        <v>20</v>
      </c>
      <c r="R1631" s="43" t="s">
        <v>3208</v>
      </c>
    </row>
    <row r="1632" spans="1:18" x14ac:dyDescent="0.4">
      <c r="A1632" s="43" t="s">
        <v>3221</v>
      </c>
      <c r="B1632" s="43" t="s">
        <v>3222</v>
      </c>
      <c r="C1632" s="43">
        <v>1098</v>
      </c>
      <c r="D1632" s="43">
        <v>1005</v>
      </c>
      <c r="E1632" s="43">
        <v>1097</v>
      </c>
      <c r="F1632" s="43">
        <v>1182</v>
      </c>
      <c r="G1632" s="43">
        <v>1173</v>
      </c>
      <c r="H1632" s="43">
        <v>727</v>
      </c>
      <c r="I1632" s="43">
        <v>941</v>
      </c>
      <c r="J1632" s="43">
        <v>935</v>
      </c>
      <c r="K1632" s="43">
        <v>752</v>
      </c>
      <c r="L1632" s="43">
        <v>1001</v>
      </c>
      <c r="M1632" s="43">
        <v>0.28320000000000001</v>
      </c>
      <c r="N1632" s="43">
        <v>2.8142455371700601E-2</v>
      </c>
      <c r="O1632" s="43">
        <v>0.52553979100638204</v>
      </c>
      <c r="P1632" s="43">
        <v>1.2169000000000001</v>
      </c>
      <c r="Q1632" s="43" t="s">
        <v>20</v>
      </c>
      <c r="R1632" s="43" t="s">
        <v>3223</v>
      </c>
    </row>
    <row r="1633" spans="1:18" x14ac:dyDescent="0.4">
      <c r="A1633" s="43" t="s">
        <v>3341</v>
      </c>
      <c r="B1633" s="43" t="s">
        <v>3342</v>
      </c>
      <c r="C1633" s="43">
        <v>316</v>
      </c>
      <c r="D1633" s="43">
        <v>296</v>
      </c>
      <c r="E1633" s="43">
        <v>300</v>
      </c>
      <c r="F1633" s="43">
        <v>306</v>
      </c>
      <c r="G1633" s="43">
        <v>296</v>
      </c>
      <c r="H1633" s="43">
        <v>296</v>
      </c>
      <c r="I1633" s="43">
        <v>219</v>
      </c>
      <c r="J1633" s="43">
        <v>211</v>
      </c>
      <c r="K1633" s="43">
        <v>261</v>
      </c>
      <c r="L1633" s="43">
        <v>245</v>
      </c>
      <c r="M1633" s="43">
        <v>0.23880000000000001</v>
      </c>
      <c r="N1633" s="43">
        <v>2.8713334643802199E-2</v>
      </c>
      <c r="O1633" s="43">
        <v>0.52553979100638204</v>
      </c>
      <c r="P1633" s="43">
        <v>1.18</v>
      </c>
      <c r="Q1633" s="43" t="s">
        <v>20</v>
      </c>
      <c r="R1633" s="43" t="s">
        <v>3343</v>
      </c>
    </row>
    <row r="1634" spans="1:18" x14ac:dyDescent="0.4">
      <c r="A1634" s="43" t="s">
        <v>3474</v>
      </c>
      <c r="B1634" s="43" t="s">
        <v>3475</v>
      </c>
      <c r="C1634" s="43">
        <v>0</v>
      </c>
      <c r="D1634" s="43">
        <v>0</v>
      </c>
      <c r="E1634" s="43">
        <v>0</v>
      </c>
      <c r="F1634" s="43">
        <v>2</v>
      </c>
      <c r="G1634" s="43">
        <v>0</v>
      </c>
      <c r="H1634" s="43">
        <v>21</v>
      </c>
      <c r="I1634" s="43">
        <v>2</v>
      </c>
      <c r="J1634" s="43">
        <v>0</v>
      </c>
      <c r="K1634" s="43">
        <v>0</v>
      </c>
      <c r="L1634" s="43">
        <v>4</v>
      </c>
      <c r="M1634" s="43">
        <v>-3.7625000000000002</v>
      </c>
      <c r="N1634" s="43">
        <v>2.6616016848997299E-2</v>
      </c>
      <c r="O1634" s="43">
        <v>0.52553979100638204</v>
      </c>
      <c r="P1634" s="43">
        <v>7.3700000000000002E-2</v>
      </c>
      <c r="Q1634" s="43" t="s">
        <v>3463</v>
      </c>
      <c r="R1634" s="43" t="s">
        <v>3476</v>
      </c>
    </row>
    <row r="1635" spans="1:18" x14ac:dyDescent="0.4">
      <c r="A1635" s="43" t="s">
        <v>3534</v>
      </c>
      <c r="B1635" s="43" t="s">
        <v>3535</v>
      </c>
      <c r="C1635" s="43">
        <v>0</v>
      </c>
      <c r="D1635" s="43">
        <v>1</v>
      </c>
      <c r="E1635" s="43">
        <v>0</v>
      </c>
      <c r="F1635" s="43">
        <v>0</v>
      </c>
      <c r="G1635" s="43">
        <v>0</v>
      </c>
      <c r="H1635" s="43">
        <v>2</v>
      </c>
      <c r="I1635" s="43">
        <v>0</v>
      </c>
      <c r="J1635" s="43">
        <v>3</v>
      </c>
      <c r="K1635" s="43">
        <v>2</v>
      </c>
      <c r="L1635" s="43">
        <v>4</v>
      </c>
      <c r="M1635" s="43">
        <v>-3.0491999999999999</v>
      </c>
      <c r="N1635" s="43">
        <v>2.8849739875711398E-2</v>
      </c>
      <c r="O1635" s="43">
        <v>0.52553979100638204</v>
      </c>
      <c r="P1635" s="43">
        <v>0.1208</v>
      </c>
      <c r="Q1635" s="43" t="s">
        <v>3463</v>
      </c>
      <c r="R1635" s="43" t="s">
        <v>3536</v>
      </c>
    </row>
    <row r="1636" spans="1:18" x14ac:dyDescent="0.4">
      <c r="A1636" s="43" t="s">
        <v>3543</v>
      </c>
      <c r="B1636" s="43" t="s">
        <v>3544</v>
      </c>
      <c r="C1636" s="43">
        <v>0</v>
      </c>
      <c r="D1636" s="43">
        <v>0</v>
      </c>
      <c r="E1636" s="43">
        <v>0</v>
      </c>
      <c r="F1636" s="43">
        <v>1</v>
      </c>
      <c r="G1636" s="43">
        <v>0</v>
      </c>
      <c r="H1636" s="43">
        <v>1</v>
      </c>
      <c r="I1636" s="43">
        <v>4</v>
      </c>
      <c r="J1636" s="43">
        <v>2</v>
      </c>
      <c r="K1636" s="43">
        <v>1</v>
      </c>
      <c r="L1636" s="43">
        <v>2</v>
      </c>
      <c r="M1636" s="43">
        <v>-2.9483000000000001</v>
      </c>
      <c r="N1636" s="43">
        <v>2.8095229751681699E-2</v>
      </c>
      <c r="O1636" s="43">
        <v>0.52553979100638204</v>
      </c>
      <c r="P1636" s="43">
        <v>0.12959999999999999</v>
      </c>
      <c r="Q1636" s="43" t="s">
        <v>3463</v>
      </c>
      <c r="R1636" s="43" t="s">
        <v>3545</v>
      </c>
    </row>
    <row r="1637" spans="1:18" x14ac:dyDescent="0.4">
      <c r="A1637" s="43" t="s">
        <v>3546</v>
      </c>
      <c r="B1637" s="43" t="s">
        <v>3547</v>
      </c>
      <c r="C1637" s="43">
        <v>0</v>
      </c>
      <c r="D1637" s="43">
        <v>0</v>
      </c>
      <c r="E1637" s="43">
        <v>0</v>
      </c>
      <c r="F1637" s="43">
        <v>1</v>
      </c>
      <c r="G1637" s="43">
        <v>0</v>
      </c>
      <c r="H1637" s="43">
        <v>1</v>
      </c>
      <c r="I1637" s="43">
        <v>4</v>
      </c>
      <c r="J1637" s="43">
        <v>1</v>
      </c>
      <c r="K1637" s="43">
        <v>2</v>
      </c>
      <c r="L1637" s="43">
        <v>2</v>
      </c>
      <c r="M1637" s="43">
        <v>-2.9432999999999998</v>
      </c>
      <c r="N1637" s="43">
        <v>2.8264992223221101E-2</v>
      </c>
      <c r="O1637" s="43">
        <v>0.52553979100638204</v>
      </c>
      <c r="P1637" s="43">
        <v>0.13</v>
      </c>
      <c r="Q1637" s="43" t="s">
        <v>3463</v>
      </c>
      <c r="R1637" s="43" t="s">
        <v>3548</v>
      </c>
    </row>
    <row r="1638" spans="1:18" x14ac:dyDescent="0.4">
      <c r="A1638" s="43" t="s">
        <v>3555</v>
      </c>
      <c r="B1638" s="43" t="s">
        <v>3556</v>
      </c>
      <c r="C1638" s="43">
        <v>0</v>
      </c>
      <c r="D1638" s="43">
        <v>1</v>
      </c>
      <c r="E1638" s="43">
        <v>0</v>
      </c>
      <c r="F1638" s="43">
        <v>0</v>
      </c>
      <c r="G1638" s="43">
        <v>0</v>
      </c>
      <c r="H1638" s="43">
        <v>2</v>
      </c>
      <c r="I1638" s="43">
        <v>1</v>
      </c>
      <c r="J1638" s="43">
        <v>4</v>
      </c>
      <c r="K1638" s="43">
        <v>1</v>
      </c>
      <c r="L1638" s="43">
        <v>2</v>
      </c>
      <c r="M1638" s="43">
        <v>-2.9264999999999999</v>
      </c>
      <c r="N1638" s="43">
        <v>2.8660388532026501E-2</v>
      </c>
      <c r="O1638" s="43">
        <v>0.52553979100638204</v>
      </c>
      <c r="P1638" s="43">
        <v>0.13150000000000001</v>
      </c>
      <c r="Q1638" s="43" t="s">
        <v>3463</v>
      </c>
      <c r="R1638" s="43" t="s">
        <v>3557</v>
      </c>
    </row>
    <row r="1639" spans="1:18" x14ac:dyDescent="0.4">
      <c r="A1639" s="43" t="s">
        <v>3642</v>
      </c>
      <c r="B1639" s="43" t="s">
        <v>3643</v>
      </c>
      <c r="C1639" s="43">
        <v>1</v>
      </c>
      <c r="D1639" s="43">
        <v>1</v>
      </c>
      <c r="E1639" s="43">
        <v>1</v>
      </c>
      <c r="F1639" s="43">
        <v>0</v>
      </c>
      <c r="G1639" s="43">
        <v>0</v>
      </c>
      <c r="H1639" s="43">
        <v>2</v>
      </c>
      <c r="I1639" s="43">
        <v>2</v>
      </c>
      <c r="J1639" s="43">
        <v>2</v>
      </c>
      <c r="K1639" s="43">
        <v>6</v>
      </c>
      <c r="L1639" s="43">
        <v>4</v>
      </c>
      <c r="M1639" s="43">
        <v>-2.4601000000000002</v>
      </c>
      <c r="N1639" s="43">
        <v>2.5463946970025499E-2</v>
      </c>
      <c r="O1639" s="43">
        <v>0.52553979100638204</v>
      </c>
      <c r="P1639" s="43">
        <v>0.1817</v>
      </c>
      <c r="Q1639" s="43" t="s">
        <v>3463</v>
      </c>
      <c r="R1639" s="43" t="s">
        <v>3644</v>
      </c>
    </row>
    <row r="1640" spans="1:18" x14ac:dyDescent="0.4">
      <c r="A1640" s="43" t="s">
        <v>3645</v>
      </c>
      <c r="B1640" s="43" t="s">
        <v>3646</v>
      </c>
      <c r="C1640" s="43">
        <v>0</v>
      </c>
      <c r="D1640" s="43">
        <v>2</v>
      </c>
      <c r="E1640" s="43">
        <v>1</v>
      </c>
      <c r="F1640" s="43">
        <v>1</v>
      </c>
      <c r="G1640" s="43">
        <v>0</v>
      </c>
      <c r="H1640" s="43">
        <v>6</v>
      </c>
      <c r="I1640" s="43">
        <v>2</v>
      </c>
      <c r="J1640" s="43">
        <v>0</v>
      </c>
      <c r="K1640" s="43">
        <v>7</v>
      </c>
      <c r="L1640" s="43">
        <v>6</v>
      </c>
      <c r="M1640" s="43">
        <v>-2.4331999999999998</v>
      </c>
      <c r="N1640" s="43">
        <v>2.6811697495278099E-2</v>
      </c>
      <c r="O1640" s="43">
        <v>0.52553979100638204</v>
      </c>
      <c r="P1640" s="43">
        <v>0.18509999999999999</v>
      </c>
      <c r="Q1640" s="43" t="s">
        <v>3463</v>
      </c>
      <c r="R1640" s="43" t="s">
        <v>3647</v>
      </c>
    </row>
    <row r="1641" spans="1:18" x14ac:dyDescent="0.4">
      <c r="A1641" s="43" t="s">
        <v>3675</v>
      </c>
      <c r="B1641" s="43" t="s">
        <v>3676</v>
      </c>
      <c r="C1641" s="43">
        <v>0</v>
      </c>
      <c r="D1641" s="43">
        <v>1</v>
      </c>
      <c r="E1641" s="43">
        <v>1</v>
      </c>
      <c r="F1641" s="43">
        <v>3</v>
      </c>
      <c r="G1641" s="43">
        <v>0</v>
      </c>
      <c r="H1641" s="43">
        <v>4</v>
      </c>
      <c r="I1641" s="43">
        <v>6</v>
      </c>
      <c r="J1641" s="43">
        <v>2</v>
      </c>
      <c r="K1641" s="43">
        <v>1</v>
      </c>
      <c r="L1641" s="43">
        <v>9</v>
      </c>
      <c r="M1641" s="43">
        <v>-2.23</v>
      </c>
      <c r="N1641" s="43">
        <v>2.67649908287373E-2</v>
      </c>
      <c r="O1641" s="43">
        <v>0.52553979100638204</v>
      </c>
      <c r="P1641" s="43">
        <v>0.2132</v>
      </c>
      <c r="Q1641" s="43" t="s">
        <v>3463</v>
      </c>
      <c r="R1641" s="43" t="s">
        <v>3677</v>
      </c>
    </row>
    <row r="1642" spans="1:18" x14ac:dyDescent="0.4">
      <c r="A1642" s="43" t="s">
        <v>3696</v>
      </c>
      <c r="B1642" s="43" t="s">
        <v>3697</v>
      </c>
      <c r="C1642" s="43">
        <v>98</v>
      </c>
      <c r="D1642" s="43">
        <v>3</v>
      </c>
      <c r="E1642" s="43">
        <v>4</v>
      </c>
      <c r="F1642" s="43">
        <v>5</v>
      </c>
      <c r="G1642" s="43">
        <v>33</v>
      </c>
      <c r="H1642" s="43">
        <v>31</v>
      </c>
      <c r="I1642" s="43">
        <v>177</v>
      </c>
      <c r="J1642" s="43">
        <v>136</v>
      </c>
      <c r="K1642" s="43">
        <v>153</v>
      </c>
      <c r="L1642" s="43">
        <v>93</v>
      </c>
      <c r="M1642" s="43">
        <v>-2.117</v>
      </c>
      <c r="N1642" s="43">
        <v>2.7415641535212899E-2</v>
      </c>
      <c r="O1642" s="43">
        <v>0.52553979100638204</v>
      </c>
      <c r="P1642" s="43">
        <v>0.23050000000000001</v>
      </c>
      <c r="Q1642" s="43" t="s">
        <v>3463</v>
      </c>
      <c r="R1642" s="43" t="s">
        <v>3698</v>
      </c>
    </row>
    <row r="1643" spans="1:18" x14ac:dyDescent="0.4">
      <c r="A1643" s="43" t="s">
        <v>3810</v>
      </c>
      <c r="B1643" s="43" t="s">
        <v>3811</v>
      </c>
      <c r="C1643" s="43">
        <v>28</v>
      </c>
      <c r="D1643" s="43">
        <v>13</v>
      </c>
      <c r="E1643" s="43">
        <v>37</v>
      </c>
      <c r="F1643" s="43">
        <v>41</v>
      </c>
      <c r="G1643" s="43">
        <v>33</v>
      </c>
      <c r="H1643" s="43">
        <v>239</v>
      </c>
      <c r="I1643" s="43">
        <v>10</v>
      </c>
      <c r="J1643" s="43">
        <v>27</v>
      </c>
      <c r="K1643" s="43">
        <v>139</v>
      </c>
      <c r="L1643" s="43">
        <v>46</v>
      </c>
      <c r="M1643" s="43">
        <v>-1.6358999999999999</v>
      </c>
      <c r="N1643" s="43">
        <v>2.8344875240351099E-2</v>
      </c>
      <c r="O1643" s="43">
        <v>0.52553979100638204</v>
      </c>
      <c r="P1643" s="43">
        <v>0.32179999999999997</v>
      </c>
      <c r="Q1643" s="43" t="s">
        <v>3463</v>
      </c>
      <c r="R1643" s="43" t="s">
        <v>3812</v>
      </c>
    </row>
    <row r="1644" spans="1:18" x14ac:dyDescent="0.4">
      <c r="A1644" s="43" t="s">
        <v>3825</v>
      </c>
      <c r="B1644" s="43" t="s">
        <v>3826</v>
      </c>
      <c r="C1644" s="43">
        <v>1</v>
      </c>
      <c r="D1644" s="43">
        <v>2</v>
      </c>
      <c r="E1644" s="43">
        <v>3</v>
      </c>
      <c r="F1644" s="43">
        <v>0</v>
      </c>
      <c r="G1644" s="43">
        <v>5</v>
      </c>
      <c r="H1644" s="43">
        <v>9</v>
      </c>
      <c r="I1644" s="43">
        <v>4</v>
      </c>
      <c r="J1644" s="43">
        <v>5</v>
      </c>
      <c r="K1644" s="43">
        <v>10</v>
      </c>
      <c r="L1644" s="43">
        <v>4</v>
      </c>
      <c r="M1644" s="43">
        <v>-1.577</v>
      </c>
      <c r="N1644" s="43">
        <v>2.6871159100278E-2</v>
      </c>
      <c r="O1644" s="43">
        <v>0.52553979100638204</v>
      </c>
      <c r="P1644" s="43">
        <v>0.3352</v>
      </c>
      <c r="Q1644" s="43" t="s">
        <v>3463</v>
      </c>
      <c r="R1644" s="43" t="s">
        <v>3827</v>
      </c>
    </row>
    <row r="1645" spans="1:18" x14ac:dyDescent="0.4">
      <c r="A1645" s="43" t="s">
        <v>3861</v>
      </c>
      <c r="B1645" s="43" t="s">
        <v>3862</v>
      </c>
      <c r="C1645" s="43">
        <v>7</v>
      </c>
      <c r="D1645" s="43">
        <v>2</v>
      </c>
      <c r="E1645" s="43">
        <v>4</v>
      </c>
      <c r="F1645" s="43">
        <v>6</v>
      </c>
      <c r="G1645" s="43">
        <v>3</v>
      </c>
      <c r="H1645" s="43">
        <v>31</v>
      </c>
      <c r="I1645" s="43">
        <v>4</v>
      </c>
      <c r="J1645" s="43">
        <v>5</v>
      </c>
      <c r="K1645" s="43">
        <v>12</v>
      </c>
      <c r="L1645" s="43">
        <v>6</v>
      </c>
      <c r="M1645" s="43">
        <v>-1.4500999999999999</v>
      </c>
      <c r="N1645" s="43">
        <v>2.77401012422018E-2</v>
      </c>
      <c r="O1645" s="43">
        <v>0.52553979100638204</v>
      </c>
      <c r="P1645" s="43">
        <v>0.36599999999999999</v>
      </c>
      <c r="Q1645" s="43" t="s">
        <v>3463</v>
      </c>
      <c r="R1645" s="43" t="s">
        <v>3863</v>
      </c>
    </row>
    <row r="1646" spans="1:18" x14ac:dyDescent="0.4">
      <c r="A1646" s="43" t="s">
        <v>3954</v>
      </c>
      <c r="B1646" s="43" t="s">
        <v>3955</v>
      </c>
      <c r="C1646" s="43">
        <v>6</v>
      </c>
      <c r="D1646" s="43">
        <v>1</v>
      </c>
      <c r="E1646" s="43">
        <v>1</v>
      </c>
      <c r="F1646" s="43">
        <v>8</v>
      </c>
      <c r="G1646" s="43">
        <v>10</v>
      </c>
      <c r="H1646" s="43">
        <v>12</v>
      </c>
      <c r="I1646" s="43">
        <v>14</v>
      </c>
      <c r="J1646" s="43">
        <v>7</v>
      </c>
      <c r="K1646" s="43">
        <v>15</v>
      </c>
      <c r="L1646" s="43">
        <v>10</v>
      </c>
      <c r="M1646" s="43">
        <v>-1.2312000000000001</v>
      </c>
      <c r="N1646" s="43">
        <v>2.6310784431519699E-2</v>
      </c>
      <c r="O1646" s="43">
        <v>0.52553979100638204</v>
      </c>
      <c r="P1646" s="43">
        <v>0.42599999999999999</v>
      </c>
      <c r="Q1646" s="43" t="s">
        <v>3463</v>
      </c>
      <c r="R1646" s="43" t="s">
        <v>3956</v>
      </c>
    </row>
    <row r="1647" spans="1:18" x14ac:dyDescent="0.4">
      <c r="A1647" s="43" t="s">
        <v>3993</v>
      </c>
      <c r="B1647" s="43" t="s">
        <v>3994</v>
      </c>
      <c r="C1647" s="43">
        <v>3</v>
      </c>
      <c r="D1647" s="43">
        <v>5</v>
      </c>
      <c r="E1647" s="43">
        <v>4</v>
      </c>
      <c r="F1647" s="43">
        <v>5</v>
      </c>
      <c r="G1647" s="43">
        <v>2</v>
      </c>
      <c r="H1647" s="43">
        <v>9</v>
      </c>
      <c r="I1647" s="43">
        <v>9</v>
      </c>
      <c r="J1647" s="43">
        <v>11</v>
      </c>
      <c r="K1647" s="43">
        <v>5</v>
      </c>
      <c r="L1647" s="43">
        <v>7</v>
      </c>
      <c r="M1647" s="43">
        <v>-1.1789000000000001</v>
      </c>
      <c r="N1647" s="43">
        <v>2.5605994916717702E-2</v>
      </c>
      <c r="O1647" s="43">
        <v>0.52553979100638204</v>
      </c>
      <c r="P1647" s="43">
        <v>0.44169999999999998</v>
      </c>
      <c r="Q1647" s="43" t="s">
        <v>3463</v>
      </c>
      <c r="R1647" s="43" t="s">
        <v>3995</v>
      </c>
    </row>
    <row r="1648" spans="1:18" x14ac:dyDescent="0.4">
      <c r="A1648" s="43" t="s">
        <v>4227</v>
      </c>
      <c r="B1648" s="43" t="s">
        <v>4228</v>
      </c>
      <c r="C1648" s="43">
        <v>8</v>
      </c>
      <c r="D1648" s="43">
        <v>9</v>
      </c>
      <c r="E1648" s="43">
        <v>16</v>
      </c>
      <c r="F1648" s="43">
        <v>10</v>
      </c>
      <c r="G1648" s="43">
        <v>14</v>
      </c>
      <c r="H1648" s="43">
        <v>20</v>
      </c>
      <c r="I1648" s="43">
        <v>14</v>
      </c>
      <c r="J1648" s="43">
        <v>13</v>
      </c>
      <c r="K1648" s="43">
        <v>33</v>
      </c>
      <c r="L1648" s="43">
        <v>18</v>
      </c>
      <c r="M1648" s="43">
        <v>-0.83030000000000004</v>
      </c>
      <c r="N1648" s="43">
        <v>2.64955966776271E-2</v>
      </c>
      <c r="O1648" s="43">
        <v>0.52553979100638204</v>
      </c>
      <c r="P1648" s="43">
        <v>0.56240000000000001</v>
      </c>
      <c r="Q1648" s="43" t="s">
        <v>3463</v>
      </c>
      <c r="R1648" s="43" t="s">
        <v>4229</v>
      </c>
    </row>
    <row r="1649" spans="1:18" x14ac:dyDescent="0.4">
      <c r="A1649" s="43" t="s">
        <v>4290</v>
      </c>
      <c r="B1649" s="43" t="s">
        <v>4291</v>
      </c>
      <c r="C1649" s="43">
        <v>29</v>
      </c>
      <c r="D1649" s="43">
        <v>15</v>
      </c>
      <c r="E1649" s="43">
        <v>15</v>
      </c>
      <c r="F1649" s="43">
        <v>28</v>
      </c>
      <c r="G1649" s="43">
        <v>18</v>
      </c>
      <c r="H1649" s="43">
        <v>53</v>
      </c>
      <c r="I1649" s="43">
        <v>18</v>
      </c>
      <c r="J1649" s="43">
        <v>24</v>
      </c>
      <c r="K1649" s="43">
        <v>49</v>
      </c>
      <c r="L1649" s="43">
        <v>27</v>
      </c>
      <c r="M1649" s="43">
        <v>-0.75990000000000002</v>
      </c>
      <c r="N1649" s="43">
        <v>2.9132554298209899E-2</v>
      </c>
      <c r="O1649" s="43">
        <v>0.52553979100638204</v>
      </c>
      <c r="P1649" s="43">
        <v>0.59050000000000002</v>
      </c>
      <c r="Q1649" s="43" t="s">
        <v>3463</v>
      </c>
      <c r="R1649" s="43" t="s">
        <v>4292</v>
      </c>
    </row>
    <row r="1650" spans="1:18" x14ac:dyDescent="0.4">
      <c r="A1650" s="43" t="s">
        <v>4299</v>
      </c>
      <c r="B1650" s="43" t="s">
        <v>4300</v>
      </c>
      <c r="C1650" s="43">
        <v>29</v>
      </c>
      <c r="D1650" s="43">
        <v>32</v>
      </c>
      <c r="E1650" s="43">
        <v>32</v>
      </c>
      <c r="F1650" s="43">
        <v>41</v>
      </c>
      <c r="G1650" s="43">
        <v>38</v>
      </c>
      <c r="H1650" s="43">
        <v>98</v>
      </c>
      <c r="I1650" s="43">
        <v>26</v>
      </c>
      <c r="J1650" s="43">
        <v>45</v>
      </c>
      <c r="K1650" s="43">
        <v>78</v>
      </c>
      <c r="L1650" s="43">
        <v>33</v>
      </c>
      <c r="M1650" s="43">
        <v>-0.75070000000000003</v>
      </c>
      <c r="N1650" s="43">
        <v>2.6737951305303698E-2</v>
      </c>
      <c r="O1650" s="43">
        <v>0.52553979100638204</v>
      </c>
      <c r="P1650" s="43">
        <v>0.59430000000000005</v>
      </c>
      <c r="Q1650" s="43" t="s">
        <v>3463</v>
      </c>
      <c r="R1650" s="43" t="s">
        <v>4301</v>
      </c>
    </row>
    <row r="1651" spans="1:18" x14ac:dyDescent="0.4">
      <c r="A1651" s="43" t="s">
        <v>4320</v>
      </c>
      <c r="B1651" s="43" t="s">
        <v>4321</v>
      </c>
      <c r="C1651" s="43">
        <v>84</v>
      </c>
      <c r="D1651" s="43">
        <v>55</v>
      </c>
      <c r="E1651" s="43">
        <v>90</v>
      </c>
      <c r="F1651" s="43">
        <v>113</v>
      </c>
      <c r="G1651" s="43">
        <v>83</v>
      </c>
      <c r="H1651" s="43">
        <v>251</v>
      </c>
      <c r="I1651" s="43">
        <v>68</v>
      </c>
      <c r="J1651" s="43">
        <v>81</v>
      </c>
      <c r="K1651" s="43">
        <v>186</v>
      </c>
      <c r="L1651" s="43">
        <v>96</v>
      </c>
      <c r="M1651" s="43">
        <v>-0.73350000000000004</v>
      </c>
      <c r="N1651" s="43">
        <v>2.83010176338475E-2</v>
      </c>
      <c r="O1651" s="43">
        <v>0.52553979100638204</v>
      </c>
      <c r="P1651" s="43">
        <v>0.60150000000000003</v>
      </c>
      <c r="Q1651" s="43" t="s">
        <v>3463</v>
      </c>
      <c r="R1651" s="43" t="s">
        <v>4322</v>
      </c>
    </row>
    <row r="1652" spans="1:18" x14ac:dyDescent="0.4">
      <c r="A1652" s="43" t="s">
        <v>4326</v>
      </c>
      <c r="B1652" s="43" t="s">
        <v>4327</v>
      </c>
      <c r="C1652" s="43">
        <v>25</v>
      </c>
      <c r="D1652" s="43">
        <v>15</v>
      </c>
      <c r="E1652" s="43">
        <v>27</v>
      </c>
      <c r="F1652" s="43">
        <v>18</v>
      </c>
      <c r="G1652" s="43">
        <v>24</v>
      </c>
      <c r="H1652" s="43">
        <v>62</v>
      </c>
      <c r="I1652" s="43">
        <v>20</v>
      </c>
      <c r="J1652" s="43">
        <v>28</v>
      </c>
      <c r="K1652" s="43">
        <v>32</v>
      </c>
      <c r="L1652" s="43">
        <v>33</v>
      </c>
      <c r="M1652" s="43">
        <v>-0.73150000000000004</v>
      </c>
      <c r="N1652" s="43">
        <v>2.6429109798639799E-2</v>
      </c>
      <c r="O1652" s="43">
        <v>0.52553979100638204</v>
      </c>
      <c r="P1652" s="43">
        <v>0.60229999999999995</v>
      </c>
      <c r="Q1652" s="43" t="s">
        <v>3463</v>
      </c>
      <c r="R1652" s="43" t="s">
        <v>4328</v>
      </c>
    </row>
    <row r="1653" spans="1:18" x14ac:dyDescent="0.4">
      <c r="A1653" s="43" t="s">
        <v>4344</v>
      </c>
      <c r="B1653" s="43" t="s">
        <v>4345</v>
      </c>
      <c r="C1653" s="43">
        <v>15</v>
      </c>
      <c r="D1653" s="43">
        <v>10</v>
      </c>
      <c r="E1653" s="43">
        <v>18</v>
      </c>
      <c r="F1653" s="43">
        <v>11</v>
      </c>
      <c r="G1653" s="43">
        <v>14</v>
      </c>
      <c r="H1653" s="43">
        <v>19</v>
      </c>
      <c r="I1653" s="43">
        <v>28</v>
      </c>
      <c r="J1653" s="43">
        <v>15</v>
      </c>
      <c r="K1653" s="43">
        <v>23</v>
      </c>
      <c r="L1653" s="43">
        <v>22</v>
      </c>
      <c r="M1653" s="43">
        <v>-0.71689999999999998</v>
      </c>
      <c r="N1653" s="43">
        <v>2.7353643128321802E-2</v>
      </c>
      <c r="O1653" s="43">
        <v>0.52553979100638204</v>
      </c>
      <c r="P1653" s="43">
        <v>0.60840000000000005</v>
      </c>
      <c r="Q1653" s="43" t="s">
        <v>3463</v>
      </c>
      <c r="R1653" s="43" t="s">
        <v>4346</v>
      </c>
    </row>
    <row r="1654" spans="1:18" x14ac:dyDescent="0.4">
      <c r="A1654" s="43" t="s">
        <v>4347</v>
      </c>
      <c r="B1654" s="43" t="s">
        <v>4348</v>
      </c>
      <c r="C1654" s="43">
        <v>22</v>
      </c>
      <c r="D1654" s="43">
        <v>18</v>
      </c>
      <c r="E1654" s="43">
        <v>14</v>
      </c>
      <c r="F1654" s="43">
        <v>24</v>
      </c>
      <c r="G1654" s="43">
        <v>18</v>
      </c>
      <c r="H1654" s="43">
        <v>39</v>
      </c>
      <c r="I1654" s="43">
        <v>16</v>
      </c>
      <c r="J1654" s="43">
        <v>23</v>
      </c>
      <c r="K1654" s="43">
        <v>49</v>
      </c>
      <c r="L1654" s="43">
        <v>25</v>
      </c>
      <c r="M1654" s="43">
        <v>-0.71630000000000005</v>
      </c>
      <c r="N1654" s="43">
        <v>2.7274915847882199E-2</v>
      </c>
      <c r="O1654" s="43">
        <v>0.52553979100638204</v>
      </c>
      <c r="P1654" s="43">
        <v>0.60860000000000003</v>
      </c>
      <c r="Q1654" s="43" t="s">
        <v>3463</v>
      </c>
      <c r="R1654" s="43" t="s">
        <v>4349</v>
      </c>
    </row>
    <row r="1655" spans="1:18" x14ac:dyDescent="0.4">
      <c r="A1655" s="43" t="s">
        <v>4359</v>
      </c>
      <c r="B1655" s="43" t="s">
        <v>4360</v>
      </c>
      <c r="C1655" s="43">
        <v>86</v>
      </c>
      <c r="D1655" s="43">
        <v>152</v>
      </c>
      <c r="E1655" s="43">
        <v>265</v>
      </c>
      <c r="F1655" s="43">
        <v>321</v>
      </c>
      <c r="G1655" s="43">
        <v>174</v>
      </c>
      <c r="H1655" s="43">
        <v>493</v>
      </c>
      <c r="I1655" s="43">
        <v>221</v>
      </c>
      <c r="J1655" s="43">
        <v>239</v>
      </c>
      <c r="K1655" s="43">
        <v>347</v>
      </c>
      <c r="L1655" s="43">
        <v>256</v>
      </c>
      <c r="M1655" s="43">
        <v>-0.7046</v>
      </c>
      <c r="N1655" s="43">
        <v>2.5837998548435E-2</v>
      </c>
      <c r="O1655" s="43">
        <v>0.52553979100638204</v>
      </c>
      <c r="P1655" s="43">
        <v>0.61360000000000003</v>
      </c>
      <c r="Q1655" s="43" t="s">
        <v>3463</v>
      </c>
      <c r="R1655" s="43" t="s">
        <v>4361</v>
      </c>
    </row>
    <row r="1656" spans="1:18" x14ac:dyDescent="0.4">
      <c r="A1656" s="43" t="s">
        <v>4416</v>
      </c>
      <c r="B1656" s="43" t="s">
        <v>4417</v>
      </c>
      <c r="C1656" s="43">
        <v>25</v>
      </c>
      <c r="D1656" s="43">
        <v>18</v>
      </c>
      <c r="E1656" s="43">
        <v>17</v>
      </c>
      <c r="F1656" s="43">
        <v>14</v>
      </c>
      <c r="G1656" s="43">
        <v>16</v>
      </c>
      <c r="H1656" s="43">
        <v>36</v>
      </c>
      <c r="I1656" s="43">
        <v>29</v>
      </c>
      <c r="J1656" s="43">
        <v>24</v>
      </c>
      <c r="K1656" s="43">
        <v>27</v>
      </c>
      <c r="L1656" s="43">
        <v>19</v>
      </c>
      <c r="M1656" s="43">
        <v>-0.64510000000000001</v>
      </c>
      <c r="N1656" s="43">
        <v>2.83349948350273E-2</v>
      </c>
      <c r="O1656" s="43">
        <v>0.52553979100638204</v>
      </c>
      <c r="P1656" s="43">
        <v>0.63939999999999997</v>
      </c>
      <c r="Q1656" s="43" t="s">
        <v>3463</v>
      </c>
      <c r="R1656" s="43" t="s">
        <v>4418</v>
      </c>
    </row>
    <row r="1657" spans="1:18" x14ac:dyDescent="0.4">
      <c r="A1657" s="43" t="s">
        <v>4419</v>
      </c>
      <c r="B1657" s="43" t="s">
        <v>4420</v>
      </c>
      <c r="C1657" s="43">
        <v>29</v>
      </c>
      <c r="D1657" s="43">
        <v>21</v>
      </c>
      <c r="E1657" s="43">
        <v>28</v>
      </c>
      <c r="F1657" s="43">
        <v>29</v>
      </c>
      <c r="G1657" s="43">
        <v>19</v>
      </c>
      <c r="H1657" s="43">
        <v>50</v>
      </c>
      <c r="I1657" s="43">
        <v>20</v>
      </c>
      <c r="J1657" s="43">
        <v>30</v>
      </c>
      <c r="K1657" s="43">
        <v>55</v>
      </c>
      <c r="L1657" s="43">
        <v>35</v>
      </c>
      <c r="M1657" s="43">
        <v>-0.64490000000000003</v>
      </c>
      <c r="N1657" s="43">
        <v>2.64331184391048E-2</v>
      </c>
      <c r="O1657" s="43">
        <v>0.52553979100638204</v>
      </c>
      <c r="P1657" s="43">
        <v>0.63949999999999996</v>
      </c>
      <c r="Q1657" s="43" t="s">
        <v>3463</v>
      </c>
      <c r="R1657" s="43" t="s">
        <v>4421</v>
      </c>
    </row>
    <row r="1658" spans="1:18" x14ac:dyDescent="0.4">
      <c r="A1658" s="43" t="s">
        <v>4458</v>
      </c>
      <c r="B1658" s="43" t="s">
        <v>4459</v>
      </c>
      <c r="C1658" s="43">
        <v>83</v>
      </c>
      <c r="D1658" s="43">
        <v>37</v>
      </c>
      <c r="E1658" s="43">
        <v>69</v>
      </c>
      <c r="F1658" s="43">
        <v>83</v>
      </c>
      <c r="G1658" s="43">
        <v>60</v>
      </c>
      <c r="H1658" s="43">
        <v>157</v>
      </c>
      <c r="I1658" s="43">
        <v>75</v>
      </c>
      <c r="J1658" s="43">
        <v>58</v>
      </c>
      <c r="K1658" s="43">
        <v>117</v>
      </c>
      <c r="L1658" s="43">
        <v>84</v>
      </c>
      <c r="M1658" s="43">
        <v>-0.62419999999999998</v>
      </c>
      <c r="N1658" s="43">
        <v>2.8528067977055201E-2</v>
      </c>
      <c r="O1658" s="43">
        <v>0.52553979100638204</v>
      </c>
      <c r="P1658" s="43">
        <v>0.64880000000000004</v>
      </c>
      <c r="Q1658" s="43" t="s">
        <v>3463</v>
      </c>
      <c r="R1658" s="43" t="s">
        <v>4460</v>
      </c>
    </row>
    <row r="1659" spans="1:18" x14ac:dyDescent="0.4">
      <c r="A1659" s="43" t="s">
        <v>4509</v>
      </c>
      <c r="B1659" s="43" t="s">
        <v>4510</v>
      </c>
      <c r="C1659" s="43">
        <v>29</v>
      </c>
      <c r="D1659" s="43">
        <v>31</v>
      </c>
      <c r="E1659" s="43">
        <v>31</v>
      </c>
      <c r="F1659" s="43">
        <v>30</v>
      </c>
      <c r="G1659" s="43">
        <v>43</v>
      </c>
      <c r="H1659" s="43">
        <v>49</v>
      </c>
      <c r="I1659" s="43">
        <v>41</v>
      </c>
      <c r="J1659" s="43">
        <v>28</v>
      </c>
      <c r="K1659" s="43">
        <v>48</v>
      </c>
      <c r="L1659" s="43">
        <v>74</v>
      </c>
      <c r="M1659" s="43">
        <v>-0.6038</v>
      </c>
      <c r="N1659" s="43">
        <v>2.70214984537351E-2</v>
      </c>
      <c r="O1659" s="43">
        <v>0.52553979100638204</v>
      </c>
      <c r="P1659" s="43">
        <v>0.65800000000000003</v>
      </c>
      <c r="Q1659" s="43" t="s">
        <v>3463</v>
      </c>
      <c r="R1659" s="43" t="s">
        <v>4511</v>
      </c>
    </row>
    <row r="1660" spans="1:18" x14ac:dyDescent="0.4">
      <c r="A1660" s="43" t="s">
        <v>4512</v>
      </c>
      <c r="B1660" s="43" t="s">
        <v>4513</v>
      </c>
      <c r="C1660" s="43">
        <v>61</v>
      </c>
      <c r="D1660" s="43">
        <v>36</v>
      </c>
      <c r="E1660" s="43">
        <v>35</v>
      </c>
      <c r="F1660" s="43">
        <v>36</v>
      </c>
      <c r="G1660" s="43">
        <v>41</v>
      </c>
      <c r="H1660" s="43">
        <v>73</v>
      </c>
      <c r="I1660" s="43">
        <v>33</v>
      </c>
      <c r="J1660" s="43">
        <v>45</v>
      </c>
      <c r="K1660" s="43">
        <v>77</v>
      </c>
      <c r="L1660" s="43">
        <v>79</v>
      </c>
      <c r="M1660" s="43">
        <v>-0.6028</v>
      </c>
      <c r="N1660" s="43">
        <v>2.8134114048570899E-2</v>
      </c>
      <c r="O1660" s="43">
        <v>0.52553979100638204</v>
      </c>
      <c r="P1660" s="43">
        <v>0.65849999999999997</v>
      </c>
      <c r="Q1660" s="43" t="s">
        <v>3463</v>
      </c>
      <c r="R1660" s="43" t="s">
        <v>4514</v>
      </c>
    </row>
    <row r="1661" spans="1:18" x14ac:dyDescent="0.4">
      <c r="A1661" s="43" t="s">
        <v>4548</v>
      </c>
      <c r="B1661" s="43" t="s">
        <v>4549</v>
      </c>
      <c r="C1661" s="43">
        <v>26</v>
      </c>
      <c r="D1661" s="43">
        <v>29</v>
      </c>
      <c r="E1661" s="43">
        <v>23</v>
      </c>
      <c r="F1661" s="43">
        <v>33</v>
      </c>
      <c r="G1661" s="43">
        <v>12</v>
      </c>
      <c r="H1661" s="43">
        <v>36</v>
      </c>
      <c r="I1661" s="43">
        <v>34</v>
      </c>
      <c r="J1661" s="43">
        <v>29</v>
      </c>
      <c r="K1661" s="43">
        <v>42</v>
      </c>
      <c r="L1661" s="43">
        <v>35</v>
      </c>
      <c r="M1661" s="43">
        <v>-0.58240000000000003</v>
      </c>
      <c r="N1661" s="43">
        <v>2.7504345674214701E-2</v>
      </c>
      <c r="O1661" s="43">
        <v>0.52553979100638204</v>
      </c>
      <c r="P1661" s="43">
        <v>0.66779999999999995</v>
      </c>
      <c r="Q1661" s="43" t="s">
        <v>3463</v>
      </c>
      <c r="R1661" s="43" t="s">
        <v>4550</v>
      </c>
    </row>
    <row r="1662" spans="1:18" x14ac:dyDescent="0.4">
      <c r="A1662" s="43" t="s">
        <v>4635</v>
      </c>
      <c r="B1662" s="43" t="s">
        <v>4636</v>
      </c>
      <c r="C1662" s="43">
        <v>70</v>
      </c>
      <c r="D1662" s="43">
        <v>59</v>
      </c>
      <c r="E1662" s="43">
        <v>81</v>
      </c>
      <c r="F1662" s="43">
        <v>76</v>
      </c>
      <c r="G1662" s="43">
        <v>73</v>
      </c>
      <c r="H1662" s="43">
        <v>158</v>
      </c>
      <c r="I1662" s="43">
        <v>66</v>
      </c>
      <c r="J1662" s="43">
        <v>71</v>
      </c>
      <c r="K1662" s="43">
        <v>130</v>
      </c>
      <c r="L1662" s="43">
        <v>81</v>
      </c>
      <c r="M1662" s="43">
        <v>-0.54530000000000001</v>
      </c>
      <c r="N1662" s="43">
        <v>2.7522904112925399E-2</v>
      </c>
      <c r="O1662" s="43">
        <v>0.52553979100638204</v>
      </c>
      <c r="P1662" s="43">
        <v>0.68530000000000002</v>
      </c>
      <c r="Q1662" s="43" t="s">
        <v>3463</v>
      </c>
      <c r="R1662" s="43" t="s">
        <v>4637</v>
      </c>
    </row>
    <row r="1663" spans="1:18" x14ac:dyDescent="0.4">
      <c r="A1663" s="43" t="s">
        <v>4662</v>
      </c>
      <c r="B1663" s="43" t="s">
        <v>4663</v>
      </c>
      <c r="C1663" s="43">
        <v>75</v>
      </c>
      <c r="D1663" s="43">
        <v>75</v>
      </c>
      <c r="E1663" s="43">
        <v>86</v>
      </c>
      <c r="F1663" s="43">
        <v>79</v>
      </c>
      <c r="G1663" s="43">
        <v>76</v>
      </c>
      <c r="H1663" s="43">
        <v>187</v>
      </c>
      <c r="I1663" s="43">
        <v>68</v>
      </c>
      <c r="J1663" s="43">
        <v>97</v>
      </c>
      <c r="K1663" s="43">
        <v>110</v>
      </c>
      <c r="L1663" s="43">
        <v>86</v>
      </c>
      <c r="M1663" s="43">
        <v>-0.53759999999999997</v>
      </c>
      <c r="N1663" s="43">
        <v>2.7274147337310799E-2</v>
      </c>
      <c r="O1663" s="43">
        <v>0.52553979100638204</v>
      </c>
      <c r="P1663" s="43">
        <v>0.68889999999999996</v>
      </c>
      <c r="Q1663" s="43" t="s">
        <v>3463</v>
      </c>
      <c r="R1663" s="43" t="s">
        <v>4664</v>
      </c>
    </row>
    <row r="1664" spans="1:18" x14ac:dyDescent="0.4">
      <c r="A1664" s="43" t="s">
        <v>4668</v>
      </c>
      <c r="B1664" s="43" t="s">
        <v>4669</v>
      </c>
      <c r="C1664" s="43">
        <v>1876</v>
      </c>
      <c r="D1664" s="43">
        <v>1667</v>
      </c>
      <c r="E1664" s="43">
        <v>2252</v>
      </c>
      <c r="F1664" s="43">
        <v>2198</v>
      </c>
      <c r="G1664" s="43">
        <v>1755</v>
      </c>
      <c r="H1664" s="43">
        <v>4609</v>
      </c>
      <c r="I1664" s="43">
        <v>1658</v>
      </c>
      <c r="J1664" s="43">
        <v>1892</v>
      </c>
      <c r="K1664" s="43">
        <v>3272</v>
      </c>
      <c r="L1664" s="43">
        <v>2203</v>
      </c>
      <c r="M1664" s="43">
        <v>-0.53320000000000001</v>
      </c>
      <c r="N1664" s="43">
        <v>2.7768520528198001E-2</v>
      </c>
      <c r="O1664" s="43">
        <v>0.52553979100638204</v>
      </c>
      <c r="P1664" s="43">
        <v>0.69099999999999995</v>
      </c>
      <c r="Q1664" s="43" t="s">
        <v>3463</v>
      </c>
      <c r="R1664" s="43" t="s">
        <v>4670</v>
      </c>
    </row>
    <row r="1665" spans="1:18" x14ac:dyDescent="0.4">
      <c r="A1665" s="43" t="s">
        <v>4677</v>
      </c>
      <c r="B1665" s="43" t="s">
        <v>4678</v>
      </c>
      <c r="C1665" s="43">
        <v>299</v>
      </c>
      <c r="D1665" s="43">
        <v>265</v>
      </c>
      <c r="E1665" s="43">
        <v>337</v>
      </c>
      <c r="F1665" s="43">
        <v>336</v>
      </c>
      <c r="G1665" s="43">
        <v>296</v>
      </c>
      <c r="H1665" s="43">
        <v>745</v>
      </c>
      <c r="I1665" s="43">
        <v>275</v>
      </c>
      <c r="J1665" s="43">
        <v>291</v>
      </c>
      <c r="K1665" s="43">
        <v>481</v>
      </c>
      <c r="L1665" s="43">
        <v>349</v>
      </c>
      <c r="M1665" s="43">
        <v>-0.53200000000000003</v>
      </c>
      <c r="N1665" s="43">
        <v>2.8761497434294299E-2</v>
      </c>
      <c r="O1665" s="43">
        <v>0.52553979100638204</v>
      </c>
      <c r="P1665" s="43">
        <v>0.69159999999999999</v>
      </c>
      <c r="Q1665" s="43" t="s">
        <v>3463</v>
      </c>
      <c r="R1665" s="43" t="s">
        <v>4679</v>
      </c>
    </row>
    <row r="1666" spans="1:18" x14ac:dyDescent="0.4">
      <c r="A1666" s="43" t="s">
        <v>4732</v>
      </c>
      <c r="B1666" s="43" t="s">
        <v>4733</v>
      </c>
      <c r="C1666" s="43">
        <v>1178</v>
      </c>
      <c r="D1666" s="43">
        <v>1032</v>
      </c>
      <c r="E1666" s="43">
        <v>1324</v>
      </c>
      <c r="F1666" s="43">
        <v>1351</v>
      </c>
      <c r="G1666" s="43">
        <v>1145</v>
      </c>
      <c r="H1666" s="43">
        <v>2840</v>
      </c>
      <c r="I1666" s="43">
        <v>1096</v>
      </c>
      <c r="J1666" s="43">
        <v>1094</v>
      </c>
      <c r="K1666" s="43">
        <v>1948</v>
      </c>
      <c r="L1666" s="43">
        <v>1371</v>
      </c>
      <c r="M1666" s="43">
        <v>-0.51990000000000003</v>
      </c>
      <c r="N1666" s="43">
        <v>2.82750797248928E-2</v>
      </c>
      <c r="O1666" s="43">
        <v>0.52553979100638204</v>
      </c>
      <c r="P1666" s="43">
        <v>0.69740000000000002</v>
      </c>
      <c r="Q1666" s="43" t="s">
        <v>3463</v>
      </c>
      <c r="R1666" s="43" t="s">
        <v>4734</v>
      </c>
    </row>
    <row r="1667" spans="1:18" x14ac:dyDescent="0.4">
      <c r="A1667" s="43" t="s">
        <v>4843</v>
      </c>
      <c r="B1667" s="43" t="s">
        <v>4844</v>
      </c>
      <c r="C1667" s="43">
        <v>1517</v>
      </c>
      <c r="D1667" s="43">
        <v>1368</v>
      </c>
      <c r="E1667" s="43">
        <v>1685</v>
      </c>
      <c r="F1667" s="43">
        <v>1790</v>
      </c>
      <c r="G1667" s="43">
        <v>1564</v>
      </c>
      <c r="H1667" s="43">
        <v>3602</v>
      </c>
      <c r="I1667" s="43">
        <v>1425</v>
      </c>
      <c r="J1667" s="43">
        <v>1470</v>
      </c>
      <c r="K1667" s="43">
        <v>2455</v>
      </c>
      <c r="L1667" s="43">
        <v>1861</v>
      </c>
      <c r="M1667" s="43">
        <v>-0.49969999999999998</v>
      </c>
      <c r="N1667" s="43">
        <v>2.5818792092787899E-2</v>
      </c>
      <c r="O1667" s="43">
        <v>0.52553979100638204</v>
      </c>
      <c r="P1667" s="43">
        <v>0.70730000000000004</v>
      </c>
      <c r="Q1667" s="43" t="s">
        <v>3463</v>
      </c>
      <c r="R1667" s="43" t="s">
        <v>4845</v>
      </c>
    </row>
    <row r="1668" spans="1:18" x14ac:dyDescent="0.4">
      <c r="A1668" s="43" t="s">
        <v>4846</v>
      </c>
      <c r="B1668" s="43" t="s">
        <v>4847</v>
      </c>
      <c r="C1668" s="43">
        <v>5120</v>
      </c>
      <c r="D1668" s="43">
        <v>4178</v>
      </c>
      <c r="E1668" s="43">
        <v>5378</v>
      </c>
      <c r="F1668" s="43">
        <v>5477</v>
      </c>
      <c r="G1668" s="43">
        <v>4630</v>
      </c>
      <c r="H1668" s="43">
        <v>11004</v>
      </c>
      <c r="I1668" s="43">
        <v>4281</v>
      </c>
      <c r="J1668" s="43">
        <v>4895</v>
      </c>
      <c r="K1668" s="43">
        <v>8163</v>
      </c>
      <c r="L1668" s="43">
        <v>5494</v>
      </c>
      <c r="M1668" s="43">
        <v>-0.49940000000000001</v>
      </c>
      <c r="N1668" s="43">
        <v>2.57744790465993E-2</v>
      </c>
      <c r="O1668" s="43">
        <v>0.52553979100638204</v>
      </c>
      <c r="P1668" s="43">
        <v>0.70740000000000003</v>
      </c>
      <c r="Q1668" s="43" t="s">
        <v>3463</v>
      </c>
      <c r="R1668" s="43" t="s">
        <v>4848</v>
      </c>
    </row>
    <row r="1669" spans="1:18" x14ac:dyDescent="0.4">
      <c r="A1669" s="43" t="s">
        <v>4879</v>
      </c>
      <c r="B1669" s="43" t="s">
        <v>4880</v>
      </c>
      <c r="C1669" s="43">
        <v>1591</v>
      </c>
      <c r="D1669" s="43">
        <v>1422</v>
      </c>
      <c r="E1669" s="43">
        <v>1629</v>
      </c>
      <c r="F1669" s="43">
        <v>1756</v>
      </c>
      <c r="G1669" s="43">
        <v>1483</v>
      </c>
      <c r="H1669" s="43">
        <v>3479</v>
      </c>
      <c r="I1669" s="43">
        <v>1390</v>
      </c>
      <c r="J1669" s="43">
        <v>1485</v>
      </c>
      <c r="K1669" s="43">
        <v>2637</v>
      </c>
      <c r="L1669" s="43">
        <v>1732</v>
      </c>
      <c r="M1669" s="43">
        <v>-0.4945</v>
      </c>
      <c r="N1669" s="43">
        <v>2.6963057543971301E-2</v>
      </c>
      <c r="O1669" s="43">
        <v>0.52553979100638204</v>
      </c>
      <c r="P1669" s="43">
        <v>0.70979999999999999</v>
      </c>
      <c r="Q1669" s="43" t="s">
        <v>3463</v>
      </c>
      <c r="R1669" s="43" t="s">
        <v>4881</v>
      </c>
    </row>
    <row r="1670" spans="1:18" x14ac:dyDescent="0.4">
      <c r="A1670" s="43" t="s">
        <v>4945</v>
      </c>
      <c r="B1670" s="43" t="s">
        <v>4946</v>
      </c>
      <c r="C1670" s="43">
        <v>542</v>
      </c>
      <c r="D1670" s="43">
        <v>569</v>
      </c>
      <c r="E1670" s="43">
        <v>651</v>
      </c>
      <c r="F1670" s="43">
        <v>644</v>
      </c>
      <c r="G1670" s="43">
        <v>548</v>
      </c>
      <c r="H1670" s="43">
        <v>1243</v>
      </c>
      <c r="I1670" s="43">
        <v>482</v>
      </c>
      <c r="J1670" s="43">
        <v>571</v>
      </c>
      <c r="K1670" s="43">
        <v>989</v>
      </c>
      <c r="L1670" s="43">
        <v>711</v>
      </c>
      <c r="M1670" s="43">
        <v>-0.48380000000000001</v>
      </c>
      <c r="N1670" s="43">
        <v>2.8147362291995201E-2</v>
      </c>
      <c r="O1670" s="43">
        <v>0.52553979100638204</v>
      </c>
      <c r="P1670" s="43">
        <v>0.71509999999999996</v>
      </c>
      <c r="Q1670" s="43" t="s">
        <v>3463</v>
      </c>
      <c r="R1670" s="43" t="s">
        <v>4947</v>
      </c>
    </row>
    <row r="1671" spans="1:18" x14ac:dyDescent="0.4">
      <c r="A1671" s="43" t="s">
        <v>4996</v>
      </c>
      <c r="B1671" s="43" t="s">
        <v>4997</v>
      </c>
      <c r="C1671" s="43">
        <v>82</v>
      </c>
      <c r="D1671" s="43">
        <v>59</v>
      </c>
      <c r="E1671" s="43">
        <v>64</v>
      </c>
      <c r="F1671" s="43">
        <v>89</v>
      </c>
      <c r="G1671" s="43">
        <v>79</v>
      </c>
      <c r="H1671" s="43">
        <v>129</v>
      </c>
      <c r="I1671" s="43">
        <v>64</v>
      </c>
      <c r="J1671" s="43">
        <v>72</v>
      </c>
      <c r="K1671" s="43">
        <v>123</v>
      </c>
      <c r="L1671" s="43">
        <v>112</v>
      </c>
      <c r="M1671" s="43">
        <v>-0.47860000000000003</v>
      </c>
      <c r="N1671" s="43">
        <v>2.5274374179549801E-2</v>
      </c>
      <c r="O1671" s="43">
        <v>0.52553979100638204</v>
      </c>
      <c r="P1671" s="43">
        <v>0.7177</v>
      </c>
      <c r="Q1671" s="43" t="s">
        <v>3463</v>
      </c>
      <c r="R1671" s="43" t="s">
        <v>4998</v>
      </c>
    </row>
    <row r="1672" spans="1:18" x14ac:dyDescent="0.4">
      <c r="A1672" s="43" t="s">
        <v>5005</v>
      </c>
      <c r="B1672" s="43" t="s">
        <v>5006</v>
      </c>
      <c r="C1672" s="43">
        <v>1388</v>
      </c>
      <c r="D1672" s="43">
        <v>1180</v>
      </c>
      <c r="E1672" s="43">
        <v>1477</v>
      </c>
      <c r="F1672" s="43">
        <v>1619</v>
      </c>
      <c r="G1672" s="43">
        <v>1380</v>
      </c>
      <c r="H1672" s="43">
        <v>3052</v>
      </c>
      <c r="I1672" s="43">
        <v>1236</v>
      </c>
      <c r="J1672" s="43">
        <v>1341</v>
      </c>
      <c r="K1672" s="43">
        <v>2228</v>
      </c>
      <c r="L1672" s="43">
        <v>1605</v>
      </c>
      <c r="M1672" s="43">
        <v>-0.47770000000000001</v>
      </c>
      <c r="N1672" s="43">
        <v>2.81860687559208E-2</v>
      </c>
      <c r="O1672" s="43">
        <v>0.52553979100638204</v>
      </c>
      <c r="P1672" s="43">
        <v>0.71809999999999996</v>
      </c>
      <c r="Q1672" s="43" t="s">
        <v>3463</v>
      </c>
      <c r="R1672" s="43" t="s">
        <v>5007</v>
      </c>
    </row>
    <row r="1673" spans="1:18" x14ac:dyDescent="0.4">
      <c r="A1673" s="43" t="s">
        <v>5032</v>
      </c>
      <c r="B1673" s="43" t="s">
        <v>5033</v>
      </c>
      <c r="C1673" s="43">
        <v>1748</v>
      </c>
      <c r="D1673" s="43">
        <v>1488</v>
      </c>
      <c r="E1673" s="43">
        <v>1800</v>
      </c>
      <c r="F1673" s="43">
        <v>1956</v>
      </c>
      <c r="G1673" s="43">
        <v>1618</v>
      </c>
      <c r="H1673" s="43">
        <v>3646</v>
      </c>
      <c r="I1673" s="43">
        <v>1506</v>
      </c>
      <c r="J1673" s="43">
        <v>1626</v>
      </c>
      <c r="K1673" s="43">
        <v>2752</v>
      </c>
      <c r="L1673" s="43">
        <v>2015</v>
      </c>
      <c r="M1673" s="43">
        <v>-0.4748</v>
      </c>
      <c r="N1673" s="43">
        <v>2.5106268609245998E-2</v>
      </c>
      <c r="O1673" s="43">
        <v>0.52553979100638204</v>
      </c>
      <c r="P1673" s="43">
        <v>0.71950000000000003</v>
      </c>
      <c r="Q1673" s="43" t="s">
        <v>3463</v>
      </c>
      <c r="R1673" s="43" t="s">
        <v>5034</v>
      </c>
    </row>
    <row r="1674" spans="1:18" x14ac:dyDescent="0.4">
      <c r="A1674" s="43" t="s">
        <v>5044</v>
      </c>
      <c r="B1674" s="43" t="s">
        <v>5045</v>
      </c>
      <c r="C1674" s="43">
        <v>1163</v>
      </c>
      <c r="D1674" s="43">
        <v>1067</v>
      </c>
      <c r="E1674" s="43">
        <v>1312</v>
      </c>
      <c r="F1674" s="43">
        <v>1432</v>
      </c>
      <c r="G1674" s="43">
        <v>1154</v>
      </c>
      <c r="H1674" s="43">
        <v>2640</v>
      </c>
      <c r="I1674" s="43">
        <v>1116</v>
      </c>
      <c r="J1674" s="43">
        <v>1205</v>
      </c>
      <c r="K1674" s="43">
        <v>1898</v>
      </c>
      <c r="L1674" s="43">
        <v>1343</v>
      </c>
      <c r="M1674" s="43">
        <v>-0.47389999999999999</v>
      </c>
      <c r="N1674" s="43">
        <v>2.5374571228879698E-2</v>
      </c>
      <c r="O1674" s="43">
        <v>0.52553979100638204</v>
      </c>
      <c r="P1674" s="43">
        <v>0.72</v>
      </c>
      <c r="Q1674" s="43" t="s">
        <v>3463</v>
      </c>
      <c r="R1674" s="43" t="s">
        <v>5046</v>
      </c>
    </row>
    <row r="1675" spans="1:18" x14ac:dyDescent="0.4">
      <c r="A1675" s="43" t="s">
        <v>5083</v>
      </c>
      <c r="B1675" s="43" t="s">
        <v>5084</v>
      </c>
      <c r="C1675" s="43">
        <v>250</v>
      </c>
      <c r="D1675" s="43">
        <v>196</v>
      </c>
      <c r="E1675" s="43">
        <v>214</v>
      </c>
      <c r="F1675" s="43">
        <v>317</v>
      </c>
      <c r="G1675" s="43">
        <v>263</v>
      </c>
      <c r="H1675" s="43">
        <v>439</v>
      </c>
      <c r="I1675" s="43">
        <v>340</v>
      </c>
      <c r="J1675" s="43">
        <v>188</v>
      </c>
      <c r="K1675" s="43">
        <v>305</v>
      </c>
      <c r="L1675" s="43">
        <v>363</v>
      </c>
      <c r="M1675" s="43">
        <v>-0.46710000000000002</v>
      </c>
      <c r="N1675" s="43">
        <v>2.5798022031442401E-2</v>
      </c>
      <c r="O1675" s="43">
        <v>0.52553979100638204</v>
      </c>
      <c r="P1675" s="43">
        <v>0.72340000000000004</v>
      </c>
      <c r="Q1675" s="43" t="s">
        <v>3463</v>
      </c>
      <c r="R1675" s="43" t="s">
        <v>5085</v>
      </c>
    </row>
    <row r="1676" spans="1:18" x14ac:dyDescent="0.4">
      <c r="A1676" s="43" t="s">
        <v>5125</v>
      </c>
      <c r="B1676" s="43" t="s">
        <v>5126</v>
      </c>
      <c r="C1676" s="43">
        <v>705</v>
      </c>
      <c r="D1676" s="43">
        <v>547</v>
      </c>
      <c r="E1676" s="43">
        <v>738</v>
      </c>
      <c r="F1676" s="43">
        <v>757</v>
      </c>
      <c r="G1676" s="43">
        <v>682</v>
      </c>
      <c r="H1676" s="43">
        <v>1408</v>
      </c>
      <c r="I1676" s="43">
        <v>591</v>
      </c>
      <c r="J1676" s="43">
        <v>670</v>
      </c>
      <c r="K1676" s="43">
        <v>1042</v>
      </c>
      <c r="L1676" s="43">
        <v>842</v>
      </c>
      <c r="M1676" s="43">
        <v>-0.4607</v>
      </c>
      <c r="N1676" s="43">
        <v>2.5767116977515301E-2</v>
      </c>
      <c r="O1676" s="43">
        <v>0.52553979100638204</v>
      </c>
      <c r="P1676" s="43">
        <v>0.72660000000000002</v>
      </c>
      <c r="Q1676" s="43" t="s">
        <v>3463</v>
      </c>
      <c r="R1676" s="43" t="s">
        <v>5127</v>
      </c>
    </row>
    <row r="1677" spans="1:18" x14ac:dyDescent="0.4">
      <c r="A1677" s="43" t="s">
        <v>5128</v>
      </c>
      <c r="B1677" s="43" t="s">
        <v>5129</v>
      </c>
      <c r="C1677" s="43">
        <v>503</v>
      </c>
      <c r="D1677" s="43">
        <v>447</v>
      </c>
      <c r="E1677" s="43">
        <v>519</v>
      </c>
      <c r="F1677" s="43">
        <v>590</v>
      </c>
      <c r="G1677" s="43">
        <v>494</v>
      </c>
      <c r="H1677" s="43">
        <v>1079</v>
      </c>
      <c r="I1677" s="43">
        <v>459</v>
      </c>
      <c r="J1677" s="43">
        <v>493</v>
      </c>
      <c r="K1677" s="43">
        <v>778</v>
      </c>
      <c r="L1677" s="43">
        <v>576</v>
      </c>
      <c r="M1677" s="43">
        <v>-0.46039999999999998</v>
      </c>
      <c r="N1677" s="43">
        <v>2.70978817154853E-2</v>
      </c>
      <c r="O1677" s="43">
        <v>0.52553979100638204</v>
      </c>
      <c r="P1677" s="43">
        <v>0.7268</v>
      </c>
      <c r="Q1677" s="43" t="s">
        <v>3463</v>
      </c>
      <c r="R1677" s="43" t="s">
        <v>5130</v>
      </c>
    </row>
    <row r="1678" spans="1:18" x14ac:dyDescent="0.4">
      <c r="A1678" s="43" t="s">
        <v>5173</v>
      </c>
      <c r="B1678" s="43" t="s">
        <v>5174</v>
      </c>
      <c r="C1678" s="43">
        <v>190</v>
      </c>
      <c r="D1678" s="43">
        <v>167</v>
      </c>
      <c r="E1678" s="43">
        <v>177</v>
      </c>
      <c r="F1678" s="43">
        <v>179</v>
      </c>
      <c r="G1678" s="43">
        <v>131</v>
      </c>
      <c r="H1678" s="43">
        <v>318</v>
      </c>
      <c r="I1678" s="43">
        <v>154</v>
      </c>
      <c r="J1678" s="43">
        <v>156</v>
      </c>
      <c r="K1678" s="43">
        <v>284</v>
      </c>
      <c r="L1678" s="43">
        <v>207</v>
      </c>
      <c r="M1678" s="43">
        <v>-0.45850000000000002</v>
      </c>
      <c r="N1678" s="43">
        <v>2.8825923068948399E-2</v>
      </c>
      <c r="O1678" s="43">
        <v>0.52553979100638204</v>
      </c>
      <c r="P1678" s="43">
        <v>0.7278</v>
      </c>
      <c r="Q1678" s="43" t="s">
        <v>3463</v>
      </c>
      <c r="R1678" s="43" t="s">
        <v>5175</v>
      </c>
    </row>
    <row r="1679" spans="1:18" x14ac:dyDescent="0.4">
      <c r="A1679" s="43" t="s">
        <v>5203</v>
      </c>
      <c r="B1679" s="43" t="s">
        <v>5204</v>
      </c>
      <c r="C1679" s="43">
        <v>359</v>
      </c>
      <c r="D1679" s="43">
        <v>366</v>
      </c>
      <c r="E1679" s="43">
        <v>498</v>
      </c>
      <c r="F1679" s="43">
        <v>495</v>
      </c>
      <c r="G1679" s="43">
        <v>316</v>
      </c>
      <c r="H1679" s="43">
        <v>836</v>
      </c>
      <c r="I1679" s="43">
        <v>388</v>
      </c>
      <c r="J1679" s="43">
        <v>459</v>
      </c>
      <c r="K1679" s="43">
        <v>547</v>
      </c>
      <c r="L1679" s="43">
        <v>451</v>
      </c>
      <c r="M1679" s="43">
        <v>-0.45579999999999998</v>
      </c>
      <c r="N1679" s="43">
        <v>2.88560463790196E-2</v>
      </c>
      <c r="O1679" s="43">
        <v>0.52553979100638204</v>
      </c>
      <c r="P1679" s="43">
        <v>0.72909999999999997</v>
      </c>
      <c r="Q1679" s="43" t="s">
        <v>3463</v>
      </c>
      <c r="R1679" s="43" t="s">
        <v>5205</v>
      </c>
    </row>
    <row r="1680" spans="1:18" x14ac:dyDescent="0.4">
      <c r="A1680" s="43" t="s">
        <v>5236</v>
      </c>
      <c r="B1680" s="43" t="s">
        <v>5237</v>
      </c>
      <c r="C1680" s="43">
        <v>291</v>
      </c>
      <c r="D1680" s="43">
        <v>258</v>
      </c>
      <c r="E1680" s="43">
        <v>305</v>
      </c>
      <c r="F1680" s="43">
        <v>298</v>
      </c>
      <c r="G1680" s="43">
        <v>263</v>
      </c>
      <c r="H1680" s="43">
        <v>573</v>
      </c>
      <c r="I1680" s="43">
        <v>259</v>
      </c>
      <c r="J1680" s="43">
        <v>274</v>
      </c>
      <c r="K1680" s="43">
        <v>452</v>
      </c>
      <c r="L1680" s="43">
        <v>311</v>
      </c>
      <c r="M1680" s="43">
        <v>-0.45240000000000002</v>
      </c>
      <c r="N1680" s="43">
        <v>2.76552929128458E-2</v>
      </c>
      <c r="O1680" s="43">
        <v>0.52553979100638204</v>
      </c>
      <c r="P1680" s="43">
        <v>0.73080000000000001</v>
      </c>
      <c r="Q1680" s="43" t="s">
        <v>3463</v>
      </c>
      <c r="R1680" s="43" t="s">
        <v>5238</v>
      </c>
    </row>
    <row r="1681" spans="1:18" x14ac:dyDescent="0.4">
      <c r="A1681" s="43" t="s">
        <v>5251</v>
      </c>
      <c r="B1681" s="43" t="s">
        <v>5252</v>
      </c>
      <c r="C1681" s="43">
        <v>2598</v>
      </c>
      <c r="D1681" s="43">
        <v>2241</v>
      </c>
      <c r="E1681" s="43">
        <v>2781</v>
      </c>
      <c r="F1681" s="43">
        <v>2769</v>
      </c>
      <c r="G1681" s="43">
        <v>2400</v>
      </c>
      <c r="H1681" s="43">
        <v>5250</v>
      </c>
      <c r="I1681" s="43">
        <v>2292</v>
      </c>
      <c r="J1681" s="43">
        <v>2434</v>
      </c>
      <c r="K1681" s="43">
        <v>3989</v>
      </c>
      <c r="L1681" s="43">
        <v>2915</v>
      </c>
      <c r="M1681" s="43">
        <v>-0.45129999999999998</v>
      </c>
      <c r="N1681" s="43">
        <v>2.6373260820073401E-2</v>
      </c>
      <c r="O1681" s="43">
        <v>0.52553979100638204</v>
      </c>
      <c r="P1681" s="43">
        <v>0.73140000000000005</v>
      </c>
      <c r="Q1681" s="43" t="s">
        <v>3463</v>
      </c>
      <c r="R1681" s="43" t="s">
        <v>5253</v>
      </c>
    </row>
    <row r="1682" spans="1:18" x14ac:dyDescent="0.4">
      <c r="A1682" s="43" t="s">
        <v>5290</v>
      </c>
      <c r="B1682" s="43" t="s">
        <v>5291</v>
      </c>
      <c r="C1682" s="43">
        <v>162</v>
      </c>
      <c r="D1682" s="43">
        <v>169</v>
      </c>
      <c r="E1682" s="43">
        <v>212</v>
      </c>
      <c r="F1682" s="43">
        <v>202</v>
      </c>
      <c r="G1682" s="43">
        <v>143</v>
      </c>
      <c r="H1682" s="43">
        <v>350</v>
      </c>
      <c r="I1682" s="43">
        <v>159</v>
      </c>
      <c r="J1682" s="43">
        <v>185</v>
      </c>
      <c r="K1682" s="43">
        <v>252</v>
      </c>
      <c r="L1682" s="43">
        <v>222</v>
      </c>
      <c r="M1682" s="43">
        <v>-0.44919999999999999</v>
      </c>
      <c r="N1682" s="43">
        <v>2.6939866641631501E-2</v>
      </c>
      <c r="O1682" s="43">
        <v>0.52553979100638204</v>
      </c>
      <c r="P1682" s="43">
        <v>0.73240000000000005</v>
      </c>
      <c r="Q1682" s="43" t="s">
        <v>3463</v>
      </c>
      <c r="R1682" s="43" t="s">
        <v>5292</v>
      </c>
    </row>
    <row r="1683" spans="1:18" x14ac:dyDescent="0.4">
      <c r="A1683" s="43" t="s">
        <v>5305</v>
      </c>
      <c r="B1683" s="43" t="s">
        <v>5306</v>
      </c>
      <c r="C1683" s="43">
        <v>1780</v>
      </c>
      <c r="D1683" s="43">
        <v>1917</v>
      </c>
      <c r="E1683" s="43">
        <v>2593</v>
      </c>
      <c r="F1683" s="43">
        <v>2561</v>
      </c>
      <c r="G1683" s="43">
        <v>1486</v>
      </c>
      <c r="H1683" s="43">
        <v>3980</v>
      </c>
      <c r="I1683" s="43">
        <v>1997</v>
      </c>
      <c r="J1683" s="43">
        <v>2236</v>
      </c>
      <c r="K1683" s="43">
        <v>2876</v>
      </c>
      <c r="L1683" s="43">
        <v>2456</v>
      </c>
      <c r="M1683" s="43">
        <v>-0.4476</v>
      </c>
      <c r="N1683" s="43">
        <v>2.6561519153041901E-2</v>
      </c>
      <c r="O1683" s="43">
        <v>0.52553979100638204</v>
      </c>
      <c r="P1683" s="43">
        <v>0.73329999999999995</v>
      </c>
      <c r="Q1683" s="43" t="s">
        <v>3463</v>
      </c>
      <c r="R1683" s="43" t="s">
        <v>5307</v>
      </c>
    </row>
    <row r="1684" spans="1:18" x14ac:dyDescent="0.4">
      <c r="A1684" s="43" t="s">
        <v>5314</v>
      </c>
      <c r="B1684" s="43" t="s">
        <v>5315</v>
      </c>
      <c r="C1684" s="43">
        <v>831</v>
      </c>
      <c r="D1684" s="43">
        <v>665</v>
      </c>
      <c r="E1684" s="43">
        <v>781</v>
      </c>
      <c r="F1684" s="43">
        <v>845</v>
      </c>
      <c r="G1684" s="43">
        <v>761</v>
      </c>
      <c r="H1684" s="43">
        <v>1597</v>
      </c>
      <c r="I1684" s="43">
        <v>653</v>
      </c>
      <c r="J1684" s="43">
        <v>786</v>
      </c>
      <c r="K1684" s="43">
        <v>1180</v>
      </c>
      <c r="L1684" s="43">
        <v>893</v>
      </c>
      <c r="M1684" s="43">
        <v>-0.4471</v>
      </c>
      <c r="N1684" s="43">
        <v>2.8380163326056199E-2</v>
      </c>
      <c r="O1684" s="43">
        <v>0.52553979100638204</v>
      </c>
      <c r="P1684" s="43">
        <v>0.73350000000000004</v>
      </c>
      <c r="Q1684" s="43" t="s">
        <v>3463</v>
      </c>
      <c r="R1684" s="43" t="s">
        <v>5316</v>
      </c>
    </row>
    <row r="1685" spans="1:18" x14ac:dyDescent="0.4">
      <c r="A1685" s="43" t="s">
        <v>5320</v>
      </c>
      <c r="B1685" s="43" t="s">
        <v>5321</v>
      </c>
      <c r="C1685" s="43">
        <v>27317</v>
      </c>
      <c r="D1685" s="43">
        <v>23206</v>
      </c>
      <c r="E1685" s="43">
        <v>28480</v>
      </c>
      <c r="F1685" s="43">
        <v>28743</v>
      </c>
      <c r="G1685" s="43">
        <v>26317</v>
      </c>
      <c r="H1685" s="43">
        <v>54467</v>
      </c>
      <c r="I1685" s="43">
        <v>23341</v>
      </c>
      <c r="J1685" s="43">
        <v>26718</v>
      </c>
      <c r="K1685" s="43">
        <v>42797</v>
      </c>
      <c r="L1685" s="43">
        <v>29163</v>
      </c>
      <c r="M1685" s="43">
        <v>-0.44679999999999997</v>
      </c>
      <c r="N1685" s="43">
        <v>2.74797033625436E-2</v>
      </c>
      <c r="O1685" s="43">
        <v>0.52553979100638204</v>
      </c>
      <c r="P1685" s="43">
        <v>0.73370000000000002</v>
      </c>
      <c r="Q1685" s="43" t="s">
        <v>3463</v>
      </c>
      <c r="R1685" s="43" t="s">
        <v>5322</v>
      </c>
    </row>
    <row r="1686" spans="1:18" x14ac:dyDescent="0.4">
      <c r="A1686" s="43" t="s">
        <v>5374</v>
      </c>
      <c r="B1686" s="43" t="s">
        <v>5375</v>
      </c>
      <c r="C1686" s="43">
        <v>719</v>
      </c>
      <c r="D1686" s="43">
        <v>548</v>
      </c>
      <c r="E1686" s="43">
        <v>678</v>
      </c>
      <c r="F1686" s="43">
        <v>740</v>
      </c>
      <c r="G1686" s="43">
        <v>598</v>
      </c>
      <c r="H1686" s="43">
        <v>1260</v>
      </c>
      <c r="I1686" s="43">
        <v>603</v>
      </c>
      <c r="J1686" s="43">
        <v>602</v>
      </c>
      <c r="K1686" s="43">
        <v>1056</v>
      </c>
      <c r="L1686" s="43">
        <v>772</v>
      </c>
      <c r="M1686" s="43">
        <v>-0.4405</v>
      </c>
      <c r="N1686" s="43">
        <v>2.5917111728424098E-2</v>
      </c>
      <c r="O1686" s="43">
        <v>0.52553979100638204</v>
      </c>
      <c r="P1686" s="43">
        <v>0.7369</v>
      </c>
      <c r="Q1686" s="43" t="s">
        <v>3463</v>
      </c>
      <c r="R1686" s="43" t="s">
        <v>5376</v>
      </c>
    </row>
    <row r="1687" spans="1:18" x14ac:dyDescent="0.4">
      <c r="A1687" s="43" t="s">
        <v>5392</v>
      </c>
      <c r="B1687" s="43" t="s">
        <v>5393</v>
      </c>
      <c r="C1687" s="43">
        <v>1884</v>
      </c>
      <c r="D1687" s="43">
        <v>1529</v>
      </c>
      <c r="E1687" s="43">
        <v>1888</v>
      </c>
      <c r="F1687" s="43">
        <v>2073</v>
      </c>
      <c r="G1687" s="43">
        <v>1672</v>
      </c>
      <c r="H1687" s="43">
        <v>3540</v>
      </c>
      <c r="I1687" s="43">
        <v>1635</v>
      </c>
      <c r="J1687" s="43">
        <v>1787</v>
      </c>
      <c r="K1687" s="43">
        <v>2920</v>
      </c>
      <c r="L1687" s="43">
        <v>1930</v>
      </c>
      <c r="M1687" s="43">
        <v>-0.43840000000000001</v>
      </c>
      <c r="N1687" s="43">
        <v>2.6539752197359202E-2</v>
      </c>
      <c r="O1687" s="43">
        <v>0.52553979100638204</v>
      </c>
      <c r="P1687" s="43">
        <v>0.7379</v>
      </c>
      <c r="Q1687" s="43" t="s">
        <v>3463</v>
      </c>
      <c r="R1687" s="43" t="s">
        <v>5394</v>
      </c>
    </row>
    <row r="1688" spans="1:18" x14ac:dyDescent="0.4">
      <c r="A1688" s="43" t="s">
        <v>5464</v>
      </c>
      <c r="B1688" s="43" t="s">
        <v>5465</v>
      </c>
      <c r="C1688" s="43">
        <v>32940</v>
      </c>
      <c r="D1688" s="43">
        <v>28522</v>
      </c>
      <c r="E1688" s="43">
        <v>34358</v>
      </c>
      <c r="F1688" s="43">
        <v>34922</v>
      </c>
      <c r="G1688" s="43">
        <v>31767</v>
      </c>
      <c r="H1688" s="43">
        <v>64360</v>
      </c>
      <c r="I1688" s="43">
        <v>28736</v>
      </c>
      <c r="J1688" s="43">
        <v>32603</v>
      </c>
      <c r="K1688" s="43">
        <v>50934</v>
      </c>
      <c r="L1688" s="43">
        <v>35233</v>
      </c>
      <c r="M1688" s="43">
        <v>-0.4335</v>
      </c>
      <c r="N1688" s="43">
        <v>2.55211305220929E-2</v>
      </c>
      <c r="O1688" s="43">
        <v>0.52553979100638204</v>
      </c>
      <c r="P1688" s="43">
        <v>0.74050000000000005</v>
      </c>
      <c r="Q1688" s="43" t="s">
        <v>3463</v>
      </c>
      <c r="R1688" s="43" t="s">
        <v>5466</v>
      </c>
    </row>
    <row r="1689" spans="1:18" x14ac:dyDescent="0.4">
      <c r="A1689" s="43" t="s">
        <v>5485</v>
      </c>
      <c r="B1689" s="43" t="s">
        <v>5486</v>
      </c>
      <c r="C1689" s="43">
        <v>1651</v>
      </c>
      <c r="D1689" s="43">
        <v>1419</v>
      </c>
      <c r="E1689" s="43">
        <v>1519</v>
      </c>
      <c r="F1689" s="43">
        <v>1642</v>
      </c>
      <c r="G1689" s="43">
        <v>1359</v>
      </c>
      <c r="H1689" s="43">
        <v>3037</v>
      </c>
      <c r="I1689" s="43">
        <v>1330</v>
      </c>
      <c r="J1689" s="43">
        <v>1507</v>
      </c>
      <c r="K1689" s="43">
        <v>2288</v>
      </c>
      <c r="L1689" s="43">
        <v>1712</v>
      </c>
      <c r="M1689" s="43">
        <v>-0.43140000000000001</v>
      </c>
      <c r="N1689" s="43">
        <v>2.65653863427141E-2</v>
      </c>
      <c r="O1689" s="43">
        <v>0.52553979100638204</v>
      </c>
      <c r="P1689" s="43">
        <v>0.74150000000000005</v>
      </c>
      <c r="Q1689" s="43" t="s">
        <v>3463</v>
      </c>
      <c r="R1689" s="43" t="s">
        <v>5487</v>
      </c>
    </row>
    <row r="1690" spans="1:18" x14ac:dyDescent="0.4">
      <c r="A1690" s="43" t="s">
        <v>5506</v>
      </c>
      <c r="B1690" s="43" t="s">
        <v>5507</v>
      </c>
      <c r="C1690" s="43">
        <v>164</v>
      </c>
      <c r="D1690" s="43">
        <v>136</v>
      </c>
      <c r="E1690" s="43">
        <v>179</v>
      </c>
      <c r="F1690" s="43">
        <v>192</v>
      </c>
      <c r="G1690" s="43">
        <v>143</v>
      </c>
      <c r="H1690" s="43">
        <v>289</v>
      </c>
      <c r="I1690" s="43">
        <v>154</v>
      </c>
      <c r="J1690" s="43">
        <v>150</v>
      </c>
      <c r="K1690" s="43">
        <v>260</v>
      </c>
      <c r="L1690" s="43">
        <v>201</v>
      </c>
      <c r="M1690" s="43">
        <v>-0.42870000000000003</v>
      </c>
      <c r="N1690" s="43">
        <v>2.53367555617422E-2</v>
      </c>
      <c r="O1690" s="43">
        <v>0.52553979100638204</v>
      </c>
      <c r="P1690" s="43">
        <v>0.7429</v>
      </c>
      <c r="Q1690" s="43" t="s">
        <v>3463</v>
      </c>
      <c r="R1690" s="43" t="s">
        <v>5508</v>
      </c>
    </row>
    <row r="1691" spans="1:18" x14ac:dyDescent="0.4">
      <c r="A1691" s="43" t="s">
        <v>5512</v>
      </c>
      <c r="B1691" s="43" t="s">
        <v>5513</v>
      </c>
      <c r="C1691" s="43">
        <v>1209</v>
      </c>
      <c r="D1691" s="43">
        <v>1052</v>
      </c>
      <c r="E1691" s="43">
        <v>1243</v>
      </c>
      <c r="F1691" s="43">
        <v>1277</v>
      </c>
      <c r="G1691" s="43">
        <v>1123</v>
      </c>
      <c r="H1691" s="43">
        <v>2379</v>
      </c>
      <c r="I1691" s="43">
        <v>1021</v>
      </c>
      <c r="J1691" s="43">
        <v>1212</v>
      </c>
      <c r="K1691" s="43">
        <v>1699</v>
      </c>
      <c r="L1691" s="43">
        <v>1355</v>
      </c>
      <c r="M1691" s="43">
        <v>-0.42859999999999998</v>
      </c>
      <c r="N1691" s="43">
        <v>2.5671948276130899E-2</v>
      </c>
      <c r="O1691" s="43">
        <v>0.52553979100638204</v>
      </c>
      <c r="P1691" s="43">
        <v>0.74299999999999999</v>
      </c>
      <c r="Q1691" s="43" t="s">
        <v>3463</v>
      </c>
      <c r="R1691" s="43" t="s">
        <v>5514</v>
      </c>
    </row>
    <row r="1692" spans="1:18" x14ac:dyDescent="0.4">
      <c r="A1692" s="43" t="s">
        <v>5524</v>
      </c>
      <c r="B1692" s="43" t="s">
        <v>5525</v>
      </c>
      <c r="C1692" s="43">
        <v>65</v>
      </c>
      <c r="D1692" s="43">
        <v>61</v>
      </c>
      <c r="E1692" s="43">
        <v>81</v>
      </c>
      <c r="F1692" s="43">
        <v>84</v>
      </c>
      <c r="G1692" s="43">
        <v>65</v>
      </c>
      <c r="H1692" s="43">
        <v>119</v>
      </c>
      <c r="I1692" s="43">
        <v>80</v>
      </c>
      <c r="J1692" s="43">
        <v>94</v>
      </c>
      <c r="K1692" s="43">
        <v>104</v>
      </c>
      <c r="L1692" s="43">
        <v>62</v>
      </c>
      <c r="M1692" s="43">
        <v>-0.42809999999999998</v>
      </c>
      <c r="N1692" s="43">
        <v>2.8797005180386099E-2</v>
      </c>
      <c r="O1692" s="43">
        <v>0.52553979100638204</v>
      </c>
      <c r="P1692" s="43">
        <v>0.74319999999999997</v>
      </c>
      <c r="Q1692" s="43" t="s">
        <v>3463</v>
      </c>
      <c r="R1692" s="43" t="s">
        <v>5526</v>
      </c>
    </row>
    <row r="1693" spans="1:18" x14ac:dyDescent="0.4">
      <c r="A1693" s="43" t="s">
        <v>5527</v>
      </c>
      <c r="B1693" s="43" t="s">
        <v>5528</v>
      </c>
      <c r="C1693" s="43">
        <v>9396</v>
      </c>
      <c r="D1693" s="43">
        <v>7516</v>
      </c>
      <c r="E1693" s="43">
        <v>8873</v>
      </c>
      <c r="F1693" s="43">
        <v>9637</v>
      </c>
      <c r="G1693" s="43">
        <v>8658</v>
      </c>
      <c r="H1693" s="43">
        <v>17263</v>
      </c>
      <c r="I1693" s="43">
        <v>8115</v>
      </c>
      <c r="J1693" s="43">
        <v>8370</v>
      </c>
      <c r="K1693" s="43">
        <v>13730</v>
      </c>
      <c r="L1693" s="43">
        <v>9702</v>
      </c>
      <c r="M1693" s="43">
        <v>-0.42799999999999999</v>
      </c>
      <c r="N1693" s="43">
        <v>2.63594292100695E-2</v>
      </c>
      <c r="O1693" s="43">
        <v>0.52553979100638204</v>
      </c>
      <c r="P1693" s="43">
        <v>0.74329999999999996</v>
      </c>
      <c r="Q1693" s="43" t="s">
        <v>3463</v>
      </c>
      <c r="R1693" s="43" t="s">
        <v>5529</v>
      </c>
    </row>
    <row r="1694" spans="1:18" x14ac:dyDescent="0.4">
      <c r="A1694" s="43" t="s">
        <v>5530</v>
      </c>
      <c r="B1694" s="43" t="s">
        <v>5531</v>
      </c>
      <c r="C1694" s="43">
        <v>250</v>
      </c>
      <c r="D1694" s="43">
        <v>259</v>
      </c>
      <c r="E1694" s="43">
        <v>243</v>
      </c>
      <c r="F1694" s="43">
        <v>299</v>
      </c>
      <c r="G1694" s="43">
        <v>221</v>
      </c>
      <c r="H1694" s="43">
        <v>485</v>
      </c>
      <c r="I1694" s="43">
        <v>272</v>
      </c>
      <c r="J1694" s="43">
        <v>210</v>
      </c>
      <c r="K1694" s="43">
        <v>377</v>
      </c>
      <c r="L1694" s="43">
        <v>300</v>
      </c>
      <c r="M1694" s="43">
        <v>-0.42759999999999998</v>
      </c>
      <c r="N1694" s="43">
        <v>2.9153193133567901E-2</v>
      </c>
      <c r="O1694" s="43">
        <v>0.52553979100638204</v>
      </c>
      <c r="P1694" s="43">
        <v>0.74350000000000005</v>
      </c>
      <c r="Q1694" s="43" t="s">
        <v>3463</v>
      </c>
      <c r="R1694" s="43" t="s">
        <v>5532</v>
      </c>
    </row>
    <row r="1695" spans="1:18" x14ac:dyDescent="0.4">
      <c r="A1695" s="43" t="s">
        <v>5611</v>
      </c>
      <c r="B1695" s="43" t="s">
        <v>5612</v>
      </c>
      <c r="C1695" s="43">
        <v>1271</v>
      </c>
      <c r="D1695" s="43">
        <v>1260</v>
      </c>
      <c r="E1695" s="43">
        <v>1214</v>
      </c>
      <c r="F1695" s="43">
        <v>1277</v>
      </c>
      <c r="G1695" s="43">
        <v>1055</v>
      </c>
      <c r="H1695" s="43">
        <v>2320</v>
      </c>
      <c r="I1695" s="43">
        <v>1091</v>
      </c>
      <c r="J1695" s="43">
        <v>1187</v>
      </c>
      <c r="K1695" s="43">
        <v>1920</v>
      </c>
      <c r="L1695" s="43">
        <v>1333</v>
      </c>
      <c r="M1695" s="43">
        <v>-0.42009999999999997</v>
      </c>
      <c r="N1695" s="43">
        <v>2.7306045035161999E-2</v>
      </c>
      <c r="O1695" s="43">
        <v>0.52553979100638204</v>
      </c>
      <c r="P1695" s="43">
        <v>0.74739999999999995</v>
      </c>
      <c r="Q1695" s="43" t="s">
        <v>3463</v>
      </c>
      <c r="R1695" s="43" t="s">
        <v>5613</v>
      </c>
    </row>
    <row r="1696" spans="1:18" x14ac:dyDescent="0.4">
      <c r="A1696" s="43" t="s">
        <v>5614</v>
      </c>
      <c r="B1696" s="43" t="s">
        <v>5615</v>
      </c>
      <c r="C1696" s="43">
        <v>11805</v>
      </c>
      <c r="D1696" s="43">
        <v>10862</v>
      </c>
      <c r="E1696" s="43">
        <v>12556</v>
      </c>
      <c r="F1696" s="43">
        <v>13180</v>
      </c>
      <c r="G1696" s="43">
        <v>11351</v>
      </c>
      <c r="H1696" s="43">
        <v>23665</v>
      </c>
      <c r="I1696" s="43">
        <v>10589</v>
      </c>
      <c r="J1696" s="43">
        <v>11699</v>
      </c>
      <c r="K1696" s="43">
        <v>18016</v>
      </c>
      <c r="L1696" s="43">
        <v>13159</v>
      </c>
      <c r="M1696" s="43">
        <v>-0.42009999999999997</v>
      </c>
      <c r="N1696" s="43">
        <v>2.8551379577419201E-2</v>
      </c>
      <c r="O1696" s="43">
        <v>0.52553979100638204</v>
      </c>
      <c r="P1696" s="43">
        <v>0.74739999999999995</v>
      </c>
      <c r="Q1696" s="43" t="s">
        <v>3463</v>
      </c>
      <c r="R1696" s="43" t="s">
        <v>5616</v>
      </c>
    </row>
    <row r="1697" spans="1:18" x14ac:dyDescent="0.4">
      <c r="A1697" s="43" t="s">
        <v>5626</v>
      </c>
      <c r="B1697" s="43" t="s">
        <v>5627</v>
      </c>
      <c r="C1697" s="43">
        <v>94</v>
      </c>
      <c r="D1697" s="43">
        <v>87</v>
      </c>
      <c r="E1697" s="43">
        <v>97</v>
      </c>
      <c r="F1697" s="43">
        <v>106</v>
      </c>
      <c r="G1697" s="43">
        <v>92</v>
      </c>
      <c r="H1697" s="43">
        <v>170</v>
      </c>
      <c r="I1697" s="43">
        <v>89</v>
      </c>
      <c r="J1697" s="43">
        <v>88</v>
      </c>
      <c r="K1697" s="43">
        <v>149</v>
      </c>
      <c r="L1697" s="43">
        <v>117</v>
      </c>
      <c r="M1697" s="43">
        <v>-0.41970000000000002</v>
      </c>
      <c r="N1697" s="43">
        <v>2.8522237082755302E-2</v>
      </c>
      <c r="O1697" s="43">
        <v>0.52553979100638204</v>
      </c>
      <c r="P1697" s="43">
        <v>0.74760000000000004</v>
      </c>
      <c r="Q1697" s="43" t="s">
        <v>3463</v>
      </c>
      <c r="R1697" s="43" t="s">
        <v>5628</v>
      </c>
    </row>
    <row r="1698" spans="1:18" x14ac:dyDescent="0.4">
      <c r="A1698" s="43" t="s">
        <v>5665</v>
      </c>
      <c r="B1698" s="43" t="s">
        <v>5666</v>
      </c>
      <c r="C1698" s="43">
        <v>72</v>
      </c>
      <c r="D1698" s="43">
        <v>112</v>
      </c>
      <c r="E1698" s="43">
        <v>114</v>
      </c>
      <c r="F1698" s="43">
        <v>130</v>
      </c>
      <c r="G1698" s="43">
        <v>94</v>
      </c>
      <c r="H1698" s="43">
        <v>161</v>
      </c>
      <c r="I1698" s="43">
        <v>104</v>
      </c>
      <c r="J1698" s="43">
        <v>106</v>
      </c>
      <c r="K1698" s="43">
        <v>156</v>
      </c>
      <c r="L1698" s="43">
        <v>142</v>
      </c>
      <c r="M1698" s="43">
        <v>-0.41599999999999998</v>
      </c>
      <c r="N1698" s="43">
        <v>2.5898891227450201E-2</v>
      </c>
      <c r="O1698" s="43">
        <v>0.52553979100638204</v>
      </c>
      <c r="P1698" s="43">
        <v>0.74950000000000006</v>
      </c>
      <c r="Q1698" s="43" t="s">
        <v>3463</v>
      </c>
      <c r="R1698" s="43" t="s">
        <v>5667</v>
      </c>
    </row>
    <row r="1699" spans="1:18" x14ac:dyDescent="0.4">
      <c r="A1699" s="43" t="s">
        <v>5707</v>
      </c>
      <c r="B1699" s="43" t="s">
        <v>5708</v>
      </c>
      <c r="C1699" s="43">
        <v>2057</v>
      </c>
      <c r="D1699" s="43">
        <v>1776</v>
      </c>
      <c r="E1699" s="43">
        <v>2133</v>
      </c>
      <c r="F1699" s="43">
        <v>2123</v>
      </c>
      <c r="G1699" s="43">
        <v>1921</v>
      </c>
      <c r="H1699" s="43">
        <v>3873</v>
      </c>
      <c r="I1699" s="43">
        <v>1821</v>
      </c>
      <c r="J1699" s="43">
        <v>1940</v>
      </c>
      <c r="K1699" s="43">
        <v>3054</v>
      </c>
      <c r="L1699" s="43">
        <v>2174</v>
      </c>
      <c r="M1699" s="43">
        <v>-0.41320000000000001</v>
      </c>
      <c r="N1699" s="43">
        <v>2.9098937592785101E-2</v>
      </c>
      <c r="O1699" s="43">
        <v>0.52553979100638204</v>
      </c>
      <c r="P1699" s="43">
        <v>0.751</v>
      </c>
      <c r="Q1699" s="43" t="s">
        <v>3463</v>
      </c>
      <c r="R1699" s="43" t="s">
        <v>5709</v>
      </c>
    </row>
    <row r="1700" spans="1:18" x14ac:dyDescent="0.4">
      <c r="A1700" s="43" t="s">
        <v>5731</v>
      </c>
      <c r="B1700" s="43" t="s">
        <v>5732</v>
      </c>
      <c r="C1700" s="43">
        <v>482</v>
      </c>
      <c r="D1700" s="43">
        <v>433</v>
      </c>
      <c r="E1700" s="43">
        <v>511</v>
      </c>
      <c r="F1700" s="43">
        <v>563</v>
      </c>
      <c r="G1700" s="43">
        <v>470</v>
      </c>
      <c r="H1700" s="43">
        <v>950</v>
      </c>
      <c r="I1700" s="43">
        <v>417</v>
      </c>
      <c r="J1700" s="43">
        <v>520</v>
      </c>
      <c r="K1700" s="43">
        <v>707</v>
      </c>
      <c r="L1700" s="43">
        <v>558</v>
      </c>
      <c r="M1700" s="43">
        <v>-0.41199999999999998</v>
      </c>
      <c r="N1700" s="43">
        <v>2.74688879941298E-2</v>
      </c>
      <c r="O1700" s="43">
        <v>0.52553979100638204</v>
      </c>
      <c r="P1700" s="43">
        <v>0.75160000000000005</v>
      </c>
      <c r="Q1700" s="43" t="s">
        <v>3463</v>
      </c>
      <c r="R1700" s="43" t="s">
        <v>5733</v>
      </c>
    </row>
    <row r="1701" spans="1:18" x14ac:dyDescent="0.4">
      <c r="A1701" s="43" t="s">
        <v>5761</v>
      </c>
      <c r="B1701" s="43" t="s">
        <v>5762</v>
      </c>
      <c r="C1701" s="43">
        <v>2884</v>
      </c>
      <c r="D1701" s="43">
        <v>2308</v>
      </c>
      <c r="E1701" s="43">
        <v>2489</v>
      </c>
      <c r="F1701" s="43">
        <v>2693</v>
      </c>
      <c r="G1701" s="43">
        <v>2400</v>
      </c>
      <c r="H1701" s="43">
        <v>4828</v>
      </c>
      <c r="I1701" s="43">
        <v>2386</v>
      </c>
      <c r="J1701" s="43">
        <v>2403</v>
      </c>
      <c r="K1701" s="43">
        <v>3992</v>
      </c>
      <c r="L1701" s="43">
        <v>2762</v>
      </c>
      <c r="M1701" s="43">
        <v>-0.4103</v>
      </c>
      <c r="N1701" s="43">
        <v>2.9043837667738701E-2</v>
      </c>
      <c r="O1701" s="43">
        <v>0.52553979100638204</v>
      </c>
      <c r="P1701" s="43">
        <v>0.75249999999999995</v>
      </c>
      <c r="Q1701" s="43" t="s">
        <v>3463</v>
      </c>
      <c r="R1701" s="43" t="s">
        <v>5763</v>
      </c>
    </row>
    <row r="1702" spans="1:18" x14ac:dyDescent="0.4">
      <c r="A1702" s="43" t="s">
        <v>5788</v>
      </c>
      <c r="B1702" s="43" t="s">
        <v>5789</v>
      </c>
      <c r="C1702" s="43">
        <v>1071</v>
      </c>
      <c r="D1702" s="43">
        <v>890</v>
      </c>
      <c r="E1702" s="43">
        <v>945</v>
      </c>
      <c r="F1702" s="43">
        <v>953</v>
      </c>
      <c r="G1702" s="43">
        <v>907</v>
      </c>
      <c r="H1702" s="43">
        <v>1831</v>
      </c>
      <c r="I1702" s="43">
        <v>851</v>
      </c>
      <c r="J1702" s="43">
        <v>985</v>
      </c>
      <c r="K1702" s="43">
        <v>1411</v>
      </c>
      <c r="L1702" s="43">
        <v>1023</v>
      </c>
      <c r="M1702" s="43">
        <v>-0.40710000000000002</v>
      </c>
      <c r="N1702" s="43">
        <v>2.8335153438356998E-2</v>
      </c>
      <c r="O1702" s="43">
        <v>0.52553979100638204</v>
      </c>
      <c r="P1702" s="43">
        <v>0.75409999999999999</v>
      </c>
      <c r="Q1702" s="43" t="s">
        <v>3463</v>
      </c>
      <c r="R1702" s="43" t="s">
        <v>5790</v>
      </c>
    </row>
    <row r="1703" spans="1:18" x14ac:dyDescent="0.4">
      <c r="A1703" s="43" t="s">
        <v>5812</v>
      </c>
      <c r="B1703" s="43" t="s">
        <v>5813</v>
      </c>
      <c r="C1703" s="43">
        <v>70</v>
      </c>
      <c r="D1703" s="43">
        <v>52</v>
      </c>
      <c r="E1703" s="43">
        <v>95</v>
      </c>
      <c r="F1703" s="43">
        <v>79</v>
      </c>
      <c r="G1703" s="43">
        <v>73</v>
      </c>
      <c r="H1703" s="43">
        <v>108</v>
      </c>
      <c r="I1703" s="43">
        <v>77</v>
      </c>
      <c r="J1703" s="43">
        <v>84</v>
      </c>
      <c r="K1703" s="43">
        <v>92</v>
      </c>
      <c r="L1703" s="43">
        <v>108</v>
      </c>
      <c r="M1703" s="43">
        <v>-0.40500000000000003</v>
      </c>
      <c r="N1703" s="43">
        <v>2.8040710893116699E-2</v>
      </c>
      <c r="O1703" s="43">
        <v>0.52553979100638204</v>
      </c>
      <c r="P1703" s="43">
        <v>0.75519999999999998</v>
      </c>
      <c r="Q1703" s="43" t="s">
        <v>3463</v>
      </c>
      <c r="R1703" s="43" t="s">
        <v>5814</v>
      </c>
    </row>
    <row r="1704" spans="1:18" x14ac:dyDescent="0.4">
      <c r="A1704" s="43" t="s">
        <v>5869</v>
      </c>
      <c r="B1704" s="43" t="s">
        <v>5870</v>
      </c>
      <c r="C1704" s="43">
        <v>179</v>
      </c>
      <c r="D1704" s="43">
        <v>198</v>
      </c>
      <c r="E1704" s="43">
        <v>235</v>
      </c>
      <c r="F1704" s="43">
        <v>270</v>
      </c>
      <c r="G1704" s="43">
        <v>201</v>
      </c>
      <c r="H1704" s="43">
        <v>367</v>
      </c>
      <c r="I1704" s="43">
        <v>177</v>
      </c>
      <c r="J1704" s="43">
        <v>232</v>
      </c>
      <c r="K1704" s="43">
        <v>313</v>
      </c>
      <c r="L1704" s="43">
        <v>287</v>
      </c>
      <c r="M1704" s="43">
        <v>-0.40129999999999999</v>
      </c>
      <c r="N1704" s="43">
        <v>2.709200134024E-2</v>
      </c>
      <c r="O1704" s="43">
        <v>0.52553979100638204</v>
      </c>
      <c r="P1704" s="43">
        <v>0.75719999999999998</v>
      </c>
      <c r="Q1704" s="43" t="s">
        <v>3463</v>
      </c>
      <c r="R1704" s="43" t="s">
        <v>5871</v>
      </c>
    </row>
    <row r="1705" spans="1:18" x14ac:dyDescent="0.4">
      <c r="A1705" s="43" t="s">
        <v>5908</v>
      </c>
      <c r="B1705" s="43" t="s">
        <v>5909</v>
      </c>
      <c r="C1705" s="43">
        <v>301</v>
      </c>
      <c r="D1705" s="43">
        <v>267</v>
      </c>
      <c r="E1705" s="43">
        <v>227</v>
      </c>
      <c r="F1705" s="43">
        <v>325</v>
      </c>
      <c r="G1705" s="43">
        <v>297</v>
      </c>
      <c r="H1705" s="43">
        <v>501</v>
      </c>
      <c r="I1705" s="43">
        <v>313</v>
      </c>
      <c r="J1705" s="43">
        <v>282</v>
      </c>
      <c r="K1705" s="43">
        <v>427</v>
      </c>
      <c r="L1705" s="43">
        <v>270</v>
      </c>
      <c r="M1705" s="43">
        <v>-0.3992</v>
      </c>
      <c r="N1705" s="43">
        <v>2.7875602840288598E-2</v>
      </c>
      <c r="O1705" s="43">
        <v>0.52553979100638204</v>
      </c>
      <c r="P1705" s="43">
        <v>0.75829999999999997</v>
      </c>
      <c r="Q1705" s="43" t="s">
        <v>3463</v>
      </c>
      <c r="R1705" s="43" t="s">
        <v>5910</v>
      </c>
    </row>
    <row r="1706" spans="1:18" x14ac:dyDescent="0.4">
      <c r="A1706" s="43" t="s">
        <v>5944</v>
      </c>
      <c r="B1706" s="43" t="s">
        <v>5945</v>
      </c>
      <c r="C1706" s="43">
        <v>1152</v>
      </c>
      <c r="D1706" s="43">
        <v>1027</v>
      </c>
      <c r="E1706" s="43">
        <v>1185</v>
      </c>
      <c r="F1706" s="43">
        <v>1198</v>
      </c>
      <c r="G1706" s="43">
        <v>1025</v>
      </c>
      <c r="H1706" s="43">
        <v>2134</v>
      </c>
      <c r="I1706" s="43">
        <v>1028</v>
      </c>
      <c r="J1706" s="43">
        <v>1134</v>
      </c>
      <c r="K1706" s="43">
        <v>1590</v>
      </c>
      <c r="L1706" s="43">
        <v>1206</v>
      </c>
      <c r="M1706" s="43">
        <v>-0.39729999999999999</v>
      </c>
      <c r="N1706" s="43">
        <v>2.6471089706093801E-2</v>
      </c>
      <c r="O1706" s="43">
        <v>0.52553979100638204</v>
      </c>
      <c r="P1706" s="43">
        <v>0.75929999999999997</v>
      </c>
      <c r="Q1706" s="43" t="s">
        <v>3463</v>
      </c>
      <c r="R1706" s="43" t="s">
        <v>5946</v>
      </c>
    </row>
    <row r="1707" spans="1:18" x14ac:dyDescent="0.4">
      <c r="A1707" s="43" t="s">
        <v>5950</v>
      </c>
      <c r="B1707" s="43" t="s">
        <v>5951</v>
      </c>
      <c r="C1707" s="43">
        <v>1002</v>
      </c>
      <c r="D1707" s="43">
        <v>829</v>
      </c>
      <c r="E1707" s="43">
        <v>906</v>
      </c>
      <c r="F1707" s="43">
        <v>1053</v>
      </c>
      <c r="G1707" s="43">
        <v>946</v>
      </c>
      <c r="H1707" s="43">
        <v>1714</v>
      </c>
      <c r="I1707" s="43">
        <v>832</v>
      </c>
      <c r="J1707" s="43">
        <v>932</v>
      </c>
      <c r="K1707" s="43">
        <v>1468</v>
      </c>
      <c r="L1707" s="43">
        <v>1065</v>
      </c>
      <c r="M1707" s="43">
        <v>-0.39710000000000001</v>
      </c>
      <c r="N1707" s="43">
        <v>2.59784633058452E-2</v>
      </c>
      <c r="O1707" s="43">
        <v>0.52553979100638204</v>
      </c>
      <c r="P1707" s="43">
        <v>0.75939999999999996</v>
      </c>
      <c r="Q1707" s="43" t="s">
        <v>3463</v>
      </c>
      <c r="R1707" s="43" t="s">
        <v>5952</v>
      </c>
    </row>
    <row r="1708" spans="1:18" x14ac:dyDescent="0.4">
      <c r="A1708" s="43" t="s">
        <v>5998</v>
      </c>
      <c r="B1708" s="43" t="s">
        <v>5999</v>
      </c>
      <c r="C1708" s="43">
        <v>1152</v>
      </c>
      <c r="D1708" s="43">
        <v>1115</v>
      </c>
      <c r="E1708" s="43">
        <v>1215</v>
      </c>
      <c r="F1708" s="43">
        <v>1246</v>
      </c>
      <c r="G1708" s="43">
        <v>1098</v>
      </c>
      <c r="H1708" s="43">
        <v>2100</v>
      </c>
      <c r="I1708" s="43">
        <v>1101</v>
      </c>
      <c r="J1708" s="43">
        <v>1056</v>
      </c>
      <c r="K1708" s="43">
        <v>1829</v>
      </c>
      <c r="L1708" s="43">
        <v>1297</v>
      </c>
      <c r="M1708" s="43">
        <v>-0.39369999999999999</v>
      </c>
      <c r="N1708" s="43">
        <v>2.7882688046457198E-2</v>
      </c>
      <c r="O1708" s="43">
        <v>0.52553979100638204</v>
      </c>
      <c r="P1708" s="43">
        <v>0.76119999999999999</v>
      </c>
      <c r="Q1708" s="43" t="s">
        <v>3463</v>
      </c>
      <c r="R1708" s="43" t="s">
        <v>6000</v>
      </c>
    </row>
    <row r="1709" spans="1:18" x14ac:dyDescent="0.4">
      <c r="A1709" s="43" t="s">
        <v>6046</v>
      </c>
      <c r="B1709" s="43" t="s">
        <v>6047</v>
      </c>
      <c r="C1709" s="43">
        <v>504</v>
      </c>
      <c r="D1709" s="43">
        <v>485</v>
      </c>
      <c r="E1709" s="43">
        <v>561</v>
      </c>
      <c r="F1709" s="43">
        <v>604</v>
      </c>
      <c r="G1709" s="43">
        <v>604</v>
      </c>
      <c r="H1709" s="43">
        <v>993</v>
      </c>
      <c r="I1709" s="43">
        <v>508</v>
      </c>
      <c r="J1709" s="43">
        <v>530</v>
      </c>
      <c r="K1709" s="43">
        <v>826</v>
      </c>
      <c r="L1709" s="43">
        <v>631</v>
      </c>
      <c r="M1709" s="43">
        <v>-0.3916</v>
      </c>
      <c r="N1709" s="43">
        <v>2.7235843532846402E-2</v>
      </c>
      <c r="O1709" s="43">
        <v>0.52553979100638204</v>
      </c>
      <c r="P1709" s="43">
        <v>0.76229999999999998</v>
      </c>
      <c r="Q1709" s="43" t="s">
        <v>3463</v>
      </c>
      <c r="R1709" s="43" t="s">
        <v>6048</v>
      </c>
    </row>
    <row r="1710" spans="1:18" x14ac:dyDescent="0.4">
      <c r="A1710" s="43" t="s">
        <v>6058</v>
      </c>
      <c r="B1710" s="43" t="s">
        <v>6059</v>
      </c>
      <c r="C1710" s="43">
        <v>145</v>
      </c>
      <c r="D1710" s="43">
        <v>150</v>
      </c>
      <c r="E1710" s="43">
        <v>158</v>
      </c>
      <c r="F1710" s="43">
        <v>197</v>
      </c>
      <c r="G1710" s="43">
        <v>132</v>
      </c>
      <c r="H1710" s="43">
        <v>280</v>
      </c>
      <c r="I1710" s="43">
        <v>158</v>
      </c>
      <c r="J1710" s="43">
        <v>158</v>
      </c>
      <c r="K1710" s="43">
        <v>212</v>
      </c>
      <c r="L1710" s="43">
        <v>175</v>
      </c>
      <c r="M1710" s="43">
        <v>-0.39079999999999998</v>
      </c>
      <c r="N1710" s="43">
        <v>2.5835762072244799E-2</v>
      </c>
      <c r="O1710" s="43">
        <v>0.52553979100638204</v>
      </c>
      <c r="P1710" s="43">
        <v>0.76270000000000004</v>
      </c>
      <c r="Q1710" s="43" t="s">
        <v>3463</v>
      </c>
      <c r="R1710" s="43" t="s">
        <v>6060</v>
      </c>
    </row>
    <row r="1711" spans="1:18" x14ac:dyDescent="0.4">
      <c r="A1711" s="43" t="s">
        <v>6061</v>
      </c>
      <c r="B1711" s="43" t="s">
        <v>6062</v>
      </c>
      <c r="C1711" s="43">
        <v>2609</v>
      </c>
      <c r="D1711" s="43">
        <v>2462</v>
      </c>
      <c r="E1711" s="43">
        <v>2684</v>
      </c>
      <c r="F1711" s="43">
        <v>2797</v>
      </c>
      <c r="G1711" s="43">
        <v>2395</v>
      </c>
      <c r="H1711" s="43">
        <v>4721</v>
      </c>
      <c r="I1711" s="43">
        <v>2251</v>
      </c>
      <c r="J1711" s="43">
        <v>2640</v>
      </c>
      <c r="K1711" s="43">
        <v>4018</v>
      </c>
      <c r="L1711" s="43">
        <v>2750</v>
      </c>
      <c r="M1711" s="43">
        <v>-0.39079999999999998</v>
      </c>
      <c r="N1711" s="43">
        <v>2.87821288451711E-2</v>
      </c>
      <c r="O1711" s="43">
        <v>0.52553979100638204</v>
      </c>
      <c r="P1711" s="43">
        <v>0.76270000000000004</v>
      </c>
      <c r="Q1711" s="43" t="s">
        <v>3463</v>
      </c>
      <c r="R1711" s="43" t="s">
        <v>6063</v>
      </c>
    </row>
    <row r="1712" spans="1:18" x14ac:dyDescent="0.4">
      <c r="A1712" s="43" t="s">
        <v>6067</v>
      </c>
      <c r="B1712" s="43" t="s">
        <v>6068</v>
      </c>
      <c r="C1712" s="43">
        <v>2083</v>
      </c>
      <c r="D1712" s="43">
        <v>1932</v>
      </c>
      <c r="E1712" s="43">
        <v>2173</v>
      </c>
      <c r="F1712" s="43">
        <v>2411</v>
      </c>
      <c r="G1712" s="43">
        <v>1953</v>
      </c>
      <c r="H1712" s="43">
        <v>3644</v>
      </c>
      <c r="I1712" s="43">
        <v>1881</v>
      </c>
      <c r="J1712" s="43">
        <v>2065</v>
      </c>
      <c r="K1712" s="43">
        <v>3492</v>
      </c>
      <c r="L1712" s="43">
        <v>2248</v>
      </c>
      <c r="M1712" s="43">
        <v>-0.39029999999999998</v>
      </c>
      <c r="N1712" s="43">
        <v>2.80936433002009E-2</v>
      </c>
      <c r="O1712" s="43">
        <v>0.52553979100638204</v>
      </c>
      <c r="P1712" s="43">
        <v>0.76300000000000001</v>
      </c>
      <c r="Q1712" s="43" t="s">
        <v>3463</v>
      </c>
      <c r="R1712" s="43" t="s">
        <v>6069</v>
      </c>
    </row>
    <row r="1713" spans="1:18" x14ac:dyDescent="0.4">
      <c r="A1713" s="43" t="s">
        <v>6094</v>
      </c>
      <c r="B1713" s="43" t="s">
        <v>6095</v>
      </c>
      <c r="C1713" s="43">
        <v>10972</v>
      </c>
      <c r="D1713" s="43">
        <v>9317</v>
      </c>
      <c r="E1713" s="43">
        <v>11349</v>
      </c>
      <c r="F1713" s="43">
        <v>11069</v>
      </c>
      <c r="G1713" s="43">
        <v>10229</v>
      </c>
      <c r="H1713" s="43">
        <v>19660</v>
      </c>
      <c r="I1713" s="43">
        <v>10001</v>
      </c>
      <c r="J1713" s="43">
        <v>9927</v>
      </c>
      <c r="K1713" s="43">
        <v>15497</v>
      </c>
      <c r="L1713" s="43">
        <v>11729</v>
      </c>
      <c r="M1713" s="43">
        <v>-0.38829999999999998</v>
      </c>
      <c r="N1713" s="43">
        <v>2.91271220758887E-2</v>
      </c>
      <c r="O1713" s="43">
        <v>0.52553979100638204</v>
      </c>
      <c r="P1713" s="43">
        <v>0.7641</v>
      </c>
      <c r="Q1713" s="43" t="s">
        <v>3463</v>
      </c>
      <c r="R1713" s="43" t="s">
        <v>6096</v>
      </c>
    </row>
    <row r="1714" spans="1:18" x14ac:dyDescent="0.4">
      <c r="A1714" s="43" t="s">
        <v>6127</v>
      </c>
      <c r="B1714" s="43" t="s">
        <v>6128</v>
      </c>
      <c r="C1714" s="43">
        <v>1274</v>
      </c>
      <c r="D1714" s="43">
        <v>1069</v>
      </c>
      <c r="E1714" s="43">
        <v>1196</v>
      </c>
      <c r="F1714" s="43">
        <v>1271</v>
      </c>
      <c r="G1714" s="43">
        <v>1206</v>
      </c>
      <c r="H1714" s="43">
        <v>2175</v>
      </c>
      <c r="I1714" s="43">
        <v>1085</v>
      </c>
      <c r="J1714" s="43">
        <v>1196</v>
      </c>
      <c r="K1714" s="43">
        <v>1843</v>
      </c>
      <c r="L1714" s="43">
        <v>1281</v>
      </c>
      <c r="M1714" s="43">
        <v>-0.3856</v>
      </c>
      <c r="N1714" s="43">
        <v>2.8697310112021701E-2</v>
      </c>
      <c r="O1714" s="43">
        <v>0.52553979100638204</v>
      </c>
      <c r="P1714" s="43">
        <v>0.76549999999999996</v>
      </c>
      <c r="Q1714" s="43" t="s">
        <v>3463</v>
      </c>
      <c r="R1714" s="43" t="s">
        <v>6129</v>
      </c>
    </row>
    <row r="1715" spans="1:18" x14ac:dyDescent="0.4">
      <c r="A1715" s="43" t="s">
        <v>6130</v>
      </c>
      <c r="B1715" s="43" t="s">
        <v>6131</v>
      </c>
      <c r="C1715" s="43">
        <v>2419</v>
      </c>
      <c r="D1715" s="43">
        <v>2092</v>
      </c>
      <c r="E1715" s="43">
        <v>2576</v>
      </c>
      <c r="F1715" s="43">
        <v>2724</v>
      </c>
      <c r="G1715" s="43">
        <v>2329</v>
      </c>
      <c r="H1715" s="43">
        <v>4328</v>
      </c>
      <c r="I1715" s="43">
        <v>2095</v>
      </c>
      <c r="J1715" s="43">
        <v>2451</v>
      </c>
      <c r="K1715" s="43">
        <v>3739</v>
      </c>
      <c r="L1715" s="43">
        <v>2675</v>
      </c>
      <c r="M1715" s="43">
        <v>-0.38550000000000001</v>
      </c>
      <c r="N1715" s="43">
        <v>2.9102710620991099E-2</v>
      </c>
      <c r="O1715" s="43">
        <v>0.52553979100638204</v>
      </c>
      <c r="P1715" s="43">
        <v>0.76549999999999996</v>
      </c>
      <c r="Q1715" s="43" t="s">
        <v>3463</v>
      </c>
      <c r="R1715" s="43" t="s">
        <v>6132</v>
      </c>
    </row>
    <row r="1716" spans="1:18" x14ac:dyDescent="0.4">
      <c r="A1716" s="43" t="s">
        <v>6145</v>
      </c>
      <c r="B1716" s="43" t="s">
        <v>6146</v>
      </c>
      <c r="C1716" s="43">
        <v>1328</v>
      </c>
      <c r="D1716" s="43">
        <v>1189</v>
      </c>
      <c r="E1716" s="43">
        <v>1270</v>
      </c>
      <c r="F1716" s="43">
        <v>1298</v>
      </c>
      <c r="G1716" s="43">
        <v>1231</v>
      </c>
      <c r="H1716" s="43">
        <v>2239</v>
      </c>
      <c r="I1716" s="43">
        <v>1118</v>
      </c>
      <c r="J1716" s="43">
        <v>1210</v>
      </c>
      <c r="K1716" s="43">
        <v>1959</v>
      </c>
      <c r="L1716" s="43">
        <v>1433</v>
      </c>
      <c r="M1716" s="43">
        <v>-0.3841</v>
      </c>
      <c r="N1716" s="43">
        <v>2.7440641177722502E-2</v>
      </c>
      <c r="O1716" s="43">
        <v>0.52553979100638204</v>
      </c>
      <c r="P1716" s="43">
        <v>0.76629999999999998</v>
      </c>
      <c r="Q1716" s="43" t="s">
        <v>3463</v>
      </c>
      <c r="R1716" s="43" t="s">
        <v>6147</v>
      </c>
    </row>
    <row r="1717" spans="1:18" x14ac:dyDescent="0.4">
      <c r="A1717" s="43" t="s">
        <v>6175</v>
      </c>
      <c r="B1717" s="43" t="s">
        <v>6176</v>
      </c>
      <c r="C1717" s="43">
        <v>1899</v>
      </c>
      <c r="D1717" s="43">
        <v>1733</v>
      </c>
      <c r="E1717" s="43">
        <v>1912</v>
      </c>
      <c r="F1717" s="43">
        <v>2139</v>
      </c>
      <c r="G1717" s="43">
        <v>1901</v>
      </c>
      <c r="H1717" s="43">
        <v>3360</v>
      </c>
      <c r="I1717" s="43">
        <v>1749</v>
      </c>
      <c r="J1717" s="43">
        <v>1820</v>
      </c>
      <c r="K1717" s="43">
        <v>2985</v>
      </c>
      <c r="L1717" s="43">
        <v>2123</v>
      </c>
      <c r="M1717" s="43">
        <v>-0.3821</v>
      </c>
      <c r="N1717" s="43">
        <v>2.53402602816311E-2</v>
      </c>
      <c r="O1717" s="43">
        <v>0.52553979100638204</v>
      </c>
      <c r="P1717" s="43">
        <v>0.76729999999999998</v>
      </c>
      <c r="Q1717" s="43" t="s">
        <v>3463</v>
      </c>
      <c r="R1717" s="43" t="s">
        <v>6177</v>
      </c>
    </row>
    <row r="1718" spans="1:18" x14ac:dyDescent="0.4">
      <c r="A1718" s="43" t="s">
        <v>6178</v>
      </c>
      <c r="B1718" s="43" t="s">
        <v>6179</v>
      </c>
      <c r="C1718" s="43">
        <v>54</v>
      </c>
      <c r="D1718" s="43">
        <v>43</v>
      </c>
      <c r="E1718" s="43">
        <v>51</v>
      </c>
      <c r="F1718" s="43">
        <v>59</v>
      </c>
      <c r="G1718" s="43">
        <v>52</v>
      </c>
      <c r="H1718" s="43">
        <v>78</v>
      </c>
      <c r="I1718" s="43">
        <v>61</v>
      </c>
      <c r="J1718" s="43">
        <v>59</v>
      </c>
      <c r="K1718" s="43">
        <v>60</v>
      </c>
      <c r="L1718" s="43">
        <v>65</v>
      </c>
      <c r="M1718" s="43">
        <v>-0.38190000000000002</v>
      </c>
      <c r="N1718" s="43">
        <v>2.8331099276908599E-2</v>
      </c>
      <c r="O1718" s="43">
        <v>0.52553979100638204</v>
      </c>
      <c r="P1718" s="43">
        <v>0.76739999999999997</v>
      </c>
      <c r="Q1718" s="43" t="s">
        <v>3463</v>
      </c>
      <c r="R1718" s="43" t="s">
        <v>6180</v>
      </c>
    </row>
    <row r="1719" spans="1:18" x14ac:dyDescent="0.4">
      <c r="A1719" s="43" t="s">
        <v>6220</v>
      </c>
      <c r="B1719" s="43" t="s">
        <v>6221</v>
      </c>
      <c r="C1719" s="43">
        <v>1892</v>
      </c>
      <c r="D1719" s="43">
        <v>1756</v>
      </c>
      <c r="E1719" s="43">
        <v>1939</v>
      </c>
      <c r="F1719" s="43">
        <v>2004</v>
      </c>
      <c r="G1719" s="43">
        <v>1710</v>
      </c>
      <c r="H1719" s="43">
        <v>3372</v>
      </c>
      <c r="I1719" s="43">
        <v>1740</v>
      </c>
      <c r="J1719" s="43">
        <v>1819</v>
      </c>
      <c r="K1719" s="43">
        <v>2764</v>
      </c>
      <c r="L1719" s="43">
        <v>1960</v>
      </c>
      <c r="M1719" s="43">
        <v>-0.37869999999999998</v>
      </c>
      <c r="N1719" s="43">
        <v>2.7896478984065901E-2</v>
      </c>
      <c r="O1719" s="43">
        <v>0.52553979100638204</v>
      </c>
      <c r="P1719" s="43">
        <v>0.76910000000000001</v>
      </c>
      <c r="Q1719" s="43" t="s">
        <v>3463</v>
      </c>
      <c r="R1719" s="43" t="s">
        <v>6222</v>
      </c>
    </row>
    <row r="1720" spans="1:18" x14ac:dyDescent="0.4">
      <c r="A1720" s="43" t="s">
        <v>6244</v>
      </c>
      <c r="B1720" s="43" t="s">
        <v>6245</v>
      </c>
      <c r="C1720" s="43">
        <v>1433</v>
      </c>
      <c r="D1720" s="43">
        <v>1067</v>
      </c>
      <c r="E1720" s="43">
        <v>1130</v>
      </c>
      <c r="F1720" s="43">
        <v>1359</v>
      </c>
      <c r="G1720" s="43">
        <v>1224</v>
      </c>
      <c r="H1720" s="43">
        <v>2251</v>
      </c>
      <c r="I1720" s="43">
        <v>1191</v>
      </c>
      <c r="J1720" s="43">
        <v>1283</v>
      </c>
      <c r="K1720" s="43">
        <v>1723</v>
      </c>
      <c r="L1720" s="43">
        <v>1314</v>
      </c>
      <c r="M1720" s="43">
        <v>-0.37780000000000002</v>
      </c>
      <c r="N1720" s="43">
        <v>2.5551715319223001E-2</v>
      </c>
      <c r="O1720" s="43">
        <v>0.52553979100638204</v>
      </c>
      <c r="P1720" s="43">
        <v>0.76959999999999995</v>
      </c>
      <c r="Q1720" s="43" t="s">
        <v>3463</v>
      </c>
      <c r="R1720" s="43" t="s">
        <v>6246</v>
      </c>
    </row>
    <row r="1721" spans="1:18" x14ac:dyDescent="0.4">
      <c r="A1721" s="43" t="s">
        <v>6247</v>
      </c>
      <c r="B1721" s="43" t="s">
        <v>6248</v>
      </c>
      <c r="C1721" s="43">
        <v>1445</v>
      </c>
      <c r="D1721" s="43">
        <v>1626</v>
      </c>
      <c r="E1721" s="43">
        <v>1563</v>
      </c>
      <c r="F1721" s="43">
        <v>1828</v>
      </c>
      <c r="G1721" s="43">
        <v>1345</v>
      </c>
      <c r="H1721" s="43">
        <v>2675</v>
      </c>
      <c r="I1721" s="43">
        <v>1368</v>
      </c>
      <c r="J1721" s="43">
        <v>1539</v>
      </c>
      <c r="K1721" s="43">
        <v>2395</v>
      </c>
      <c r="L1721" s="43">
        <v>1795</v>
      </c>
      <c r="M1721" s="43">
        <v>-0.37780000000000002</v>
      </c>
      <c r="N1721" s="43">
        <v>2.6816396865893301E-2</v>
      </c>
      <c r="O1721" s="43">
        <v>0.52553979100638204</v>
      </c>
      <c r="P1721" s="43">
        <v>0.76959999999999995</v>
      </c>
      <c r="Q1721" s="43" t="s">
        <v>3463</v>
      </c>
      <c r="R1721" s="43" t="s">
        <v>6249</v>
      </c>
    </row>
    <row r="1722" spans="1:18" x14ac:dyDescent="0.4">
      <c r="A1722" s="43" t="s">
        <v>6262</v>
      </c>
      <c r="B1722" s="43" t="s">
        <v>6263</v>
      </c>
      <c r="C1722" s="43">
        <v>20595</v>
      </c>
      <c r="D1722" s="43">
        <v>16723</v>
      </c>
      <c r="E1722" s="43">
        <v>21095</v>
      </c>
      <c r="F1722" s="43">
        <v>20908</v>
      </c>
      <c r="G1722" s="43">
        <v>18579</v>
      </c>
      <c r="H1722" s="43">
        <v>34603</v>
      </c>
      <c r="I1722" s="43">
        <v>17957</v>
      </c>
      <c r="J1722" s="43">
        <v>19154</v>
      </c>
      <c r="K1722" s="43">
        <v>28789</v>
      </c>
      <c r="L1722" s="43">
        <v>21993</v>
      </c>
      <c r="M1722" s="43">
        <v>-0.37640000000000001</v>
      </c>
      <c r="N1722" s="43">
        <v>2.5167131575211301E-2</v>
      </c>
      <c r="O1722" s="43">
        <v>0.52553979100638204</v>
      </c>
      <c r="P1722" s="43">
        <v>0.77029999999999998</v>
      </c>
      <c r="Q1722" s="43" t="s">
        <v>3463</v>
      </c>
      <c r="R1722" s="43" t="s">
        <v>6264</v>
      </c>
    </row>
    <row r="1723" spans="1:18" x14ac:dyDescent="0.4">
      <c r="A1723" s="43" t="s">
        <v>6265</v>
      </c>
      <c r="B1723" s="43" t="s">
        <v>6266</v>
      </c>
      <c r="C1723" s="43">
        <v>1027</v>
      </c>
      <c r="D1723" s="43">
        <v>1040</v>
      </c>
      <c r="E1723" s="43">
        <v>1140</v>
      </c>
      <c r="F1723" s="43">
        <v>1067</v>
      </c>
      <c r="G1723" s="43">
        <v>1015</v>
      </c>
      <c r="H1723" s="43">
        <v>1805</v>
      </c>
      <c r="I1723" s="43">
        <v>1035</v>
      </c>
      <c r="J1723" s="43">
        <v>967</v>
      </c>
      <c r="K1723" s="43">
        <v>1669</v>
      </c>
      <c r="L1723" s="43">
        <v>1151</v>
      </c>
      <c r="M1723" s="43">
        <v>-0.37630000000000002</v>
      </c>
      <c r="N1723" s="43">
        <v>2.7522859635769299E-2</v>
      </c>
      <c r="O1723" s="43">
        <v>0.52553979100638204</v>
      </c>
      <c r="P1723" s="43">
        <v>0.77039999999999997</v>
      </c>
      <c r="Q1723" s="43" t="s">
        <v>3463</v>
      </c>
      <c r="R1723" s="43" t="s">
        <v>6267</v>
      </c>
    </row>
    <row r="1724" spans="1:18" x14ac:dyDescent="0.4">
      <c r="A1724" s="43" t="s">
        <v>6310</v>
      </c>
      <c r="B1724" s="43" t="s">
        <v>6311</v>
      </c>
      <c r="C1724" s="43">
        <v>435</v>
      </c>
      <c r="D1724" s="43">
        <v>408</v>
      </c>
      <c r="E1724" s="43">
        <v>473</v>
      </c>
      <c r="F1724" s="43">
        <v>537</v>
      </c>
      <c r="G1724" s="43">
        <v>446</v>
      </c>
      <c r="H1724" s="43">
        <v>798</v>
      </c>
      <c r="I1724" s="43">
        <v>407</v>
      </c>
      <c r="J1724" s="43">
        <v>453</v>
      </c>
      <c r="K1724" s="43">
        <v>689</v>
      </c>
      <c r="L1724" s="43">
        <v>521</v>
      </c>
      <c r="M1724" s="43">
        <v>-0.374</v>
      </c>
      <c r="N1724" s="43">
        <v>2.83460170043165E-2</v>
      </c>
      <c r="O1724" s="43">
        <v>0.52553979100638204</v>
      </c>
      <c r="P1724" s="43">
        <v>0.77159999999999995</v>
      </c>
      <c r="Q1724" s="43" t="s">
        <v>3463</v>
      </c>
      <c r="R1724" s="43" t="s">
        <v>6312</v>
      </c>
    </row>
    <row r="1725" spans="1:18" x14ac:dyDescent="0.4">
      <c r="A1725" s="43" t="s">
        <v>6325</v>
      </c>
      <c r="B1725" s="43" t="s">
        <v>6326</v>
      </c>
      <c r="C1725" s="43">
        <v>143</v>
      </c>
      <c r="D1725" s="43">
        <v>88</v>
      </c>
      <c r="E1725" s="43">
        <v>91</v>
      </c>
      <c r="F1725" s="43">
        <v>129</v>
      </c>
      <c r="G1725" s="43">
        <v>119</v>
      </c>
      <c r="H1725" s="43">
        <v>166</v>
      </c>
      <c r="I1725" s="43">
        <v>127</v>
      </c>
      <c r="J1725" s="43">
        <v>126</v>
      </c>
      <c r="K1725" s="43">
        <v>166</v>
      </c>
      <c r="L1725" s="43">
        <v>122</v>
      </c>
      <c r="M1725" s="43">
        <v>-0.37340000000000001</v>
      </c>
      <c r="N1725" s="43">
        <v>2.7591420647103598E-2</v>
      </c>
      <c r="O1725" s="43">
        <v>0.52553979100638204</v>
      </c>
      <c r="P1725" s="43">
        <v>0.77200000000000002</v>
      </c>
      <c r="Q1725" s="43" t="s">
        <v>3463</v>
      </c>
      <c r="R1725" s="43" t="s">
        <v>6327</v>
      </c>
    </row>
    <row r="1726" spans="1:18" x14ac:dyDescent="0.4">
      <c r="A1726" s="43" t="s">
        <v>6328</v>
      </c>
      <c r="B1726" s="43" t="s">
        <v>6329</v>
      </c>
      <c r="C1726" s="43">
        <v>693</v>
      </c>
      <c r="D1726" s="43">
        <v>651</v>
      </c>
      <c r="E1726" s="43">
        <v>843</v>
      </c>
      <c r="F1726" s="43">
        <v>816</v>
      </c>
      <c r="G1726" s="43">
        <v>727</v>
      </c>
      <c r="H1726" s="43">
        <v>1273</v>
      </c>
      <c r="I1726" s="43">
        <v>643</v>
      </c>
      <c r="J1726" s="43">
        <v>804</v>
      </c>
      <c r="K1726" s="43">
        <v>1130</v>
      </c>
      <c r="L1726" s="43">
        <v>809</v>
      </c>
      <c r="M1726" s="43">
        <v>-0.37319999999999998</v>
      </c>
      <c r="N1726" s="43">
        <v>2.85084369513499E-2</v>
      </c>
      <c r="O1726" s="43">
        <v>0.52553979100638204</v>
      </c>
      <c r="P1726" s="43">
        <v>0.77210000000000001</v>
      </c>
      <c r="Q1726" s="43" t="s">
        <v>3463</v>
      </c>
      <c r="R1726" s="43" t="s">
        <v>6330</v>
      </c>
    </row>
    <row r="1727" spans="1:18" x14ac:dyDescent="0.4">
      <c r="A1727" s="43" t="s">
        <v>6364</v>
      </c>
      <c r="B1727" s="43" t="s">
        <v>6365</v>
      </c>
      <c r="C1727" s="43">
        <v>291</v>
      </c>
      <c r="D1727" s="43">
        <v>261</v>
      </c>
      <c r="E1727" s="43">
        <v>276</v>
      </c>
      <c r="F1727" s="43">
        <v>356</v>
      </c>
      <c r="G1727" s="43">
        <v>282</v>
      </c>
      <c r="H1727" s="43">
        <v>526</v>
      </c>
      <c r="I1727" s="43">
        <v>278</v>
      </c>
      <c r="J1727" s="43">
        <v>354</v>
      </c>
      <c r="K1727" s="43">
        <v>367</v>
      </c>
      <c r="L1727" s="43">
        <v>294</v>
      </c>
      <c r="M1727" s="43">
        <v>-0.372</v>
      </c>
      <c r="N1727" s="43">
        <v>2.5456359369795501E-2</v>
      </c>
      <c r="O1727" s="43">
        <v>0.52553979100638204</v>
      </c>
      <c r="P1727" s="43">
        <v>0.77270000000000005</v>
      </c>
      <c r="Q1727" s="43" t="s">
        <v>3463</v>
      </c>
      <c r="R1727" s="43" t="s">
        <v>6366</v>
      </c>
    </row>
    <row r="1728" spans="1:18" x14ac:dyDescent="0.4">
      <c r="A1728" s="43" t="s">
        <v>6370</v>
      </c>
      <c r="B1728" s="43" t="s">
        <v>6371</v>
      </c>
      <c r="C1728" s="43">
        <v>1063</v>
      </c>
      <c r="D1728" s="43">
        <v>1002</v>
      </c>
      <c r="E1728" s="43">
        <v>942</v>
      </c>
      <c r="F1728" s="43">
        <v>1065</v>
      </c>
      <c r="G1728" s="43">
        <v>862</v>
      </c>
      <c r="H1728" s="43">
        <v>1808</v>
      </c>
      <c r="I1728" s="43">
        <v>979</v>
      </c>
      <c r="J1728" s="43">
        <v>963</v>
      </c>
      <c r="K1728" s="43">
        <v>1313</v>
      </c>
      <c r="L1728" s="43">
        <v>1078</v>
      </c>
      <c r="M1728" s="43">
        <v>-0.37180000000000002</v>
      </c>
      <c r="N1728" s="43">
        <v>2.5724308052786901E-2</v>
      </c>
      <c r="O1728" s="43">
        <v>0.52553979100638204</v>
      </c>
      <c r="P1728" s="43">
        <v>0.77280000000000004</v>
      </c>
      <c r="Q1728" s="43" t="s">
        <v>3463</v>
      </c>
      <c r="R1728" s="43" t="s">
        <v>6372</v>
      </c>
    </row>
    <row r="1729" spans="1:18" x14ac:dyDescent="0.4">
      <c r="A1729" s="43" t="s">
        <v>6418</v>
      </c>
      <c r="B1729" s="43" t="s">
        <v>6419</v>
      </c>
      <c r="C1729" s="43">
        <v>7696</v>
      </c>
      <c r="D1729" s="43">
        <v>6445</v>
      </c>
      <c r="E1729" s="43">
        <v>7394</v>
      </c>
      <c r="F1729" s="43">
        <v>7453</v>
      </c>
      <c r="G1729" s="43">
        <v>6525</v>
      </c>
      <c r="H1729" s="43">
        <v>12435</v>
      </c>
      <c r="I1729" s="43">
        <v>6386</v>
      </c>
      <c r="J1729" s="43">
        <v>7496</v>
      </c>
      <c r="K1729" s="43">
        <v>10474</v>
      </c>
      <c r="L1729" s="43">
        <v>7422</v>
      </c>
      <c r="M1729" s="43">
        <v>-0.36899999999999999</v>
      </c>
      <c r="N1729" s="43">
        <v>2.53721019311717E-2</v>
      </c>
      <c r="O1729" s="43">
        <v>0.52553979100638204</v>
      </c>
      <c r="P1729" s="43">
        <v>0.77429999999999999</v>
      </c>
      <c r="Q1729" s="43" t="s">
        <v>3463</v>
      </c>
      <c r="R1729" s="43" t="s">
        <v>6420</v>
      </c>
    </row>
    <row r="1730" spans="1:18" x14ac:dyDescent="0.4">
      <c r="A1730" s="43" t="s">
        <v>6475</v>
      </c>
      <c r="B1730" s="43" t="s">
        <v>6476</v>
      </c>
      <c r="C1730" s="43">
        <v>557</v>
      </c>
      <c r="D1730" s="43">
        <v>468</v>
      </c>
      <c r="E1730" s="43">
        <v>532</v>
      </c>
      <c r="F1730" s="43">
        <v>561</v>
      </c>
      <c r="G1730" s="43">
        <v>423</v>
      </c>
      <c r="H1730" s="43">
        <v>874</v>
      </c>
      <c r="I1730" s="43">
        <v>487</v>
      </c>
      <c r="J1730" s="43">
        <v>557</v>
      </c>
      <c r="K1730" s="43">
        <v>729</v>
      </c>
      <c r="L1730" s="43">
        <v>499</v>
      </c>
      <c r="M1730" s="43">
        <v>-0.36480000000000001</v>
      </c>
      <c r="N1730" s="43">
        <v>2.84380306622097E-2</v>
      </c>
      <c r="O1730" s="43">
        <v>0.52553979100638204</v>
      </c>
      <c r="P1730" s="43">
        <v>0.77659999999999996</v>
      </c>
      <c r="Q1730" s="43" t="s">
        <v>3463</v>
      </c>
      <c r="R1730" s="43" t="s">
        <v>6477</v>
      </c>
    </row>
    <row r="1731" spans="1:18" x14ac:dyDescent="0.4">
      <c r="A1731" s="43" t="s">
        <v>6496</v>
      </c>
      <c r="B1731" s="43" t="s">
        <v>6497</v>
      </c>
      <c r="C1731" s="43">
        <v>109</v>
      </c>
      <c r="D1731" s="43">
        <v>92</v>
      </c>
      <c r="E1731" s="43">
        <v>93</v>
      </c>
      <c r="F1731" s="43">
        <v>103</v>
      </c>
      <c r="G1731" s="43">
        <v>77</v>
      </c>
      <c r="H1731" s="43">
        <v>148</v>
      </c>
      <c r="I1731" s="43">
        <v>90</v>
      </c>
      <c r="J1731" s="43">
        <v>128</v>
      </c>
      <c r="K1731" s="43">
        <v>113</v>
      </c>
      <c r="L1731" s="43">
        <v>106</v>
      </c>
      <c r="M1731" s="43">
        <v>-0.36380000000000001</v>
      </c>
      <c r="N1731" s="43">
        <v>2.5859021543875101E-2</v>
      </c>
      <c r="O1731" s="43">
        <v>0.52553979100638204</v>
      </c>
      <c r="P1731" s="43">
        <v>0.77710000000000001</v>
      </c>
      <c r="Q1731" s="43" t="s">
        <v>3463</v>
      </c>
      <c r="R1731" s="43" t="s">
        <v>6498</v>
      </c>
    </row>
    <row r="1732" spans="1:18" x14ac:dyDescent="0.4">
      <c r="A1732" s="43" t="s">
        <v>6508</v>
      </c>
      <c r="B1732" s="43" t="s">
        <v>6509</v>
      </c>
      <c r="C1732" s="43">
        <v>1285</v>
      </c>
      <c r="D1732" s="43">
        <v>1001</v>
      </c>
      <c r="E1732" s="43">
        <v>1197</v>
      </c>
      <c r="F1732" s="43">
        <v>1360</v>
      </c>
      <c r="G1732" s="43">
        <v>1102</v>
      </c>
      <c r="H1732" s="43">
        <v>1989</v>
      </c>
      <c r="I1732" s="43">
        <v>1046</v>
      </c>
      <c r="J1732" s="43">
        <v>1201</v>
      </c>
      <c r="K1732" s="43">
        <v>1801</v>
      </c>
      <c r="L1732" s="43">
        <v>1322</v>
      </c>
      <c r="M1732" s="43">
        <v>-0.36309999999999998</v>
      </c>
      <c r="N1732" s="43">
        <v>2.74997802500569E-2</v>
      </c>
      <c r="O1732" s="43">
        <v>0.52553979100638204</v>
      </c>
      <c r="P1732" s="43">
        <v>0.77749999999999997</v>
      </c>
      <c r="Q1732" s="43" t="s">
        <v>3463</v>
      </c>
      <c r="R1732" s="43" t="s">
        <v>6510</v>
      </c>
    </row>
    <row r="1733" spans="1:18" x14ac:dyDescent="0.4">
      <c r="A1733" s="43" t="s">
        <v>6532</v>
      </c>
      <c r="B1733" s="43" t="s">
        <v>6533</v>
      </c>
      <c r="C1733" s="43">
        <v>38385</v>
      </c>
      <c r="D1733" s="43">
        <v>32606</v>
      </c>
      <c r="E1733" s="43">
        <v>35059</v>
      </c>
      <c r="F1733" s="43">
        <v>37897</v>
      </c>
      <c r="G1733" s="43">
        <v>34972</v>
      </c>
      <c r="H1733" s="43">
        <v>64161</v>
      </c>
      <c r="I1733" s="43">
        <v>33401</v>
      </c>
      <c r="J1733" s="43">
        <v>35617</v>
      </c>
      <c r="K1733" s="43">
        <v>49729</v>
      </c>
      <c r="L1733" s="43">
        <v>38477</v>
      </c>
      <c r="M1733" s="43">
        <v>-0.36130000000000001</v>
      </c>
      <c r="N1733" s="43">
        <v>2.6090146342693198E-2</v>
      </c>
      <c r="O1733" s="43">
        <v>0.52553979100638204</v>
      </c>
      <c r="P1733" s="43">
        <v>0.77849999999999997</v>
      </c>
      <c r="Q1733" s="43" t="s">
        <v>3463</v>
      </c>
      <c r="R1733" s="43" t="s">
        <v>6534</v>
      </c>
    </row>
    <row r="1734" spans="1:18" x14ac:dyDescent="0.4">
      <c r="A1734" s="43" t="s">
        <v>6562</v>
      </c>
      <c r="B1734" s="43" t="s">
        <v>6563</v>
      </c>
      <c r="C1734" s="43">
        <v>221</v>
      </c>
      <c r="D1734" s="43">
        <v>208</v>
      </c>
      <c r="E1734" s="43">
        <v>189</v>
      </c>
      <c r="F1734" s="43">
        <v>241</v>
      </c>
      <c r="G1734" s="43">
        <v>218</v>
      </c>
      <c r="H1734" s="43">
        <v>357</v>
      </c>
      <c r="I1734" s="43">
        <v>208</v>
      </c>
      <c r="J1734" s="43">
        <v>216</v>
      </c>
      <c r="K1734" s="43">
        <v>321</v>
      </c>
      <c r="L1734" s="43">
        <v>227</v>
      </c>
      <c r="M1734" s="43">
        <v>-0.36</v>
      </c>
      <c r="N1734" s="43">
        <v>2.54157030613569E-2</v>
      </c>
      <c r="O1734" s="43">
        <v>0.52553979100638204</v>
      </c>
      <c r="P1734" s="43">
        <v>0.7792</v>
      </c>
      <c r="Q1734" s="43" t="s">
        <v>3463</v>
      </c>
      <c r="R1734" s="43" t="s">
        <v>6564</v>
      </c>
    </row>
    <row r="1735" spans="1:18" x14ac:dyDescent="0.4">
      <c r="A1735" s="43" t="s">
        <v>6595</v>
      </c>
      <c r="B1735" s="43" t="s">
        <v>6596</v>
      </c>
      <c r="C1735" s="43">
        <v>88</v>
      </c>
      <c r="D1735" s="43">
        <v>80</v>
      </c>
      <c r="E1735" s="43">
        <v>99</v>
      </c>
      <c r="F1735" s="43">
        <v>133</v>
      </c>
      <c r="G1735" s="43">
        <v>92</v>
      </c>
      <c r="H1735" s="43">
        <v>137</v>
      </c>
      <c r="I1735" s="43">
        <v>102</v>
      </c>
      <c r="J1735" s="43">
        <v>113</v>
      </c>
      <c r="K1735" s="43">
        <v>145</v>
      </c>
      <c r="L1735" s="43">
        <v>106</v>
      </c>
      <c r="M1735" s="43">
        <v>-0.35780000000000001</v>
      </c>
      <c r="N1735" s="43">
        <v>2.6635551429066099E-2</v>
      </c>
      <c r="O1735" s="43">
        <v>0.52553979100638204</v>
      </c>
      <c r="P1735" s="43">
        <v>0.78039999999999998</v>
      </c>
      <c r="Q1735" s="43" t="s">
        <v>3463</v>
      </c>
      <c r="R1735" s="43" t="s">
        <v>6597</v>
      </c>
    </row>
    <row r="1736" spans="1:18" x14ac:dyDescent="0.4">
      <c r="A1736" s="43" t="s">
        <v>6598</v>
      </c>
      <c r="B1736" s="43" t="s">
        <v>6599</v>
      </c>
      <c r="C1736" s="43">
        <v>72</v>
      </c>
      <c r="D1736" s="43">
        <v>86</v>
      </c>
      <c r="E1736" s="43">
        <v>87</v>
      </c>
      <c r="F1736" s="43">
        <v>76</v>
      </c>
      <c r="G1736" s="43">
        <v>66</v>
      </c>
      <c r="H1736" s="43">
        <v>95</v>
      </c>
      <c r="I1736" s="43">
        <v>77</v>
      </c>
      <c r="J1736" s="43">
        <v>84</v>
      </c>
      <c r="K1736" s="43">
        <v>112</v>
      </c>
      <c r="L1736" s="43">
        <v>109</v>
      </c>
      <c r="M1736" s="43">
        <v>-0.35770000000000002</v>
      </c>
      <c r="N1736" s="43">
        <v>2.8964466417190301E-2</v>
      </c>
      <c r="O1736" s="43">
        <v>0.52553979100638204</v>
      </c>
      <c r="P1736" s="43">
        <v>0.78039999999999998</v>
      </c>
      <c r="Q1736" s="43" t="s">
        <v>3463</v>
      </c>
      <c r="R1736" s="43" t="s">
        <v>6600</v>
      </c>
    </row>
    <row r="1737" spans="1:18" x14ac:dyDescent="0.4">
      <c r="A1737" s="43" t="s">
        <v>6637</v>
      </c>
      <c r="B1737" s="43" t="s">
        <v>6638</v>
      </c>
      <c r="C1737" s="43">
        <v>114</v>
      </c>
      <c r="D1737" s="43">
        <v>109</v>
      </c>
      <c r="E1737" s="43">
        <v>89</v>
      </c>
      <c r="F1737" s="43">
        <v>108</v>
      </c>
      <c r="G1737" s="43">
        <v>84</v>
      </c>
      <c r="H1737" s="43">
        <v>164</v>
      </c>
      <c r="I1737" s="43">
        <v>102</v>
      </c>
      <c r="J1737" s="43">
        <v>113</v>
      </c>
      <c r="K1737" s="43">
        <v>124</v>
      </c>
      <c r="L1737" s="43">
        <v>116</v>
      </c>
      <c r="M1737" s="43">
        <v>-0.35599999999999998</v>
      </c>
      <c r="N1737" s="43">
        <v>2.7977215392735202E-2</v>
      </c>
      <c r="O1737" s="43">
        <v>0.52553979100638204</v>
      </c>
      <c r="P1737" s="43">
        <v>0.78129999999999999</v>
      </c>
      <c r="Q1737" s="43" t="s">
        <v>3463</v>
      </c>
      <c r="R1737" s="43" t="s">
        <v>6639</v>
      </c>
    </row>
    <row r="1738" spans="1:18" x14ac:dyDescent="0.4">
      <c r="A1738" s="43" t="s">
        <v>6643</v>
      </c>
      <c r="B1738" s="43" t="s">
        <v>6644</v>
      </c>
      <c r="C1738" s="43">
        <v>445</v>
      </c>
      <c r="D1738" s="43">
        <v>420</v>
      </c>
      <c r="E1738" s="43">
        <v>463</v>
      </c>
      <c r="F1738" s="43">
        <v>489</v>
      </c>
      <c r="G1738" s="43">
        <v>447</v>
      </c>
      <c r="H1738" s="43">
        <v>793</v>
      </c>
      <c r="I1738" s="43">
        <v>392</v>
      </c>
      <c r="J1738" s="43">
        <v>503</v>
      </c>
      <c r="K1738" s="43">
        <v>618</v>
      </c>
      <c r="L1738" s="43">
        <v>485</v>
      </c>
      <c r="M1738" s="43">
        <v>-0.35580000000000001</v>
      </c>
      <c r="N1738" s="43">
        <v>2.74781142488255E-2</v>
      </c>
      <c r="O1738" s="43">
        <v>0.52553979100638204</v>
      </c>
      <c r="P1738" s="43">
        <v>0.78139999999999998</v>
      </c>
      <c r="Q1738" s="43" t="s">
        <v>3463</v>
      </c>
      <c r="R1738" s="43" t="s">
        <v>6645</v>
      </c>
    </row>
    <row r="1739" spans="1:18" x14ac:dyDescent="0.4">
      <c r="A1739" s="43" t="s">
        <v>6655</v>
      </c>
      <c r="B1739" s="43" t="s">
        <v>6656</v>
      </c>
      <c r="C1739" s="43">
        <v>1891</v>
      </c>
      <c r="D1739" s="43">
        <v>1671</v>
      </c>
      <c r="E1739" s="43">
        <v>1888</v>
      </c>
      <c r="F1739" s="43">
        <v>2053</v>
      </c>
      <c r="G1739" s="43">
        <v>1748</v>
      </c>
      <c r="H1739" s="43">
        <v>3207</v>
      </c>
      <c r="I1739" s="43">
        <v>1717</v>
      </c>
      <c r="J1739" s="43">
        <v>1780</v>
      </c>
      <c r="K1739" s="43">
        <v>2651</v>
      </c>
      <c r="L1739" s="43">
        <v>2039</v>
      </c>
      <c r="M1739" s="43">
        <v>-0.35549999999999998</v>
      </c>
      <c r="N1739" s="43">
        <v>2.6681017883120901E-2</v>
      </c>
      <c r="O1739" s="43">
        <v>0.52553979100638204</v>
      </c>
      <c r="P1739" s="43">
        <v>0.78159999999999996</v>
      </c>
      <c r="Q1739" s="43" t="s">
        <v>3463</v>
      </c>
      <c r="R1739" s="43" t="s">
        <v>6657</v>
      </c>
    </row>
    <row r="1740" spans="1:18" x14ac:dyDescent="0.4">
      <c r="A1740" s="43" t="s">
        <v>6661</v>
      </c>
      <c r="B1740" s="43" t="s">
        <v>6662</v>
      </c>
      <c r="C1740" s="43">
        <v>295</v>
      </c>
      <c r="D1740" s="43">
        <v>268</v>
      </c>
      <c r="E1740" s="43">
        <v>339</v>
      </c>
      <c r="F1740" s="43">
        <v>349</v>
      </c>
      <c r="G1740" s="43">
        <v>321</v>
      </c>
      <c r="H1740" s="43">
        <v>509</v>
      </c>
      <c r="I1740" s="43">
        <v>277</v>
      </c>
      <c r="J1740" s="43">
        <v>316</v>
      </c>
      <c r="K1740" s="43">
        <v>470</v>
      </c>
      <c r="L1740" s="43">
        <v>365</v>
      </c>
      <c r="M1740" s="43">
        <v>-0.35520000000000002</v>
      </c>
      <c r="N1740" s="43">
        <v>2.8602764956744998E-2</v>
      </c>
      <c r="O1740" s="43">
        <v>0.52553979100638204</v>
      </c>
      <c r="P1740" s="43">
        <v>0.78180000000000005</v>
      </c>
      <c r="Q1740" s="43" t="s">
        <v>3463</v>
      </c>
      <c r="R1740" s="43" t="s">
        <v>6663</v>
      </c>
    </row>
    <row r="1741" spans="1:18" x14ac:dyDescent="0.4">
      <c r="A1741" s="43" t="s">
        <v>6697</v>
      </c>
      <c r="B1741" s="43" t="s">
        <v>6698</v>
      </c>
      <c r="C1741" s="43">
        <v>324</v>
      </c>
      <c r="D1741" s="43">
        <v>282</v>
      </c>
      <c r="E1741" s="43">
        <v>353</v>
      </c>
      <c r="F1741" s="43">
        <v>370</v>
      </c>
      <c r="G1741" s="43">
        <v>318</v>
      </c>
      <c r="H1741" s="43">
        <v>523</v>
      </c>
      <c r="I1741" s="43">
        <v>304</v>
      </c>
      <c r="J1741" s="43">
        <v>312</v>
      </c>
      <c r="K1741" s="43">
        <v>499</v>
      </c>
      <c r="L1741" s="43">
        <v>386</v>
      </c>
      <c r="M1741" s="43">
        <v>-0.35249999999999998</v>
      </c>
      <c r="N1741" s="43">
        <v>2.68701204266193E-2</v>
      </c>
      <c r="O1741" s="43">
        <v>0.52553979100638204</v>
      </c>
      <c r="P1741" s="43">
        <v>0.78320000000000001</v>
      </c>
      <c r="Q1741" s="43" t="s">
        <v>3463</v>
      </c>
      <c r="R1741" s="43" t="s">
        <v>6699</v>
      </c>
    </row>
    <row r="1742" spans="1:18" x14ac:dyDescent="0.4">
      <c r="A1742" s="43" t="s">
        <v>6736</v>
      </c>
      <c r="B1742" s="43" t="s">
        <v>6737</v>
      </c>
      <c r="C1742" s="43">
        <v>810</v>
      </c>
      <c r="D1742" s="43">
        <v>1039</v>
      </c>
      <c r="E1742" s="43">
        <v>953</v>
      </c>
      <c r="F1742" s="43">
        <v>1052</v>
      </c>
      <c r="G1742" s="43">
        <v>823</v>
      </c>
      <c r="H1742" s="43">
        <v>1368</v>
      </c>
      <c r="I1742" s="43">
        <v>803</v>
      </c>
      <c r="J1742" s="43">
        <v>1012</v>
      </c>
      <c r="K1742" s="43">
        <v>1520</v>
      </c>
      <c r="L1742" s="43">
        <v>1049</v>
      </c>
      <c r="M1742" s="43">
        <v>-0.3508</v>
      </c>
      <c r="N1742" s="43">
        <v>2.8122587014058301E-2</v>
      </c>
      <c r="O1742" s="43">
        <v>0.52553979100638204</v>
      </c>
      <c r="P1742" s="43">
        <v>0.78410000000000002</v>
      </c>
      <c r="Q1742" s="43" t="s">
        <v>3463</v>
      </c>
      <c r="R1742" s="43" t="s">
        <v>6738</v>
      </c>
    </row>
    <row r="1743" spans="1:18" x14ac:dyDescent="0.4">
      <c r="A1743" s="43" t="s">
        <v>6757</v>
      </c>
      <c r="B1743" s="43" t="s">
        <v>6758</v>
      </c>
      <c r="C1743" s="43">
        <v>633</v>
      </c>
      <c r="D1743" s="43">
        <v>496</v>
      </c>
      <c r="E1743" s="43">
        <v>525</v>
      </c>
      <c r="F1743" s="43">
        <v>723</v>
      </c>
      <c r="G1743" s="43">
        <v>640</v>
      </c>
      <c r="H1743" s="43">
        <v>944</v>
      </c>
      <c r="I1743" s="43">
        <v>599</v>
      </c>
      <c r="J1743" s="43">
        <v>532</v>
      </c>
      <c r="K1743" s="43">
        <v>848</v>
      </c>
      <c r="L1743" s="43">
        <v>764</v>
      </c>
      <c r="M1743" s="43">
        <v>-0.34910000000000002</v>
      </c>
      <c r="N1743" s="43">
        <v>2.78960951480779E-2</v>
      </c>
      <c r="O1743" s="43">
        <v>0.52553979100638204</v>
      </c>
      <c r="P1743" s="43">
        <v>0.78510000000000002</v>
      </c>
      <c r="Q1743" s="43" t="s">
        <v>3463</v>
      </c>
      <c r="R1743" s="43" t="s">
        <v>6759</v>
      </c>
    </row>
    <row r="1744" spans="1:18" x14ac:dyDescent="0.4">
      <c r="A1744" s="43" t="s">
        <v>6805</v>
      </c>
      <c r="B1744" s="43" t="s">
        <v>6806</v>
      </c>
      <c r="C1744" s="43">
        <v>1713</v>
      </c>
      <c r="D1744" s="43">
        <v>1662</v>
      </c>
      <c r="E1744" s="43">
        <v>1865</v>
      </c>
      <c r="F1744" s="43">
        <v>2035</v>
      </c>
      <c r="G1744" s="43">
        <v>1714</v>
      </c>
      <c r="H1744" s="43">
        <v>3084</v>
      </c>
      <c r="I1744" s="43">
        <v>1644</v>
      </c>
      <c r="J1744" s="43">
        <v>1805</v>
      </c>
      <c r="K1744" s="43">
        <v>2516</v>
      </c>
      <c r="L1744" s="43">
        <v>1953</v>
      </c>
      <c r="M1744" s="43">
        <v>-0.3468</v>
      </c>
      <c r="N1744" s="43">
        <v>2.60044661048872E-2</v>
      </c>
      <c r="O1744" s="43">
        <v>0.52553979100638204</v>
      </c>
      <c r="P1744" s="43">
        <v>0.7863</v>
      </c>
      <c r="Q1744" s="43" t="s">
        <v>3463</v>
      </c>
      <c r="R1744" s="43" t="s">
        <v>6807</v>
      </c>
    </row>
    <row r="1745" spans="1:18" x14ac:dyDescent="0.4">
      <c r="A1745" s="43" t="s">
        <v>6835</v>
      </c>
      <c r="B1745" s="43" t="s">
        <v>6836</v>
      </c>
      <c r="C1745" s="43">
        <v>2051</v>
      </c>
      <c r="D1745" s="43">
        <v>1708</v>
      </c>
      <c r="E1745" s="43">
        <v>2093</v>
      </c>
      <c r="F1745" s="43">
        <v>2224</v>
      </c>
      <c r="G1745" s="43">
        <v>1948</v>
      </c>
      <c r="H1745" s="43">
        <v>3335</v>
      </c>
      <c r="I1745" s="43">
        <v>1883</v>
      </c>
      <c r="J1745" s="43">
        <v>1985</v>
      </c>
      <c r="K1745" s="43">
        <v>2935</v>
      </c>
      <c r="L1745" s="43">
        <v>2120</v>
      </c>
      <c r="M1745" s="43">
        <v>-0.34560000000000002</v>
      </c>
      <c r="N1745" s="43">
        <v>2.7040703976792601E-2</v>
      </c>
      <c r="O1745" s="43">
        <v>0.52553979100638204</v>
      </c>
      <c r="P1745" s="43">
        <v>0.78700000000000003</v>
      </c>
      <c r="Q1745" s="43" t="s">
        <v>3463</v>
      </c>
      <c r="R1745" s="43" t="s">
        <v>6837</v>
      </c>
    </row>
    <row r="1746" spans="1:18" x14ac:dyDescent="0.4">
      <c r="A1746" s="43" t="s">
        <v>6919</v>
      </c>
      <c r="B1746" s="43" t="s">
        <v>6920</v>
      </c>
      <c r="C1746" s="43">
        <v>1101</v>
      </c>
      <c r="D1746" s="43">
        <v>1040</v>
      </c>
      <c r="E1746" s="43">
        <v>1226</v>
      </c>
      <c r="F1746" s="43">
        <v>1200</v>
      </c>
      <c r="G1746" s="43">
        <v>1117</v>
      </c>
      <c r="H1746" s="43">
        <v>1913</v>
      </c>
      <c r="I1746" s="43">
        <v>990</v>
      </c>
      <c r="J1746" s="43">
        <v>1158</v>
      </c>
      <c r="K1746" s="43">
        <v>1578</v>
      </c>
      <c r="L1746" s="43">
        <v>1296</v>
      </c>
      <c r="M1746" s="43">
        <v>-0.33939999999999998</v>
      </c>
      <c r="N1746" s="43">
        <v>2.8998736873150299E-2</v>
      </c>
      <c r="O1746" s="43">
        <v>0.52553979100638204</v>
      </c>
      <c r="P1746" s="43">
        <v>0.79039999999999999</v>
      </c>
      <c r="Q1746" s="43" t="s">
        <v>3463</v>
      </c>
      <c r="R1746" s="43" t="s">
        <v>6921</v>
      </c>
    </row>
    <row r="1747" spans="1:18" x14ac:dyDescent="0.4">
      <c r="A1747" s="43" t="s">
        <v>6943</v>
      </c>
      <c r="B1747" s="43" t="s">
        <v>6944</v>
      </c>
      <c r="C1747" s="43">
        <v>643</v>
      </c>
      <c r="D1747" s="43">
        <v>611</v>
      </c>
      <c r="E1747" s="43">
        <v>674</v>
      </c>
      <c r="F1747" s="43">
        <v>730</v>
      </c>
      <c r="G1747" s="43">
        <v>606</v>
      </c>
      <c r="H1747" s="43">
        <v>1035</v>
      </c>
      <c r="I1747" s="43">
        <v>601</v>
      </c>
      <c r="J1747" s="43">
        <v>627</v>
      </c>
      <c r="K1747" s="43">
        <v>995</v>
      </c>
      <c r="L1747" s="43">
        <v>715</v>
      </c>
      <c r="M1747" s="43">
        <v>-0.33829999999999999</v>
      </c>
      <c r="N1747" s="43">
        <v>2.7595375065232498E-2</v>
      </c>
      <c r="O1747" s="43">
        <v>0.52553979100638204</v>
      </c>
      <c r="P1747" s="43">
        <v>0.79100000000000004</v>
      </c>
      <c r="Q1747" s="43" t="s">
        <v>3463</v>
      </c>
      <c r="R1747" s="43" t="s">
        <v>6945</v>
      </c>
    </row>
    <row r="1748" spans="1:18" x14ac:dyDescent="0.4">
      <c r="A1748" s="43" t="s">
        <v>6988</v>
      </c>
      <c r="B1748" s="43" t="s">
        <v>6989</v>
      </c>
      <c r="C1748" s="43">
        <v>5742</v>
      </c>
      <c r="D1748" s="43">
        <v>5169</v>
      </c>
      <c r="E1748" s="43">
        <v>5466</v>
      </c>
      <c r="F1748" s="43">
        <v>5395</v>
      </c>
      <c r="G1748" s="43">
        <v>5155</v>
      </c>
      <c r="H1748" s="43">
        <v>8986</v>
      </c>
      <c r="I1748" s="43">
        <v>4916</v>
      </c>
      <c r="J1748" s="43">
        <v>5616</v>
      </c>
      <c r="K1748" s="43">
        <v>7559</v>
      </c>
      <c r="L1748" s="43">
        <v>5666</v>
      </c>
      <c r="M1748" s="43">
        <v>-0.33450000000000002</v>
      </c>
      <c r="N1748" s="43">
        <v>2.5327867999448202E-2</v>
      </c>
      <c r="O1748" s="43">
        <v>0.52553979100638204</v>
      </c>
      <c r="P1748" s="43">
        <v>0.79310000000000003</v>
      </c>
      <c r="Q1748" s="43" t="s">
        <v>3463</v>
      </c>
      <c r="R1748" s="43" t="s">
        <v>6990</v>
      </c>
    </row>
    <row r="1749" spans="1:18" x14ac:dyDescent="0.4">
      <c r="A1749" s="43" t="s">
        <v>7003</v>
      </c>
      <c r="B1749" s="43" t="s">
        <v>7004</v>
      </c>
      <c r="C1749" s="43">
        <v>398</v>
      </c>
      <c r="D1749" s="43">
        <v>350</v>
      </c>
      <c r="E1749" s="43">
        <v>368</v>
      </c>
      <c r="F1749" s="43">
        <v>403</v>
      </c>
      <c r="G1749" s="43">
        <v>363</v>
      </c>
      <c r="H1749" s="43">
        <v>619</v>
      </c>
      <c r="I1749" s="43">
        <v>356</v>
      </c>
      <c r="J1749" s="43">
        <v>393</v>
      </c>
      <c r="K1749" s="43">
        <v>530</v>
      </c>
      <c r="L1749" s="43">
        <v>384</v>
      </c>
      <c r="M1749" s="43">
        <v>-0.33389999999999997</v>
      </c>
      <c r="N1749" s="43">
        <v>2.5912793496090301E-2</v>
      </c>
      <c r="O1749" s="43">
        <v>0.52553979100638204</v>
      </c>
      <c r="P1749" s="43">
        <v>0.79339999999999999</v>
      </c>
      <c r="Q1749" s="43" t="s">
        <v>3463</v>
      </c>
      <c r="R1749" s="43" t="s">
        <v>7005</v>
      </c>
    </row>
    <row r="1750" spans="1:18" x14ac:dyDescent="0.4">
      <c r="A1750" s="43" t="s">
        <v>7042</v>
      </c>
      <c r="B1750" s="43" t="s">
        <v>7043</v>
      </c>
      <c r="C1750" s="43">
        <v>1625</v>
      </c>
      <c r="D1750" s="43">
        <v>1351</v>
      </c>
      <c r="E1750" s="43">
        <v>1534</v>
      </c>
      <c r="F1750" s="43">
        <v>1676</v>
      </c>
      <c r="G1750" s="43">
        <v>1481</v>
      </c>
      <c r="H1750" s="43">
        <v>2336</v>
      </c>
      <c r="I1750" s="43">
        <v>1335</v>
      </c>
      <c r="J1750" s="43">
        <v>1565</v>
      </c>
      <c r="K1750" s="43">
        <v>2407</v>
      </c>
      <c r="L1750" s="43">
        <v>1656</v>
      </c>
      <c r="M1750" s="43">
        <v>-0.33200000000000002</v>
      </c>
      <c r="N1750" s="43">
        <v>2.8979165638567301E-2</v>
      </c>
      <c r="O1750" s="43">
        <v>0.52553979100638204</v>
      </c>
      <c r="P1750" s="43">
        <v>0.7944</v>
      </c>
      <c r="Q1750" s="43" t="s">
        <v>3463</v>
      </c>
      <c r="R1750" s="43" t="s">
        <v>7044</v>
      </c>
    </row>
    <row r="1751" spans="1:18" x14ac:dyDescent="0.4">
      <c r="A1751" s="43" t="s">
        <v>7081</v>
      </c>
      <c r="B1751" s="43" t="s">
        <v>7082</v>
      </c>
      <c r="C1751" s="43">
        <v>110</v>
      </c>
      <c r="D1751" s="43">
        <v>107</v>
      </c>
      <c r="E1751" s="43">
        <v>137</v>
      </c>
      <c r="F1751" s="43">
        <v>140</v>
      </c>
      <c r="G1751" s="43">
        <v>121</v>
      </c>
      <c r="H1751" s="43">
        <v>181</v>
      </c>
      <c r="I1751" s="43">
        <v>125</v>
      </c>
      <c r="J1751" s="43">
        <v>134</v>
      </c>
      <c r="K1751" s="43">
        <v>172</v>
      </c>
      <c r="L1751" s="43">
        <v>130</v>
      </c>
      <c r="M1751" s="43">
        <v>-0.33019999999999999</v>
      </c>
      <c r="N1751" s="43">
        <v>2.5642416983075799E-2</v>
      </c>
      <c r="O1751" s="43">
        <v>0.52553979100638204</v>
      </c>
      <c r="P1751" s="43">
        <v>0.7954</v>
      </c>
      <c r="Q1751" s="43" t="s">
        <v>3463</v>
      </c>
      <c r="R1751" s="43" t="s">
        <v>7083</v>
      </c>
    </row>
    <row r="1752" spans="1:18" x14ac:dyDescent="0.4">
      <c r="A1752" s="43" t="s">
        <v>7090</v>
      </c>
      <c r="B1752" s="43" t="s">
        <v>7091</v>
      </c>
      <c r="C1752" s="43">
        <v>911</v>
      </c>
      <c r="D1752" s="43">
        <v>858</v>
      </c>
      <c r="E1752" s="43">
        <v>966</v>
      </c>
      <c r="F1752" s="43">
        <v>993</v>
      </c>
      <c r="G1752" s="43">
        <v>831</v>
      </c>
      <c r="H1752" s="43">
        <v>1572</v>
      </c>
      <c r="I1752" s="43">
        <v>875</v>
      </c>
      <c r="J1752" s="43">
        <v>1006</v>
      </c>
      <c r="K1752" s="43">
        <v>1088</v>
      </c>
      <c r="L1752" s="43">
        <v>965</v>
      </c>
      <c r="M1752" s="43">
        <v>-0.32969999999999999</v>
      </c>
      <c r="N1752" s="43">
        <v>2.5776075391225301E-2</v>
      </c>
      <c r="O1752" s="43">
        <v>0.52553979100638204</v>
      </c>
      <c r="P1752" s="43">
        <v>0.79569999999999996</v>
      </c>
      <c r="Q1752" s="43" t="s">
        <v>3463</v>
      </c>
      <c r="R1752" s="43" t="s">
        <v>7092</v>
      </c>
    </row>
    <row r="1753" spans="1:18" x14ac:dyDescent="0.4">
      <c r="A1753" s="43" t="s">
        <v>7096</v>
      </c>
      <c r="B1753" s="43" t="s">
        <v>7097</v>
      </c>
      <c r="C1753" s="43">
        <v>11273</v>
      </c>
      <c r="D1753" s="43">
        <v>9578</v>
      </c>
      <c r="E1753" s="43">
        <v>11003</v>
      </c>
      <c r="F1753" s="43">
        <v>10926</v>
      </c>
      <c r="G1753" s="43">
        <v>10110</v>
      </c>
      <c r="H1753" s="43">
        <v>17865</v>
      </c>
      <c r="I1753" s="43">
        <v>9857</v>
      </c>
      <c r="J1753" s="43">
        <v>10663</v>
      </c>
      <c r="K1753" s="43">
        <v>14219</v>
      </c>
      <c r="L1753" s="43">
        <v>11410</v>
      </c>
      <c r="M1753" s="43">
        <v>-0.32940000000000003</v>
      </c>
      <c r="N1753" s="43">
        <v>2.7415308878999602E-2</v>
      </c>
      <c r="O1753" s="43">
        <v>0.52553979100638204</v>
      </c>
      <c r="P1753" s="43">
        <v>0.79590000000000005</v>
      </c>
      <c r="Q1753" s="43" t="s">
        <v>3463</v>
      </c>
      <c r="R1753" s="43" t="s">
        <v>7098</v>
      </c>
    </row>
    <row r="1754" spans="1:18" x14ac:dyDescent="0.4">
      <c r="A1754" s="43" t="s">
        <v>7114</v>
      </c>
      <c r="B1754" s="43" t="s">
        <v>7115</v>
      </c>
      <c r="C1754" s="43">
        <v>2126</v>
      </c>
      <c r="D1754" s="43">
        <v>1894</v>
      </c>
      <c r="E1754" s="43">
        <v>2132</v>
      </c>
      <c r="F1754" s="43">
        <v>2294</v>
      </c>
      <c r="G1754" s="43">
        <v>1912</v>
      </c>
      <c r="H1754" s="43">
        <v>3383</v>
      </c>
      <c r="I1754" s="43">
        <v>1951</v>
      </c>
      <c r="J1754" s="43">
        <v>2066</v>
      </c>
      <c r="K1754" s="43">
        <v>2967</v>
      </c>
      <c r="L1754" s="43">
        <v>2149</v>
      </c>
      <c r="M1754" s="43">
        <v>-0.32879999999999998</v>
      </c>
      <c r="N1754" s="43">
        <v>2.7065854707063401E-2</v>
      </c>
      <c r="O1754" s="43">
        <v>0.52553979100638204</v>
      </c>
      <c r="P1754" s="43">
        <v>0.79620000000000002</v>
      </c>
      <c r="Q1754" s="43" t="s">
        <v>3463</v>
      </c>
      <c r="R1754" s="43" t="s">
        <v>7116</v>
      </c>
    </row>
    <row r="1755" spans="1:18" x14ac:dyDescent="0.4">
      <c r="A1755" s="43" t="s">
        <v>7117</v>
      </c>
      <c r="B1755" s="43" t="s">
        <v>7118</v>
      </c>
      <c r="C1755" s="43">
        <v>857</v>
      </c>
      <c r="D1755" s="43">
        <v>666</v>
      </c>
      <c r="E1755" s="43">
        <v>941</v>
      </c>
      <c r="F1755" s="43">
        <v>893</v>
      </c>
      <c r="G1755" s="43">
        <v>736</v>
      </c>
      <c r="H1755" s="43">
        <v>1271</v>
      </c>
      <c r="I1755" s="43">
        <v>723</v>
      </c>
      <c r="J1755" s="43">
        <v>920</v>
      </c>
      <c r="K1755" s="43">
        <v>1127</v>
      </c>
      <c r="L1755" s="43">
        <v>905</v>
      </c>
      <c r="M1755" s="43">
        <v>-0.32869999999999999</v>
      </c>
      <c r="N1755" s="43">
        <v>2.8261896775358199E-2</v>
      </c>
      <c r="O1755" s="43">
        <v>0.52553979100638204</v>
      </c>
      <c r="P1755" s="43">
        <v>0.79620000000000002</v>
      </c>
      <c r="Q1755" s="43" t="s">
        <v>3463</v>
      </c>
      <c r="R1755" s="43" t="s">
        <v>7119</v>
      </c>
    </row>
    <row r="1756" spans="1:18" x14ac:dyDescent="0.4">
      <c r="A1756" s="43" t="s">
        <v>7120</v>
      </c>
      <c r="B1756" s="43" t="s">
        <v>7121</v>
      </c>
      <c r="C1756" s="43">
        <v>3769</v>
      </c>
      <c r="D1756" s="43">
        <v>3176</v>
      </c>
      <c r="E1756" s="43">
        <v>3592</v>
      </c>
      <c r="F1756" s="43">
        <v>3998</v>
      </c>
      <c r="G1756" s="43">
        <v>3620</v>
      </c>
      <c r="H1756" s="43">
        <v>6085</v>
      </c>
      <c r="I1756" s="43">
        <v>3361</v>
      </c>
      <c r="J1756" s="43">
        <v>3658</v>
      </c>
      <c r="K1756" s="43">
        <v>4882</v>
      </c>
      <c r="L1756" s="43">
        <v>3945</v>
      </c>
      <c r="M1756" s="43">
        <v>-0.3286</v>
      </c>
      <c r="N1756" s="43">
        <v>2.5731516458454302E-2</v>
      </c>
      <c r="O1756" s="43">
        <v>0.52553979100638204</v>
      </c>
      <c r="P1756" s="43">
        <v>0.79630000000000001</v>
      </c>
      <c r="Q1756" s="43" t="s">
        <v>3463</v>
      </c>
      <c r="R1756" s="43" t="s">
        <v>7122</v>
      </c>
    </row>
    <row r="1757" spans="1:18" x14ac:dyDescent="0.4">
      <c r="A1757" s="43" t="s">
        <v>7141</v>
      </c>
      <c r="B1757" s="43" t="s">
        <v>7142</v>
      </c>
      <c r="C1757" s="43">
        <v>135</v>
      </c>
      <c r="D1757" s="43">
        <v>171</v>
      </c>
      <c r="E1757" s="43">
        <v>137</v>
      </c>
      <c r="F1757" s="43">
        <v>128</v>
      </c>
      <c r="G1757" s="43">
        <v>158</v>
      </c>
      <c r="H1757" s="43">
        <v>197</v>
      </c>
      <c r="I1757" s="43">
        <v>134</v>
      </c>
      <c r="J1757" s="43">
        <v>174</v>
      </c>
      <c r="K1757" s="43">
        <v>181</v>
      </c>
      <c r="L1757" s="43">
        <v>196</v>
      </c>
      <c r="M1757" s="43">
        <v>-0.3276</v>
      </c>
      <c r="N1757" s="43">
        <v>2.8996333785780901E-2</v>
      </c>
      <c r="O1757" s="43">
        <v>0.52553979100638204</v>
      </c>
      <c r="P1757" s="43">
        <v>0.79679999999999995</v>
      </c>
      <c r="Q1757" s="43" t="s">
        <v>3463</v>
      </c>
      <c r="R1757" s="43" t="s">
        <v>7143</v>
      </c>
    </row>
    <row r="1758" spans="1:18" x14ac:dyDescent="0.4">
      <c r="A1758" s="43" t="s">
        <v>7171</v>
      </c>
      <c r="B1758" s="43" t="s">
        <v>7172</v>
      </c>
      <c r="C1758" s="43">
        <v>703</v>
      </c>
      <c r="D1758" s="43">
        <v>777</v>
      </c>
      <c r="E1758" s="43">
        <v>697</v>
      </c>
      <c r="F1758" s="43">
        <v>707</v>
      </c>
      <c r="G1758" s="43">
        <v>699</v>
      </c>
      <c r="H1758" s="43">
        <v>1096</v>
      </c>
      <c r="I1758" s="43">
        <v>647</v>
      </c>
      <c r="J1758" s="43">
        <v>702</v>
      </c>
      <c r="K1758" s="43">
        <v>1063</v>
      </c>
      <c r="L1758" s="43">
        <v>824</v>
      </c>
      <c r="M1758" s="43">
        <v>-0.32469999999999999</v>
      </c>
      <c r="N1758" s="43">
        <v>2.68042812119418E-2</v>
      </c>
      <c r="O1758" s="43">
        <v>0.52553979100638204</v>
      </c>
      <c r="P1758" s="43">
        <v>0.79849999999999999</v>
      </c>
      <c r="Q1758" s="43" t="s">
        <v>3463</v>
      </c>
      <c r="R1758" s="43" t="s">
        <v>7173</v>
      </c>
    </row>
    <row r="1759" spans="1:18" x14ac:dyDescent="0.4">
      <c r="A1759" s="43" t="s">
        <v>7240</v>
      </c>
      <c r="B1759" s="43" t="s">
        <v>7241</v>
      </c>
      <c r="C1759" s="43">
        <v>1367</v>
      </c>
      <c r="D1759" s="43">
        <v>1228</v>
      </c>
      <c r="E1759" s="43">
        <v>1484</v>
      </c>
      <c r="F1759" s="43">
        <v>1464</v>
      </c>
      <c r="G1759" s="43">
        <v>1231</v>
      </c>
      <c r="H1759" s="43">
        <v>2231</v>
      </c>
      <c r="I1759" s="43">
        <v>1305</v>
      </c>
      <c r="J1759" s="43">
        <v>1342</v>
      </c>
      <c r="K1759" s="43">
        <v>1786</v>
      </c>
      <c r="L1759" s="43">
        <v>1472</v>
      </c>
      <c r="M1759" s="43">
        <v>-0.32040000000000002</v>
      </c>
      <c r="N1759" s="43">
        <v>2.7855336945012601E-2</v>
      </c>
      <c r="O1759" s="43">
        <v>0.52553979100638204</v>
      </c>
      <c r="P1759" s="43">
        <v>0.80089999999999995</v>
      </c>
      <c r="Q1759" s="43" t="s">
        <v>3463</v>
      </c>
      <c r="R1759" s="43" t="s">
        <v>7242</v>
      </c>
    </row>
    <row r="1760" spans="1:18" x14ac:dyDescent="0.4">
      <c r="A1760" s="43" t="s">
        <v>7252</v>
      </c>
      <c r="B1760" s="43" t="s">
        <v>7253</v>
      </c>
      <c r="C1760" s="43">
        <v>295</v>
      </c>
      <c r="D1760" s="43">
        <v>286</v>
      </c>
      <c r="E1760" s="43">
        <v>358</v>
      </c>
      <c r="F1760" s="43">
        <v>368</v>
      </c>
      <c r="G1760" s="43">
        <v>297</v>
      </c>
      <c r="H1760" s="43">
        <v>489</v>
      </c>
      <c r="I1760" s="43">
        <v>292</v>
      </c>
      <c r="J1760" s="43">
        <v>355</v>
      </c>
      <c r="K1760" s="43">
        <v>447</v>
      </c>
      <c r="L1760" s="43">
        <v>340</v>
      </c>
      <c r="M1760" s="43">
        <v>-0.31879999999999997</v>
      </c>
      <c r="N1760" s="43">
        <v>2.70695687077376E-2</v>
      </c>
      <c r="O1760" s="43">
        <v>0.52553979100638204</v>
      </c>
      <c r="P1760" s="43">
        <v>0.80169999999999997</v>
      </c>
      <c r="Q1760" s="43" t="s">
        <v>3463</v>
      </c>
      <c r="R1760" s="43" t="s">
        <v>7254</v>
      </c>
    </row>
    <row r="1761" spans="1:18" x14ac:dyDescent="0.4">
      <c r="A1761" s="43" t="s">
        <v>7267</v>
      </c>
      <c r="B1761" s="43" t="s">
        <v>7268</v>
      </c>
      <c r="C1761" s="43">
        <v>510</v>
      </c>
      <c r="D1761" s="43">
        <v>529</v>
      </c>
      <c r="E1761" s="43">
        <v>534</v>
      </c>
      <c r="F1761" s="43">
        <v>522</v>
      </c>
      <c r="G1761" s="43">
        <v>482</v>
      </c>
      <c r="H1761" s="43">
        <v>800</v>
      </c>
      <c r="I1761" s="43">
        <v>476</v>
      </c>
      <c r="J1761" s="43">
        <v>521</v>
      </c>
      <c r="K1761" s="43">
        <v>748</v>
      </c>
      <c r="L1761" s="43">
        <v>553</v>
      </c>
      <c r="M1761" s="43">
        <v>-0.31840000000000002</v>
      </c>
      <c r="N1761" s="43">
        <v>2.6728248636244002E-2</v>
      </c>
      <c r="O1761" s="43">
        <v>0.52553979100638204</v>
      </c>
      <c r="P1761" s="43">
        <v>0.80200000000000005</v>
      </c>
      <c r="Q1761" s="43" t="s">
        <v>3463</v>
      </c>
      <c r="R1761" s="43" t="s">
        <v>7269</v>
      </c>
    </row>
    <row r="1762" spans="1:18" x14ac:dyDescent="0.4">
      <c r="A1762" s="43" t="s">
        <v>7273</v>
      </c>
      <c r="B1762" s="43" t="s">
        <v>7274</v>
      </c>
      <c r="C1762" s="43">
        <v>1113</v>
      </c>
      <c r="D1762" s="43">
        <v>953</v>
      </c>
      <c r="E1762" s="43">
        <v>1024</v>
      </c>
      <c r="F1762" s="43">
        <v>1160</v>
      </c>
      <c r="G1762" s="43">
        <v>1004</v>
      </c>
      <c r="H1762" s="43">
        <v>1726</v>
      </c>
      <c r="I1762" s="43">
        <v>958</v>
      </c>
      <c r="J1762" s="43">
        <v>1080</v>
      </c>
      <c r="K1762" s="43">
        <v>1406</v>
      </c>
      <c r="L1762" s="43">
        <v>1129</v>
      </c>
      <c r="M1762" s="43">
        <v>-0.318</v>
      </c>
      <c r="N1762" s="43">
        <v>2.7104679751502301E-2</v>
      </c>
      <c r="O1762" s="43">
        <v>0.52553979100638204</v>
      </c>
      <c r="P1762" s="43">
        <v>0.80220000000000002</v>
      </c>
      <c r="Q1762" s="43" t="s">
        <v>3463</v>
      </c>
      <c r="R1762" s="43" t="s">
        <v>7275</v>
      </c>
    </row>
    <row r="1763" spans="1:18" x14ac:dyDescent="0.4">
      <c r="A1763" s="43" t="s">
        <v>7285</v>
      </c>
      <c r="B1763" s="43" t="s">
        <v>7286</v>
      </c>
      <c r="C1763" s="43">
        <v>6778</v>
      </c>
      <c r="D1763" s="43">
        <v>5539</v>
      </c>
      <c r="E1763" s="43">
        <v>5647</v>
      </c>
      <c r="F1763" s="43">
        <v>6275</v>
      </c>
      <c r="G1763" s="43">
        <v>5753</v>
      </c>
      <c r="H1763" s="43">
        <v>9755</v>
      </c>
      <c r="I1763" s="43">
        <v>5636</v>
      </c>
      <c r="J1763" s="43">
        <v>6039</v>
      </c>
      <c r="K1763" s="43">
        <v>8137</v>
      </c>
      <c r="L1763" s="43">
        <v>6397</v>
      </c>
      <c r="M1763" s="43">
        <v>-0.31740000000000002</v>
      </c>
      <c r="N1763" s="43">
        <v>2.71031110053448E-2</v>
      </c>
      <c r="O1763" s="43">
        <v>0.52553979100638204</v>
      </c>
      <c r="P1763" s="43">
        <v>0.80249999999999999</v>
      </c>
      <c r="Q1763" s="43" t="s">
        <v>3463</v>
      </c>
      <c r="R1763" s="43" t="s">
        <v>7287</v>
      </c>
    </row>
    <row r="1764" spans="1:18" x14ac:dyDescent="0.4">
      <c r="A1764" s="43" t="s">
        <v>7345</v>
      </c>
      <c r="B1764" s="43" t="s">
        <v>7346</v>
      </c>
      <c r="C1764" s="43">
        <v>725</v>
      </c>
      <c r="D1764" s="43">
        <v>676</v>
      </c>
      <c r="E1764" s="43">
        <v>791</v>
      </c>
      <c r="F1764" s="43">
        <v>843</v>
      </c>
      <c r="G1764" s="43">
        <v>776</v>
      </c>
      <c r="H1764" s="43">
        <v>1193</v>
      </c>
      <c r="I1764" s="43">
        <v>728</v>
      </c>
      <c r="J1764" s="43">
        <v>767</v>
      </c>
      <c r="K1764" s="43">
        <v>1072</v>
      </c>
      <c r="L1764" s="43">
        <v>797</v>
      </c>
      <c r="M1764" s="43">
        <v>-0.31409999999999999</v>
      </c>
      <c r="N1764" s="43">
        <v>2.5606861269479201E-2</v>
      </c>
      <c r="O1764" s="43">
        <v>0.52553979100638204</v>
      </c>
      <c r="P1764" s="43">
        <v>0.80430000000000001</v>
      </c>
      <c r="Q1764" s="43" t="s">
        <v>3463</v>
      </c>
      <c r="R1764" s="43" t="s">
        <v>7347</v>
      </c>
    </row>
    <row r="1765" spans="1:18" x14ac:dyDescent="0.4">
      <c r="A1765" s="43" t="s">
        <v>7369</v>
      </c>
      <c r="B1765" s="43" t="s">
        <v>7370</v>
      </c>
      <c r="C1765" s="43">
        <v>742</v>
      </c>
      <c r="D1765" s="43">
        <v>612</v>
      </c>
      <c r="E1765" s="43">
        <v>714</v>
      </c>
      <c r="F1765" s="43">
        <v>785</v>
      </c>
      <c r="G1765" s="43">
        <v>672</v>
      </c>
      <c r="H1765" s="43">
        <v>1153</v>
      </c>
      <c r="I1765" s="43">
        <v>666</v>
      </c>
      <c r="J1765" s="43">
        <v>714</v>
      </c>
      <c r="K1765" s="43">
        <v>916</v>
      </c>
      <c r="L1765" s="43">
        <v>759</v>
      </c>
      <c r="M1765" s="43">
        <v>-0.31309999999999999</v>
      </c>
      <c r="N1765" s="43">
        <v>2.90457576288033E-2</v>
      </c>
      <c r="O1765" s="43">
        <v>0.52553979100638204</v>
      </c>
      <c r="P1765" s="43">
        <v>0.80489999999999995</v>
      </c>
      <c r="Q1765" s="43" t="s">
        <v>3463</v>
      </c>
      <c r="R1765" s="43" t="s">
        <v>7371</v>
      </c>
    </row>
    <row r="1766" spans="1:18" x14ac:dyDescent="0.4">
      <c r="A1766" s="43" t="s">
        <v>7420</v>
      </c>
      <c r="B1766" s="43" t="s">
        <v>7421</v>
      </c>
      <c r="C1766" s="43">
        <v>132</v>
      </c>
      <c r="D1766" s="43">
        <v>96</v>
      </c>
      <c r="E1766" s="43">
        <v>116</v>
      </c>
      <c r="F1766" s="43">
        <v>123</v>
      </c>
      <c r="G1766" s="43">
        <v>148</v>
      </c>
      <c r="H1766" s="43">
        <v>146</v>
      </c>
      <c r="I1766" s="43">
        <v>138</v>
      </c>
      <c r="J1766" s="43">
        <v>141</v>
      </c>
      <c r="K1766" s="43">
        <v>164</v>
      </c>
      <c r="L1766" s="43">
        <v>142</v>
      </c>
      <c r="M1766" s="43">
        <v>-0.30990000000000001</v>
      </c>
      <c r="N1766" s="43">
        <v>2.8912699230325498E-2</v>
      </c>
      <c r="O1766" s="43">
        <v>0.52553979100638204</v>
      </c>
      <c r="P1766" s="43">
        <v>0.80669999999999997</v>
      </c>
      <c r="Q1766" s="43" t="s">
        <v>3463</v>
      </c>
      <c r="R1766" s="43" t="s">
        <v>7422</v>
      </c>
    </row>
    <row r="1767" spans="1:18" x14ac:dyDescent="0.4">
      <c r="A1767" s="43" t="s">
        <v>7429</v>
      </c>
      <c r="B1767" s="43" t="s">
        <v>7430</v>
      </c>
      <c r="C1767" s="43">
        <v>1635</v>
      </c>
      <c r="D1767" s="43">
        <v>1584</v>
      </c>
      <c r="E1767" s="43">
        <v>1592</v>
      </c>
      <c r="F1767" s="43">
        <v>1838</v>
      </c>
      <c r="G1767" s="43">
        <v>1519</v>
      </c>
      <c r="H1767" s="43">
        <v>2570</v>
      </c>
      <c r="I1767" s="43">
        <v>1475</v>
      </c>
      <c r="J1767" s="43">
        <v>1646</v>
      </c>
      <c r="K1767" s="43">
        <v>2294</v>
      </c>
      <c r="L1767" s="43">
        <v>1751</v>
      </c>
      <c r="M1767" s="43">
        <v>-0.30909999999999999</v>
      </c>
      <c r="N1767" s="43">
        <v>2.6318498222427399E-2</v>
      </c>
      <c r="O1767" s="43">
        <v>0.52553979100638204</v>
      </c>
      <c r="P1767" s="43">
        <v>0.80710000000000004</v>
      </c>
      <c r="Q1767" s="43" t="s">
        <v>3463</v>
      </c>
      <c r="R1767" s="43" t="s">
        <v>7431</v>
      </c>
    </row>
    <row r="1768" spans="1:18" x14ac:dyDescent="0.4">
      <c r="A1768" s="43" t="s">
        <v>7450</v>
      </c>
      <c r="B1768" s="43" t="s">
        <v>7451</v>
      </c>
      <c r="C1768" s="43">
        <v>3214</v>
      </c>
      <c r="D1768" s="43">
        <v>2624</v>
      </c>
      <c r="E1768" s="43">
        <v>2575</v>
      </c>
      <c r="F1768" s="43">
        <v>2647</v>
      </c>
      <c r="G1768" s="43">
        <v>2886</v>
      </c>
      <c r="H1768" s="43">
        <v>4467</v>
      </c>
      <c r="I1768" s="43">
        <v>2740</v>
      </c>
      <c r="J1768" s="43">
        <v>3006</v>
      </c>
      <c r="K1768" s="43">
        <v>3501</v>
      </c>
      <c r="L1768" s="43">
        <v>2906</v>
      </c>
      <c r="M1768" s="43">
        <v>-0.30790000000000001</v>
      </c>
      <c r="N1768" s="43">
        <v>2.7626743336384402E-2</v>
      </c>
      <c r="O1768" s="43">
        <v>0.52553979100638204</v>
      </c>
      <c r="P1768" s="43">
        <v>0.80779999999999996</v>
      </c>
      <c r="Q1768" s="43" t="s">
        <v>3463</v>
      </c>
      <c r="R1768" s="43" t="s">
        <v>7452</v>
      </c>
    </row>
    <row r="1769" spans="1:18" x14ac:dyDescent="0.4">
      <c r="A1769" s="43" t="s">
        <v>7477</v>
      </c>
      <c r="B1769" s="43" t="s">
        <v>7478</v>
      </c>
      <c r="C1769" s="43">
        <v>77097</v>
      </c>
      <c r="D1769" s="43">
        <v>74378</v>
      </c>
      <c r="E1769" s="43">
        <v>85257</v>
      </c>
      <c r="F1769" s="43">
        <v>90030</v>
      </c>
      <c r="G1769" s="43">
        <v>84575</v>
      </c>
      <c r="H1769" s="43">
        <v>129958</v>
      </c>
      <c r="I1769" s="43">
        <v>76698</v>
      </c>
      <c r="J1769" s="43">
        <v>81922</v>
      </c>
      <c r="K1769" s="43">
        <v>113682</v>
      </c>
      <c r="L1769" s="43">
        <v>87281</v>
      </c>
      <c r="M1769" s="43">
        <v>-0.30609999999999998</v>
      </c>
      <c r="N1769" s="43">
        <v>2.8415212218287401E-2</v>
      </c>
      <c r="O1769" s="43">
        <v>0.52553979100638204</v>
      </c>
      <c r="P1769" s="43">
        <v>0.80879999999999996</v>
      </c>
      <c r="Q1769" s="43" t="s">
        <v>3463</v>
      </c>
      <c r="R1769" s="43" t="s">
        <v>7479</v>
      </c>
    </row>
    <row r="1770" spans="1:18" x14ac:dyDescent="0.4">
      <c r="A1770" s="43" t="s">
        <v>7555</v>
      </c>
      <c r="B1770" s="43" t="s">
        <v>7556</v>
      </c>
      <c r="C1770" s="43">
        <v>5818</v>
      </c>
      <c r="D1770" s="43">
        <v>5669</v>
      </c>
      <c r="E1770" s="43">
        <v>6385</v>
      </c>
      <c r="F1770" s="43">
        <v>6778</v>
      </c>
      <c r="G1770" s="43">
        <v>5749</v>
      </c>
      <c r="H1770" s="43">
        <v>9010</v>
      </c>
      <c r="I1770" s="43">
        <v>5432</v>
      </c>
      <c r="J1770" s="43">
        <v>6251</v>
      </c>
      <c r="K1770" s="43">
        <v>8965</v>
      </c>
      <c r="L1770" s="43">
        <v>6372</v>
      </c>
      <c r="M1770" s="43">
        <v>-0.2999</v>
      </c>
      <c r="N1770" s="43">
        <v>2.8527825515873399E-2</v>
      </c>
      <c r="O1770" s="43">
        <v>0.52553979100638204</v>
      </c>
      <c r="P1770" s="43">
        <v>0.81230000000000002</v>
      </c>
      <c r="Q1770" s="43" t="s">
        <v>3463</v>
      </c>
      <c r="R1770" s="43" t="s">
        <v>7557</v>
      </c>
    </row>
    <row r="1771" spans="1:18" x14ac:dyDescent="0.4">
      <c r="A1771" s="43" t="s">
        <v>7624</v>
      </c>
      <c r="B1771" s="43" t="s">
        <v>7625</v>
      </c>
      <c r="C1771" s="43">
        <v>607</v>
      </c>
      <c r="D1771" s="43">
        <v>499</v>
      </c>
      <c r="E1771" s="43">
        <v>688</v>
      </c>
      <c r="F1771" s="43">
        <v>645</v>
      </c>
      <c r="G1771" s="43">
        <v>606</v>
      </c>
      <c r="H1771" s="43">
        <v>932</v>
      </c>
      <c r="I1771" s="43">
        <v>613</v>
      </c>
      <c r="J1771" s="43">
        <v>658</v>
      </c>
      <c r="K1771" s="43">
        <v>745</v>
      </c>
      <c r="L1771" s="43">
        <v>641</v>
      </c>
      <c r="M1771" s="43">
        <v>-0.2954</v>
      </c>
      <c r="N1771" s="43">
        <v>2.72514938599881E-2</v>
      </c>
      <c r="O1771" s="43">
        <v>0.52553979100638204</v>
      </c>
      <c r="P1771" s="43">
        <v>0.81479999999999997</v>
      </c>
      <c r="Q1771" s="43" t="s">
        <v>3463</v>
      </c>
      <c r="R1771" s="43" t="s">
        <v>7626</v>
      </c>
    </row>
    <row r="1772" spans="1:18" x14ac:dyDescent="0.4">
      <c r="A1772" s="43" t="s">
        <v>7639</v>
      </c>
      <c r="B1772" s="43" t="s">
        <v>7640</v>
      </c>
      <c r="C1772" s="43">
        <v>3143</v>
      </c>
      <c r="D1772" s="43">
        <v>2842</v>
      </c>
      <c r="E1772" s="43">
        <v>3004</v>
      </c>
      <c r="F1772" s="43">
        <v>3335</v>
      </c>
      <c r="G1772" s="43">
        <v>2849</v>
      </c>
      <c r="H1772" s="43">
        <v>4731</v>
      </c>
      <c r="I1772" s="43">
        <v>2787</v>
      </c>
      <c r="J1772" s="43">
        <v>3027</v>
      </c>
      <c r="K1772" s="43">
        <v>4089</v>
      </c>
      <c r="L1772" s="43">
        <v>3269</v>
      </c>
      <c r="M1772" s="43">
        <v>-0.29480000000000001</v>
      </c>
      <c r="N1772" s="43">
        <v>2.6190883567008601E-2</v>
      </c>
      <c r="O1772" s="43">
        <v>0.52553979100638204</v>
      </c>
      <c r="P1772" s="43">
        <v>0.81520000000000004</v>
      </c>
      <c r="Q1772" s="43" t="s">
        <v>3463</v>
      </c>
      <c r="R1772" s="43" t="s">
        <v>7641</v>
      </c>
    </row>
    <row r="1773" spans="1:18" x14ac:dyDescent="0.4">
      <c r="A1773" s="43" t="s">
        <v>7678</v>
      </c>
      <c r="B1773" s="43" t="s">
        <v>7679</v>
      </c>
      <c r="C1773" s="43">
        <v>3877</v>
      </c>
      <c r="D1773" s="43">
        <v>3620</v>
      </c>
      <c r="E1773" s="43">
        <v>3958</v>
      </c>
      <c r="F1773" s="43">
        <v>4107</v>
      </c>
      <c r="G1773" s="43">
        <v>3774</v>
      </c>
      <c r="H1773" s="43">
        <v>6099</v>
      </c>
      <c r="I1773" s="43">
        <v>3472</v>
      </c>
      <c r="J1773" s="43">
        <v>3878</v>
      </c>
      <c r="K1773" s="43">
        <v>5074</v>
      </c>
      <c r="L1773" s="43">
        <v>4280</v>
      </c>
      <c r="M1773" s="43">
        <v>-0.29239999999999999</v>
      </c>
      <c r="N1773" s="43">
        <v>2.8989491393612499E-2</v>
      </c>
      <c r="O1773" s="43">
        <v>0.52553979100638204</v>
      </c>
      <c r="P1773" s="43">
        <v>0.8165</v>
      </c>
      <c r="Q1773" s="43" t="s">
        <v>3463</v>
      </c>
      <c r="R1773" s="43" t="s">
        <v>7680</v>
      </c>
    </row>
    <row r="1774" spans="1:18" x14ac:dyDescent="0.4">
      <c r="A1774" s="43" t="s">
        <v>7687</v>
      </c>
      <c r="B1774" s="43" t="s">
        <v>7688</v>
      </c>
      <c r="C1774" s="43">
        <v>2055</v>
      </c>
      <c r="D1774" s="43">
        <v>1828</v>
      </c>
      <c r="E1774" s="43">
        <v>2122</v>
      </c>
      <c r="F1774" s="43">
        <v>2154</v>
      </c>
      <c r="G1774" s="43">
        <v>1794</v>
      </c>
      <c r="H1774" s="43">
        <v>2867</v>
      </c>
      <c r="I1774" s="43">
        <v>1873</v>
      </c>
      <c r="J1774" s="43">
        <v>1913</v>
      </c>
      <c r="K1774" s="43">
        <v>2886</v>
      </c>
      <c r="L1774" s="43">
        <v>2189</v>
      </c>
      <c r="M1774" s="43">
        <v>-0.29220000000000002</v>
      </c>
      <c r="N1774" s="43">
        <v>2.68634091929369E-2</v>
      </c>
      <c r="O1774" s="43">
        <v>0.52553979100638204</v>
      </c>
      <c r="P1774" s="43">
        <v>0.81669999999999998</v>
      </c>
      <c r="Q1774" s="43" t="s">
        <v>3463</v>
      </c>
      <c r="R1774" s="43" t="s">
        <v>7689</v>
      </c>
    </row>
    <row r="1775" spans="1:18" x14ac:dyDescent="0.4">
      <c r="A1775" s="43" t="s">
        <v>7693</v>
      </c>
      <c r="B1775" s="43" t="s">
        <v>7694</v>
      </c>
      <c r="C1775" s="43">
        <v>318</v>
      </c>
      <c r="D1775" s="43">
        <v>295</v>
      </c>
      <c r="E1775" s="43">
        <v>258</v>
      </c>
      <c r="F1775" s="43">
        <v>329</v>
      </c>
      <c r="G1775" s="43">
        <v>292</v>
      </c>
      <c r="H1775" s="43">
        <v>444</v>
      </c>
      <c r="I1775" s="43">
        <v>288</v>
      </c>
      <c r="J1775" s="43">
        <v>300</v>
      </c>
      <c r="K1775" s="43">
        <v>401</v>
      </c>
      <c r="L1775" s="43">
        <v>321</v>
      </c>
      <c r="M1775" s="43">
        <v>-0.2918</v>
      </c>
      <c r="N1775" s="43">
        <v>2.6531044600463301E-2</v>
      </c>
      <c r="O1775" s="43">
        <v>0.52553979100638204</v>
      </c>
      <c r="P1775" s="43">
        <v>0.81689999999999996</v>
      </c>
      <c r="Q1775" s="43" t="s">
        <v>3463</v>
      </c>
      <c r="R1775" s="43" t="s">
        <v>7695</v>
      </c>
    </row>
    <row r="1776" spans="1:18" x14ac:dyDescent="0.4">
      <c r="A1776" s="43" t="s">
        <v>7711</v>
      </c>
      <c r="B1776" s="43" t="s">
        <v>7712</v>
      </c>
      <c r="C1776" s="43">
        <v>463</v>
      </c>
      <c r="D1776" s="43">
        <v>419</v>
      </c>
      <c r="E1776" s="43">
        <v>382</v>
      </c>
      <c r="F1776" s="43">
        <v>450</v>
      </c>
      <c r="G1776" s="43">
        <v>450</v>
      </c>
      <c r="H1776" s="43">
        <v>618</v>
      </c>
      <c r="I1776" s="43">
        <v>391</v>
      </c>
      <c r="J1776" s="43">
        <v>461</v>
      </c>
      <c r="K1776" s="43">
        <v>614</v>
      </c>
      <c r="L1776" s="43">
        <v>464</v>
      </c>
      <c r="M1776" s="43">
        <v>-0.29089999999999999</v>
      </c>
      <c r="N1776" s="43">
        <v>2.5161272246489199E-2</v>
      </c>
      <c r="O1776" s="43">
        <v>0.52553979100638204</v>
      </c>
      <c r="P1776" s="43">
        <v>0.81740000000000002</v>
      </c>
      <c r="Q1776" s="43" t="s">
        <v>3463</v>
      </c>
      <c r="R1776" s="43" t="s">
        <v>7713</v>
      </c>
    </row>
    <row r="1777" spans="1:18" x14ac:dyDescent="0.4">
      <c r="A1777" s="43" t="s">
        <v>7732</v>
      </c>
      <c r="B1777" s="43" t="s">
        <v>7733</v>
      </c>
      <c r="C1777" s="43">
        <v>12045</v>
      </c>
      <c r="D1777" s="43">
        <v>11485</v>
      </c>
      <c r="E1777" s="43">
        <v>12693</v>
      </c>
      <c r="F1777" s="43">
        <v>13176</v>
      </c>
      <c r="G1777" s="43">
        <v>11376</v>
      </c>
      <c r="H1777" s="43">
        <v>19225</v>
      </c>
      <c r="I1777" s="43">
        <v>11412</v>
      </c>
      <c r="J1777" s="43">
        <v>12159</v>
      </c>
      <c r="K1777" s="43">
        <v>15179</v>
      </c>
      <c r="L1777" s="43">
        <v>13403</v>
      </c>
      <c r="M1777" s="43">
        <v>-0.28839999999999999</v>
      </c>
      <c r="N1777" s="43">
        <v>2.5801420559754699E-2</v>
      </c>
      <c r="O1777" s="43">
        <v>0.52553979100638204</v>
      </c>
      <c r="P1777" s="43">
        <v>0.81879999999999997</v>
      </c>
      <c r="Q1777" s="43" t="s">
        <v>3463</v>
      </c>
      <c r="R1777" s="43" t="s">
        <v>7734</v>
      </c>
    </row>
    <row r="1778" spans="1:18" x14ac:dyDescent="0.4">
      <c r="A1778" s="43" t="s">
        <v>7735</v>
      </c>
      <c r="B1778" s="43" t="s">
        <v>7736</v>
      </c>
      <c r="C1778" s="43">
        <v>2801</v>
      </c>
      <c r="D1778" s="43">
        <v>2659</v>
      </c>
      <c r="E1778" s="43">
        <v>2510</v>
      </c>
      <c r="F1778" s="43">
        <v>2646</v>
      </c>
      <c r="G1778" s="43">
        <v>2533</v>
      </c>
      <c r="H1778" s="43">
        <v>4241</v>
      </c>
      <c r="I1778" s="43">
        <v>2610</v>
      </c>
      <c r="J1778" s="43">
        <v>2795</v>
      </c>
      <c r="K1778" s="43">
        <v>3050</v>
      </c>
      <c r="L1778" s="43">
        <v>2741</v>
      </c>
      <c r="M1778" s="43">
        <v>-0.28820000000000001</v>
      </c>
      <c r="N1778" s="43">
        <v>2.8802763178944198E-2</v>
      </c>
      <c r="O1778" s="43">
        <v>0.52553979100638204</v>
      </c>
      <c r="P1778" s="43">
        <v>0.81889999999999996</v>
      </c>
      <c r="Q1778" s="43" t="s">
        <v>3463</v>
      </c>
      <c r="R1778" s="43" t="s">
        <v>7737</v>
      </c>
    </row>
    <row r="1779" spans="1:18" x14ac:dyDescent="0.4">
      <c r="A1779" s="43" t="s">
        <v>7747</v>
      </c>
      <c r="B1779" s="43" t="s">
        <v>7748</v>
      </c>
      <c r="C1779" s="43">
        <v>888</v>
      </c>
      <c r="D1779" s="43">
        <v>774</v>
      </c>
      <c r="E1779" s="43">
        <v>983</v>
      </c>
      <c r="F1779" s="43">
        <v>963</v>
      </c>
      <c r="G1779" s="43">
        <v>836</v>
      </c>
      <c r="H1779" s="43">
        <v>1326</v>
      </c>
      <c r="I1779" s="43">
        <v>850</v>
      </c>
      <c r="J1779" s="43">
        <v>961</v>
      </c>
      <c r="K1779" s="43">
        <v>1179</v>
      </c>
      <c r="L1779" s="43">
        <v>897</v>
      </c>
      <c r="M1779" s="43">
        <v>-0.28749999999999998</v>
      </c>
      <c r="N1779" s="43">
        <v>2.708985320247E-2</v>
      </c>
      <c r="O1779" s="43">
        <v>0.52553979100638204</v>
      </c>
      <c r="P1779" s="43">
        <v>0.81930000000000003</v>
      </c>
      <c r="Q1779" s="43" t="s">
        <v>3463</v>
      </c>
      <c r="R1779" s="43" t="s">
        <v>7749</v>
      </c>
    </row>
    <row r="1780" spans="1:18" x14ac:dyDescent="0.4">
      <c r="A1780" s="43" t="s">
        <v>7762</v>
      </c>
      <c r="B1780" s="43" t="s">
        <v>7763</v>
      </c>
      <c r="C1780" s="43">
        <v>533</v>
      </c>
      <c r="D1780" s="43">
        <v>448</v>
      </c>
      <c r="E1780" s="43">
        <v>442</v>
      </c>
      <c r="F1780" s="43">
        <v>472</v>
      </c>
      <c r="G1780" s="43">
        <v>412</v>
      </c>
      <c r="H1780" s="43">
        <v>661</v>
      </c>
      <c r="I1780" s="43">
        <v>436</v>
      </c>
      <c r="J1780" s="43">
        <v>449</v>
      </c>
      <c r="K1780" s="43">
        <v>623</v>
      </c>
      <c r="L1780" s="43">
        <v>538</v>
      </c>
      <c r="M1780" s="43">
        <v>-0.28670000000000001</v>
      </c>
      <c r="N1780" s="43">
        <v>2.69253736505322E-2</v>
      </c>
      <c r="O1780" s="43">
        <v>0.52553979100638204</v>
      </c>
      <c r="P1780" s="43">
        <v>0.81979999999999997</v>
      </c>
      <c r="Q1780" s="43" t="s">
        <v>3463</v>
      </c>
      <c r="R1780" s="43" t="s">
        <v>7764</v>
      </c>
    </row>
    <row r="1781" spans="1:18" x14ac:dyDescent="0.4">
      <c r="A1781" s="43" t="s">
        <v>7849</v>
      </c>
      <c r="B1781" s="43" t="s">
        <v>7850</v>
      </c>
      <c r="C1781" s="43">
        <v>11460</v>
      </c>
      <c r="D1781" s="43">
        <v>10117</v>
      </c>
      <c r="E1781" s="43">
        <v>11291</v>
      </c>
      <c r="F1781" s="43">
        <v>10993</v>
      </c>
      <c r="G1781" s="43">
        <v>10474</v>
      </c>
      <c r="H1781" s="43">
        <v>16084</v>
      </c>
      <c r="I1781" s="43">
        <v>9671</v>
      </c>
      <c r="J1781" s="43">
        <v>11567</v>
      </c>
      <c r="K1781" s="43">
        <v>14786</v>
      </c>
      <c r="L1781" s="43">
        <v>11462</v>
      </c>
      <c r="M1781" s="43">
        <v>-0.27989999999999998</v>
      </c>
      <c r="N1781" s="43">
        <v>2.7078287937176902E-2</v>
      </c>
      <c r="O1781" s="43">
        <v>0.52553979100638204</v>
      </c>
      <c r="P1781" s="43">
        <v>0.8236</v>
      </c>
      <c r="Q1781" s="43" t="s">
        <v>3463</v>
      </c>
      <c r="R1781" s="43" t="s">
        <v>7851</v>
      </c>
    </row>
    <row r="1782" spans="1:18" x14ac:dyDescent="0.4">
      <c r="A1782" s="43" t="s">
        <v>7858</v>
      </c>
      <c r="B1782" s="43" t="s">
        <v>7859</v>
      </c>
      <c r="C1782" s="43">
        <v>1469</v>
      </c>
      <c r="D1782" s="43">
        <v>1348</v>
      </c>
      <c r="E1782" s="43">
        <v>1382</v>
      </c>
      <c r="F1782" s="43">
        <v>1500</v>
      </c>
      <c r="G1782" s="43">
        <v>1230</v>
      </c>
      <c r="H1782" s="43">
        <v>2090</v>
      </c>
      <c r="I1782" s="43">
        <v>1329</v>
      </c>
      <c r="J1782" s="43">
        <v>1357</v>
      </c>
      <c r="K1782" s="43">
        <v>1824</v>
      </c>
      <c r="L1782" s="43">
        <v>1484</v>
      </c>
      <c r="M1782" s="43">
        <v>-0.27950000000000003</v>
      </c>
      <c r="N1782" s="43">
        <v>2.7512969765255801E-2</v>
      </c>
      <c r="O1782" s="43">
        <v>0.52553979100638204</v>
      </c>
      <c r="P1782" s="43">
        <v>0.82389999999999997</v>
      </c>
      <c r="Q1782" s="43" t="s">
        <v>3463</v>
      </c>
      <c r="R1782" s="43" t="s">
        <v>7860</v>
      </c>
    </row>
    <row r="1783" spans="1:18" x14ac:dyDescent="0.4">
      <c r="A1783" s="43" t="s">
        <v>7864</v>
      </c>
      <c r="B1783" s="43" t="s">
        <v>7865</v>
      </c>
      <c r="C1783" s="43">
        <v>14263</v>
      </c>
      <c r="D1783" s="43">
        <v>14181</v>
      </c>
      <c r="E1783" s="43">
        <v>14704</v>
      </c>
      <c r="F1783" s="43">
        <v>15501</v>
      </c>
      <c r="G1783" s="43">
        <v>14083</v>
      </c>
      <c r="H1783" s="43">
        <v>21855</v>
      </c>
      <c r="I1783" s="43">
        <v>13402</v>
      </c>
      <c r="J1783" s="43">
        <v>14432</v>
      </c>
      <c r="K1783" s="43">
        <v>19654</v>
      </c>
      <c r="L1783" s="43">
        <v>15628</v>
      </c>
      <c r="M1783" s="43">
        <v>-0.2792</v>
      </c>
      <c r="N1783" s="43">
        <v>2.5149649110697801E-2</v>
      </c>
      <c r="O1783" s="43">
        <v>0.52553979100638204</v>
      </c>
      <c r="P1783" s="43">
        <v>0.82410000000000005</v>
      </c>
      <c r="Q1783" s="43" t="s">
        <v>3463</v>
      </c>
      <c r="R1783" s="43" t="s">
        <v>7866</v>
      </c>
    </row>
    <row r="1784" spans="1:18" x14ac:dyDescent="0.4">
      <c r="A1784" s="43" t="s">
        <v>7867</v>
      </c>
      <c r="B1784" s="43" t="s">
        <v>7868</v>
      </c>
      <c r="C1784" s="43">
        <v>178</v>
      </c>
      <c r="D1784" s="43">
        <v>170</v>
      </c>
      <c r="E1784" s="43">
        <v>167</v>
      </c>
      <c r="F1784" s="43">
        <v>186</v>
      </c>
      <c r="G1784" s="43">
        <v>166</v>
      </c>
      <c r="H1784" s="43">
        <v>259</v>
      </c>
      <c r="I1784" s="43">
        <v>171</v>
      </c>
      <c r="J1784" s="43">
        <v>191</v>
      </c>
      <c r="K1784" s="43">
        <v>193</v>
      </c>
      <c r="L1784" s="43">
        <v>195</v>
      </c>
      <c r="M1784" s="43">
        <v>-0.27889999999999998</v>
      </c>
      <c r="N1784" s="43">
        <v>2.7315952405254001E-2</v>
      </c>
      <c r="O1784" s="43">
        <v>0.52553979100638204</v>
      </c>
      <c r="P1784" s="43">
        <v>0.82420000000000004</v>
      </c>
      <c r="Q1784" s="43" t="s">
        <v>3463</v>
      </c>
      <c r="R1784" s="43" t="s">
        <v>7869</v>
      </c>
    </row>
    <row r="1785" spans="1:18" x14ac:dyDescent="0.4">
      <c r="A1785" s="43" t="s">
        <v>7870</v>
      </c>
      <c r="B1785" s="43" t="s">
        <v>7871</v>
      </c>
      <c r="C1785" s="43">
        <v>894</v>
      </c>
      <c r="D1785" s="43">
        <v>754</v>
      </c>
      <c r="E1785" s="43">
        <v>841</v>
      </c>
      <c r="F1785" s="43">
        <v>855</v>
      </c>
      <c r="G1785" s="43">
        <v>742</v>
      </c>
      <c r="H1785" s="43">
        <v>1261</v>
      </c>
      <c r="I1785" s="43">
        <v>786</v>
      </c>
      <c r="J1785" s="43">
        <v>855</v>
      </c>
      <c r="K1785" s="43">
        <v>971</v>
      </c>
      <c r="L1785" s="43">
        <v>890</v>
      </c>
      <c r="M1785" s="43">
        <v>-0.27889999999999998</v>
      </c>
      <c r="N1785" s="43">
        <v>2.7357697046476399E-2</v>
      </c>
      <c r="O1785" s="43">
        <v>0.52553979100638204</v>
      </c>
      <c r="P1785" s="43">
        <v>0.82420000000000004</v>
      </c>
      <c r="Q1785" s="43" t="s">
        <v>3463</v>
      </c>
      <c r="R1785" s="43" t="s">
        <v>7872</v>
      </c>
    </row>
    <row r="1786" spans="1:18" x14ac:dyDescent="0.4">
      <c r="A1786" s="43" t="s">
        <v>7876</v>
      </c>
      <c r="B1786" s="43" t="s">
        <v>7877</v>
      </c>
      <c r="C1786" s="43">
        <v>11497</v>
      </c>
      <c r="D1786" s="43">
        <v>11256</v>
      </c>
      <c r="E1786" s="43">
        <v>10652</v>
      </c>
      <c r="F1786" s="43">
        <v>11187</v>
      </c>
      <c r="G1786" s="43">
        <v>10626</v>
      </c>
      <c r="H1786" s="43">
        <v>17441</v>
      </c>
      <c r="I1786" s="43">
        <v>10840</v>
      </c>
      <c r="J1786" s="43">
        <v>11577</v>
      </c>
      <c r="K1786" s="43">
        <v>12995</v>
      </c>
      <c r="L1786" s="43">
        <v>11558</v>
      </c>
      <c r="M1786" s="43">
        <v>-0.27860000000000001</v>
      </c>
      <c r="N1786" s="43">
        <v>2.68882900323765E-2</v>
      </c>
      <c r="O1786" s="43">
        <v>0.52553979100638204</v>
      </c>
      <c r="P1786" s="43">
        <v>0.82440000000000002</v>
      </c>
      <c r="Q1786" s="43" t="s">
        <v>3463</v>
      </c>
      <c r="R1786" s="43" t="s">
        <v>7878</v>
      </c>
    </row>
    <row r="1787" spans="1:18" x14ac:dyDescent="0.4">
      <c r="A1787" s="43" t="s">
        <v>7906</v>
      </c>
      <c r="B1787" s="43" t="s">
        <v>7907</v>
      </c>
      <c r="C1787" s="43">
        <v>1192</v>
      </c>
      <c r="D1787" s="43">
        <v>1072</v>
      </c>
      <c r="E1787" s="43">
        <v>1122</v>
      </c>
      <c r="F1787" s="43">
        <v>1183</v>
      </c>
      <c r="G1787" s="43">
        <v>1059</v>
      </c>
      <c r="H1787" s="43">
        <v>1729</v>
      </c>
      <c r="I1787" s="43">
        <v>1068</v>
      </c>
      <c r="J1787" s="43">
        <v>1152</v>
      </c>
      <c r="K1787" s="43">
        <v>1414</v>
      </c>
      <c r="L1787" s="43">
        <v>1189</v>
      </c>
      <c r="M1787" s="43">
        <v>-0.27600000000000002</v>
      </c>
      <c r="N1787" s="43">
        <v>2.6668254234223501E-2</v>
      </c>
      <c r="O1787" s="43">
        <v>0.52553979100638204</v>
      </c>
      <c r="P1787" s="43">
        <v>0.82589999999999997</v>
      </c>
      <c r="Q1787" s="43" t="s">
        <v>3463</v>
      </c>
      <c r="R1787" s="43" t="s">
        <v>7908</v>
      </c>
    </row>
    <row r="1788" spans="1:18" x14ac:dyDescent="0.4">
      <c r="A1788" s="43" t="s">
        <v>7954</v>
      </c>
      <c r="B1788" s="43" t="s">
        <v>7955</v>
      </c>
      <c r="C1788" s="43">
        <v>1844</v>
      </c>
      <c r="D1788" s="43">
        <v>1775</v>
      </c>
      <c r="E1788" s="43">
        <v>1955</v>
      </c>
      <c r="F1788" s="43">
        <v>2019</v>
      </c>
      <c r="G1788" s="43">
        <v>1752</v>
      </c>
      <c r="H1788" s="43">
        <v>2735</v>
      </c>
      <c r="I1788" s="43">
        <v>1750</v>
      </c>
      <c r="J1788" s="43">
        <v>1850</v>
      </c>
      <c r="K1788" s="43">
        <v>2537</v>
      </c>
      <c r="L1788" s="43">
        <v>1995</v>
      </c>
      <c r="M1788" s="43">
        <v>-0.27360000000000001</v>
      </c>
      <c r="N1788" s="43">
        <v>2.5533327344801501E-2</v>
      </c>
      <c r="O1788" s="43">
        <v>0.52553979100638204</v>
      </c>
      <c r="P1788" s="43">
        <v>0.82730000000000004</v>
      </c>
      <c r="Q1788" s="43" t="s">
        <v>3463</v>
      </c>
      <c r="R1788" s="43" t="s">
        <v>7956</v>
      </c>
    </row>
    <row r="1789" spans="1:18" x14ac:dyDescent="0.4">
      <c r="A1789" s="43" t="s">
        <v>7957</v>
      </c>
      <c r="B1789" s="43" t="s">
        <v>7958</v>
      </c>
      <c r="C1789" s="43">
        <v>1473</v>
      </c>
      <c r="D1789" s="43">
        <v>1406</v>
      </c>
      <c r="E1789" s="43">
        <v>1417</v>
      </c>
      <c r="F1789" s="43">
        <v>1406</v>
      </c>
      <c r="G1789" s="43">
        <v>1277</v>
      </c>
      <c r="H1789" s="43">
        <v>2146</v>
      </c>
      <c r="I1789" s="43">
        <v>1413</v>
      </c>
      <c r="J1789" s="43">
        <v>1451</v>
      </c>
      <c r="K1789" s="43">
        <v>1640</v>
      </c>
      <c r="L1789" s="43">
        <v>1455</v>
      </c>
      <c r="M1789" s="43">
        <v>-0.27310000000000001</v>
      </c>
      <c r="N1789" s="43">
        <v>2.67387117889804E-2</v>
      </c>
      <c r="O1789" s="43">
        <v>0.52553979100638204</v>
      </c>
      <c r="P1789" s="43">
        <v>0.82750000000000001</v>
      </c>
      <c r="Q1789" s="43" t="s">
        <v>3463</v>
      </c>
      <c r="R1789" s="43" t="s">
        <v>7959</v>
      </c>
    </row>
    <row r="1790" spans="1:18" x14ac:dyDescent="0.4">
      <c r="A1790" s="43" t="s">
        <v>7975</v>
      </c>
      <c r="B1790" s="43" t="s">
        <v>7976</v>
      </c>
      <c r="C1790" s="43">
        <v>902</v>
      </c>
      <c r="D1790" s="43">
        <v>886</v>
      </c>
      <c r="E1790" s="43">
        <v>885</v>
      </c>
      <c r="F1790" s="43">
        <v>968</v>
      </c>
      <c r="G1790" s="43">
        <v>791</v>
      </c>
      <c r="H1790" s="43">
        <v>1290</v>
      </c>
      <c r="I1790" s="43">
        <v>785</v>
      </c>
      <c r="J1790" s="43">
        <v>935</v>
      </c>
      <c r="K1790" s="43">
        <v>1188</v>
      </c>
      <c r="L1790" s="43">
        <v>952</v>
      </c>
      <c r="M1790" s="43">
        <v>-0.27260000000000001</v>
      </c>
      <c r="N1790" s="43">
        <v>2.7212691685386502E-2</v>
      </c>
      <c r="O1790" s="43">
        <v>0.52553979100638204</v>
      </c>
      <c r="P1790" s="43">
        <v>0.82779999999999998</v>
      </c>
      <c r="Q1790" s="43" t="s">
        <v>3463</v>
      </c>
      <c r="R1790" s="43" t="s">
        <v>7977</v>
      </c>
    </row>
    <row r="1791" spans="1:18" x14ac:dyDescent="0.4">
      <c r="A1791" s="43" t="s">
        <v>7984</v>
      </c>
      <c r="B1791" s="43" t="s">
        <v>7985</v>
      </c>
      <c r="C1791" s="43">
        <v>2430</v>
      </c>
      <c r="D1791" s="43">
        <v>2624</v>
      </c>
      <c r="E1791" s="43">
        <v>2304</v>
      </c>
      <c r="F1791" s="43">
        <v>2636</v>
      </c>
      <c r="G1791" s="43">
        <v>2370</v>
      </c>
      <c r="H1791" s="43">
        <v>3426</v>
      </c>
      <c r="I1791" s="43">
        <v>2235</v>
      </c>
      <c r="J1791" s="43">
        <v>2490</v>
      </c>
      <c r="K1791" s="43">
        <v>3538</v>
      </c>
      <c r="L1791" s="43">
        <v>2684</v>
      </c>
      <c r="M1791" s="43">
        <v>-0.27150000000000002</v>
      </c>
      <c r="N1791" s="43">
        <v>2.6357371038761301E-2</v>
      </c>
      <c r="O1791" s="43">
        <v>0.52553979100638204</v>
      </c>
      <c r="P1791" s="43">
        <v>0.82840000000000003</v>
      </c>
      <c r="Q1791" s="43" t="s">
        <v>3463</v>
      </c>
      <c r="R1791" s="43" t="s">
        <v>7986</v>
      </c>
    </row>
    <row r="1792" spans="1:18" x14ac:dyDescent="0.4">
      <c r="A1792" s="43" t="s">
        <v>7993</v>
      </c>
      <c r="B1792" s="43" t="s">
        <v>7994</v>
      </c>
      <c r="C1792" s="43">
        <v>15120</v>
      </c>
      <c r="D1792" s="43">
        <v>13313</v>
      </c>
      <c r="E1792" s="43">
        <v>14956</v>
      </c>
      <c r="F1792" s="43">
        <v>15617</v>
      </c>
      <c r="G1792" s="43">
        <v>14148</v>
      </c>
      <c r="H1792" s="43">
        <v>20945</v>
      </c>
      <c r="I1792" s="43">
        <v>13642</v>
      </c>
      <c r="J1792" s="43">
        <v>14474</v>
      </c>
      <c r="K1792" s="43">
        <v>20371</v>
      </c>
      <c r="L1792" s="43">
        <v>15502</v>
      </c>
      <c r="M1792" s="43">
        <v>-0.27100000000000002</v>
      </c>
      <c r="N1792" s="43">
        <v>2.5282486130260198E-2</v>
      </c>
      <c r="O1792" s="43">
        <v>0.52553979100638204</v>
      </c>
      <c r="P1792" s="43">
        <v>0.82879999999999998</v>
      </c>
      <c r="Q1792" s="43" t="s">
        <v>3463</v>
      </c>
      <c r="R1792" s="43" t="s">
        <v>7995</v>
      </c>
    </row>
    <row r="1793" spans="1:18" x14ac:dyDescent="0.4">
      <c r="A1793" s="43" t="s">
        <v>8053</v>
      </c>
      <c r="B1793" s="43" t="s">
        <v>8054</v>
      </c>
      <c r="C1793" s="43">
        <v>10525</v>
      </c>
      <c r="D1793" s="43">
        <v>9597</v>
      </c>
      <c r="E1793" s="43">
        <v>10310</v>
      </c>
      <c r="F1793" s="43">
        <v>11113</v>
      </c>
      <c r="G1793" s="43">
        <v>9456</v>
      </c>
      <c r="H1793" s="43">
        <v>15042</v>
      </c>
      <c r="I1793" s="43">
        <v>9688</v>
      </c>
      <c r="J1793" s="43">
        <v>9775</v>
      </c>
      <c r="K1793" s="43">
        <v>13429</v>
      </c>
      <c r="L1793" s="43">
        <v>11083</v>
      </c>
      <c r="M1793" s="43">
        <v>-0.26750000000000002</v>
      </c>
      <c r="N1793" s="43">
        <v>2.6629051444688901E-2</v>
      </c>
      <c r="O1793" s="43">
        <v>0.52553979100638204</v>
      </c>
      <c r="P1793" s="43">
        <v>0.83079999999999998</v>
      </c>
      <c r="Q1793" s="43" t="s">
        <v>3463</v>
      </c>
      <c r="R1793" s="43" t="s">
        <v>8055</v>
      </c>
    </row>
    <row r="1794" spans="1:18" x14ac:dyDescent="0.4">
      <c r="A1794" s="43" t="s">
        <v>8101</v>
      </c>
      <c r="B1794" s="43" t="s">
        <v>8102</v>
      </c>
      <c r="C1794" s="43">
        <v>2607</v>
      </c>
      <c r="D1794" s="43">
        <v>2050</v>
      </c>
      <c r="E1794" s="43">
        <v>2200</v>
      </c>
      <c r="F1794" s="43">
        <v>2423</v>
      </c>
      <c r="G1794" s="43">
        <v>2398</v>
      </c>
      <c r="H1794" s="43">
        <v>3422</v>
      </c>
      <c r="I1794" s="43">
        <v>2232</v>
      </c>
      <c r="J1794" s="43">
        <v>2382</v>
      </c>
      <c r="K1794" s="43">
        <v>2908</v>
      </c>
      <c r="L1794" s="43">
        <v>2531</v>
      </c>
      <c r="M1794" s="43">
        <v>-0.26379999999999998</v>
      </c>
      <c r="N1794" s="43">
        <v>2.6679554020063001E-2</v>
      </c>
      <c r="O1794" s="43">
        <v>0.52553979100638204</v>
      </c>
      <c r="P1794" s="43">
        <v>0.83289999999999997</v>
      </c>
      <c r="Q1794" s="43" t="s">
        <v>3463</v>
      </c>
      <c r="R1794" s="43" t="s">
        <v>8103</v>
      </c>
    </row>
    <row r="1795" spans="1:18" x14ac:dyDescent="0.4">
      <c r="A1795" s="43" t="s">
        <v>8131</v>
      </c>
      <c r="B1795" s="43" t="s">
        <v>8132</v>
      </c>
      <c r="C1795" s="43">
        <v>16764</v>
      </c>
      <c r="D1795" s="43">
        <v>15340</v>
      </c>
      <c r="E1795" s="43">
        <v>15895</v>
      </c>
      <c r="F1795" s="43">
        <v>16505</v>
      </c>
      <c r="G1795" s="43">
        <v>14746</v>
      </c>
      <c r="H1795" s="43">
        <v>23353</v>
      </c>
      <c r="I1795" s="43">
        <v>14468</v>
      </c>
      <c r="J1795" s="43">
        <v>16293</v>
      </c>
      <c r="K1795" s="43">
        <v>20753</v>
      </c>
      <c r="L1795" s="43">
        <v>16613</v>
      </c>
      <c r="M1795" s="43">
        <v>-0.26229999999999998</v>
      </c>
      <c r="N1795" s="43">
        <v>2.91466525053901E-2</v>
      </c>
      <c r="O1795" s="43">
        <v>0.52553979100638204</v>
      </c>
      <c r="P1795" s="43">
        <v>0.83379999999999999</v>
      </c>
      <c r="Q1795" s="43" t="s">
        <v>3463</v>
      </c>
      <c r="R1795" s="43" t="s">
        <v>8133</v>
      </c>
    </row>
    <row r="1796" spans="1:18" x14ac:dyDescent="0.4">
      <c r="A1796" s="43" t="s">
        <v>8218</v>
      </c>
      <c r="B1796" s="43" t="s">
        <v>8219</v>
      </c>
      <c r="C1796" s="43">
        <v>1973</v>
      </c>
      <c r="D1796" s="43">
        <v>1860</v>
      </c>
      <c r="E1796" s="43">
        <v>1824</v>
      </c>
      <c r="F1796" s="43">
        <v>2097</v>
      </c>
      <c r="G1796" s="43">
        <v>1877</v>
      </c>
      <c r="H1796" s="43">
        <v>2613</v>
      </c>
      <c r="I1796" s="43">
        <v>1781</v>
      </c>
      <c r="J1796" s="43">
        <v>1904</v>
      </c>
      <c r="K1796" s="43">
        <v>2723</v>
      </c>
      <c r="L1796" s="43">
        <v>2026</v>
      </c>
      <c r="M1796" s="43">
        <v>-0.25419999999999998</v>
      </c>
      <c r="N1796" s="43">
        <v>2.7591679828927601E-2</v>
      </c>
      <c r="O1796" s="43">
        <v>0.52553979100638204</v>
      </c>
      <c r="P1796" s="43">
        <v>0.83850000000000002</v>
      </c>
      <c r="Q1796" s="43" t="s">
        <v>3463</v>
      </c>
      <c r="R1796" s="43" t="s">
        <v>8220</v>
      </c>
    </row>
    <row r="1797" spans="1:18" x14ac:dyDescent="0.4">
      <c r="A1797" s="43" t="s">
        <v>8230</v>
      </c>
      <c r="B1797" s="43" t="s">
        <v>8231</v>
      </c>
      <c r="C1797" s="43">
        <v>8234</v>
      </c>
      <c r="D1797" s="43">
        <v>7686</v>
      </c>
      <c r="E1797" s="43">
        <v>7830</v>
      </c>
      <c r="F1797" s="43">
        <v>8415</v>
      </c>
      <c r="G1797" s="43">
        <v>7649</v>
      </c>
      <c r="H1797" s="43">
        <v>11821</v>
      </c>
      <c r="I1797" s="43">
        <v>7492</v>
      </c>
      <c r="J1797" s="43">
        <v>7984</v>
      </c>
      <c r="K1797" s="43">
        <v>9887</v>
      </c>
      <c r="L1797" s="43">
        <v>8445</v>
      </c>
      <c r="M1797" s="43">
        <v>-0.25330000000000003</v>
      </c>
      <c r="N1797" s="43">
        <v>2.75308695644749E-2</v>
      </c>
      <c r="O1797" s="43">
        <v>0.52553979100638204</v>
      </c>
      <c r="P1797" s="43">
        <v>0.83899999999999997</v>
      </c>
      <c r="Q1797" s="43" t="s">
        <v>3463</v>
      </c>
      <c r="R1797" s="43" t="s">
        <v>8232</v>
      </c>
    </row>
    <row r="1798" spans="1:18" x14ac:dyDescent="0.4">
      <c r="A1798" s="43" t="s">
        <v>8320</v>
      </c>
      <c r="B1798" s="43" t="s">
        <v>8321</v>
      </c>
      <c r="C1798" s="43">
        <v>2036</v>
      </c>
      <c r="D1798" s="43">
        <v>1860</v>
      </c>
      <c r="E1798" s="43">
        <v>1841</v>
      </c>
      <c r="F1798" s="43">
        <v>2019</v>
      </c>
      <c r="G1798" s="43">
        <v>1799</v>
      </c>
      <c r="H1798" s="43">
        <v>2716</v>
      </c>
      <c r="I1798" s="43">
        <v>1756</v>
      </c>
      <c r="J1798" s="43">
        <v>1978</v>
      </c>
      <c r="K1798" s="43">
        <v>2400</v>
      </c>
      <c r="L1798" s="43">
        <v>2022</v>
      </c>
      <c r="M1798" s="43">
        <v>-0.24310000000000001</v>
      </c>
      <c r="N1798" s="43">
        <v>2.5622296480096601E-2</v>
      </c>
      <c r="O1798" s="43">
        <v>0.52553979100638204</v>
      </c>
      <c r="P1798" s="43">
        <v>0.84489999999999998</v>
      </c>
      <c r="Q1798" s="43" t="s">
        <v>3463</v>
      </c>
      <c r="R1798" s="43" t="s">
        <v>8322</v>
      </c>
    </row>
    <row r="1799" spans="1:18" x14ac:dyDescent="0.4">
      <c r="A1799" s="43" t="s">
        <v>8362</v>
      </c>
      <c r="B1799" s="43" t="s">
        <v>8363</v>
      </c>
      <c r="C1799" s="43">
        <v>3304</v>
      </c>
      <c r="D1799" s="43">
        <v>3035</v>
      </c>
      <c r="E1799" s="43">
        <v>2974</v>
      </c>
      <c r="F1799" s="43">
        <v>3448</v>
      </c>
      <c r="G1799" s="43">
        <v>3051</v>
      </c>
      <c r="H1799" s="43">
        <v>4567</v>
      </c>
      <c r="I1799" s="43">
        <v>2906</v>
      </c>
      <c r="J1799" s="43">
        <v>3408</v>
      </c>
      <c r="K1799" s="43">
        <v>3792</v>
      </c>
      <c r="L1799" s="43">
        <v>3256</v>
      </c>
      <c r="M1799" s="43">
        <v>-0.23960000000000001</v>
      </c>
      <c r="N1799" s="43">
        <v>2.7707427730753301E-2</v>
      </c>
      <c r="O1799" s="43">
        <v>0.52553979100638204</v>
      </c>
      <c r="P1799" s="43">
        <v>0.84699999999999998</v>
      </c>
      <c r="Q1799" s="43" t="s">
        <v>3463</v>
      </c>
      <c r="R1799" s="43" t="s">
        <v>8364</v>
      </c>
    </row>
    <row r="1800" spans="1:18" x14ac:dyDescent="0.4">
      <c r="A1800" s="43" t="s">
        <v>8422</v>
      </c>
      <c r="B1800" s="43" t="s">
        <v>8423</v>
      </c>
      <c r="C1800" s="43">
        <v>2522</v>
      </c>
      <c r="D1800" s="43">
        <v>2108</v>
      </c>
      <c r="E1800" s="43">
        <v>2326</v>
      </c>
      <c r="F1800" s="43">
        <v>2394</v>
      </c>
      <c r="G1800" s="43">
        <v>2185</v>
      </c>
      <c r="H1800" s="43">
        <v>3178</v>
      </c>
      <c r="I1800" s="43">
        <v>2179</v>
      </c>
      <c r="J1800" s="43">
        <v>2345</v>
      </c>
      <c r="K1800" s="43">
        <v>2922</v>
      </c>
      <c r="L1800" s="43">
        <v>2412</v>
      </c>
      <c r="M1800" s="43">
        <v>-0.2336</v>
      </c>
      <c r="N1800" s="43">
        <v>2.9080649343133501E-2</v>
      </c>
      <c r="O1800" s="43">
        <v>0.52553979100638204</v>
      </c>
      <c r="P1800" s="43">
        <v>0.85050000000000003</v>
      </c>
      <c r="Q1800" s="43" t="s">
        <v>3463</v>
      </c>
      <c r="R1800" s="43" t="s">
        <v>8424</v>
      </c>
    </row>
    <row r="1801" spans="1:18" x14ac:dyDescent="0.4">
      <c r="A1801" s="43" t="s">
        <v>8425</v>
      </c>
      <c r="B1801" s="43" t="s">
        <v>8426</v>
      </c>
      <c r="C1801" s="43">
        <v>4279</v>
      </c>
      <c r="D1801" s="43">
        <v>3795</v>
      </c>
      <c r="E1801" s="43">
        <v>4145</v>
      </c>
      <c r="F1801" s="43">
        <v>4695</v>
      </c>
      <c r="G1801" s="43">
        <v>4155</v>
      </c>
      <c r="H1801" s="43">
        <v>5655</v>
      </c>
      <c r="I1801" s="43">
        <v>3993</v>
      </c>
      <c r="J1801" s="43">
        <v>4145</v>
      </c>
      <c r="K1801" s="43">
        <v>5637</v>
      </c>
      <c r="L1801" s="43">
        <v>4357</v>
      </c>
      <c r="M1801" s="43">
        <v>-0.2334</v>
      </c>
      <c r="N1801" s="43">
        <v>2.8987032654003701E-2</v>
      </c>
      <c r="O1801" s="43">
        <v>0.52553979100638204</v>
      </c>
      <c r="P1801" s="43">
        <v>0.85060000000000002</v>
      </c>
      <c r="Q1801" s="43" t="s">
        <v>3463</v>
      </c>
      <c r="R1801" s="43" t="s">
        <v>8427</v>
      </c>
    </row>
    <row r="1802" spans="1:18" x14ac:dyDescent="0.4">
      <c r="A1802" s="43" t="s">
        <v>8437</v>
      </c>
      <c r="B1802" s="43" t="s">
        <v>8438</v>
      </c>
      <c r="C1802" s="43">
        <v>14893</v>
      </c>
      <c r="D1802" s="43">
        <v>12718</v>
      </c>
      <c r="E1802" s="43">
        <v>14638</v>
      </c>
      <c r="F1802" s="43">
        <v>15693</v>
      </c>
      <c r="G1802" s="43">
        <v>13750</v>
      </c>
      <c r="H1802" s="43">
        <v>18619</v>
      </c>
      <c r="I1802" s="43">
        <v>13079</v>
      </c>
      <c r="J1802" s="43">
        <v>14569</v>
      </c>
      <c r="K1802" s="43">
        <v>19560</v>
      </c>
      <c r="L1802" s="43">
        <v>15150</v>
      </c>
      <c r="M1802" s="43">
        <v>-0.23280000000000001</v>
      </c>
      <c r="N1802" s="43">
        <v>2.8358892297500701E-2</v>
      </c>
      <c r="O1802" s="43">
        <v>0.52553979100638204</v>
      </c>
      <c r="P1802" s="43">
        <v>0.85099999999999998</v>
      </c>
      <c r="Q1802" s="43" t="s">
        <v>3463</v>
      </c>
      <c r="R1802" s="43" t="s">
        <v>8439</v>
      </c>
    </row>
    <row r="1803" spans="1:18" x14ac:dyDescent="0.4">
      <c r="A1803" s="43" t="s">
        <v>8446</v>
      </c>
      <c r="B1803" s="43" t="s">
        <v>8447</v>
      </c>
      <c r="C1803" s="43">
        <v>14668</v>
      </c>
      <c r="D1803" s="43">
        <v>13997</v>
      </c>
      <c r="E1803" s="43">
        <v>14455</v>
      </c>
      <c r="F1803" s="43">
        <v>15040</v>
      </c>
      <c r="G1803" s="43">
        <v>13630</v>
      </c>
      <c r="H1803" s="43">
        <v>19806</v>
      </c>
      <c r="I1803" s="43">
        <v>13190</v>
      </c>
      <c r="J1803" s="43">
        <v>14577</v>
      </c>
      <c r="K1803" s="43">
        <v>18588</v>
      </c>
      <c r="L1803" s="43">
        <v>14933</v>
      </c>
      <c r="M1803" s="43">
        <v>-0.2316</v>
      </c>
      <c r="N1803" s="43">
        <v>2.85110746979719E-2</v>
      </c>
      <c r="O1803" s="43">
        <v>0.52553979100638204</v>
      </c>
      <c r="P1803" s="43">
        <v>0.85170000000000001</v>
      </c>
      <c r="Q1803" s="43" t="s">
        <v>3463</v>
      </c>
      <c r="R1803" s="43" t="s">
        <v>8448</v>
      </c>
    </row>
    <row r="1804" spans="1:18" x14ac:dyDescent="0.4">
      <c r="A1804" s="43" t="s">
        <v>8485</v>
      </c>
      <c r="B1804" s="43" t="s">
        <v>8486</v>
      </c>
      <c r="C1804" s="43">
        <v>8509</v>
      </c>
      <c r="D1804" s="43">
        <v>8182</v>
      </c>
      <c r="E1804" s="43">
        <v>8766</v>
      </c>
      <c r="F1804" s="43">
        <v>9050</v>
      </c>
      <c r="G1804" s="43">
        <v>8278</v>
      </c>
      <c r="H1804" s="43">
        <v>11817</v>
      </c>
      <c r="I1804" s="43">
        <v>7904</v>
      </c>
      <c r="J1804" s="43">
        <v>8875</v>
      </c>
      <c r="K1804" s="43">
        <v>10840</v>
      </c>
      <c r="L1804" s="43">
        <v>8760</v>
      </c>
      <c r="M1804" s="43">
        <v>-0.2283</v>
      </c>
      <c r="N1804" s="43">
        <v>2.7417122125214199E-2</v>
      </c>
      <c r="O1804" s="43">
        <v>0.52553979100638204</v>
      </c>
      <c r="P1804" s="43">
        <v>0.85370000000000001</v>
      </c>
      <c r="Q1804" s="43" t="s">
        <v>3463</v>
      </c>
      <c r="R1804" s="43" t="s">
        <v>8487</v>
      </c>
    </row>
    <row r="1805" spans="1:18" x14ac:dyDescent="0.4">
      <c r="A1805" s="43" t="s">
        <v>8491</v>
      </c>
      <c r="B1805" s="43" t="s">
        <v>8492</v>
      </c>
      <c r="C1805" s="43">
        <v>2846</v>
      </c>
      <c r="D1805" s="43">
        <v>2706</v>
      </c>
      <c r="E1805" s="43">
        <v>2729</v>
      </c>
      <c r="F1805" s="43">
        <v>3114</v>
      </c>
      <c r="G1805" s="43">
        <v>2655</v>
      </c>
      <c r="H1805" s="43">
        <v>3840</v>
      </c>
      <c r="I1805" s="43">
        <v>2578</v>
      </c>
      <c r="J1805" s="43">
        <v>2745</v>
      </c>
      <c r="K1805" s="43">
        <v>3604</v>
      </c>
      <c r="L1805" s="43">
        <v>3040</v>
      </c>
      <c r="M1805" s="43">
        <v>-0.22770000000000001</v>
      </c>
      <c r="N1805" s="43">
        <v>2.9095489893783601E-2</v>
      </c>
      <c r="O1805" s="43">
        <v>0.52553979100638204</v>
      </c>
      <c r="P1805" s="43">
        <v>0.85399999999999998</v>
      </c>
      <c r="Q1805" s="43" t="s">
        <v>3463</v>
      </c>
      <c r="R1805" s="43" t="s">
        <v>8493</v>
      </c>
    </row>
    <row r="1806" spans="1:18" x14ac:dyDescent="0.4">
      <c r="A1806" s="43" t="s">
        <v>8521</v>
      </c>
      <c r="B1806" s="43" t="s">
        <v>8522</v>
      </c>
      <c r="C1806" s="43">
        <v>1519</v>
      </c>
      <c r="D1806" s="43">
        <v>1510</v>
      </c>
      <c r="E1806" s="43">
        <v>1569</v>
      </c>
      <c r="F1806" s="43">
        <v>1731</v>
      </c>
      <c r="G1806" s="43">
        <v>1541</v>
      </c>
      <c r="H1806" s="43">
        <v>2111</v>
      </c>
      <c r="I1806" s="43">
        <v>1375</v>
      </c>
      <c r="J1806" s="43">
        <v>1649</v>
      </c>
      <c r="K1806" s="43">
        <v>2021</v>
      </c>
      <c r="L1806" s="43">
        <v>1692</v>
      </c>
      <c r="M1806" s="43">
        <v>-0.22559999999999999</v>
      </c>
      <c r="N1806" s="43">
        <v>2.90710803064172E-2</v>
      </c>
      <c r="O1806" s="43">
        <v>0.52553979100638204</v>
      </c>
      <c r="P1806" s="43">
        <v>0.85519999999999996</v>
      </c>
      <c r="Q1806" s="43" t="s">
        <v>3463</v>
      </c>
      <c r="R1806" s="43" t="s">
        <v>8523</v>
      </c>
    </row>
    <row r="1807" spans="1:18" x14ac:dyDescent="0.4">
      <c r="A1807" s="43" t="s">
        <v>8587</v>
      </c>
      <c r="B1807" s="43" t="s">
        <v>8588</v>
      </c>
      <c r="C1807" s="43">
        <v>640</v>
      </c>
      <c r="D1807" s="43">
        <v>585</v>
      </c>
      <c r="E1807" s="43">
        <v>630</v>
      </c>
      <c r="F1807" s="43">
        <v>681</v>
      </c>
      <c r="G1807" s="43">
        <v>599</v>
      </c>
      <c r="H1807" s="43">
        <v>819</v>
      </c>
      <c r="I1807" s="43">
        <v>629</v>
      </c>
      <c r="J1807" s="43">
        <v>639</v>
      </c>
      <c r="K1807" s="43">
        <v>794</v>
      </c>
      <c r="L1807" s="43">
        <v>619</v>
      </c>
      <c r="M1807" s="43">
        <v>-0.21890000000000001</v>
      </c>
      <c r="N1807" s="43">
        <v>2.6733179498466899E-2</v>
      </c>
      <c r="O1807" s="43">
        <v>0.52553979100638204</v>
      </c>
      <c r="P1807" s="43">
        <v>0.85919999999999996</v>
      </c>
      <c r="Q1807" s="43" t="s">
        <v>3463</v>
      </c>
      <c r="R1807" s="43" t="s">
        <v>8589</v>
      </c>
    </row>
    <row r="1808" spans="1:18" x14ac:dyDescent="0.4">
      <c r="A1808" s="43" t="s">
        <v>8641</v>
      </c>
      <c r="B1808" s="43" t="s">
        <v>8642</v>
      </c>
      <c r="C1808" s="43">
        <v>44005</v>
      </c>
      <c r="D1808" s="43">
        <v>38560</v>
      </c>
      <c r="E1808" s="43">
        <v>42607</v>
      </c>
      <c r="F1808" s="43">
        <v>45099</v>
      </c>
      <c r="G1808" s="43">
        <v>40523</v>
      </c>
      <c r="H1808" s="43">
        <v>56552</v>
      </c>
      <c r="I1808" s="43">
        <v>40329</v>
      </c>
      <c r="J1808" s="43">
        <v>42248</v>
      </c>
      <c r="K1808" s="43">
        <v>50649</v>
      </c>
      <c r="L1808" s="43">
        <v>44013</v>
      </c>
      <c r="M1808" s="43">
        <v>-0.20810000000000001</v>
      </c>
      <c r="N1808" s="43">
        <v>2.5439240605162498E-2</v>
      </c>
      <c r="O1808" s="43">
        <v>0.52553979100638204</v>
      </c>
      <c r="P1808" s="43">
        <v>0.86570000000000003</v>
      </c>
      <c r="Q1808" s="43" t="s">
        <v>3463</v>
      </c>
      <c r="R1808" s="43" t="s">
        <v>8643</v>
      </c>
    </row>
    <row r="1809" spans="1:18" x14ac:dyDescent="0.4">
      <c r="A1809" s="43" t="s">
        <v>8647</v>
      </c>
      <c r="B1809" s="43" t="s">
        <v>8648</v>
      </c>
      <c r="C1809" s="43">
        <v>1287</v>
      </c>
      <c r="D1809" s="43">
        <v>1179</v>
      </c>
      <c r="E1809" s="43">
        <v>1291</v>
      </c>
      <c r="F1809" s="43">
        <v>1374</v>
      </c>
      <c r="G1809" s="43">
        <v>1259</v>
      </c>
      <c r="H1809" s="43">
        <v>1605</v>
      </c>
      <c r="I1809" s="43">
        <v>1267</v>
      </c>
      <c r="J1809" s="43">
        <v>1253</v>
      </c>
      <c r="K1809" s="43">
        <v>1661</v>
      </c>
      <c r="L1809" s="43">
        <v>1293</v>
      </c>
      <c r="M1809" s="43">
        <v>-0.20669999999999999</v>
      </c>
      <c r="N1809" s="43">
        <v>2.8533081191933599E-2</v>
      </c>
      <c r="O1809" s="43">
        <v>0.52553979100638204</v>
      </c>
      <c r="P1809" s="43">
        <v>0.86650000000000005</v>
      </c>
      <c r="Q1809" s="43" t="s">
        <v>3463</v>
      </c>
      <c r="R1809" s="43" t="s">
        <v>8649</v>
      </c>
    </row>
    <row r="1810" spans="1:18" x14ac:dyDescent="0.4">
      <c r="A1810" s="43" t="s">
        <v>8662</v>
      </c>
      <c r="B1810" s="43" t="s">
        <v>8663</v>
      </c>
      <c r="C1810" s="43">
        <v>8431</v>
      </c>
      <c r="D1810" s="43">
        <v>8513</v>
      </c>
      <c r="E1810" s="43">
        <v>8005</v>
      </c>
      <c r="F1810" s="43">
        <v>8752</v>
      </c>
      <c r="G1810" s="43">
        <v>8067</v>
      </c>
      <c r="H1810" s="43">
        <v>10733</v>
      </c>
      <c r="I1810" s="43">
        <v>7737</v>
      </c>
      <c r="J1810" s="43">
        <v>8308</v>
      </c>
      <c r="K1810" s="43">
        <v>10774</v>
      </c>
      <c r="L1810" s="43">
        <v>8762</v>
      </c>
      <c r="M1810" s="43">
        <v>-0.2054</v>
      </c>
      <c r="N1810" s="43">
        <v>2.8689268708598E-2</v>
      </c>
      <c r="O1810" s="43">
        <v>0.52553979100638204</v>
      </c>
      <c r="P1810" s="43">
        <v>0.86729999999999996</v>
      </c>
      <c r="Q1810" s="43" t="s">
        <v>3463</v>
      </c>
      <c r="R1810" s="43" t="s">
        <v>8664</v>
      </c>
    </row>
    <row r="1811" spans="1:18" x14ac:dyDescent="0.4">
      <c r="A1811" s="43" t="s">
        <v>8665</v>
      </c>
      <c r="B1811" s="43" t="s">
        <v>8666</v>
      </c>
      <c r="C1811" s="43">
        <v>859</v>
      </c>
      <c r="D1811" s="43">
        <v>765</v>
      </c>
      <c r="E1811" s="43">
        <v>835</v>
      </c>
      <c r="F1811" s="43">
        <v>944</v>
      </c>
      <c r="G1811" s="43">
        <v>834</v>
      </c>
      <c r="H1811" s="43">
        <v>1124</v>
      </c>
      <c r="I1811" s="43">
        <v>817</v>
      </c>
      <c r="J1811" s="43">
        <v>860</v>
      </c>
      <c r="K1811" s="43">
        <v>990</v>
      </c>
      <c r="L1811" s="43">
        <v>893</v>
      </c>
      <c r="M1811" s="43">
        <v>-0.20530000000000001</v>
      </c>
      <c r="N1811" s="43">
        <v>2.56226330066914E-2</v>
      </c>
      <c r="O1811" s="43">
        <v>0.52553979100638204</v>
      </c>
      <c r="P1811" s="43">
        <v>0.86729999999999996</v>
      </c>
      <c r="Q1811" s="43" t="s">
        <v>3463</v>
      </c>
      <c r="R1811" s="43" t="s">
        <v>8667</v>
      </c>
    </row>
    <row r="1812" spans="1:18" x14ac:dyDescent="0.4">
      <c r="A1812" s="43" t="s">
        <v>8683</v>
      </c>
      <c r="B1812" s="43" t="s">
        <v>8684</v>
      </c>
      <c r="C1812" s="43">
        <v>2725</v>
      </c>
      <c r="D1812" s="43">
        <v>2485</v>
      </c>
      <c r="E1812" s="43">
        <v>2779</v>
      </c>
      <c r="F1812" s="43">
        <v>3106</v>
      </c>
      <c r="G1812" s="43">
        <v>2568</v>
      </c>
      <c r="H1812" s="43">
        <v>3364</v>
      </c>
      <c r="I1812" s="43">
        <v>2436</v>
      </c>
      <c r="J1812" s="43">
        <v>2874</v>
      </c>
      <c r="K1812" s="43">
        <v>3542</v>
      </c>
      <c r="L1812" s="43">
        <v>2895</v>
      </c>
      <c r="M1812" s="43">
        <v>-0.2041</v>
      </c>
      <c r="N1812" s="43">
        <v>2.8089245725586399E-2</v>
      </c>
      <c r="O1812" s="43">
        <v>0.52553979100638204</v>
      </c>
      <c r="P1812" s="43">
        <v>0.86809999999999998</v>
      </c>
      <c r="Q1812" s="43" t="s">
        <v>3463</v>
      </c>
      <c r="R1812" s="43" t="s">
        <v>8685</v>
      </c>
    </row>
    <row r="1813" spans="1:18" x14ac:dyDescent="0.4">
      <c r="A1813" s="43" t="s">
        <v>8719</v>
      </c>
      <c r="B1813" s="43" t="s">
        <v>8720</v>
      </c>
      <c r="C1813" s="43">
        <v>11102</v>
      </c>
      <c r="D1813" s="43">
        <v>9487</v>
      </c>
      <c r="E1813" s="43">
        <v>10593</v>
      </c>
      <c r="F1813" s="43">
        <v>11526</v>
      </c>
      <c r="G1813" s="43">
        <v>10359</v>
      </c>
      <c r="H1813" s="43">
        <v>13106</v>
      </c>
      <c r="I1813" s="43">
        <v>9759</v>
      </c>
      <c r="J1813" s="43">
        <v>10676</v>
      </c>
      <c r="K1813" s="43">
        <v>13802</v>
      </c>
      <c r="L1813" s="43">
        <v>11252</v>
      </c>
      <c r="M1813" s="43">
        <v>-0.20100000000000001</v>
      </c>
      <c r="N1813" s="43">
        <v>2.76268827455389E-2</v>
      </c>
      <c r="O1813" s="43">
        <v>0.52553979100638204</v>
      </c>
      <c r="P1813" s="43">
        <v>0.87</v>
      </c>
      <c r="Q1813" s="43" t="s">
        <v>3463</v>
      </c>
      <c r="R1813" s="43" t="s">
        <v>8721</v>
      </c>
    </row>
    <row r="1814" spans="1:18" x14ac:dyDescent="0.4">
      <c r="A1814" s="43" t="s">
        <v>8743</v>
      </c>
      <c r="B1814" s="43" t="s">
        <v>8744</v>
      </c>
      <c r="C1814" s="43">
        <v>846</v>
      </c>
      <c r="D1814" s="43">
        <v>804</v>
      </c>
      <c r="E1814" s="43">
        <v>769</v>
      </c>
      <c r="F1814" s="43">
        <v>926</v>
      </c>
      <c r="G1814" s="43">
        <v>796</v>
      </c>
      <c r="H1814" s="43">
        <v>883</v>
      </c>
      <c r="I1814" s="43">
        <v>800</v>
      </c>
      <c r="J1814" s="43">
        <v>873</v>
      </c>
      <c r="K1814" s="43">
        <v>1115</v>
      </c>
      <c r="L1814" s="43">
        <v>877</v>
      </c>
      <c r="M1814" s="43">
        <v>-0.19570000000000001</v>
      </c>
      <c r="N1814" s="43">
        <v>2.7453232530708801E-2</v>
      </c>
      <c r="O1814" s="43">
        <v>0.52553979100638204</v>
      </c>
      <c r="P1814" s="43">
        <v>0.87309999999999999</v>
      </c>
      <c r="Q1814" s="43" t="s">
        <v>3463</v>
      </c>
      <c r="R1814" s="43" t="s">
        <v>8745</v>
      </c>
    </row>
    <row r="1815" spans="1:18" x14ac:dyDescent="0.4">
      <c r="A1815" s="43" t="s">
        <v>8764</v>
      </c>
      <c r="B1815" s="43" t="s">
        <v>8765</v>
      </c>
      <c r="C1815" s="43">
        <v>2926</v>
      </c>
      <c r="D1815" s="43">
        <v>2521</v>
      </c>
      <c r="E1815" s="43">
        <v>2591</v>
      </c>
      <c r="F1815" s="43">
        <v>2672</v>
      </c>
      <c r="G1815" s="43">
        <v>2518</v>
      </c>
      <c r="H1815" s="43">
        <v>3384</v>
      </c>
      <c r="I1815" s="43">
        <v>2535</v>
      </c>
      <c r="J1815" s="43">
        <v>2808</v>
      </c>
      <c r="K1815" s="43">
        <v>3099</v>
      </c>
      <c r="L1815" s="43">
        <v>2697</v>
      </c>
      <c r="M1815" s="43">
        <v>-0.19320000000000001</v>
      </c>
      <c r="N1815" s="43">
        <v>2.89850589288017E-2</v>
      </c>
      <c r="O1815" s="43">
        <v>0.52553979100638204</v>
      </c>
      <c r="P1815" s="43">
        <v>0.87470000000000003</v>
      </c>
      <c r="Q1815" s="43" t="s">
        <v>3463</v>
      </c>
      <c r="R1815" s="43" t="s">
        <v>8766</v>
      </c>
    </row>
    <row r="1816" spans="1:18" x14ac:dyDescent="0.4">
      <c r="A1816" s="43" t="s">
        <v>8812</v>
      </c>
      <c r="B1816" s="43" t="s">
        <v>8813</v>
      </c>
      <c r="C1816" s="43">
        <v>420</v>
      </c>
      <c r="D1816" s="43">
        <v>364</v>
      </c>
      <c r="E1816" s="43">
        <v>399</v>
      </c>
      <c r="F1816" s="43">
        <v>435</v>
      </c>
      <c r="G1816" s="43">
        <v>394</v>
      </c>
      <c r="H1816" s="43">
        <v>424</v>
      </c>
      <c r="I1816" s="43">
        <v>431</v>
      </c>
      <c r="J1816" s="43">
        <v>435</v>
      </c>
      <c r="K1816" s="43">
        <v>486</v>
      </c>
      <c r="L1816" s="43">
        <v>418</v>
      </c>
      <c r="M1816" s="43">
        <v>-0.18790000000000001</v>
      </c>
      <c r="N1816" s="43">
        <v>2.7694089907160799E-2</v>
      </c>
      <c r="O1816" s="43">
        <v>0.52553979100638204</v>
      </c>
      <c r="P1816" s="43">
        <v>0.87790000000000001</v>
      </c>
      <c r="Q1816" s="43" t="s">
        <v>3463</v>
      </c>
      <c r="R1816" s="43" t="s">
        <v>8814</v>
      </c>
    </row>
    <row r="1817" spans="1:18" x14ac:dyDescent="0.4">
      <c r="A1817" s="43" t="s">
        <v>8821</v>
      </c>
      <c r="B1817" s="43" t="s">
        <v>8822</v>
      </c>
      <c r="C1817" s="43">
        <v>978</v>
      </c>
      <c r="D1817" s="43">
        <v>898</v>
      </c>
      <c r="E1817" s="43">
        <v>875</v>
      </c>
      <c r="F1817" s="43">
        <v>969</v>
      </c>
      <c r="G1817" s="43">
        <v>856</v>
      </c>
      <c r="H1817" s="43">
        <v>1115</v>
      </c>
      <c r="I1817" s="43">
        <v>819</v>
      </c>
      <c r="J1817" s="43">
        <v>947</v>
      </c>
      <c r="K1817" s="43">
        <v>1108</v>
      </c>
      <c r="L1817" s="43">
        <v>1014</v>
      </c>
      <c r="M1817" s="43">
        <v>-0.18690000000000001</v>
      </c>
      <c r="N1817" s="43">
        <v>2.73556065246803E-2</v>
      </c>
      <c r="O1817" s="43">
        <v>0.52553979100638204</v>
      </c>
      <c r="P1817" s="43">
        <v>0.87849999999999995</v>
      </c>
      <c r="Q1817" s="43" t="s">
        <v>3463</v>
      </c>
      <c r="R1817" s="43" t="s">
        <v>8823</v>
      </c>
    </row>
    <row r="1818" spans="1:18" x14ac:dyDescent="0.4">
      <c r="A1818" s="43" t="s">
        <v>8839</v>
      </c>
      <c r="B1818" s="43" t="s">
        <v>8840</v>
      </c>
      <c r="C1818" s="43">
        <v>484</v>
      </c>
      <c r="D1818" s="43">
        <v>459</v>
      </c>
      <c r="E1818" s="43">
        <v>429</v>
      </c>
      <c r="F1818" s="43">
        <v>492</v>
      </c>
      <c r="G1818" s="43">
        <v>486</v>
      </c>
      <c r="H1818" s="43">
        <v>555</v>
      </c>
      <c r="I1818" s="43">
        <v>447</v>
      </c>
      <c r="J1818" s="43">
        <v>479</v>
      </c>
      <c r="K1818" s="43">
        <v>571</v>
      </c>
      <c r="L1818" s="43">
        <v>512</v>
      </c>
      <c r="M1818" s="43">
        <v>-0.185</v>
      </c>
      <c r="N1818" s="43">
        <v>2.8808316292469199E-2</v>
      </c>
      <c r="O1818" s="43">
        <v>0.52553979100638204</v>
      </c>
      <c r="P1818" s="43">
        <v>0.87970000000000004</v>
      </c>
      <c r="Q1818" s="43" t="s">
        <v>3463</v>
      </c>
      <c r="R1818" s="43" t="s">
        <v>8841</v>
      </c>
    </row>
    <row r="1819" spans="1:18" x14ac:dyDescent="0.4">
      <c r="A1819" s="43" t="s">
        <v>8851</v>
      </c>
      <c r="B1819" s="43" t="s">
        <v>8852</v>
      </c>
      <c r="C1819" s="43">
        <v>1097</v>
      </c>
      <c r="D1819" s="43">
        <v>1074</v>
      </c>
      <c r="E1819" s="43">
        <v>1103</v>
      </c>
      <c r="F1819" s="43">
        <v>1063</v>
      </c>
      <c r="G1819" s="43">
        <v>1007</v>
      </c>
      <c r="H1819" s="43">
        <v>1330</v>
      </c>
      <c r="I1819" s="43">
        <v>1044</v>
      </c>
      <c r="J1819" s="43">
        <v>1099</v>
      </c>
      <c r="K1819" s="43">
        <v>1240</v>
      </c>
      <c r="L1819" s="43">
        <v>1115</v>
      </c>
      <c r="M1819" s="43">
        <v>-0.18310000000000001</v>
      </c>
      <c r="N1819" s="43">
        <v>2.8472034948539102E-2</v>
      </c>
      <c r="O1819" s="43">
        <v>0.52553979100638204</v>
      </c>
      <c r="P1819" s="43">
        <v>0.88080000000000003</v>
      </c>
      <c r="Q1819" s="43" t="s">
        <v>3463</v>
      </c>
      <c r="R1819" s="43" t="s">
        <v>8853</v>
      </c>
    </row>
    <row r="1820" spans="1:18" x14ac:dyDescent="0.4">
      <c r="A1820" s="43" t="s">
        <v>8854</v>
      </c>
      <c r="B1820" s="43" t="s">
        <v>8855</v>
      </c>
      <c r="C1820" s="43">
        <v>5505</v>
      </c>
      <c r="D1820" s="43">
        <v>5137</v>
      </c>
      <c r="E1820" s="43">
        <v>5097</v>
      </c>
      <c r="F1820" s="43">
        <v>5319</v>
      </c>
      <c r="G1820" s="43">
        <v>5030</v>
      </c>
      <c r="H1820" s="43">
        <v>6247</v>
      </c>
      <c r="I1820" s="43">
        <v>4780</v>
      </c>
      <c r="J1820" s="43">
        <v>5288</v>
      </c>
      <c r="K1820" s="43">
        <v>6593</v>
      </c>
      <c r="L1820" s="43">
        <v>5568</v>
      </c>
      <c r="M1820" s="43">
        <v>-0.18290000000000001</v>
      </c>
      <c r="N1820" s="43">
        <v>2.6140572355064999E-2</v>
      </c>
      <c r="O1820" s="43">
        <v>0.52553979100638204</v>
      </c>
      <c r="P1820" s="43">
        <v>0.88100000000000001</v>
      </c>
      <c r="Q1820" s="43" t="s">
        <v>3463</v>
      </c>
      <c r="R1820" s="43" t="s">
        <v>8856</v>
      </c>
    </row>
    <row r="1821" spans="1:18" x14ac:dyDescent="0.4">
      <c r="A1821" s="43" t="s">
        <v>8872</v>
      </c>
      <c r="B1821" s="43" t="s">
        <v>8873</v>
      </c>
      <c r="C1821" s="43">
        <v>911</v>
      </c>
      <c r="D1821" s="43">
        <v>836</v>
      </c>
      <c r="E1821" s="43">
        <v>941</v>
      </c>
      <c r="F1821" s="43">
        <v>969</v>
      </c>
      <c r="G1821" s="43">
        <v>935</v>
      </c>
      <c r="H1821" s="43">
        <v>1100</v>
      </c>
      <c r="I1821" s="43">
        <v>902</v>
      </c>
      <c r="J1821" s="43">
        <v>915</v>
      </c>
      <c r="K1821" s="43">
        <v>1127</v>
      </c>
      <c r="L1821" s="43">
        <v>952</v>
      </c>
      <c r="M1821" s="43">
        <v>-0.18090000000000001</v>
      </c>
      <c r="N1821" s="43">
        <v>2.8538206452911399E-2</v>
      </c>
      <c r="O1821" s="43">
        <v>0.52553979100638204</v>
      </c>
      <c r="P1821" s="43">
        <v>0.8821</v>
      </c>
      <c r="Q1821" s="43" t="s">
        <v>3463</v>
      </c>
      <c r="R1821" s="43" t="s">
        <v>8874</v>
      </c>
    </row>
    <row r="1822" spans="1:18" x14ac:dyDescent="0.4">
      <c r="A1822" s="43" t="s">
        <v>8893</v>
      </c>
      <c r="B1822" s="43" t="s">
        <v>8894</v>
      </c>
      <c r="C1822" s="43">
        <v>45744</v>
      </c>
      <c r="D1822" s="43">
        <v>44000</v>
      </c>
      <c r="E1822" s="43">
        <v>43132</v>
      </c>
      <c r="F1822" s="43">
        <v>45261</v>
      </c>
      <c r="G1822" s="43">
        <v>43297</v>
      </c>
      <c r="H1822" s="43">
        <v>55454</v>
      </c>
      <c r="I1822" s="43">
        <v>41689</v>
      </c>
      <c r="J1822" s="43">
        <v>44975</v>
      </c>
      <c r="K1822" s="43">
        <v>53067</v>
      </c>
      <c r="L1822" s="43">
        <v>45148</v>
      </c>
      <c r="M1822" s="43">
        <v>-0.17549999999999999</v>
      </c>
      <c r="N1822" s="43">
        <v>2.8906755144894498E-2</v>
      </c>
      <c r="O1822" s="43">
        <v>0.52553979100638204</v>
      </c>
      <c r="P1822" s="43">
        <v>0.88539999999999996</v>
      </c>
      <c r="Q1822" s="43" t="s">
        <v>3463</v>
      </c>
      <c r="R1822" s="43" t="s">
        <v>8895</v>
      </c>
    </row>
    <row r="1823" spans="1:18" x14ac:dyDescent="0.4">
      <c r="A1823" s="43" t="s">
        <v>8920</v>
      </c>
      <c r="B1823" s="43" t="s">
        <v>8921</v>
      </c>
      <c r="C1823" s="43">
        <v>1472</v>
      </c>
      <c r="D1823" s="43">
        <v>1408</v>
      </c>
      <c r="E1823" s="43">
        <v>1414</v>
      </c>
      <c r="F1823" s="43">
        <v>1735</v>
      </c>
      <c r="G1823" s="43">
        <v>1434</v>
      </c>
      <c r="H1823" s="43">
        <v>1833</v>
      </c>
      <c r="I1823" s="43">
        <v>1371</v>
      </c>
      <c r="J1823" s="43">
        <v>1527</v>
      </c>
      <c r="K1823" s="43">
        <v>1710</v>
      </c>
      <c r="L1823" s="43">
        <v>1598</v>
      </c>
      <c r="M1823" s="43">
        <v>-0.16880000000000001</v>
      </c>
      <c r="N1823" s="43">
        <v>2.8582830205371199E-2</v>
      </c>
      <c r="O1823" s="43">
        <v>0.52553979100638204</v>
      </c>
      <c r="P1823" s="43">
        <v>0.88959999999999995</v>
      </c>
      <c r="Q1823" s="43" t="s">
        <v>3463</v>
      </c>
      <c r="R1823" s="43" t="s">
        <v>8922</v>
      </c>
    </row>
    <row r="1824" spans="1:18" x14ac:dyDescent="0.4">
      <c r="A1824" s="43" t="s">
        <v>8923</v>
      </c>
      <c r="B1824" s="43" t="s">
        <v>8924</v>
      </c>
      <c r="C1824" s="43">
        <v>1229</v>
      </c>
      <c r="D1824" s="43">
        <v>1205</v>
      </c>
      <c r="E1824" s="43">
        <v>1251</v>
      </c>
      <c r="F1824" s="43">
        <v>1380</v>
      </c>
      <c r="G1824" s="43">
        <v>1253</v>
      </c>
      <c r="H1824" s="43">
        <v>1447</v>
      </c>
      <c r="I1824" s="43">
        <v>1217</v>
      </c>
      <c r="J1824" s="43">
        <v>1260</v>
      </c>
      <c r="K1824" s="43">
        <v>1585</v>
      </c>
      <c r="L1824" s="43">
        <v>1302</v>
      </c>
      <c r="M1824" s="43">
        <v>-0.1681</v>
      </c>
      <c r="N1824" s="43">
        <v>2.6616159951138599E-2</v>
      </c>
      <c r="O1824" s="43">
        <v>0.52553979100638204</v>
      </c>
      <c r="P1824" s="43">
        <v>0.89</v>
      </c>
      <c r="Q1824" s="43" t="s">
        <v>3463</v>
      </c>
      <c r="R1824" s="43" t="s">
        <v>8925</v>
      </c>
    </row>
    <row r="1825" spans="1:18" x14ac:dyDescent="0.4">
      <c r="A1825" s="43" t="s">
        <v>8947</v>
      </c>
      <c r="B1825" s="43" t="s">
        <v>8948</v>
      </c>
      <c r="C1825" s="43">
        <v>9441</v>
      </c>
      <c r="D1825" s="43">
        <v>8706</v>
      </c>
      <c r="E1825" s="43">
        <v>8778</v>
      </c>
      <c r="F1825" s="43">
        <v>9737</v>
      </c>
      <c r="G1825" s="43">
        <v>8920</v>
      </c>
      <c r="H1825" s="43">
        <v>11022</v>
      </c>
      <c r="I1825" s="43">
        <v>8528</v>
      </c>
      <c r="J1825" s="43">
        <v>9027</v>
      </c>
      <c r="K1825" s="43">
        <v>10949</v>
      </c>
      <c r="L1825" s="43">
        <v>9418</v>
      </c>
      <c r="M1825" s="43">
        <v>-0.16159999999999999</v>
      </c>
      <c r="N1825" s="43">
        <v>2.78110692658005E-2</v>
      </c>
      <c r="O1825" s="43">
        <v>0.52553979100638204</v>
      </c>
      <c r="P1825" s="43">
        <v>0.89410000000000001</v>
      </c>
      <c r="Q1825" s="43" t="s">
        <v>3463</v>
      </c>
      <c r="R1825" s="43" t="s">
        <v>8949</v>
      </c>
    </row>
    <row r="1826" spans="1:18" x14ac:dyDescent="0.4">
      <c r="A1826" s="43" t="s">
        <v>8971</v>
      </c>
      <c r="B1826" s="43" t="s">
        <v>8972</v>
      </c>
      <c r="C1826" s="43">
        <v>1611</v>
      </c>
      <c r="D1826" s="43">
        <v>1566</v>
      </c>
      <c r="E1826" s="43">
        <v>1548</v>
      </c>
      <c r="F1826" s="43">
        <v>1776</v>
      </c>
      <c r="G1826" s="43">
        <v>1625</v>
      </c>
      <c r="H1826" s="43">
        <v>1984</v>
      </c>
      <c r="I1826" s="43">
        <v>1568</v>
      </c>
      <c r="J1826" s="43">
        <v>1676</v>
      </c>
      <c r="K1826" s="43">
        <v>1782</v>
      </c>
      <c r="L1826" s="43">
        <v>1655</v>
      </c>
      <c r="M1826" s="43">
        <v>-0.15390000000000001</v>
      </c>
      <c r="N1826" s="43">
        <v>2.7673153245141101E-2</v>
      </c>
      <c r="O1826" s="43">
        <v>0.52553979100638204</v>
      </c>
      <c r="P1826" s="43">
        <v>0.89880000000000004</v>
      </c>
      <c r="Q1826" s="43" t="s">
        <v>3463</v>
      </c>
      <c r="R1826" s="43" t="s">
        <v>8973</v>
      </c>
    </row>
    <row r="1827" spans="1:18" x14ac:dyDescent="0.4">
      <c r="A1827" s="43" t="s">
        <v>8989</v>
      </c>
      <c r="B1827" s="43" t="s">
        <v>8990</v>
      </c>
      <c r="C1827" s="43">
        <v>4251</v>
      </c>
      <c r="D1827" s="43">
        <v>4226</v>
      </c>
      <c r="E1827" s="43">
        <v>4706</v>
      </c>
      <c r="F1827" s="43">
        <v>5061</v>
      </c>
      <c r="G1827" s="43">
        <v>4054</v>
      </c>
      <c r="H1827" s="43">
        <v>4823</v>
      </c>
      <c r="I1827" s="43">
        <v>4276</v>
      </c>
      <c r="J1827" s="43">
        <v>4615</v>
      </c>
      <c r="K1827" s="43">
        <v>5091</v>
      </c>
      <c r="L1827" s="43">
        <v>4803</v>
      </c>
      <c r="M1827" s="43">
        <v>-0.1444</v>
      </c>
      <c r="N1827" s="43">
        <v>2.85079869663931E-2</v>
      </c>
      <c r="O1827" s="43">
        <v>0.52553979100638204</v>
      </c>
      <c r="P1827" s="43">
        <v>0.90469999999999995</v>
      </c>
      <c r="Q1827" s="43" t="s">
        <v>3463</v>
      </c>
      <c r="R1827" s="43" t="s">
        <v>8991</v>
      </c>
    </row>
    <row r="1828" spans="1:18" x14ac:dyDescent="0.4">
      <c r="A1828" s="43" t="s">
        <v>9010</v>
      </c>
      <c r="B1828" s="43" t="s">
        <v>9011</v>
      </c>
      <c r="C1828" s="43">
        <v>12450</v>
      </c>
      <c r="D1828" s="43">
        <v>12394</v>
      </c>
      <c r="E1828" s="43">
        <v>11450</v>
      </c>
      <c r="F1828" s="43">
        <v>12514</v>
      </c>
      <c r="G1828" s="43">
        <v>11218</v>
      </c>
      <c r="H1828" s="43">
        <v>13637</v>
      </c>
      <c r="I1828" s="43">
        <v>11629</v>
      </c>
      <c r="J1828" s="43">
        <v>12582</v>
      </c>
      <c r="K1828" s="43">
        <v>12874</v>
      </c>
      <c r="L1828" s="43">
        <v>12388</v>
      </c>
      <c r="M1828" s="43">
        <v>-0.13300000000000001</v>
      </c>
      <c r="N1828" s="43">
        <v>2.6422772805040101E-2</v>
      </c>
      <c r="O1828" s="43">
        <v>0.52553979100638204</v>
      </c>
      <c r="P1828" s="43">
        <v>0.91190000000000004</v>
      </c>
      <c r="Q1828" s="43" t="s">
        <v>3463</v>
      </c>
      <c r="R1828" s="43" t="s">
        <v>9012</v>
      </c>
    </row>
    <row r="1829" spans="1:18" x14ac:dyDescent="0.4">
      <c r="A1829" s="43" t="s">
        <v>6769</v>
      </c>
      <c r="B1829" s="43" t="s">
        <v>6770</v>
      </c>
      <c r="C1829" s="43">
        <v>406</v>
      </c>
      <c r="D1829" s="43">
        <v>348</v>
      </c>
      <c r="E1829" s="43">
        <v>425</v>
      </c>
      <c r="F1829" s="43">
        <v>441</v>
      </c>
      <c r="G1829" s="43">
        <v>401</v>
      </c>
      <c r="H1829" s="43">
        <v>711</v>
      </c>
      <c r="I1829" s="43">
        <v>380</v>
      </c>
      <c r="J1829" s="43">
        <v>429</v>
      </c>
      <c r="K1829" s="43">
        <v>524</v>
      </c>
      <c r="L1829" s="43">
        <v>431</v>
      </c>
      <c r="M1829" s="43">
        <v>-0.34860000000000002</v>
      </c>
      <c r="N1829" s="43">
        <v>2.9187631151590999E-2</v>
      </c>
      <c r="O1829" s="43">
        <v>0.52587260789103596</v>
      </c>
      <c r="P1829" s="43">
        <v>0.7853</v>
      </c>
      <c r="Q1829" s="43" t="s">
        <v>3463</v>
      </c>
      <c r="R1829" s="43" t="s">
        <v>6771</v>
      </c>
    </row>
    <row r="1830" spans="1:18" x14ac:dyDescent="0.4">
      <c r="A1830" s="43" t="s">
        <v>572</v>
      </c>
      <c r="B1830" s="43" t="s">
        <v>573</v>
      </c>
      <c r="C1830" s="43">
        <v>0</v>
      </c>
      <c r="D1830" s="43">
        <v>5</v>
      </c>
      <c r="E1830" s="43">
        <v>7</v>
      </c>
      <c r="F1830" s="43">
        <v>5</v>
      </c>
      <c r="G1830" s="43">
        <v>6</v>
      </c>
      <c r="H1830" s="43">
        <v>0</v>
      </c>
      <c r="I1830" s="43">
        <v>0</v>
      </c>
      <c r="J1830" s="43">
        <v>0</v>
      </c>
      <c r="K1830" s="43">
        <v>3</v>
      </c>
      <c r="L1830" s="43">
        <v>1</v>
      </c>
      <c r="M1830" s="43">
        <v>2.4887999999999999</v>
      </c>
      <c r="N1830" s="43">
        <v>2.9341023124037701E-2</v>
      </c>
      <c r="O1830" s="43">
        <v>0.52639321625218305</v>
      </c>
      <c r="P1830" s="43">
        <v>5.6130000000000004</v>
      </c>
      <c r="Q1830" s="43" t="s">
        <v>20</v>
      </c>
      <c r="R1830" s="43" t="s">
        <v>574</v>
      </c>
    </row>
    <row r="1831" spans="1:18" x14ac:dyDescent="0.4">
      <c r="A1831" s="43" t="s">
        <v>923</v>
      </c>
      <c r="B1831" s="43" t="s">
        <v>924</v>
      </c>
      <c r="C1831" s="43">
        <v>11</v>
      </c>
      <c r="D1831" s="43">
        <v>9</v>
      </c>
      <c r="E1831" s="43">
        <v>4</v>
      </c>
      <c r="F1831" s="43">
        <v>11</v>
      </c>
      <c r="G1831" s="43">
        <v>14</v>
      </c>
      <c r="H1831" s="43">
        <v>0</v>
      </c>
      <c r="I1831" s="43">
        <v>8</v>
      </c>
      <c r="J1831" s="43">
        <v>1</v>
      </c>
      <c r="K1831" s="43">
        <v>0</v>
      </c>
      <c r="L1831" s="43">
        <v>5</v>
      </c>
      <c r="M1831" s="43">
        <v>1.7090000000000001</v>
      </c>
      <c r="N1831" s="43">
        <v>2.9344458845665E-2</v>
      </c>
      <c r="O1831" s="43">
        <v>0.52639321625218305</v>
      </c>
      <c r="P1831" s="43">
        <v>3.2694000000000001</v>
      </c>
      <c r="Q1831" s="43" t="s">
        <v>20</v>
      </c>
      <c r="R1831" s="43" t="s">
        <v>925</v>
      </c>
    </row>
    <row r="1832" spans="1:18" x14ac:dyDescent="0.4">
      <c r="A1832" s="43" t="s">
        <v>2576</v>
      </c>
      <c r="B1832" s="43" t="s">
        <v>2577</v>
      </c>
      <c r="C1832" s="43">
        <v>226</v>
      </c>
      <c r="D1832" s="43">
        <v>265</v>
      </c>
      <c r="E1832" s="43">
        <v>208</v>
      </c>
      <c r="F1832" s="43">
        <v>253</v>
      </c>
      <c r="G1832" s="43">
        <v>233</v>
      </c>
      <c r="H1832" s="43">
        <v>97</v>
      </c>
      <c r="I1832" s="43">
        <v>180</v>
      </c>
      <c r="J1832" s="43">
        <v>212</v>
      </c>
      <c r="K1832" s="43">
        <v>163</v>
      </c>
      <c r="L1832" s="43">
        <v>184</v>
      </c>
      <c r="M1832" s="43">
        <v>0.43559999999999999</v>
      </c>
      <c r="N1832" s="43">
        <v>2.92882380416114E-2</v>
      </c>
      <c r="O1832" s="43">
        <v>0.52639321625218305</v>
      </c>
      <c r="P1832" s="43">
        <v>1.3525</v>
      </c>
      <c r="Q1832" s="43" t="s">
        <v>20</v>
      </c>
      <c r="R1832" s="43" t="s">
        <v>2578</v>
      </c>
    </row>
    <row r="1833" spans="1:18" x14ac:dyDescent="0.4">
      <c r="A1833" s="43" t="s">
        <v>4500</v>
      </c>
      <c r="B1833" s="43" t="s">
        <v>4501</v>
      </c>
      <c r="C1833" s="43">
        <v>14</v>
      </c>
      <c r="D1833" s="43">
        <v>18</v>
      </c>
      <c r="E1833" s="43">
        <v>15</v>
      </c>
      <c r="F1833" s="43">
        <v>22</v>
      </c>
      <c r="G1833" s="43">
        <v>16</v>
      </c>
      <c r="H1833" s="43">
        <v>26</v>
      </c>
      <c r="I1833" s="43">
        <v>21</v>
      </c>
      <c r="J1833" s="43">
        <v>22</v>
      </c>
      <c r="K1833" s="43">
        <v>33</v>
      </c>
      <c r="L1833" s="43">
        <v>22</v>
      </c>
      <c r="M1833" s="43">
        <v>-0.60619999999999996</v>
      </c>
      <c r="N1833" s="43">
        <v>2.9307140146405099E-2</v>
      </c>
      <c r="O1833" s="43">
        <v>0.52639321625218305</v>
      </c>
      <c r="P1833" s="43">
        <v>0.65690000000000004</v>
      </c>
      <c r="Q1833" s="43" t="s">
        <v>3463</v>
      </c>
      <c r="R1833" s="43" t="s">
        <v>4502</v>
      </c>
    </row>
    <row r="1834" spans="1:18" x14ac:dyDescent="0.4">
      <c r="A1834" s="43" t="s">
        <v>5221</v>
      </c>
      <c r="B1834" s="43" t="s">
        <v>5222</v>
      </c>
      <c r="C1834" s="43">
        <v>7813</v>
      </c>
      <c r="D1834" s="43">
        <v>6937</v>
      </c>
      <c r="E1834" s="43">
        <v>8369</v>
      </c>
      <c r="F1834" s="43">
        <v>8412</v>
      </c>
      <c r="G1834" s="43">
        <v>7411</v>
      </c>
      <c r="H1834" s="43">
        <v>16192</v>
      </c>
      <c r="I1834" s="43">
        <v>6769</v>
      </c>
      <c r="J1834" s="43">
        <v>7357</v>
      </c>
      <c r="K1834" s="43">
        <v>12349</v>
      </c>
      <c r="L1834" s="43">
        <v>8884</v>
      </c>
      <c r="M1834" s="43">
        <v>-0.45450000000000002</v>
      </c>
      <c r="N1834" s="43">
        <v>2.92564959623536E-2</v>
      </c>
      <c r="O1834" s="43">
        <v>0.52639321625218305</v>
      </c>
      <c r="P1834" s="43">
        <v>0.72970000000000002</v>
      </c>
      <c r="Q1834" s="43" t="s">
        <v>3463</v>
      </c>
      <c r="R1834" s="43" t="s">
        <v>5223</v>
      </c>
    </row>
    <row r="1835" spans="1:18" x14ac:dyDescent="0.4">
      <c r="A1835" s="43" t="s">
        <v>7618</v>
      </c>
      <c r="B1835" s="43" t="s">
        <v>7619</v>
      </c>
      <c r="C1835" s="43">
        <v>1521</v>
      </c>
      <c r="D1835" s="43">
        <v>1604</v>
      </c>
      <c r="E1835" s="43">
        <v>1326</v>
      </c>
      <c r="F1835" s="43">
        <v>1911</v>
      </c>
      <c r="G1835" s="43">
        <v>1399</v>
      </c>
      <c r="H1835" s="43">
        <v>1871</v>
      </c>
      <c r="I1835" s="43">
        <v>1672</v>
      </c>
      <c r="J1835" s="43">
        <v>1351</v>
      </c>
      <c r="K1835" s="43">
        <v>2267</v>
      </c>
      <c r="L1835" s="43">
        <v>1966</v>
      </c>
      <c r="M1835" s="43">
        <v>-0.2964</v>
      </c>
      <c r="N1835" s="43">
        <v>2.93098558377867E-2</v>
      </c>
      <c r="O1835" s="43">
        <v>0.52639321625218305</v>
      </c>
      <c r="P1835" s="43">
        <v>0.81430000000000002</v>
      </c>
      <c r="Q1835" s="43" t="s">
        <v>3463</v>
      </c>
      <c r="R1835" s="43" t="s">
        <v>7620</v>
      </c>
    </row>
    <row r="1836" spans="1:18" x14ac:dyDescent="0.4">
      <c r="A1836" s="43" t="s">
        <v>7798</v>
      </c>
      <c r="B1836" s="43" t="s">
        <v>7799</v>
      </c>
      <c r="C1836" s="43">
        <v>3029</v>
      </c>
      <c r="D1836" s="43">
        <v>2814</v>
      </c>
      <c r="E1836" s="43">
        <v>3181</v>
      </c>
      <c r="F1836" s="43">
        <v>3252</v>
      </c>
      <c r="G1836" s="43">
        <v>2872</v>
      </c>
      <c r="H1836" s="43">
        <v>4437</v>
      </c>
      <c r="I1836" s="43">
        <v>2846</v>
      </c>
      <c r="J1836" s="43">
        <v>2911</v>
      </c>
      <c r="K1836" s="43">
        <v>4327</v>
      </c>
      <c r="L1836" s="43">
        <v>3242</v>
      </c>
      <c r="M1836" s="43">
        <v>-0.2848</v>
      </c>
      <c r="N1836" s="43">
        <v>2.9257331178716199E-2</v>
      </c>
      <c r="O1836" s="43">
        <v>0.52639321625218305</v>
      </c>
      <c r="P1836" s="43">
        <v>0.82089999999999996</v>
      </c>
      <c r="Q1836" s="43" t="s">
        <v>3463</v>
      </c>
      <c r="R1836" s="43" t="s">
        <v>7800</v>
      </c>
    </row>
    <row r="1837" spans="1:18" x14ac:dyDescent="0.4">
      <c r="A1837" s="43" t="s">
        <v>8752</v>
      </c>
      <c r="B1837" s="43" t="s">
        <v>8753</v>
      </c>
      <c r="C1837" s="43">
        <v>4571</v>
      </c>
      <c r="D1837" s="43">
        <v>4234</v>
      </c>
      <c r="E1837" s="43">
        <v>4476</v>
      </c>
      <c r="F1837" s="43">
        <v>4936</v>
      </c>
      <c r="G1837" s="43">
        <v>4280</v>
      </c>
      <c r="H1837" s="43">
        <v>5435</v>
      </c>
      <c r="I1837" s="43">
        <v>4180</v>
      </c>
      <c r="J1837" s="43">
        <v>4407</v>
      </c>
      <c r="K1837" s="43">
        <v>5930</v>
      </c>
      <c r="L1837" s="43">
        <v>4779</v>
      </c>
      <c r="M1837" s="43">
        <v>-0.19470000000000001</v>
      </c>
      <c r="N1837" s="43">
        <v>2.9325162842489001E-2</v>
      </c>
      <c r="O1837" s="43">
        <v>0.52639321625218305</v>
      </c>
      <c r="P1837" s="43">
        <v>0.87370000000000003</v>
      </c>
      <c r="Q1837" s="43" t="s">
        <v>3463</v>
      </c>
      <c r="R1837" s="43" t="s">
        <v>8754</v>
      </c>
    </row>
    <row r="1838" spans="1:18" x14ac:dyDescent="0.4">
      <c r="A1838" s="43" t="s">
        <v>8200</v>
      </c>
      <c r="B1838" s="43" t="s">
        <v>8201</v>
      </c>
      <c r="C1838" s="43">
        <v>2500</v>
      </c>
      <c r="D1838" s="43">
        <v>2224</v>
      </c>
      <c r="E1838" s="43">
        <v>2024</v>
      </c>
      <c r="F1838" s="43">
        <v>2211</v>
      </c>
      <c r="G1838" s="43">
        <v>2143</v>
      </c>
      <c r="H1838" s="43">
        <v>2970</v>
      </c>
      <c r="I1838" s="43">
        <v>1992</v>
      </c>
      <c r="J1838" s="43">
        <v>2378</v>
      </c>
      <c r="K1838" s="43">
        <v>3074</v>
      </c>
      <c r="L1838" s="43">
        <v>2359</v>
      </c>
      <c r="M1838" s="43">
        <v>-0.25659999999999999</v>
      </c>
      <c r="N1838" s="43">
        <v>2.9371747244003502E-2</v>
      </c>
      <c r="O1838" s="43">
        <v>0.52659575382944701</v>
      </c>
      <c r="P1838" s="43">
        <v>0.83709999999999996</v>
      </c>
      <c r="Q1838" s="43" t="s">
        <v>3463</v>
      </c>
      <c r="R1838" s="43" t="s">
        <v>8202</v>
      </c>
    </row>
    <row r="1839" spans="1:18" x14ac:dyDescent="0.4">
      <c r="A1839" s="43" t="s">
        <v>8575</v>
      </c>
      <c r="B1839" s="43" t="s">
        <v>8576</v>
      </c>
      <c r="C1839" s="43">
        <v>6720</v>
      </c>
      <c r="D1839" s="43">
        <v>6133</v>
      </c>
      <c r="E1839" s="43">
        <v>5981</v>
      </c>
      <c r="F1839" s="43">
        <v>6450</v>
      </c>
      <c r="G1839" s="43">
        <v>6043</v>
      </c>
      <c r="H1839" s="43">
        <v>8422</v>
      </c>
      <c r="I1839" s="43">
        <v>5852</v>
      </c>
      <c r="J1839" s="43">
        <v>6304</v>
      </c>
      <c r="K1839" s="43">
        <v>7981</v>
      </c>
      <c r="L1839" s="43">
        <v>6521</v>
      </c>
      <c r="M1839" s="43">
        <v>-0.21970000000000001</v>
      </c>
      <c r="N1839" s="43">
        <v>2.9458581972898398E-2</v>
      </c>
      <c r="O1839" s="43">
        <v>0.52786507501464197</v>
      </c>
      <c r="P1839" s="43">
        <v>0.85870000000000002</v>
      </c>
      <c r="Q1839" s="43" t="s">
        <v>3463</v>
      </c>
      <c r="R1839" s="43" t="s">
        <v>8577</v>
      </c>
    </row>
    <row r="1840" spans="1:18" x14ac:dyDescent="0.4">
      <c r="A1840" s="43" t="s">
        <v>3489</v>
      </c>
      <c r="B1840" s="43" t="s">
        <v>3490</v>
      </c>
      <c r="C1840" s="43">
        <v>0</v>
      </c>
      <c r="D1840" s="43">
        <v>0</v>
      </c>
      <c r="E1840" s="43">
        <v>0</v>
      </c>
      <c r="F1840" s="43">
        <v>0</v>
      </c>
      <c r="G1840" s="43">
        <v>0</v>
      </c>
      <c r="H1840" s="43">
        <v>2</v>
      </c>
      <c r="I1840" s="43">
        <v>2</v>
      </c>
      <c r="J1840" s="43">
        <v>0</v>
      </c>
      <c r="K1840" s="43">
        <v>1</v>
      </c>
      <c r="L1840" s="43">
        <v>5</v>
      </c>
      <c r="M1840" s="43">
        <v>-3.5028999999999999</v>
      </c>
      <c r="N1840" s="43">
        <v>2.9525542941931101E-2</v>
      </c>
      <c r="O1840" s="43">
        <v>0.52848955792253705</v>
      </c>
      <c r="P1840" s="43">
        <v>8.8200000000000001E-2</v>
      </c>
      <c r="Q1840" s="43" t="s">
        <v>3463</v>
      </c>
      <c r="R1840" s="43" t="s">
        <v>3491</v>
      </c>
    </row>
    <row r="1841" spans="1:18" x14ac:dyDescent="0.4">
      <c r="A1841" s="43" t="s">
        <v>4894</v>
      </c>
      <c r="B1841" s="43" t="s">
        <v>4895</v>
      </c>
      <c r="C1841" s="43">
        <v>1871</v>
      </c>
      <c r="D1841" s="43">
        <v>1594</v>
      </c>
      <c r="E1841" s="43">
        <v>1952</v>
      </c>
      <c r="F1841" s="43">
        <v>1958</v>
      </c>
      <c r="G1841" s="43">
        <v>1782</v>
      </c>
      <c r="H1841" s="43">
        <v>4239</v>
      </c>
      <c r="I1841" s="43">
        <v>1629</v>
      </c>
      <c r="J1841" s="43">
        <v>1795</v>
      </c>
      <c r="K1841" s="43">
        <v>2777</v>
      </c>
      <c r="L1841" s="43">
        <v>2005</v>
      </c>
      <c r="M1841" s="43">
        <v>-0.49270000000000003</v>
      </c>
      <c r="N1841" s="43">
        <v>2.9522987298351101E-2</v>
      </c>
      <c r="O1841" s="43">
        <v>0.52848955792253705</v>
      </c>
      <c r="P1841" s="43">
        <v>0.7107</v>
      </c>
      <c r="Q1841" s="43" t="s">
        <v>3463</v>
      </c>
      <c r="R1841" s="43" t="s">
        <v>4896</v>
      </c>
    </row>
    <row r="1842" spans="1:18" x14ac:dyDescent="0.4">
      <c r="A1842" s="43" t="s">
        <v>3290</v>
      </c>
      <c r="B1842" s="43" t="s">
        <v>3291</v>
      </c>
      <c r="C1842" s="43">
        <v>257</v>
      </c>
      <c r="D1842" s="43">
        <v>262</v>
      </c>
      <c r="E1842" s="43">
        <v>284</v>
      </c>
      <c r="F1842" s="43">
        <v>270</v>
      </c>
      <c r="G1842" s="43">
        <v>305</v>
      </c>
      <c r="H1842" s="43">
        <v>189</v>
      </c>
      <c r="I1842" s="43">
        <v>213</v>
      </c>
      <c r="J1842" s="43">
        <v>234</v>
      </c>
      <c r="K1842" s="43">
        <v>226</v>
      </c>
      <c r="L1842" s="43">
        <v>241</v>
      </c>
      <c r="M1842" s="43">
        <v>0.2606</v>
      </c>
      <c r="N1842" s="43">
        <v>2.9573254036951001E-2</v>
      </c>
      <c r="O1842" s="43">
        <v>0.52876849708545104</v>
      </c>
      <c r="P1842" s="43">
        <v>1.198</v>
      </c>
      <c r="Q1842" s="43" t="s">
        <v>20</v>
      </c>
      <c r="R1842" s="43" t="s">
        <v>3292</v>
      </c>
    </row>
    <row r="1843" spans="1:18" x14ac:dyDescent="0.4">
      <c r="A1843" s="43" t="s">
        <v>7690</v>
      </c>
      <c r="B1843" s="43" t="s">
        <v>7691</v>
      </c>
      <c r="C1843" s="43">
        <v>960</v>
      </c>
      <c r="D1843" s="43">
        <v>816</v>
      </c>
      <c r="E1843" s="43">
        <v>969</v>
      </c>
      <c r="F1843" s="43">
        <v>1030</v>
      </c>
      <c r="G1843" s="43">
        <v>907</v>
      </c>
      <c r="H1843" s="43">
        <v>1358</v>
      </c>
      <c r="I1843" s="43">
        <v>801</v>
      </c>
      <c r="J1843" s="43">
        <v>972</v>
      </c>
      <c r="K1843" s="43">
        <v>1336</v>
      </c>
      <c r="L1843" s="43">
        <v>1052</v>
      </c>
      <c r="M1843" s="43">
        <v>-0.29220000000000002</v>
      </c>
      <c r="N1843" s="43">
        <v>2.95691978148474E-2</v>
      </c>
      <c r="O1843" s="43">
        <v>0.52876849708545104</v>
      </c>
      <c r="P1843" s="43">
        <v>0.81669999999999998</v>
      </c>
      <c r="Q1843" s="43" t="s">
        <v>3463</v>
      </c>
      <c r="R1843" s="43" t="s">
        <v>7692</v>
      </c>
    </row>
    <row r="1844" spans="1:18" x14ac:dyDescent="0.4">
      <c r="A1844" s="43" t="s">
        <v>650</v>
      </c>
      <c r="B1844" s="43" t="s">
        <v>651</v>
      </c>
      <c r="C1844" s="43">
        <v>4</v>
      </c>
      <c r="D1844" s="43">
        <v>12</v>
      </c>
      <c r="E1844" s="43">
        <v>2</v>
      </c>
      <c r="F1844" s="43">
        <v>6</v>
      </c>
      <c r="G1844" s="43">
        <v>1</v>
      </c>
      <c r="H1844" s="43">
        <v>0</v>
      </c>
      <c r="I1844" s="43">
        <v>3</v>
      </c>
      <c r="J1844" s="43">
        <v>1</v>
      </c>
      <c r="K1844" s="43">
        <v>1</v>
      </c>
      <c r="L1844" s="43">
        <v>0</v>
      </c>
      <c r="M1844" s="43">
        <v>2.2370999999999999</v>
      </c>
      <c r="N1844" s="43">
        <v>2.9697067787436599E-2</v>
      </c>
      <c r="O1844" s="43">
        <v>0.52884127284721205</v>
      </c>
      <c r="P1844" s="43">
        <v>4.7145999999999999</v>
      </c>
      <c r="Q1844" s="43" t="s">
        <v>20</v>
      </c>
      <c r="R1844" s="43" t="s">
        <v>652</v>
      </c>
    </row>
    <row r="1845" spans="1:18" x14ac:dyDescent="0.4">
      <c r="A1845" s="43" t="s">
        <v>3287</v>
      </c>
      <c r="B1845" s="43" t="s">
        <v>3288</v>
      </c>
      <c r="C1845" s="43">
        <v>268</v>
      </c>
      <c r="D1845" s="43">
        <v>261</v>
      </c>
      <c r="E1845" s="43">
        <v>254</v>
      </c>
      <c r="F1845" s="43">
        <v>299</v>
      </c>
      <c r="G1845" s="43">
        <v>277</v>
      </c>
      <c r="H1845" s="43">
        <v>196</v>
      </c>
      <c r="I1845" s="43">
        <v>195</v>
      </c>
      <c r="J1845" s="43">
        <v>258</v>
      </c>
      <c r="K1845" s="43">
        <v>197</v>
      </c>
      <c r="L1845" s="43">
        <v>239</v>
      </c>
      <c r="M1845" s="43">
        <v>0.26100000000000001</v>
      </c>
      <c r="N1845" s="43">
        <v>2.9656378619680599E-2</v>
      </c>
      <c r="O1845" s="43">
        <v>0.52884127284721205</v>
      </c>
      <c r="P1845" s="43">
        <v>1.1982999999999999</v>
      </c>
      <c r="Q1845" s="43" t="s">
        <v>20</v>
      </c>
      <c r="R1845" s="43" t="s">
        <v>3289</v>
      </c>
    </row>
    <row r="1846" spans="1:18" x14ac:dyDescent="0.4">
      <c r="A1846" s="43" t="s">
        <v>4311</v>
      </c>
      <c r="B1846" s="43" t="s">
        <v>4312</v>
      </c>
      <c r="C1846" s="43">
        <v>854</v>
      </c>
      <c r="D1846" s="43">
        <v>817</v>
      </c>
      <c r="E1846" s="43">
        <v>862</v>
      </c>
      <c r="F1846" s="43">
        <v>1136</v>
      </c>
      <c r="G1846" s="43">
        <v>1469</v>
      </c>
      <c r="H1846" s="43">
        <v>2615</v>
      </c>
      <c r="I1846" s="43">
        <v>1254</v>
      </c>
      <c r="J1846" s="43">
        <v>806</v>
      </c>
      <c r="K1846" s="43">
        <v>2788</v>
      </c>
      <c r="L1846" s="43">
        <v>834</v>
      </c>
      <c r="M1846" s="43">
        <v>-0.73829999999999996</v>
      </c>
      <c r="N1846" s="43">
        <v>2.9633462131969799E-2</v>
      </c>
      <c r="O1846" s="43">
        <v>0.52884127284721205</v>
      </c>
      <c r="P1846" s="43">
        <v>0.59940000000000004</v>
      </c>
      <c r="Q1846" s="43" t="s">
        <v>3463</v>
      </c>
      <c r="R1846" s="43" t="s">
        <v>4313</v>
      </c>
    </row>
    <row r="1847" spans="1:18" x14ac:dyDescent="0.4">
      <c r="A1847" s="43" t="s">
        <v>4798</v>
      </c>
      <c r="B1847" s="43" t="s">
        <v>4799</v>
      </c>
      <c r="C1847" s="43">
        <v>948</v>
      </c>
      <c r="D1847" s="43">
        <v>796</v>
      </c>
      <c r="E1847" s="43">
        <v>1069</v>
      </c>
      <c r="F1847" s="43">
        <v>1012</v>
      </c>
      <c r="G1847" s="43">
        <v>773</v>
      </c>
      <c r="H1847" s="43">
        <v>2112</v>
      </c>
      <c r="I1847" s="43">
        <v>863</v>
      </c>
      <c r="J1847" s="43">
        <v>863</v>
      </c>
      <c r="K1847" s="43">
        <v>1461</v>
      </c>
      <c r="L1847" s="43">
        <v>1010</v>
      </c>
      <c r="M1847" s="43">
        <v>-0.50770000000000004</v>
      </c>
      <c r="N1847" s="43">
        <v>2.9705851489944299E-2</v>
      </c>
      <c r="O1847" s="43">
        <v>0.52884127284721205</v>
      </c>
      <c r="P1847" s="43">
        <v>0.70330000000000004</v>
      </c>
      <c r="Q1847" s="43" t="s">
        <v>3463</v>
      </c>
      <c r="R1847" s="43" t="s">
        <v>4800</v>
      </c>
    </row>
    <row r="1848" spans="1:18" x14ac:dyDescent="0.4">
      <c r="A1848" s="43" t="s">
        <v>6718</v>
      </c>
      <c r="B1848" s="43" t="s">
        <v>6719</v>
      </c>
      <c r="C1848" s="43">
        <v>4422</v>
      </c>
      <c r="D1848" s="43">
        <v>3847</v>
      </c>
      <c r="E1848" s="43">
        <v>4164</v>
      </c>
      <c r="F1848" s="43">
        <v>4380</v>
      </c>
      <c r="G1848" s="43">
        <v>3779</v>
      </c>
      <c r="H1848" s="43">
        <v>7305</v>
      </c>
      <c r="I1848" s="43">
        <v>3891</v>
      </c>
      <c r="J1848" s="43">
        <v>4021</v>
      </c>
      <c r="K1848" s="43">
        <v>5643</v>
      </c>
      <c r="L1848" s="43">
        <v>4433</v>
      </c>
      <c r="M1848" s="43">
        <v>-0.35120000000000001</v>
      </c>
      <c r="N1848" s="43">
        <v>2.9600254800751999E-2</v>
      </c>
      <c r="O1848" s="43">
        <v>0.52884127284721205</v>
      </c>
      <c r="P1848" s="43">
        <v>0.78390000000000004</v>
      </c>
      <c r="Q1848" s="43" t="s">
        <v>3463</v>
      </c>
      <c r="R1848" s="43" t="s">
        <v>6720</v>
      </c>
    </row>
    <row r="1849" spans="1:18" x14ac:dyDescent="0.4">
      <c r="A1849" s="43" t="s">
        <v>8536</v>
      </c>
      <c r="B1849" s="43" t="s">
        <v>8537</v>
      </c>
      <c r="C1849" s="43">
        <v>4054</v>
      </c>
      <c r="D1849" s="43">
        <v>3508</v>
      </c>
      <c r="E1849" s="43">
        <v>3420</v>
      </c>
      <c r="F1849" s="43">
        <v>3889</v>
      </c>
      <c r="G1849" s="43">
        <v>3792</v>
      </c>
      <c r="H1849" s="43">
        <v>5230</v>
      </c>
      <c r="I1849" s="43">
        <v>3656</v>
      </c>
      <c r="J1849" s="43">
        <v>3849</v>
      </c>
      <c r="K1849" s="43">
        <v>4283</v>
      </c>
      <c r="L1849" s="43">
        <v>3902</v>
      </c>
      <c r="M1849" s="43">
        <v>-0.2238</v>
      </c>
      <c r="N1849" s="43">
        <v>2.9687157667792199E-2</v>
      </c>
      <c r="O1849" s="43">
        <v>0.52884127284721205</v>
      </c>
      <c r="P1849" s="43">
        <v>0.85629999999999995</v>
      </c>
      <c r="Q1849" s="43" t="s">
        <v>3463</v>
      </c>
      <c r="R1849" s="43" t="s">
        <v>8538</v>
      </c>
    </row>
    <row r="1850" spans="1:18" x14ac:dyDescent="0.4">
      <c r="A1850" s="43" t="s">
        <v>8539</v>
      </c>
      <c r="B1850" s="43" t="s">
        <v>8540</v>
      </c>
      <c r="C1850" s="43">
        <v>1829</v>
      </c>
      <c r="D1850" s="43">
        <v>1738</v>
      </c>
      <c r="E1850" s="43">
        <v>1885</v>
      </c>
      <c r="F1850" s="43">
        <v>2097</v>
      </c>
      <c r="G1850" s="43">
        <v>1745</v>
      </c>
      <c r="H1850" s="43">
        <v>2453</v>
      </c>
      <c r="I1850" s="43">
        <v>1723</v>
      </c>
      <c r="J1850" s="43">
        <v>1841</v>
      </c>
      <c r="K1850" s="43">
        <v>2443</v>
      </c>
      <c r="L1850" s="43">
        <v>1962</v>
      </c>
      <c r="M1850" s="43">
        <v>-0.22359999999999999</v>
      </c>
      <c r="N1850" s="43">
        <v>2.96951287122981E-2</v>
      </c>
      <c r="O1850" s="43">
        <v>0.52884127284721205</v>
      </c>
      <c r="P1850" s="43">
        <v>0.85640000000000005</v>
      </c>
      <c r="Q1850" s="43" t="s">
        <v>3463</v>
      </c>
      <c r="R1850" s="43" t="s">
        <v>8541</v>
      </c>
    </row>
    <row r="1851" spans="1:18" x14ac:dyDescent="0.4">
      <c r="A1851" s="43" t="s">
        <v>8770</v>
      </c>
      <c r="B1851" s="43" t="s">
        <v>8771</v>
      </c>
      <c r="C1851" s="43">
        <v>10494</v>
      </c>
      <c r="D1851" s="43">
        <v>9522</v>
      </c>
      <c r="E1851" s="43">
        <v>9174</v>
      </c>
      <c r="F1851" s="43">
        <v>10562</v>
      </c>
      <c r="G1851" s="43">
        <v>9494</v>
      </c>
      <c r="H1851" s="43">
        <v>12712</v>
      </c>
      <c r="I1851" s="43">
        <v>9111</v>
      </c>
      <c r="J1851" s="43">
        <v>9632</v>
      </c>
      <c r="K1851" s="43">
        <v>11858</v>
      </c>
      <c r="L1851" s="43">
        <v>10743</v>
      </c>
      <c r="M1851" s="43">
        <v>-0.1928</v>
      </c>
      <c r="N1851" s="43">
        <v>2.9617032596618201E-2</v>
      </c>
      <c r="O1851" s="43">
        <v>0.52884127284721205</v>
      </c>
      <c r="P1851" s="43">
        <v>0.87490000000000001</v>
      </c>
      <c r="Q1851" s="43" t="s">
        <v>3463</v>
      </c>
      <c r="R1851" s="43" t="s">
        <v>8772</v>
      </c>
    </row>
    <row r="1852" spans="1:18" x14ac:dyDescent="0.4">
      <c r="A1852" s="43" t="s">
        <v>1802</v>
      </c>
      <c r="B1852" s="43" t="s">
        <v>1803</v>
      </c>
      <c r="C1852" s="43">
        <v>26</v>
      </c>
      <c r="D1852" s="43">
        <v>21</v>
      </c>
      <c r="E1852" s="43">
        <v>41</v>
      </c>
      <c r="F1852" s="43">
        <v>27</v>
      </c>
      <c r="G1852" s="43">
        <v>26</v>
      </c>
      <c r="H1852" s="43">
        <v>11</v>
      </c>
      <c r="I1852" s="43">
        <v>26</v>
      </c>
      <c r="J1852" s="43">
        <v>15</v>
      </c>
      <c r="K1852" s="43">
        <v>12</v>
      </c>
      <c r="L1852" s="43">
        <v>17</v>
      </c>
      <c r="M1852" s="43">
        <v>0.72899999999999998</v>
      </c>
      <c r="N1852" s="43">
        <v>2.97846357405314E-2</v>
      </c>
      <c r="O1852" s="43">
        <v>0.52889739758095999</v>
      </c>
      <c r="P1852" s="43">
        <v>1.6575</v>
      </c>
      <c r="Q1852" s="43" t="s">
        <v>20</v>
      </c>
      <c r="R1852" s="43" t="s">
        <v>1804</v>
      </c>
    </row>
    <row r="1853" spans="1:18" x14ac:dyDescent="0.4">
      <c r="A1853" s="43" t="s">
        <v>5134</v>
      </c>
      <c r="B1853" s="43" t="s">
        <v>5135</v>
      </c>
      <c r="C1853" s="43">
        <v>61</v>
      </c>
      <c r="D1853" s="43">
        <v>74</v>
      </c>
      <c r="E1853" s="43">
        <v>75</v>
      </c>
      <c r="F1853" s="43">
        <v>93</v>
      </c>
      <c r="G1853" s="43">
        <v>82</v>
      </c>
      <c r="H1853" s="43">
        <v>141</v>
      </c>
      <c r="I1853" s="43">
        <v>68</v>
      </c>
      <c r="J1853" s="43">
        <v>84</v>
      </c>
      <c r="K1853" s="43">
        <v>130</v>
      </c>
      <c r="L1853" s="43">
        <v>87</v>
      </c>
      <c r="M1853" s="43">
        <v>-0.46029999999999999</v>
      </c>
      <c r="N1853" s="43">
        <v>2.9764516412769899E-2</v>
      </c>
      <c r="O1853" s="43">
        <v>0.52889739758095999</v>
      </c>
      <c r="P1853" s="43">
        <v>0.7268</v>
      </c>
      <c r="Q1853" s="43" t="s">
        <v>3463</v>
      </c>
      <c r="R1853" s="43" t="s">
        <v>5136</v>
      </c>
    </row>
    <row r="1854" spans="1:18" x14ac:dyDescent="0.4">
      <c r="A1854" s="43" t="s">
        <v>5620</v>
      </c>
      <c r="B1854" s="43" t="s">
        <v>5621</v>
      </c>
      <c r="C1854" s="43">
        <v>665</v>
      </c>
      <c r="D1854" s="43">
        <v>554</v>
      </c>
      <c r="E1854" s="43">
        <v>643</v>
      </c>
      <c r="F1854" s="43">
        <v>728</v>
      </c>
      <c r="G1854" s="43">
        <v>577</v>
      </c>
      <c r="H1854" s="43">
        <v>1221</v>
      </c>
      <c r="I1854" s="43">
        <v>526</v>
      </c>
      <c r="J1854" s="43">
        <v>641</v>
      </c>
      <c r="K1854" s="43">
        <v>958</v>
      </c>
      <c r="L1854" s="43">
        <v>737</v>
      </c>
      <c r="M1854" s="43">
        <v>-0.41980000000000001</v>
      </c>
      <c r="N1854" s="43">
        <v>2.97893421367409E-2</v>
      </c>
      <c r="O1854" s="43">
        <v>0.52889739758095999</v>
      </c>
      <c r="P1854" s="43">
        <v>0.74750000000000005</v>
      </c>
      <c r="Q1854" s="43" t="s">
        <v>3463</v>
      </c>
      <c r="R1854" s="43" t="s">
        <v>5622</v>
      </c>
    </row>
    <row r="1855" spans="1:18" x14ac:dyDescent="0.4">
      <c r="A1855" s="43" t="s">
        <v>6535</v>
      </c>
      <c r="B1855" s="43" t="s">
        <v>6536</v>
      </c>
      <c r="C1855" s="43">
        <v>1315</v>
      </c>
      <c r="D1855" s="43">
        <v>1261</v>
      </c>
      <c r="E1855" s="43">
        <v>1386</v>
      </c>
      <c r="F1855" s="43">
        <v>1455</v>
      </c>
      <c r="G1855" s="43">
        <v>1409</v>
      </c>
      <c r="H1855" s="43">
        <v>2452</v>
      </c>
      <c r="I1855" s="43">
        <v>1226</v>
      </c>
      <c r="J1855" s="43">
        <v>1393</v>
      </c>
      <c r="K1855" s="43">
        <v>1913</v>
      </c>
      <c r="L1855" s="43">
        <v>1469</v>
      </c>
      <c r="M1855" s="43">
        <v>-0.36120000000000002</v>
      </c>
      <c r="N1855" s="43">
        <v>2.9763798674906201E-2</v>
      </c>
      <c r="O1855" s="43">
        <v>0.52889739758095999</v>
      </c>
      <c r="P1855" s="43">
        <v>0.77849999999999997</v>
      </c>
      <c r="Q1855" s="43" t="s">
        <v>3463</v>
      </c>
      <c r="R1855" s="43" t="s">
        <v>6537</v>
      </c>
    </row>
    <row r="1856" spans="1:18" x14ac:dyDescent="0.4">
      <c r="A1856" s="43" t="s">
        <v>6931</v>
      </c>
      <c r="B1856" s="43" t="s">
        <v>6932</v>
      </c>
      <c r="C1856" s="43">
        <v>5759</v>
      </c>
      <c r="D1856" s="43">
        <v>5166</v>
      </c>
      <c r="E1856" s="43">
        <v>5852</v>
      </c>
      <c r="F1856" s="43">
        <v>6106</v>
      </c>
      <c r="G1856" s="43">
        <v>5411</v>
      </c>
      <c r="H1856" s="43">
        <v>9355</v>
      </c>
      <c r="I1856" s="43">
        <v>5127</v>
      </c>
      <c r="J1856" s="43">
        <v>5565</v>
      </c>
      <c r="K1856" s="43">
        <v>8410</v>
      </c>
      <c r="L1856" s="43">
        <v>6023</v>
      </c>
      <c r="M1856" s="43">
        <v>-0.33860000000000001</v>
      </c>
      <c r="N1856" s="43">
        <v>2.9787790672502201E-2</v>
      </c>
      <c r="O1856" s="43">
        <v>0.52889739758095999</v>
      </c>
      <c r="P1856" s="43">
        <v>0.79079999999999995</v>
      </c>
      <c r="Q1856" s="43" t="s">
        <v>3463</v>
      </c>
      <c r="R1856" s="43" t="s">
        <v>6933</v>
      </c>
    </row>
    <row r="1857" spans="1:18" x14ac:dyDescent="0.4">
      <c r="A1857" s="43" t="s">
        <v>269</v>
      </c>
      <c r="B1857" s="43" t="s">
        <v>270</v>
      </c>
      <c r="C1857" s="43">
        <v>3</v>
      </c>
      <c r="D1857" s="43">
        <v>6</v>
      </c>
      <c r="E1857" s="43">
        <v>5</v>
      </c>
      <c r="F1857" s="43">
        <v>0</v>
      </c>
      <c r="G1857" s="43">
        <v>0</v>
      </c>
      <c r="H1857" s="43">
        <v>0</v>
      </c>
      <c r="I1857" s="43">
        <v>0</v>
      </c>
      <c r="J1857" s="43">
        <v>0</v>
      </c>
      <c r="K1857" s="43">
        <v>0</v>
      </c>
      <c r="L1857" s="43">
        <v>0</v>
      </c>
      <c r="M1857" s="43">
        <v>3.8969999999999998</v>
      </c>
      <c r="N1857" s="43">
        <v>2.9859515902188601E-2</v>
      </c>
      <c r="O1857" s="43">
        <v>0.52914804498176204</v>
      </c>
      <c r="P1857" s="43">
        <v>14.8973</v>
      </c>
      <c r="Q1857" s="43" t="s">
        <v>20</v>
      </c>
      <c r="R1857" s="43" t="s">
        <v>271</v>
      </c>
    </row>
    <row r="1858" spans="1:18" x14ac:dyDescent="0.4">
      <c r="A1858" s="43" t="s">
        <v>2798</v>
      </c>
      <c r="B1858" s="43" t="s">
        <v>2799</v>
      </c>
      <c r="C1858" s="43">
        <v>253</v>
      </c>
      <c r="D1858" s="43">
        <v>241</v>
      </c>
      <c r="E1858" s="43">
        <v>239</v>
      </c>
      <c r="F1858" s="43">
        <v>256</v>
      </c>
      <c r="G1858" s="43">
        <v>206</v>
      </c>
      <c r="H1858" s="43">
        <v>118</v>
      </c>
      <c r="I1858" s="43">
        <v>171</v>
      </c>
      <c r="J1858" s="43">
        <v>229</v>
      </c>
      <c r="K1858" s="43">
        <v>175</v>
      </c>
      <c r="L1858" s="43">
        <v>188</v>
      </c>
      <c r="M1858" s="43">
        <v>0.374</v>
      </c>
      <c r="N1858" s="43">
        <v>2.9977085980225401E-2</v>
      </c>
      <c r="O1858" s="43">
        <v>0.52914804498176204</v>
      </c>
      <c r="P1858" s="43">
        <v>1.2959000000000001</v>
      </c>
      <c r="Q1858" s="43" t="s">
        <v>20</v>
      </c>
      <c r="R1858" s="43" t="s">
        <v>2800</v>
      </c>
    </row>
    <row r="1859" spans="1:18" x14ac:dyDescent="0.4">
      <c r="A1859" s="43" t="s">
        <v>3038</v>
      </c>
      <c r="B1859" s="43" t="s">
        <v>3039</v>
      </c>
      <c r="C1859" s="43">
        <v>115</v>
      </c>
      <c r="D1859" s="43">
        <v>119</v>
      </c>
      <c r="E1859" s="43">
        <v>115</v>
      </c>
      <c r="F1859" s="43">
        <v>146</v>
      </c>
      <c r="G1859" s="43">
        <v>100</v>
      </c>
      <c r="H1859" s="43">
        <v>106</v>
      </c>
      <c r="I1859" s="43">
        <v>69</v>
      </c>
      <c r="J1859" s="43">
        <v>101</v>
      </c>
      <c r="K1859" s="43">
        <v>93</v>
      </c>
      <c r="L1859" s="43">
        <v>85</v>
      </c>
      <c r="M1859" s="43">
        <v>0.32779999999999998</v>
      </c>
      <c r="N1859" s="43">
        <v>2.98515774670262E-2</v>
      </c>
      <c r="O1859" s="43">
        <v>0.52914804498176204</v>
      </c>
      <c r="P1859" s="43">
        <v>1.2551000000000001</v>
      </c>
      <c r="Q1859" s="43" t="s">
        <v>20</v>
      </c>
      <c r="R1859" s="43" t="s">
        <v>3040</v>
      </c>
    </row>
    <row r="1860" spans="1:18" x14ac:dyDescent="0.4">
      <c r="A1860" s="43" t="s">
        <v>3999</v>
      </c>
      <c r="B1860" s="43" t="s">
        <v>4000</v>
      </c>
      <c r="C1860" s="43">
        <v>4</v>
      </c>
      <c r="D1860" s="43">
        <v>5</v>
      </c>
      <c r="E1860" s="43">
        <v>5</v>
      </c>
      <c r="F1860" s="43">
        <v>12</v>
      </c>
      <c r="G1860" s="43">
        <v>7</v>
      </c>
      <c r="H1860" s="43">
        <v>17</v>
      </c>
      <c r="I1860" s="43">
        <v>17</v>
      </c>
      <c r="J1860" s="43">
        <v>2</v>
      </c>
      <c r="K1860" s="43">
        <v>15</v>
      </c>
      <c r="L1860" s="43">
        <v>19</v>
      </c>
      <c r="M1860" s="43">
        <v>-1.1599999999999999</v>
      </c>
      <c r="N1860" s="43">
        <v>2.9947543315010001E-2</v>
      </c>
      <c r="O1860" s="43">
        <v>0.52914804498176204</v>
      </c>
      <c r="P1860" s="43">
        <v>0.44750000000000001</v>
      </c>
      <c r="Q1860" s="43" t="s">
        <v>3463</v>
      </c>
      <c r="R1860" s="43" t="s">
        <v>4001</v>
      </c>
    </row>
    <row r="1861" spans="1:18" x14ac:dyDescent="0.4">
      <c r="A1861" s="43" t="s">
        <v>4551</v>
      </c>
      <c r="B1861" s="43" t="s">
        <v>4552</v>
      </c>
      <c r="C1861" s="43">
        <v>54</v>
      </c>
      <c r="D1861" s="43">
        <v>33</v>
      </c>
      <c r="E1861" s="43">
        <v>39</v>
      </c>
      <c r="F1861" s="43">
        <v>33</v>
      </c>
      <c r="G1861" s="43">
        <v>31</v>
      </c>
      <c r="H1861" s="43">
        <v>74</v>
      </c>
      <c r="I1861" s="43">
        <v>31</v>
      </c>
      <c r="J1861" s="43">
        <v>47</v>
      </c>
      <c r="K1861" s="43">
        <v>73</v>
      </c>
      <c r="L1861" s="43">
        <v>50</v>
      </c>
      <c r="M1861" s="43">
        <v>-0.58220000000000005</v>
      </c>
      <c r="N1861" s="43">
        <v>2.9918846644537499E-2</v>
      </c>
      <c r="O1861" s="43">
        <v>0.52914804498176204</v>
      </c>
      <c r="P1861" s="43">
        <v>0.66790000000000005</v>
      </c>
      <c r="Q1861" s="43" t="s">
        <v>3463</v>
      </c>
      <c r="R1861" s="43" t="s">
        <v>4553</v>
      </c>
    </row>
    <row r="1862" spans="1:18" x14ac:dyDescent="0.4">
      <c r="A1862" s="43" t="s">
        <v>6781</v>
      </c>
      <c r="B1862" s="43" t="s">
        <v>6782</v>
      </c>
      <c r="C1862" s="43">
        <v>1441</v>
      </c>
      <c r="D1862" s="43">
        <v>1215</v>
      </c>
      <c r="E1862" s="43">
        <v>1378</v>
      </c>
      <c r="F1862" s="43">
        <v>1492</v>
      </c>
      <c r="G1862" s="43">
        <v>1228</v>
      </c>
      <c r="H1862" s="43">
        <v>2302</v>
      </c>
      <c r="I1862" s="43">
        <v>1216</v>
      </c>
      <c r="J1862" s="43">
        <v>1334</v>
      </c>
      <c r="K1862" s="43">
        <v>1938</v>
      </c>
      <c r="L1862" s="43">
        <v>1486</v>
      </c>
      <c r="M1862" s="43">
        <v>-0.34789999999999999</v>
      </c>
      <c r="N1862" s="43">
        <v>2.9908352467925899E-2</v>
      </c>
      <c r="O1862" s="43">
        <v>0.52914804498176204</v>
      </c>
      <c r="P1862" s="43">
        <v>0.78569999999999995</v>
      </c>
      <c r="Q1862" s="43" t="s">
        <v>3463</v>
      </c>
      <c r="R1862" s="43" t="s">
        <v>6783</v>
      </c>
    </row>
    <row r="1863" spans="1:18" x14ac:dyDescent="0.4">
      <c r="A1863" s="43" t="s">
        <v>7948</v>
      </c>
      <c r="B1863" s="43" t="s">
        <v>7949</v>
      </c>
      <c r="C1863" s="43">
        <v>780</v>
      </c>
      <c r="D1863" s="43">
        <v>711</v>
      </c>
      <c r="E1863" s="43">
        <v>774</v>
      </c>
      <c r="F1863" s="43">
        <v>850</v>
      </c>
      <c r="G1863" s="43">
        <v>748</v>
      </c>
      <c r="H1863" s="43">
        <v>1169</v>
      </c>
      <c r="I1863" s="43">
        <v>685</v>
      </c>
      <c r="J1863" s="43">
        <v>790</v>
      </c>
      <c r="K1863" s="43">
        <v>985</v>
      </c>
      <c r="L1863" s="43">
        <v>862</v>
      </c>
      <c r="M1863" s="43">
        <v>-0.27379999999999999</v>
      </c>
      <c r="N1863" s="43">
        <v>2.9980286900112001E-2</v>
      </c>
      <c r="O1863" s="43">
        <v>0.52914804498176204</v>
      </c>
      <c r="P1863" s="43">
        <v>0.82709999999999995</v>
      </c>
      <c r="Q1863" s="43" t="s">
        <v>3463</v>
      </c>
      <c r="R1863" s="43" t="s">
        <v>7950</v>
      </c>
    </row>
    <row r="1864" spans="1:18" x14ac:dyDescent="0.4">
      <c r="A1864" s="43" t="s">
        <v>8032</v>
      </c>
      <c r="B1864" s="43" t="s">
        <v>8033</v>
      </c>
      <c r="C1864" s="43">
        <v>317</v>
      </c>
      <c r="D1864" s="43">
        <v>269</v>
      </c>
      <c r="E1864" s="43">
        <v>318</v>
      </c>
      <c r="F1864" s="43">
        <v>309</v>
      </c>
      <c r="G1864" s="43">
        <v>289</v>
      </c>
      <c r="H1864" s="43">
        <v>385</v>
      </c>
      <c r="I1864" s="43">
        <v>266</v>
      </c>
      <c r="J1864" s="43">
        <v>345</v>
      </c>
      <c r="K1864" s="43">
        <v>427</v>
      </c>
      <c r="L1864" s="43">
        <v>318</v>
      </c>
      <c r="M1864" s="43">
        <v>-0.26879999999999998</v>
      </c>
      <c r="N1864" s="43">
        <v>2.9963580481968202E-2</v>
      </c>
      <c r="O1864" s="43">
        <v>0.52914804498176204</v>
      </c>
      <c r="P1864" s="43">
        <v>0.83</v>
      </c>
      <c r="Q1864" s="43" t="s">
        <v>3463</v>
      </c>
      <c r="R1864" s="43" t="s">
        <v>8034</v>
      </c>
    </row>
    <row r="1865" spans="1:18" x14ac:dyDescent="0.4">
      <c r="A1865" s="43" t="s">
        <v>8134</v>
      </c>
      <c r="B1865" s="43" t="s">
        <v>8135</v>
      </c>
      <c r="C1865" s="43">
        <v>1319</v>
      </c>
      <c r="D1865" s="43">
        <v>1044</v>
      </c>
      <c r="E1865" s="43">
        <v>1129</v>
      </c>
      <c r="F1865" s="43">
        <v>1295</v>
      </c>
      <c r="G1865" s="43">
        <v>1172</v>
      </c>
      <c r="H1865" s="43">
        <v>1775</v>
      </c>
      <c r="I1865" s="43">
        <v>1141</v>
      </c>
      <c r="J1865" s="43">
        <v>1191</v>
      </c>
      <c r="K1865" s="43">
        <v>1416</v>
      </c>
      <c r="L1865" s="43">
        <v>1336</v>
      </c>
      <c r="M1865" s="43">
        <v>-0.26200000000000001</v>
      </c>
      <c r="N1865" s="43">
        <v>2.98686261783766E-2</v>
      </c>
      <c r="O1865" s="43">
        <v>0.52914804498176204</v>
      </c>
      <c r="P1865" s="43">
        <v>0.83389999999999997</v>
      </c>
      <c r="Q1865" s="43" t="s">
        <v>3463</v>
      </c>
      <c r="R1865" s="43" t="s">
        <v>8136</v>
      </c>
    </row>
    <row r="1866" spans="1:18" x14ac:dyDescent="0.4">
      <c r="A1866" s="43" t="s">
        <v>8542</v>
      </c>
      <c r="B1866" s="43" t="s">
        <v>8543</v>
      </c>
      <c r="C1866" s="43">
        <v>1934</v>
      </c>
      <c r="D1866" s="43">
        <v>1750</v>
      </c>
      <c r="E1866" s="43">
        <v>1787</v>
      </c>
      <c r="F1866" s="43">
        <v>1932</v>
      </c>
      <c r="G1866" s="43">
        <v>1679</v>
      </c>
      <c r="H1866" s="43">
        <v>2555</v>
      </c>
      <c r="I1866" s="43">
        <v>1716</v>
      </c>
      <c r="J1866" s="43">
        <v>1869</v>
      </c>
      <c r="K1866" s="43">
        <v>2086</v>
      </c>
      <c r="L1866" s="43">
        <v>1947</v>
      </c>
      <c r="M1866" s="43">
        <v>-0.2223</v>
      </c>
      <c r="N1866" s="43">
        <v>2.9927688429585101E-2</v>
      </c>
      <c r="O1866" s="43">
        <v>0.52914804498176204</v>
      </c>
      <c r="P1866" s="43">
        <v>0.85719999999999996</v>
      </c>
      <c r="Q1866" s="43" t="s">
        <v>3463</v>
      </c>
      <c r="R1866" s="43" t="s">
        <v>8544</v>
      </c>
    </row>
    <row r="1867" spans="1:18" x14ac:dyDescent="0.4">
      <c r="A1867" s="43" t="s">
        <v>8830</v>
      </c>
      <c r="B1867" s="43" t="s">
        <v>8831</v>
      </c>
      <c r="C1867" s="43">
        <v>54729</v>
      </c>
      <c r="D1867" s="43">
        <v>49486</v>
      </c>
      <c r="E1867" s="43">
        <v>52060</v>
      </c>
      <c r="F1867" s="43">
        <v>51797</v>
      </c>
      <c r="G1867" s="43">
        <v>50661</v>
      </c>
      <c r="H1867" s="43">
        <v>66775</v>
      </c>
      <c r="I1867" s="43">
        <v>50359</v>
      </c>
      <c r="J1867" s="43">
        <v>53711</v>
      </c>
      <c r="K1867" s="43">
        <v>59743</v>
      </c>
      <c r="L1867" s="43">
        <v>52222</v>
      </c>
      <c r="M1867" s="43">
        <v>-0.18640000000000001</v>
      </c>
      <c r="N1867" s="43">
        <v>2.98730984902544E-2</v>
      </c>
      <c r="O1867" s="43">
        <v>0.52914804498176204</v>
      </c>
      <c r="P1867" s="43">
        <v>0.87880000000000003</v>
      </c>
      <c r="Q1867" s="43" t="s">
        <v>3463</v>
      </c>
      <c r="R1867" s="43" t="s">
        <v>8832</v>
      </c>
    </row>
    <row r="1868" spans="1:18" x14ac:dyDescent="0.4">
      <c r="A1868" s="43" t="s">
        <v>2624</v>
      </c>
      <c r="B1868" s="43" t="s">
        <v>2625</v>
      </c>
      <c r="C1868" s="43">
        <v>60</v>
      </c>
      <c r="D1868" s="43">
        <v>76</v>
      </c>
      <c r="E1868" s="43">
        <v>66</v>
      </c>
      <c r="F1868" s="43">
        <v>61</v>
      </c>
      <c r="G1868" s="43">
        <v>55</v>
      </c>
      <c r="H1868" s="43">
        <v>42</v>
      </c>
      <c r="I1868" s="43">
        <v>50</v>
      </c>
      <c r="J1868" s="43">
        <v>45</v>
      </c>
      <c r="K1868" s="43">
        <v>38</v>
      </c>
      <c r="L1868" s="43">
        <v>52</v>
      </c>
      <c r="M1868" s="43">
        <v>0.4239</v>
      </c>
      <c r="N1868" s="43">
        <v>3.0102673459630601E-2</v>
      </c>
      <c r="O1868" s="43">
        <v>0.52923663126109499</v>
      </c>
      <c r="P1868" s="43">
        <v>1.3415999999999999</v>
      </c>
      <c r="Q1868" s="43" t="s">
        <v>20</v>
      </c>
      <c r="R1868" s="43" t="s">
        <v>2626</v>
      </c>
    </row>
    <row r="1869" spans="1:18" x14ac:dyDescent="0.4">
      <c r="A1869" s="43" t="s">
        <v>3089</v>
      </c>
      <c r="B1869" s="43" t="s">
        <v>3090</v>
      </c>
      <c r="C1869" s="43">
        <v>522</v>
      </c>
      <c r="D1869" s="43">
        <v>566</v>
      </c>
      <c r="E1869" s="43">
        <v>672</v>
      </c>
      <c r="F1869" s="43">
        <v>861</v>
      </c>
      <c r="G1869" s="43">
        <v>773</v>
      </c>
      <c r="H1869" s="43">
        <v>542</v>
      </c>
      <c r="I1869" s="43">
        <v>462</v>
      </c>
      <c r="J1869" s="43">
        <v>566</v>
      </c>
      <c r="K1869" s="43">
        <v>472</v>
      </c>
      <c r="L1869" s="43">
        <v>568</v>
      </c>
      <c r="M1869" s="43">
        <v>0.31259999999999999</v>
      </c>
      <c r="N1869" s="43">
        <v>3.00735648855174E-2</v>
      </c>
      <c r="O1869" s="43">
        <v>0.52923663126109499</v>
      </c>
      <c r="P1869" s="43">
        <v>1.2419</v>
      </c>
      <c r="Q1869" s="43" t="s">
        <v>20</v>
      </c>
      <c r="R1869" s="43" t="s">
        <v>3091</v>
      </c>
    </row>
    <row r="1870" spans="1:18" x14ac:dyDescent="0.4">
      <c r="A1870" s="43" t="s">
        <v>3651</v>
      </c>
      <c r="B1870" s="43" t="s">
        <v>3652</v>
      </c>
      <c r="C1870" s="43">
        <v>1</v>
      </c>
      <c r="D1870" s="43">
        <v>0</v>
      </c>
      <c r="E1870" s="43">
        <v>2</v>
      </c>
      <c r="F1870" s="43">
        <v>0</v>
      </c>
      <c r="G1870" s="43">
        <v>1</v>
      </c>
      <c r="H1870" s="43">
        <v>7</v>
      </c>
      <c r="I1870" s="43">
        <v>1</v>
      </c>
      <c r="J1870" s="43">
        <v>2</v>
      </c>
      <c r="K1870" s="43">
        <v>10</v>
      </c>
      <c r="L1870" s="43">
        <v>1</v>
      </c>
      <c r="M1870" s="43">
        <v>-2.4157000000000002</v>
      </c>
      <c r="N1870" s="43">
        <v>3.0046608168070602E-2</v>
      </c>
      <c r="O1870" s="43">
        <v>0.52923663126109499</v>
      </c>
      <c r="P1870" s="43">
        <v>0.18740000000000001</v>
      </c>
      <c r="Q1870" s="43" t="s">
        <v>3463</v>
      </c>
      <c r="R1870" s="43" t="s">
        <v>3653</v>
      </c>
    </row>
    <row r="1871" spans="1:18" x14ac:dyDescent="0.4">
      <c r="A1871" s="43" t="s">
        <v>4068</v>
      </c>
      <c r="B1871" s="43" t="s">
        <v>4069</v>
      </c>
      <c r="C1871" s="43">
        <v>8</v>
      </c>
      <c r="D1871" s="43">
        <v>10</v>
      </c>
      <c r="E1871" s="43">
        <v>7</v>
      </c>
      <c r="F1871" s="43">
        <v>10</v>
      </c>
      <c r="G1871" s="43">
        <v>7</v>
      </c>
      <c r="H1871" s="43">
        <v>19</v>
      </c>
      <c r="I1871" s="43">
        <v>3</v>
      </c>
      <c r="J1871" s="43">
        <v>13</v>
      </c>
      <c r="K1871" s="43">
        <v>25</v>
      </c>
      <c r="L1871" s="43">
        <v>22</v>
      </c>
      <c r="M1871" s="43">
        <v>-1.01</v>
      </c>
      <c r="N1871" s="43">
        <v>3.0113929287360001E-2</v>
      </c>
      <c r="O1871" s="43">
        <v>0.52923663126109499</v>
      </c>
      <c r="P1871" s="43">
        <v>0.49659999999999999</v>
      </c>
      <c r="Q1871" s="43" t="s">
        <v>3463</v>
      </c>
      <c r="R1871" s="43" t="s">
        <v>4070</v>
      </c>
    </row>
    <row r="1872" spans="1:18" x14ac:dyDescent="0.4">
      <c r="A1872" s="43" t="s">
        <v>4759</v>
      </c>
      <c r="B1872" s="43" t="s">
        <v>4760</v>
      </c>
      <c r="C1872" s="43">
        <v>71</v>
      </c>
      <c r="D1872" s="43">
        <v>68</v>
      </c>
      <c r="E1872" s="43">
        <v>64</v>
      </c>
      <c r="F1872" s="43">
        <v>69</v>
      </c>
      <c r="G1872" s="43">
        <v>61</v>
      </c>
      <c r="H1872" s="43">
        <v>131</v>
      </c>
      <c r="I1872" s="43">
        <v>74</v>
      </c>
      <c r="J1872" s="43">
        <v>51</v>
      </c>
      <c r="K1872" s="43">
        <v>121</v>
      </c>
      <c r="L1872" s="43">
        <v>82</v>
      </c>
      <c r="M1872" s="43">
        <v>-0.51600000000000001</v>
      </c>
      <c r="N1872" s="43">
        <v>3.0088394976303601E-2</v>
      </c>
      <c r="O1872" s="43">
        <v>0.52923663126109499</v>
      </c>
      <c r="P1872" s="43">
        <v>0.69930000000000003</v>
      </c>
      <c r="Q1872" s="43" t="s">
        <v>3463</v>
      </c>
      <c r="R1872" s="43" t="s">
        <v>4761</v>
      </c>
    </row>
    <row r="1873" spans="1:18" x14ac:dyDescent="0.4">
      <c r="A1873" s="43" t="s">
        <v>7075</v>
      </c>
      <c r="B1873" s="43" t="s">
        <v>7076</v>
      </c>
      <c r="C1873" s="43">
        <v>118</v>
      </c>
      <c r="D1873" s="43">
        <v>103</v>
      </c>
      <c r="E1873" s="43">
        <v>105</v>
      </c>
      <c r="F1873" s="43">
        <v>126</v>
      </c>
      <c r="G1873" s="43">
        <v>85</v>
      </c>
      <c r="H1873" s="43">
        <v>142</v>
      </c>
      <c r="I1873" s="43">
        <v>94</v>
      </c>
      <c r="J1873" s="43">
        <v>130</v>
      </c>
      <c r="K1873" s="43">
        <v>155</v>
      </c>
      <c r="L1873" s="43">
        <v>127</v>
      </c>
      <c r="M1873" s="43">
        <v>-0.3306</v>
      </c>
      <c r="N1873" s="43">
        <v>3.00777973366727E-2</v>
      </c>
      <c r="O1873" s="43">
        <v>0.52923663126109499</v>
      </c>
      <c r="P1873" s="43">
        <v>0.79520000000000002</v>
      </c>
      <c r="Q1873" s="43" t="s">
        <v>3463</v>
      </c>
      <c r="R1873" s="43" t="s">
        <v>7077</v>
      </c>
    </row>
    <row r="1874" spans="1:18" x14ac:dyDescent="0.4">
      <c r="A1874" s="43" t="s">
        <v>7204</v>
      </c>
      <c r="B1874" s="43" t="s">
        <v>7205</v>
      </c>
      <c r="C1874" s="43">
        <v>406</v>
      </c>
      <c r="D1874" s="43">
        <v>348</v>
      </c>
      <c r="E1874" s="43">
        <v>422</v>
      </c>
      <c r="F1874" s="43">
        <v>461</v>
      </c>
      <c r="G1874" s="43">
        <v>395</v>
      </c>
      <c r="H1874" s="43">
        <v>654</v>
      </c>
      <c r="I1874" s="43">
        <v>382</v>
      </c>
      <c r="J1874" s="43">
        <v>389</v>
      </c>
      <c r="K1874" s="43">
        <v>554</v>
      </c>
      <c r="L1874" s="43">
        <v>464</v>
      </c>
      <c r="M1874" s="43">
        <v>-0.32290000000000002</v>
      </c>
      <c r="N1874" s="43">
        <v>3.0052230317629599E-2</v>
      </c>
      <c r="O1874" s="43">
        <v>0.52923663126109499</v>
      </c>
      <c r="P1874" s="43">
        <v>0.79949999999999999</v>
      </c>
      <c r="Q1874" s="43" t="s">
        <v>3463</v>
      </c>
      <c r="R1874" s="43" t="s">
        <v>7206</v>
      </c>
    </row>
    <row r="1875" spans="1:18" x14ac:dyDescent="0.4">
      <c r="A1875" s="43" t="s">
        <v>7498</v>
      </c>
      <c r="B1875" s="43" t="s">
        <v>7499</v>
      </c>
      <c r="C1875" s="43">
        <v>5717</v>
      </c>
      <c r="D1875" s="43">
        <v>5768</v>
      </c>
      <c r="E1875" s="43">
        <v>6304</v>
      </c>
      <c r="F1875" s="43">
        <v>6937</v>
      </c>
      <c r="G1875" s="43">
        <v>5743</v>
      </c>
      <c r="H1875" s="43">
        <v>9859</v>
      </c>
      <c r="I1875" s="43">
        <v>5542</v>
      </c>
      <c r="J1875" s="43">
        <v>6145</v>
      </c>
      <c r="K1875" s="43">
        <v>8038</v>
      </c>
      <c r="L1875" s="43">
        <v>6620</v>
      </c>
      <c r="M1875" s="43">
        <v>-0.30509999999999998</v>
      </c>
      <c r="N1875" s="43">
        <v>3.0016563797718401E-2</v>
      </c>
      <c r="O1875" s="43">
        <v>0.52923663126109499</v>
      </c>
      <c r="P1875" s="43">
        <v>0.80940000000000001</v>
      </c>
      <c r="Q1875" s="43" t="s">
        <v>3463</v>
      </c>
      <c r="R1875" s="43" t="s">
        <v>7500</v>
      </c>
    </row>
    <row r="1876" spans="1:18" x14ac:dyDescent="0.4">
      <c r="A1876" s="43" t="s">
        <v>3927</v>
      </c>
      <c r="B1876" s="43" t="s">
        <v>3928</v>
      </c>
      <c r="C1876" s="43">
        <v>7</v>
      </c>
      <c r="D1876" s="43">
        <v>6</v>
      </c>
      <c r="E1876" s="43">
        <v>8</v>
      </c>
      <c r="F1876" s="43">
        <v>4</v>
      </c>
      <c r="G1876" s="43">
        <v>4</v>
      </c>
      <c r="H1876" s="43">
        <v>36</v>
      </c>
      <c r="I1876" s="43">
        <v>6</v>
      </c>
      <c r="J1876" s="43">
        <v>4</v>
      </c>
      <c r="K1876" s="43">
        <v>14</v>
      </c>
      <c r="L1876" s="43">
        <v>10</v>
      </c>
      <c r="M1876" s="43">
        <v>-1.3078000000000001</v>
      </c>
      <c r="N1876" s="43">
        <v>3.01580105312142E-2</v>
      </c>
      <c r="O1876" s="43">
        <v>0.52944599074985499</v>
      </c>
      <c r="P1876" s="43">
        <v>0.40389999999999998</v>
      </c>
      <c r="Q1876" s="43" t="s">
        <v>3463</v>
      </c>
      <c r="R1876" s="43" t="s">
        <v>3929</v>
      </c>
    </row>
    <row r="1877" spans="1:18" x14ac:dyDescent="0.4">
      <c r="A1877" s="43" t="s">
        <v>5638</v>
      </c>
      <c r="B1877" s="43" t="s">
        <v>5639</v>
      </c>
      <c r="C1877" s="43">
        <v>2672</v>
      </c>
      <c r="D1877" s="43">
        <v>1918</v>
      </c>
      <c r="E1877" s="43">
        <v>2666</v>
      </c>
      <c r="F1877" s="43">
        <v>2944</v>
      </c>
      <c r="G1877" s="43">
        <v>2696</v>
      </c>
      <c r="H1877" s="43">
        <v>5014</v>
      </c>
      <c r="I1877" s="43">
        <v>2596</v>
      </c>
      <c r="J1877" s="43">
        <v>2357</v>
      </c>
      <c r="K1877" s="43">
        <v>3634</v>
      </c>
      <c r="L1877" s="43">
        <v>2978</v>
      </c>
      <c r="M1877" s="43">
        <v>-0.41920000000000002</v>
      </c>
      <c r="N1877" s="43">
        <v>3.0149098056437999E-2</v>
      </c>
      <c r="O1877" s="43">
        <v>0.52944599074985499</v>
      </c>
      <c r="P1877" s="43">
        <v>0.74780000000000002</v>
      </c>
      <c r="Q1877" s="43" t="s">
        <v>3463</v>
      </c>
      <c r="R1877" s="43" t="s">
        <v>5640</v>
      </c>
    </row>
    <row r="1878" spans="1:18" x14ac:dyDescent="0.4">
      <c r="A1878" s="43" t="s">
        <v>2606</v>
      </c>
      <c r="B1878" s="43" t="s">
        <v>2607</v>
      </c>
      <c r="C1878" s="43">
        <v>174</v>
      </c>
      <c r="D1878" s="43">
        <v>141</v>
      </c>
      <c r="E1878" s="43">
        <v>174</v>
      </c>
      <c r="F1878" s="43">
        <v>199</v>
      </c>
      <c r="G1878" s="43">
        <v>186</v>
      </c>
      <c r="H1878" s="43">
        <v>89</v>
      </c>
      <c r="I1878" s="43">
        <v>133</v>
      </c>
      <c r="J1878" s="43">
        <v>136</v>
      </c>
      <c r="K1878" s="43">
        <v>94</v>
      </c>
      <c r="L1878" s="43">
        <v>167</v>
      </c>
      <c r="M1878" s="43">
        <v>0.42759999999999998</v>
      </c>
      <c r="N1878" s="43">
        <v>3.01970998462575E-2</v>
      </c>
      <c r="O1878" s="43">
        <v>0.52984964586314398</v>
      </c>
      <c r="P1878" s="43">
        <v>1.345</v>
      </c>
      <c r="Q1878" s="43" t="s">
        <v>20</v>
      </c>
      <c r="R1878" s="43" t="s">
        <v>2608</v>
      </c>
    </row>
    <row r="1879" spans="1:18" x14ac:dyDescent="0.4">
      <c r="A1879" s="43" t="s">
        <v>638</v>
      </c>
      <c r="B1879" s="43" t="s">
        <v>639</v>
      </c>
      <c r="C1879" s="43">
        <v>5</v>
      </c>
      <c r="D1879" s="43">
        <v>8</v>
      </c>
      <c r="E1879" s="43">
        <v>1</v>
      </c>
      <c r="F1879" s="43">
        <v>2</v>
      </c>
      <c r="G1879" s="43">
        <v>4</v>
      </c>
      <c r="H1879" s="43">
        <v>1</v>
      </c>
      <c r="I1879" s="43">
        <v>2</v>
      </c>
      <c r="J1879" s="43">
        <v>1</v>
      </c>
      <c r="K1879" s="43">
        <v>0</v>
      </c>
      <c r="L1879" s="43">
        <v>0</v>
      </c>
      <c r="M1879" s="43">
        <v>2.2564000000000002</v>
      </c>
      <c r="N1879" s="43">
        <v>3.0292490259693598E-2</v>
      </c>
      <c r="O1879" s="43">
        <v>0.530788906825574</v>
      </c>
      <c r="P1879" s="43">
        <v>4.7779999999999996</v>
      </c>
      <c r="Q1879" s="43" t="s">
        <v>20</v>
      </c>
      <c r="R1879" s="43" t="s">
        <v>640</v>
      </c>
    </row>
    <row r="1880" spans="1:18" x14ac:dyDescent="0.4">
      <c r="A1880" s="43" t="s">
        <v>3440</v>
      </c>
      <c r="B1880" s="43" t="s">
        <v>3441</v>
      </c>
      <c r="C1880" s="43">
        <v>659</v>
      </c>
      <c r="D1880" s="43">
        <v>723</v>
      </c>
      <c r="E1880" s="43">
        <v>713</v>
      </c>
      <c r="F1880" s="43">
        <v>747</v>
      </c>
      <c r="G1880" s="43">
        <v>686</v>
      </c>
      <c r="H1880" s="43">
        <v>546</v>
      </c>
      <c r="I1880" s="43">
        <v>592</v>
      </c>
      <c r="J1880" s="43">
        <v>607</v>
      </c>
      <c r="K1880" s="43">
        <v>641</v>
      </c>
      <c r="L1880" s="43">
        <v>592</v>
      </c>
      <c r="M1880" s="43">
        <v>0.1822</v>
      </c>
      <c r="N1880" s="43">
        <v>3.02804845307965E-2</v>
      </c>
      <c r="O1880" s="43">
        <v>0.530788906825574</v>
      </c>
      <c r="P1880" s="43">
        <v>1.1346000000000001</v>
      </c>
      <c r="Q1880" s="43" t="s">
        <v>20</v>
      </c>
      <c r="R1880" s="43" t="s">
        <v>3442</v>
      </c>
    </row>
    <row r="1881" spans="1:18" x14ac:dyDescent="0.4">
      <c r="A1881" s="43" t="s">
        <v>6481</v>
      </c>
      <c r="B1881" s="43" t="s">
        <v>6482</v>
      </c>
      <c r="C1881" s="43">
        <v>284</v>
      </c>
      <c r="D1881" s="43">
        <v>261</v>
      </c>
      <c r="E1881" s="43">
        <v>304</v>
      </c>
      <c r="F1881" s="43">
        <v>290</v>
      </c>
      <c r="G1881" s="43">
        <v>240</v>
      </c>
      <c r="H1881" s="43">
        <v>471</v>
      </c>
      <c r="I1881" s="43">
        <v>267</v>
      </c>
      <c r="J1881" s="43">
        <v>306</v>
      </c>
      <c r="K1881" s="43">
        <v>400</v>
      </c>
      <c r="L1881" s="43">
        <v>265</v>
      </c>
      <c r="M1881" s="43">
        <v>-0.36459999999999998</v>
      </c>
      <c r="N1881" s="43">
        <v>3.03004782847698E-2</v>
      </c>
      <c r="O1881" s="43">
        <v>0.530788906825574</v>
      </c>
      <c r="P1881" s="43">
        <v>0.77669999999999995</v>
      </c>
      <c r="Q1881" s="43" t="s">
        <v>3463</v>
      </c>
      <c r="R1881" s="43" t="s">
        <v>6483</v>
      </c>
    </row>
    <row r="1882" spans="1:18" x14ac:dyDescent="0.4">
      <c r="A1882" s="43" t="s">
        <v>7933</v>
      </c>
      <c r="B1882" s="43" t="s">
        <v>7934</v>
      </c>
      <c r="C1882" s="43">
        <v>4905</v>
      </c>
      <c r="D1882" s="43">
        <v>4702</v>
      </c>
      <c r="E1882" s="43">
        <v>4906</v>
      </c>
      <c r="F1882" s="43">
        <v>5322</v>
      </c>
      <c r="G1882" s="43">
        <v>4437</v>
      </c>
      <c r="H1882" s="43">
        <v>7468</v>
      </c>
      <c r="I1882" s="43">
        <v>4657</v>
      </c>
      <c r="J1882" s="43">
        <v>4827</v>
      </c>
      <c r="K1882" s="43">
        <v>6226</v>
      </c>
      <c r="L1882" s="43">
        <v>5031</v>
      </c>
      <c r="M1882" s="43">
        <v>-0.2742</v>
      </c>
      <c r="N1882" s="43">
        <v>3.0315130322692799E-2</v>
      </c>
      <c r="O1882" s="43">
        <v>0.530788906825574</v>
      </c>
      <c r="P1882" s="43">
        <v>0.82689999999999997</v>
      </c>
      <c r="Q1882" s="43" t="s">
        <v>3463</v>
      </c>
      <c r="R1882" s="43" t="s">
        <v>7935</v>
      </c>
    </row>
    <row r="1883" spans="1:18" x14ac:dyDescent="0.4">
      <c r="A1883" s="43" t="s">
        <v>3434</v>
      </c>
      <c r="B1883" s="43" t="s">
        <v>3435</v>
      </c>
      <c r="C1883" s="43">
        <v>473</v>
      </c>
      <c r="D1883" s="43">
        <v>493</v>
      </c>
      <c r="E1883" s="43">
        <v>461</v>
      </c>
      <c r="F1883" s="43">
        <v>514</v>
      </c>
      <c r="G1883" s="43">
        <v>453</v>
      </c>
      <c r="H1883" s="43">
        <v>405</v>
      </c>
      <c r="I1883" s="43">
        <v>410</v>
      </c>
      <c r="J1883" s="43">
        <v>415</v>
      </c>
      <c r="K1883" s="43">
        <v>401</v>
      </c>
      <c r="L1883" s="43">
        <v>387</v>
      </c>
      <c r="M1883" s="43">
        <v>0.18279999999999999</v>
      </c>
      <c r="N1883" s="43">
        <v>3.03345995285321E-2</v>
      </c>
      <c r="O1883" s="43">
        <v>0.53084742832572596</v>
      </c>
      <c r="P1883" s="43">
        <v>1.1351</v>
      </c>
      <c r="Q1883" s="43" t="s">
        <v>20</v>
      </c>
      <c r="R1883" s="43" t="s">
        <v>3436</v>
      </c>
    </row>
    <row r="1884" spans="1:18" x14ac:dyDescent="0.4">
      <c r="A1884" s="43" t="s">
        <v>2840</v>
      </c>
      <c r="B1884" s="43" t="s">
        <v>2841</v>
      </c>
      <c r="C1884" s="43">
        <v>1946</v>
      </c>
      <c r="D1884" s="43">
        <v>2245</v>
      </c>
      <c r="E1884" s="43">
        <v>1835</v>
      </c>
      <c r="F1884" s="43">
        <v>2294</v>
      </c>
      <c r="G1884" s="43">
        <v>1965</v>
      </c>
      <c r="H1884" s="43">
        <v>1227</v>
      </c>
      <c r="I1884" s="43">
        <v>1591</v>
      </c>
      <c r="J1884" s="43">
        <v>1703</v>
      </c>
      <c r="K1884" s="43">
        <v>1118</v>
      </c>
      <c r="L1884" s="43">
        <v>1957</v>
      </c>
      <c r="M1884" s="43">
        <v>0.3679</v>
      </c>
      <c r="N1884" s="43">
        <v>3.0358625793169398E-2</v>
      </c>
      <c r="O1884" s="43">
        <v>0.53098559257904199</v>
      </c>
      <c r="P1884" s="43">
        <v>1.2905</v>
      </c>
      <c r="Q1884" s="43" t="s">
        <v>20</v>
      </c>
      <c r="R1884" s="43" t="s">
        <v>2842</v>
      </c>
    </row>
    <row r="1885" spans="1:18" x14ac:dyDescent="0.4">
      <c r="A1885" s="43" t="s">
        <v>1007</v>
      </c>
      <c r="B1885" s="43" t="s">
        <v>1008</v>
      </c>
      <c r="C1885" s="43">
        <v>8</v>
      </c>
      <c r="D1885" s="43">
        <v>2</v>
      </c>
      <c r="E1885" s="43">
        <v>11</v>
      </c>
      <c r="F1885" s="43">
        <v>8</v>
      </c>
      <c r="G1885" s="43">
        <v>7</v>
      </c>
      <c r="H1885" s="43">
        <v>5</v>
      </c>
      <c r="I1885" s="43">
        <v>0</v>
      </c>
      <c r="J1885" s="43">
        <v>1</v>
      </c>
      <c r="K1885" s="43">
        <v>4</v>
      </c>
      <c r="L1885" s="43">
        <v>2</v>
      </c>
      <c r="M1885" s="43">
        <v>1.5371999999999999</v>
      </c>
      <c r="N1885" s="43">
        <v>3.0439884971767601E-2</v>
      </c>
      <c r="O1885" s="43">
        <v>0.53110546394694402</v>
      </c>
      <c r="P1885" s="43">
        <v>2.9024000000000001</v>
      </c>
      <c r="Q1885" s="43" t="s">
        <v>20</v>
      </c>
      <c r="R1885" s="43" t="s">
        <v>1009</v>
      </c>
    </row>
    <row r="1886" spans="1:18" x14ac:dyDescent="0.4">
      <c r="A1886" s="43" t="s">
        <v>3227</v>
      </c>
      <c r="B1886" s="43" t="s">
        <v>3228</v>
      </c>
      <c r="C1886" s="43">
        <v>3454</v>
      </c>
      <c r="D1886" s="43">
        <v>3418</v>
      </c>
      <c r="E1886" s="43">
        <v>2997</v>
      </c>
      <c r="F1886" s="43">
        <v>3338</v>
      </c>
      <c r="G1886" s="43">
        <v>3175</v>
      </c>
      <c r="H1886" s="43">
        <v>2199</v>
      </c>
      <c r="I1886" s="43">
        <v>2729</v>
      </c>
      <c r="J1886" s="43">
        <v>3031</v>
      </c>
      <c r="K1886" s="43">
        <v>2207</v>
      </c>
      <c r="L1886" s="43">
        <v>2725</v>
      </c>
      <c r="M1886" s="43">
        <v>0.27879999999999999</v>
      </c>
      <c r="N1886" s="43">
        <v>3.0473583514392801E-2</v>
      </c>
      <c r="O1886" s="43">
        <v>0.53110546394694402</v>
      </c>
      <c r="P1886" s="43">
        <v>1.2132000000000001</v>
      </c>
      <c r="Q1886" s="43" t="s">
        <v>20</v>
      </c>
      <c r="R1886" s="43" t="s">
        <v>3229</v>
      </c>
    </row>
    <row r="1887" spans="1:18" x14ac:dyDescent="0.4">
      <c r="A1887" s="43" t="s">
        <v>3335</v>
      </c>
      <c r="B1887" s="43" t="s">
        <v>3336</v>
      </c>
      <c r="C1887" s="43">
        <v>1074</v>
      </c>
      <c r="D1887" s="43">
        <v>853</v>
      </c>
      <c r="E1887" s="43">
        <v>919</v>
      </c>
      <c r="F1887" s="43">
        <v>1221</v>
      </c>
      <c r="G1887" s="43">
        <v>1025</v>
      </c>
      <c r="H1887" s="43">
        <v>706</v>
      </c>
      <c r="I1887" s="43">
        <v>784</v>
      </c>
      <c r="J1887" s="43">
        <v>818</v>
      </c>
      <c r="K1887" s="43">
        <v>858</v>
      </c>
      <c r="L1887" s="43">
        <v>947</v>
      </c>
      <c r="M1887" s="43">
        <v>0.24099999999999999</v>
      </c>
      <c r="N1887" s="43">
        <v>3.0548751216057601E-2</v>
      </c>
      <c r="O1887" s="43">
        <v>0.53110546394694402</v>
      </c>
      <c r="P1887" s="43">
        <v>1.1818</v>
      </c>
      <c r="Q1887" s="43" t="s">
        <v>20</v>
      </c>
      <c r="R1887" s="43" t="s">
        <v>3337</v>
      </c>
    </row>
    <row r="1888" spans="1:18" x14ac:dyDescent="0.4">
      <c r="A1888" s="43" t="s">
        <v>5350</v>
      </c>
      <c r="B1888" s="43" t="s">
        <v>5351</v>
      </c>
      <c r="C1888" s="43">
        <v>674</v>
      </c>
      <c r="D1888" s="43">
        <v>654</v>
      </c>
      <c r="E1888" s="43">
        <v>879</v>
      </c>
      <c r="F1888" s="43">
        <v>986</v>
      </c>
      <c r="G1888" s="43">
        <v>798</v>
      </c>
      <c r="H1888" s="43">
        <v>1538</v>
      </c>
      <c r="I1888" s="43">
        <v>715</v>
      </c>
      <c r="J1888" s="43">
        <v>754</v>
      </c>
      <c r="K1888" s="43">
        <v>1274</v>
      </c>
      <c r="L1888" s="43">
        <v>947</v>
      </c>
      <c r="M1888" s="43">
        <v>-0.44400000000000001</v>
      </c>
      <c r="N1888" s="43">
        <v>3.0540303130331299E-2</v>
      </c>
      <c r="O1888" s="43">
        <v>0.53110546394694402</v>
      </c>
      <c r="P1888" s="43">
        <v>0.73509999999999998</v>
      </c>
      <c r="Q1888" s="43" t="s">
        <v>3463</v>
      </c>
      <c r="R1888" s="43" t="s">
        <v>5352</v>
      </c>
    </row>
    <row r="1889" spans="1:18" x14ac:dyDescent="0.4">
      <c r="A1889" s="43" t="s">
        <v>6388</v>
      </c>
      <c r="B1889" s="43" t="s">
        <v>6389</v>
      </c>
      <c r="C1889" s="43">
        <v>2892</v>
      </c>
      <c r="D1889" s="43">
        <v>2339</v>
      </c>
      <c r="E1889" s="43">
        <v>2837</v>
      </c>
      <c r="F1889" s="43">
        <v>2885</v>
      </c>
      <c r="G1889" s="43">
        <v>2581</v>
      </c>
      <c r="H1889" s="43">
        <v>4824</v>
      </c>
      <c r="I1889" s="43">
        <v>2452</v>
      </c>
      <c r="J1889" s="43">
        <v>2754</v>
      </c>
      <c r="K1889" s="43">
        <v>3991</v>
      </c>
      <c r="L1889" s="43">
        <v>2841</v>
      </c>
      <c r="M1889" s="43">
        <v>-0.37040000000000001</v>
      </c>
      <c r="N1889" s="43">
        <v>3.0484078242302402E-2</v>
      </c>
      <c r="O1889" s="43">
        <v>0.53110546394694402</v>
      </c>
      <c r="P1889" s="43">
        <v>0.77359999999999995</v>
      </c>
      <c r="Q1889" s="43" t="s">
        <v>3463</v>
      </c>
      <c r="R1889" s="43" t="s">
        <v>6390</v>
      </c>
    </row>
    <row r="1890" spans="1:18" x14ac:dyDescent="0.4">
      <c r="A1890" s="43" t="s">
        <v>6970</v>
      </c>
      <c r="B1890" s="43" t="s">
        <v>6971</v>
      </c>
      <c r="C1890" s="43">
        <v>1959</v>
      </c>
      <c r="D1890" s="43">
        <v>1668</v>
      </c>
      <c r="E1890" s="43">
        <v>2035</v>
      </c>
      <c r="F1890" s="43">
        <v>2256</v>
      </c>
      <c r="G1890" s="43">
        <v>1977</v>
      </c>
      <c r="H1890" s="43">
        <v>3350</v>
      </c>
      <c r="I1890" s="43">
        <v>1824</v>
      </c>
      <c r="J1890" s="43">
        <v>2014</v>
      </c>
      <c r="K1890" s="43">
        <v>2730</v>
      </c>
      <c r="L1890" s="43">
        <v>2098</v>
      </c>
      <c r="M1890" s="43">
        <v>-0.33660000000000001</v>
      </c>
      <c r="N1890" s="43">
        <v>3.0506522643655599E-2</v>
      </c>
      <c r="O1890" s="43">
        <v>0.53110546394694402</v>
      </c>
      <c r="P1890" s="43">
        <v>0.79190000000000005</v>
      </c>
      <c r="Q1890" s="43" t="s">
        <v>3463</v>
      </c>
      <c r="R1890" s="43" t="s">
        <v>6972</v>
      </c>
    </row>
    <row r="1891" spans="1:18" x14ac:dyDescent="0.4">
      <c r="A1891" s="43" t="s">
        <v>7021</v>
      </c>
      <c r="B1891" s="43" t="s">
        <v>7022</v>
      </c>
      <c r="C1891" s="43">
        <v>338</v>
      </c>
      <c r="D1891" s="43">
        <v>309</v>
      </c>
      <c r="E1891" s="43">
        <v>326</v>
      </c>
      <c r="F1891" s="43">
        <v>348</v>
      </c>
      <c r="G1891" s="43">
        <v>337</v>
      </c>
      <c r="H1891" s="43">
        <v>539</v>
      </c>
      <c r="I1891" s="43">
        <v>306</v>
      </c>
      <c r="J1891" s="43">
        <v>347</v>
      </c>
      <c r="K1891" s="43">
        <v>483</v>
      </c>
      <c r="L1891" s="43">
        <v>336</v>
      </c>
      <c r="M1891" s="43">
        <v>-0.33279999999999998</v>
      </c>
      <c r="N1891" s="43">
        <v>3.0559095565073101E-2</v>
      </c>
      <c r="O1891" s="43">
        <v>0.53110546394694402</v>
      </c>
      <c r="P1891" s="43">
        <v>0.79400000000000004</v>
      </c>
      <c r="Q1891" s="43" t="s">
        <v>3463</v>
      </c>
      <c r="R1891" s="43" t="s">
        <v>7023</v>
      </c>
    </row>
    <row r="1892" spans="1:18" x14ac:dyDescent="0.4">
      <c r="A1892" s="43" t="s">
        <v>7045</v>
      </c>
      <c r="B1892" s="43" t="s">
        <v>7046</v>
      </c>
      <c r="C1892" s="43">
        <v>1080</v>
      </c>
      <c r="D1892" s="43">
        <v>952</v>
      </c>
      <c r="E1892" s="43">
        <v>1142</v>
      </c>
      <c r="F1892" s="43">
        <v>1216</v>
      </c>
      <c r="G1892" s="43">
        <v>1081</v>
      </c>
      <c r="H1892" s="43">
        <v>1754</v>
      </c>
      <c r="I1892" s="43">
        <v>1005</v>
      </c>
      <c r="J1892" s="43">
        <v>1120</v>
      </c>
      <c r="K1892" s="43">
        <v>1632</v>
      </c>
      <c r="L1892" s="43">
        <v>1118</v>
      </c>
      <c r="M1892" s="43">
        <v>-0.33200000000000002</v>
      </c>
      <c r="N1892" s="43">
        <v>3.04920076258068E-2</v>
      </c>
      <c r="O1892" s="43">
        <v>0.53110546394694402</v>
      </c>
      <c r="P1892" s="43">
        <v>0.7944</v>
      </c>
      <c r="Q1892" s="43" t="s">
        <v>3463</v>
      </c>
      <c r="R1892" s="43" t="s">
        <v>7047</v>
      </c>
    </row>
    <row r="1893" spans="1:18" x14ac:dyDescent="0.4">
      <c r="A1893" s="43" t="s">
        <v>7528</v>
      </c>
      <c r="B1893" s="43" t="s">
        <v>7529</v>
      </c>
      <c r="C1893" s="43">
        <v>2487</v>
      </c>
      <c r="D1893" s="43">
        <v>2116</v>
      </c>
      <c r="E1893" s="43">
        <v>2466</v>
      </c>
      <c r="F1893" s="43">
        <v>2585</v>
      </c>
      <c r="G1893" s="43">
        <v>2326</v>
      </c>
      <c r="H1893" s="43">
        <v>3553</v>
      </c>
      <c r="I1893" s="43">
        <v>2162</v>
      </c>
      <c r="J1893" s="43">
        <v>2381</v>
      </c>
      <c r="K1893" s="43">
        <v>3568</v>
      </c>
      <c r="L1893" s="43">
        <v>2562</v>
      </c>
      <c r="M1893" s="43">
        <v>-0.30220000000000002</v>
      </c>
      <c r="N1893" s="43">
        <v>3.0553668346778601E-2</v>
      </c>
      <c r="O1893" s="43">
        <v>0.53110546394694402</v>
      </c>
      <c r="P1893" s="43">
        <v>0.81100000000000005</v>
      </c>
      <c r="Q1893" s="43" t="s">
        <v>3463</v>
      </c>
      <c r="R1893" s="43" t="s">
        <v>7530</v>
      </c>
    </row>
    <row r="1894" spans="1:18" x14ac:dyDescent="0.4">
      <c r="A1894" s="43" t="s">
        <v>7768</v>
      </c>
      <c r="B1894" s="43" t="s">
        <v>7769</v>
      </c>
      <c r="C1894" s="43">
        <v>7890</v>
      </c>
      <c r="D1894" s="43">
        <v>7056</v>
      </c>
      <c r="E1894" s="43">
        <v>7832</v>
      </c>
      <c r="F1894" s="43">
        <v>8264</v>
      </c>
      <c r="G1894" s="43">
        <v>7686</v>
      </c>
      <c r="H1894" s="43">
        <v>11738</v>
      </c>
      <c r="I1894" s="43">
        <v>7095</v>
      </c>
      <c r="J1894" s="43">
        <v>7647</v>
      </c>
      <c r="K1894" s="43">
        <v>10777</v>
      </c>
      <c r="L1894" s="43">
        <v>8212</v>
      </c>
      <c r="M1894" s="43">
        <v>-0.28620000000000001</v>
      </c>
      <c r="N1894" s="43">
        <v>3.0524281153189801E-2</v>
      </c>
      <c r="O1894" s="43">
        <v>0.53110546394694402</v>
      </c>
      <c r="P1894" s="43">
        <v>0.82</v>
      </c>
      <c r="Q1894" s="43" t="s">
        <v>3463</v>
      </c>
      <c r="R1894" s="43" t="s">
        <v>7770</v>
      </c>
    </row>
    <row r="1895" spans="1:18" x14ac:dyDescent="0.4">
      <c r="A1895" s="43" t="s">
        <v>8074</v>
      </c>
      <c r="B1895" s="43" t="s">
        <v>8075</v>
      </c>
      <c r="C1895" s="43">
        <v>15237</v>
      </c>
      <c r="D1895" s="43">
        <v>14195</v>
      </c>
      <c r="E1895" s="43">
        <v>13816</v>
      </c>
      <c r="F1895" s="43">
        <v>15070</v>
      </c>
      <c r="G1895" s="43">
        <v>13468</v>
      </c>
      <c r="H1895" s="43">
        <v>20950</v>
      </c>
      <c r="I1895" s="43">
        <v>13130</v>
      </c>
      <c r="J1895" s="43">
        <v>14517</v>
      </c>
      <c r="K1895" s="43">
        <v>19556</v>
      </c>
      <c r="L1895" s="43">
        <v>14936</v>
      </c>
      <c r="M1895" s="43">
        <v>-0.26600000000000001</v>
      </c>
      <c r="N1895" s="43">
        <v>3.04578972928513E-2</v>
      </c>
      <c r="O1895" s="43">
        <v>0.53110546394694402</v>
      </c>
      <c r="P1895" s="43">
        <v>0.83160000000000001</v>
      </c>
      <c r="Q1895" s="43" t="s">
        <v>3463</v>
      </c>
      <c r="R1895" s="43" t="s">
        <v>8076</v>
      </c>
    </row>
    <row r="1896" spans="1:18" x14ac:dyDescent="0.4">
      <c r="A1896" s="43" t="s">
        <v>8728</v>
      </c>
      <c r="B1896" s="43" t="s">
        <v>8729</v>
      </c>
      <c r="C1896" s="43">
        <v>56106</v>
      </c>
      <c r="D1896" s="43">
        <v>49611</v>
      </c>
      <c r="E1896" s="43">
        <v>49709</v>
      </c>
      <c r="F1896" s="43">
        <v>52467</v>
      </c>
      <c r="G1896" s="43">
        <v>49850</v>
      </c>
      <c r="H1896" s="43">
        <v>67254</v>
      </c>
      <c r="I1896" s="43">
        <v>49070</v>
      </c>
      <c r="J1896" s="43">
        <v>51818</v>
      </c>
      <c r="K1896" s="43">
        <v>63080</v>
      </c>
      <c r="L1896" s="43">
        <v>53267</v>
      </c>
      <c r="M1896" s="43">
        <v>-0.19980000000000001</v>
      </c>
      <c r="N1896" s="43">
        <v>3.0461715963143999E-2</v>
      </c>
      <c r="O1896" s="43">
        <v>0.53110546394694402</v>
      </c>
      <c r="P1896" s="43">
        <v>0.87070000000000003</v>
      </c>
      <c r="Q1896" s="43" t="s">
        <v>3463</v>
      </c>
      <c r="R1896" s="43" t="s">
        <v>8730</v>
      </c>
    </row>
    <row r="1897" spans="1:18" x14ac:dyDescent="0.4">
      <c r="A1897" s="43" t="s">
        <v>4572</v>
      </c>
      <c r="B1897" s="43" t="s">
        <v>4573</v>
      </c>
      <c r="C1897" s="43">
        <v>22</v>
      </c>
      <c r="D1897" s="43">
        <v>24</v>
      </c>
      <c r="E1897" s="43">
        <v>17</v>
      </c>
      <c r="F1897" s="43">
        <v>16</v>
      </c>
      <c r="G1897" s="43">
        <v>22</v>
      </c>
      <c r="H1897" s="43">
        <v>25</v>
      </c>
      <c r="I1897" s="43">
        <v>29</v>
      </c>
      <c r="J1897" s="43">
        <v>34</v>
      </c>
      <c r="K1897" s="43">
        <v>31</v>
      </c>
      <c r="L1897" s="43">
        <v>25</v>
      </c>
      <c r="M1897" s="43">
        <v>-0.5716</v>
      </c>
      <c r="N1897" s="43">
        <v>3.06376659250048E-2</v>
      </c>
      <c r="O1897" s="43">
        <v>0.53134881414825197</v>
      </c>
      <c r="P1897" s="43">
        <v>0.67290000000000005</v>
      </c>
      <c r="Q1897" s="43" t="s">
        <v>3463</v>
      </c>
      <c r="R1897" s="43" t="s">
        <v>4574</v>
      </c>
    </row>
    <row r="1898" spans="1:18" x14ac:dyDescent="0.4">
      <c r="A1898" s="43" t="s">
        <v>5239</v>
      </c>
      <c r="B1898" s="43" t="s">
        <v>5240</v>
      </c>
      <c r="C1898" s="43">
        <v>2939</v>
      </c>
      <c r="D1898" s="43">
        <v>2477</v>
      </c>
      <c r="E1898" s="43">
        <v>3126</v>
      </c>
      <c r="F1898" s="43">
        <v>3185</v>
      </c>
      <c r="G1898" s="43">
        <v>2700</v>
      </c>
      <c r="H1898" s="43">
        <v>6114</v>
      </c>
      <c r="I1898" s="43">
        <v>2531</v>
      </c>
      <c r="J1898" s="43">
        <v>2795</v>
      </c>
      <c r="K1898" s="43">
        <v>4325</v>
      </c>
      <c r="L1898" s="43">
        <v>3276</v>
      </c>
      <c r="M1898" s="43">
        <v>-0.45190000000000002</v>
      </c>
      <c r="N1898" s="43">
        <v>3.06299326317193E-2</v>
      </c>
      <c r="O1898" s="43">
        <v>0.53134881414825197</v>
      </c>
      <c r="P1898" s="43">
        <v>0.73109999999999997</v>
      </c>
      <c r="Q1898" s="43" t="s">
        <v>3463</v>
      </c>
      <c r="R1898" s="43" t="s">
        <v>5241</v>
      </c>
    </row>
    <row r="1899" spans="1:18" x14ac:dyDescent="0.4">
      <c r="A1899" s="43" t="s">
        <v>6751</v>
      </c>
      <c r="B1899" s="43" t="s">
        <v>6752</v>
      </c>
      <c r="C1899" s="43">
        <v>535</v>
      </c>
      <c r="D1899" s="43">
        <v>492</v>
      </c>
      <c r="E1899" s="43">
        <v>471</v>
      </c>
      <c r="F1899" s="43">
        <v>686</v>
      </c>
      <c r="G1899" s="43">
        <v>487</v>
      </c>
      <c r="H1899" s="43">
        <v>653</v>
      </c>
      <c r="I1899" s="43">
        <v>689</v>
      </c>
      <c r="J1899" s="43">
        <v>476</v>
      </c>
      <c r="K1899" s="43">
        <v>580</v>
      </c>
      <c r="L1899" s="43">
        <v>842</v>
      </c>
      <c r="M1899" s="43">
        <v>-0.34949999999999998</v>
      </c>
      <c r="N1899" s="43">
        <v>3.0620291929264201E-2</v>
      </c>
      <c r="O1899" s="43">
        <v>0.53134881414825197</v>
      </c>
      <c r="P1899" s="43">
        <v>0.78490000000000004</v>
      </c>
      <c r="Q1899" s="43" t="s">
        <v>3463</v>
      </c>
      <c r="R1899" s="43" t="s">
        <v>6753</v>
      </c>
    </row>
    <row r="1900" spans="1:18" x14ac:dyDescent="0.4">
      <c r="A1900" s="43" t="s">
        <v>8512</v>
      </c>
      <c r="B1900" s="43" t="s">
        <v>8513</v>
      </c>
      <c r="C1900" s="43">
        <v>25781</v>
      </c>
      <c r="D1900" s="43">
        <v>25420</v>
      </c>
      <c r="E1900" s="43">
        <v>26099</v>
      </c>
      <c r="F1900" s="43">
        <v>26813</v>
      </c>
      <c r="G1900" s="43">
        <v>24086</v>
      </c>
      <c r="H1900" s="43">
        <v>34004</v>
      </c>
      <c r="I1900" s="43">
        <v>22833</v>
      </c>
      <c r="J1900" s="43">
        <v>27005</v>
      </c>
      <c r="K1900" s="43">
        <v>34005</v>
      </c>
      <c r="L1900" s="43">
        <v>26498</v>
      </c>
      <c r="M1900" s="43">
        <v>-0.22620000000000001</v>
      </c>
      <c r="N1900" s="43">
        <v>3.0593453914373799E-2</v>
      </c>
      <c r="O1900" s="43">
        <v>0.53134881414825197</v>
      </c>
      <c r="P1900" s="43">
        <v>0.85489999999999999</v>
      </c>
      <c r="Q1900" s="43" t="s">
        <v>3463</v>
      </c>
      <c r="R1900" s="43" t="s">
        <v>8514</v>
      </c>
    </row>
    <row r="1901" spans="1:18" x14ac:dyDescent="0.4">
      <c r="A1901" s="43" t="s">
        <v>6112</v>
      </c>
      <c r="B1901" s="43" t="s">
        <v>6113</v>
      </c>
      <c r="C1901" s="43">
        <v>3651</v>
      </c>
      <c r="D1901" s="43">
        <v>3002</v>
      </c>
      <c r="E1901" s="43">
        <v>3390</v>
      </c>
      <c r="F1901" s="43">
        <v>3461</v>
      </c>
      <c r="G1901" s="43">
        <v>3107</v>
      </c>
      <c r="H1901" s="43">
        <v>6076</v>
      </c>
      <c r="I1901" s="43">
        <v>2998</v>
      </c>
      <c r="J1901" s="43">
        <v>3122</v>
      </c>
      <c r="K1901" s="43">
        <v>4993</v>
      </c>
      <c r="L1901" s="43">
        <v>3768</v>
      </c>
      <c r="M1901" s="43">
        <v>-0.38700000000000001</v>
      </c>
      <c r="N1901" s="43">
        <v>3.0759576431218901E-2</v>
      </c>
      <c r="O1901" s="43">
        <v>0.53206146998761605</v>
      </c>
      <c r="P1901" s="43">
        <v>0.76470000000000005</v>
      </c>
      <c r="Q1901" s="43" t="s">
        <v>3463</v>
      </c>
      <c r="R1901" s="43" t="s">
        <v>6114</v>
      </c>
    </row>
    <row r="1902" spans="1:18" x14ac:dyDescent="0.4">
      <c r="A1902" s="43" t="s">
        <v>7162</v>
      </c>
      <c r="B1902" s="43" t="s">
        <v>7163</v>
      </c>
      <c r="C1902" s="43">
        <v>717</v>
      </c>
      <c r="D1902" s="43">
        <v>570</v>
      </c>
      <c r="E1902" s="43">
        <v>697</v>
      </c>
      <c r="F1902" s="43">
        <v>722</v>
      </c>
      <c r="G1902" s="43">
        <v>610</v>
      </c>
      <c r="H1902" s="43">
        <v>1036</v>
      </c>
      <c r="I1902" s="43">
        <v>595</v>
      </c>
      <c r="J1902" s="43">
        <v>673</v>
      </c>
      <c r="K1902" s="43">
        <v>976</v>
      </c>
      <c r="L1902" s="43">
        <v>722</v>
      </c>
      <c r="M1902" s="43">
        <v>-0.32619999999999999</v>
      </c>
      <c r="N1902" s="43">
        <v>3.07158770914552E-2</v>
      </c>
      <c r="O1902" s="43">
        <v>0.53206146998761605</v>
      </c>
      <c r="P1902" s="43">
        <v>0.79759999999999998</v>
      </c>
      <c r="Q1902" s="43" t="s">
        <v>3463</v>
      </c>
      <c r="R1902" s="43" t="s">
        <v>7164</v>
      </c>
    </row>
    <row r="1903" spans="1:18" x14ac:dyDescent="0.4">
      <c r="A1903" s="43" t="s">
        <v>7279</v>
      </c>
      <c r="B1903" s="43" t="s">
        <v>7280</v>
      </c>
      <c r="C1903" s="43">
        <v>4850</v>
      </c>
      <c r="D1903" s="43">
        <v>4223</v>
      </c>
      <c r="E1903" s="43">
        <v>5002</v>
      </c>
      <c r="F1903" s="43">
        <v>5172</v>
      </c>
      <c r="G1903" s="43">
        <v>4380</v>
      </c>
      <c r="H1903" s="43">
        <v>7137</v>
      </c>
      <c r="I1903" s="43">
        <v>4218</v>
      </c>
      <c r="J1903" s="43">
        <v>4694</v>
      </c>
      <c r="K1903" s="43">
        <v>7221</v>
      </c>
      <c r="L1903" s="43">
        <v>5097</v>
      </c>
      <c r="M1903" s="43">
        <v>-0.31769999999999998</v>
      </c>
      <c r="N1903" s="43">
        <v>3.0720266623682199E-2</v>
      </c>
      <c r="O1903" s="43">
        <v>0.53206146998761605</v>
      </c>
      <c r="P1903" s="43">
        <v>0.8024</v>
      </c>
      <c r="Q1903" s="43" t="s">
        <v>3463</v>
      </c>
      <c r="R1903" s="43" t="s">
        <v>7281</v>
      </c>
    </row>
    <row r="1904" spans="1:18" x14ac:dyDescent="0.4">
      <c r="A1904" s="43" t="s">
        <v>7750</v>
      </c>
      <c r="B1904" s="43" t="s">
        <v>7751</v>
      </c>
      <c r="C1904" s="43">
        <v>386</v>
      </c>
      <c r="D1904" s="43">
        <v>345</v>
      </c>
      <c r="E1904" s="43">
        <v>371</v>
      </c>
      <c r="F1904" s="43">
        <v>433</v>
      </c>
      <c r="G1904" s="43">
        <v>398</v>
      </c>
      <c r="H1904" s="43">
        <v>601</v>
      </c>
      <c r="I1904" s="43">
        <v>414</v>
      </c>
      <c r="J1904" s="43">
        <v>395</v>
      </c>
      <c r="K1904" s="43">
        <v>466</v>
      </c>
      <c r="L1904" s="43">
        <v>385</v>
      </c>
      <c r="M1904" s="43">
        <v>-0.28749999999999998</v>
      </c>
      <c r="N1904" s="43">
        <v>3.0756739108797101E-2</v>
      </c>
      <c r="O1904" s="43">
        <v>0.53206146998761605</v>
      </c>
      <c r="P1904" s="43">
        <v>0.81930000000000003</v>
      </c>
      <c r="Q1904" s="43" t="s">
        <v>3463</v>
      </c>
      <c r="R1904" s="43" t="s">
        <v>7752</v>
      </c>
    </row>
    <row r="1905" spans="1:18" x14ac:dyDescent="0.4">
      <c r="A1905" s="43" t="s">
        <v>7939</v>
      </c>
      <c r="B1905" s="43" t="s">
        <v>7940</v>
      </c>
      <c r="C1905" s="43">
        <v>1409</v>
      </c>
      <c r="D1905" s="43">
        <v>1201</v>
      </c>
      <c r="E1905" s="43">
        <v>1440</v>
      </c>
      <c r="F1905" s="43">
        <v>1563</v>
      </c>
      <c r="G1905" s="43">
        <v>1361</v>
      </c>
      <c r="H1905" s="43">
        <v>2047</v>
      </c>
      <c r="I1905" s="43">
        <v>1292</v>
      </c>
      <c r="J1905" s="43">
        <v>1373</v>
      </c>
      <c r="K1905" s="43">
        <v>1875</v>
      </c>
      <c r="L1905" s="43">
        <v>1517</v>
      </c>
      <c r="M1905" s="43">
        <v>-0.27400000000000002</v>
      </c>
      <c r="N1905" s="43">
        <v>3.07448639527532E-2</v>
      </c>
      <c r="O1905" s="43">
        <v>0.53206146998761605</v>
      </c>
      <c r="P1905" s="43">
        <v>0.82699999999999996</v>
      </c>
      <c r="Q1905" s="43" t="s">
        <v>3463</v>
      </c>
      <c r="R1905" s="43" t="s">
        <v>7941</v>
      </c>
    </row>
    <row r="1906" spans="1:18" x14ac:dyDescent="0.4">
      <c r="A1906" s="43" t="s">
        <v>2693</v>
      </c>
      <c r="B1906" s="43" t="s">
        <v>2694</v>
      </c>
      <c r="C1906" s="43">
        <v>305</v>
      </c>
      <c r="D1906" s="43">
        <v>236</v>
      </c>
      <c r="E1906" s="43">
        <v>280</v>
      </c>
      <c r="F1906" s="43">
        <v>313</v>
      </c>
      <c r="G1906" s="43">
        <v>261</v>
      </c>
      <c r="H1906" s="43">
        <v>131</v>
      </c>
      <c r="I1906" s="43">
        <v>159</v>
      </c>
      <c r="J1906" s="43">
        <v>265</v>
      </c>
      <c r="K1906" s="43">
        <v>223</v>
      </c>
      <c r="L1906" s="43">
        <v>231</v>
      </c>
      <c r="M1906" s="43">
        <v>0.40439999999999998</v>
      </c>
      <c r="N1906" s="43">
        <v>3.07771768850101E-2</v>
      </c>
      <c r="O1906" s="43">
        <v>0.53208630857346595</v>
      </c>
      <c r="P1906" s="43">
        <v>1.3234999999999999</v>
      </c>
      <c r="Q1906" s="43" t="s">
        <v>20</v>
      </c>
      <c r="R1906" s="43" t="s">
        <v>2695</v>
      </c>
    </row>
    <row r="1907" spans="1:18" x14ac:dyDescent="0.4">
      <c r="A1907" s="43" t="s">
        <v>3062</v>
      </c>
      <c r="B1907" s="43" t="s">
        <v>3063</v>
      </c>
      <c r="C1907" s="43">
        <v>303</v>
      </c>
      <c r="D1907" s="43">
        <v>252</v>
      </c>
      <c r="E1907" s="43">
        <v>228</v>
      </c>
      <c r="F1907" s="43">
        <v>266</v>
      </c>
      <c r="G1907" s="43">
        <v>252</v>
      </c>
      <c r="H1907" s="43">
        <v>169</v>
      </c>
      <c r="I1907" s="43">
        <v>228</v>
      </c>
      <c r="J1907" s="43">
        <v>216</v>
      </c>
      <c r="K1907" s="43">
        <v>171</v>
      </c>
      <c r="L1907" s="43">
        <v>211</v>
      </c>
      <c r="M1907" s="43">
        <v>0.31850000000000001</v>
      </c>
      <c r="N1907" s="43">
        <v>3.08201417680482E-2</v>
      </c>
      <c r="O1907" s="43">
        <v>0.53254939977892002</v>
      </c>
      <c r="P1907" s="43">
        <v>1.2470000000000001</v>
      </c>
      <c r="Q1907" s="43" t="s">
        <v>20</v>
      </c>
      <c r="R1907" s="43" t="s">
        <v>3064</v>
      </c>
    </row>
    <row r="1908" spans="1:18" x14ac:dyDescent="0.4">
      <c r="A1908" s="43" t="s">
        <v>4119</v>
      </c>
      <c r="B1908" s="43" t="s">
        <v>4120</v>
      </c>
      <c r="C1908" s="43">
        <v>54</v>
      </c>
      <c r="D1908" s="43">
        <v>108</v>
      </c>
      <c r="E1908" s="43">
        <v>133</v>
      </c>
      <c r="F1908" s="43">
        <v>280</v>
      </c>
      <c r="G1908" s="43">
        <v>101</v>
      </c>
      <c r="H1908" s="43">
        <v>323</v>
      </c>
      <c r="I1908" s="43">
        <v>259</v>
      </c>
      <c r="J1908" s="43">
        <v>55</v>
      </c>
      <c r="K1908" s="43">
        <v>304</v>
      </c>
      <c r="L1908" s="43">
        <v>287</v>
      </c>
      <c r="M1908" s="43">
        <v>-0.94420000000000004</v>
      </c>
      <c r="N1908" s="43">
        <v>3.09147646101363E-2</v>
      </c>
      <c r="O1908" s="43">
        <v>0.53332778345538201</v>
      </c>
      <c r="P1908" s="43">
        <v>0.51970000000000005</v>
      </c>
      <c r="Q1908" s="43" t="s">
        <v>3463</v>
      </c>
      <c r="R1908" s="43" t="s">
        <v>4121</v>
      </c>
    </row>
    <row r="1909" spans="1:18" x14ac:dyDescent="0.4">
      <c r="A1909" s="43" t="s">
        <v>5065</v>
      </c>
      <c r="B1909" s="43" t="s">
        <v>5066</v>
      </c>
      <c r="C1909" s="43">
        <v>979</v>
      </c>
      <c r="D1909" s="43">
        <v>740</v>
      </c>
      <c r="E1909" s="43">
        <v>1047</v>
      </c>
      <c r="F1909" s="43">
        <v>1082</v>
      </c>
      <c r="G1909" s="43">
        <v>946</v>
      </c>
      <c r="H1909" s="43">
        <v>2106</v>
      </c>
      <c r="I1909" s="43">
        <v>874</v>
      </c>
      <c r="J1909" s="43">
        <v>957</v>
      </c>
      <c r="K1909" s="43">
        <v>1400</v>
      </c>
      <c r="L1909" s="43">
        <v>1065</v>
      </c>
      <c r="M1909" s="43">
        <v>-0.47070000000000001</v>
      </c>
      <c r="N1909" s="43">
        <v>3.0902460427344899E-2</v>
      </c>
      <c r="O1909" s="43">
        <v>0.53332778345538201</v>
      </c>
      <c r="P1909" s="43">
        <v>0.72160000000000002</v>
      </c>
      <c r="Q1909" s="43" t="s">
        <v>3463</v>
      </c>
      <c r="R1909" s="43" t="s">
        <v>5067</v>
      </c>
    </row>
    <row r="1910" spans="1:18" x14ac:dyDescent="0.4">
      <c r="A1910" s="43" t="s">
        <v>5254</v>
      </c>
      <c r="B1910" s="43" t="s">
        <v>5255</v>
      </c>
      <c r="C1910" s="43">
        <v>728</v>
      </c>
      <c r="D1910" s="43">
        <v>480</v>
      </c>
      <c r="E1910" s="43">
        <v>555</v>
      </c>
      <c r="F1910" s="43">
        <v>673</v>
      </c>
      <c r="G1910" s="43">
        <v>555</v>
      </c>
      <c r="H1910" s="43">
        <v>1138</v>
      </c>
      <c r="I1910" s="43">
        <v>506</v>
      </c>
      <c r="J1910" s="43">
        <v>591</v>
      </c>
      <c r="K1910" s="43">
        <v>1011</v>
      </c>
      <c r="L1910" s="43">
        <v>696</v>
      </c>
      <c r="M1910" s="43">
        <v>-0.45129999999999998</v>
      </c>
      <c r="N1910" s="43">
        <v>3.0929997831403998E-2</v>
      </c>
      <c r="O1910" s="43">
        <v>0.53332778345538201</v>
      </c>
      <c r="P1910" s="43">
        <v>0.73140000000000005</v>
      </c>
      <c r="Q1910" s="43" t="s">
        <v>3463</v>
      </c>
      <c r="R1910" s="43" t="s">
        <v>5256</v>
      </c>
    </row>
    <row r="1911" spans="1:18" x14ac:dyDescent="0.4">
      <c r="A1911" s="43" t="s">
        <v>7834</v>
      </c>
      <c r="B1911" s="43" t="s">
        <v>7835</v>
      </c>
      <c r="C1911" s="43">
        <v>2999</v>
      </c>
      <c r="D1911" s="43">
        <v>2975</v>
      </c>
      <c r="E1911" s="43">
        <v>3474</v>
      </c>
      <c r="F1911" s="43">
        <v>3901</v>
      </c>
      <c r="G1911" s="43">
        <v>3630</v>
      </c>
      <c r="H1911" s="43">
        <v>4586</v>
      </c>
      <c r="I1911" s="43">
        <v>3307</v>
      </c>
      <c r="J1911" s="43">
        <v>3451</v>
      </c>
      <c r="K1911" s="43">
        <v>5013</v>
      </c>
      <c r="L1911" s="43">
        <v>3475</v>
      </c>
      <c r="M1911" s="43">
        <v>-0.28170000000000001</v>
      </c>
      <c r="N1911" s="43">
        <v>3.0895099023043701E-2</v>
      </c>
      <c r="O1911" s="43">
        <v>0.53332778345538201</v>
      </c>
      <c r="P1911" s="43">
        <v>0.8226</v>
      </c>
      <c r="Q1911" s="43" t="s">
        <v>3463</v>
      </c>
      <c r="R1911" s="43" t="s">
        <v>7836</v>
      </c>
    </row>
    <row r="1912" spans="1:18" x14ac:dyDescent="0.4">
      <c r="A1912" s="43" t="s">
        <v>2582</v>
      </c>
      <c r="B1912" s="43" t="s">
        <v>2583</v>
      </c>
      <c r="C1912" s="43">
        <v>139</v>
      </c>
      <c r="D1912" s="43">
        <v>95</v>
      </c>
      <c r="E1912" s="43">
        <v>88</v>
      </c>
      <c r="F1912" s="43">
        <v>121</v>
      </c>
      <c r="G1912" s="43">
        <v>111</v>
      </c>
      <c r="H1912" s="43">
        <v>50</v>
      </c>
      <c r="I1912" s="43">
        <v>79</v>
      </c>
      <c r="J1912" s="43">
        <v>77</v>
      </c>
      <c r="K1912" s="43">
        <v>96</v>
      </c>
      <c r="L1912" s="43">
        <v>90</v>
      </c>
      <c r="M1912" s="43">
        <v>0.43369999999999997</v>
      </c>
      <c r="N1912" s="43">
        <v>3.0991855299139399E-2</v>
      </c>
      <c r="O1912" s="43">
        <v>0.53358513864989199</v>
      </c>
      <c r="P1912" s="43">
        <v>1.3507</v>
      </c>
      <c r="Q1912" s="43" t="s">
        <v>20</v>
      </c>
      <c r="R1912" s="43" t="s">
        <v>2584</v>
      </c>
    </row>
    <row r="1913" spans="1:18" x14ac:dyDescent="0.4">
      <c r="A1913" s="43" t="s">
        <v>2903</v>
      </c>
      <c r="B1913" s="43" t="s">
        <v>2904</v>
      </c>
      <c r="C1913" s="43">
        <v>7696</v>
      </c>
      <c r="D1913" s="43">
        <v>8109</v>
      </c>
      <c r="E1913" s="43">
        <v>7928</v>
      </c>
      <c r="F1913" s="43">
        <v>8966</v>
      </c>
      <c r="G1913" s="43">
        <v>8468</v>
      </c>
      <c r="H1913" s="43">
        <v>4259</v>
      </c>
      <c r="I1913" s="43">
        <v>6693</v>
      </c>
      <c r="J1913" s="43">
        <v>7244</v>
      </c>
      <c r="K1913" s="43">
        <v>5256</v>
      </c>
      <c r="L1913" s="43">
        <v>7214</v>
      </c>
      <c r="M1913" s="43">
        <v>0.35520000000000002</v>
      </c>
      <c r="N1913" s="43">
        <v>3.0998769091426199E-2</v>
      </c>
      <c r="O1913" s="43">
        <v>0.53358513864989199</v>
      </c>
      <c r="P1913" s="43">
        <v>1.2791999999999999</v>
      </c>
      <c r="Q1913" s="43" t="s">
        <v>20</v>
      </c>
      <c r="R1913" s="43" t="s">
        <v>2905</v>
      </c>
    </row>
    <row r="1914" spans="1:18" x14ac:dyDescent="0.4">
      <c r="A1914" s="43" t="s">
        <v>6460</v>
      </c>
      <c r="B1914" s="43" t="s">
        <v>6461</v>
      </c>
      <c r="C1914" s="43">
        <v>148</v>
      </c>
      <c r="D1914" s="43">
        <v>95</v>
      </c>
      <c r="E1914" s="43">
        <v>80</v>
      </c>
      <c r="F1914" s="43">
        <v>104</v>
      </c>
      <c r="G1914" s="43">
        <v>107</v>
      </c>
      <c r="H1914" s="43">
        <v>147</v>
      </c>
      <c r="I1914" s="43">
        <v>116</v>
      </c>
      <c r="J1914" s="43">
        <v>125</v>
      </c>
      <c r="K1914" s="43">
        <v>140</v>
      </c>
      <c r="L1914" s="43">
        <v>132</v>
      </c>
      <c r="M1914" s="43">
        <v>-0.36599999999999999</v>
      </c>
      <c r="N1914" s="43">
        <v>3.1025973064856899E-2</v>
      </c>
      <c r="O1914" s="43">
        <v>0.53358513864989199</v>
      </c>
      <c r="P1914" s="43">
        <v>0.77590000000000003</v>
      </c>
      <c r="Q1914" s="43" t="s">
        <v>3463</v>
      </c>
      <c r="R1914" s="43" t="s">
        <v>6462</v>
      </c>
    </row>
    <row r="1915" spans="1:18" x14ac:dyDescent="0.4">
      <c r="A1915" s="43" t="s">
        <v>7630</v>
      </c>
      <c r="B1915" s="43" t="s">
        <v>7631</v>
      </c>
      <c r="C1915" s="43">
        <v>16126</v>
      </c>
      <c r="D1915" s="43">
        <v>14265</v>
      </c>
      <c r="E1915" s="43">
        <v>14662</v>
      </c>
      <c r="F1915" s="43">
        <v>15445</v>
      </c>
      <c r="G1915" s="43">
        <v>14160</v>
      </c>
      <c r="H1915" s="43">
        <v>23215</v>
      </c>
      <c r="I1915" s="43">
        <v>13620</v>
      </c>
      <c r="J1915" s="43">
        <v>14659</v>
      </c>
      <c r="K1915" s="43">
        <v>20575</v>
      </c>
      <c r="L1915" s="43">
        <v>16166</v>
      </c>
      <c r="M1915" s="43">
        <v>-0.29499999999999998</v>
      </c>
      <c r="N1915" s="43">
        <v>3.09755442231089E-2</v>
      </c>
      <c r="O1915" s="43">
        <v>0.53358513864989199</v>
      </c>
      <c r="P1915" s="43">
        <v>0.81510000000000005</v>
      </c>
      <c r="Q1915" s="43" t="s">
        <v>3463</v>
      </c>
      <c r="R1915" s="43" t="s">
        <v>7632</v>
      </c>
    </row>
    <row r="1916" spans="1:18" x14ac:dyDescent="0.4">
      <c r="A1916" s="43" t="s">
        <v>7795</v>
      </c>
      <c r="B1916" s="43" t="s">
        <v>7796</v>
      </c>
      <c r="C1916" s="43">
        <v>829</v>
      </c>
      <c r="D1916" s="43">
        <v>711</v>
      </c>
      <c r="E1916" s="43">
        <v>876</v>
      </c>
      <c r="F1916" s="43">
        <v>932</v>
      </c>
      <c r="G1916" s="43">
        <v>808</v>
      </c>
      <c r="H1916" s="43">
        <v>1232</v>
      </c>
      <c r="I1916" s="43">
        <v>752</v>
      </c>
      <c r="J1916" s="43">
        <v>856</v>
      </c>
      <c r="K1916" s="43">
        <v>1137</v>
      </c>
      <c r="L1916" s="43">
        <v>891</v>
      </c>
      <c r="M1916" s="43">
        <v>-0.28489999999999999</v>
      </c>
      <c r="N1916" s="43">
        <v>3.1024612760661201E-2</v>
      </c>
      <c r="O1916" s="43">
        <v>0.53358513864989199</v>
      </c>
      <c r="P1916" s="43">
        <v>0.82079999999999997</v>
      </c>
      <c r="Q1916" s="43" t="s">
        <v>3463</v>
      </c>
      <c r="R1916" s="43" t="s">
        <v>7797</v>
      </c>
    </row>
    <row r="1917" spans="1:18" x14ac:dyDescent="0.4">
      <c r="A1917" s="43" t="s">
        <v>1019</v>
      </c>
      <c r="B1917" s="43" t="s">
        <v>1020</v>
      </c>
      <c r="C1917" s="43">
        <v>8</v>
      </c>
      <c r="D1917" s="43">
        <v>3</v>
      </c>
      <c r="E1917" s="43">
        <v>11</v>
      </c>
      <c r="F1917" s="43">
        <v>8</v>
      </c>
      <c r="G1917" s="43">
        <v>6</v>
      </c>
      <c r="H1917" s="43">
        <v>0</v>
      </c>
      <c r="I1917" s="43">
        <v>2</v>
      </c>
      <c r="J1917" s="43">
        <v>6</v>
      </c>
      <c r="K1917" s="43">
        <v>3</v>
      </c>
      <c r="L1917" s="43">
        <v>1</v>
      </c>
      <c r="M1917" s="43">
        <v>1.5176000000000001</v>
      </c>
      <c r="N1917" s="43">
        <v>3.10620776166999E-2</v>
      </c>
      <c r="O1917" s="43">
        <v>0.53364843888774105</v>
      </c>
      <c r="P1917" s="43">
        <v>2.8631000000000002</v>
      </c>
      <c r="Q1917" s="43" t="s">
        <v>20</v>
      </c>
      <c r="R1917" s="43" t="s">
        <v>1021</v>
      </c>
    </row>
    <row r="1918" spans="1:18" x14ac:dyDescent="0.4">
      <c r="A1918" s="43" t="s">
        <v>5584</v>
      </c>
      <c r="B1918" s="43" t="s">
        <v>5585</v>
      </c>
      <c r="C1918" s="43">
        <v>865</v>
      </c>
      <c r="D1918" s="43">
        <v>744</v>
      </c>
      <c r="E1918" s="43">
        <v>912</v>
      </c>
      <c r="F1918" s="43">
        <v>983</v>
      </c>
      <c r="G1918" s="43">
        <v>865</v>
      </c>
      <c r="H1918" s="43">
        <v>1764</v>
      </c>
      <c r="I1918" s="43">
        <v>800</v>
      </c>
      <c r="J1918" s="43">
        <v>904</v>
      </c>
      <c r="K1918" s="43">
        <v>1271</v>
      </c>
      <c r="L1918" s="43">
        <v>900</v>
      </c>
      <c r="M1918" s="43">
        <v>-0.42220000000000002</v>
      </c>
      <c r="N1918" s="43">
        <v>3.1048579131034901E-2</v>
      </c>
      <c r="O1918" s="43">
        <v>0.53364843888774105</v>
      </c>
      <c r="P1918" s="43">
        <v>0.74629999999999996</v>
      </c>
      <c r="Q1918" s="43" t="s">
        <v>3463</v>
      </c>
      <c r="R1918" s="43" t="s">
        <v>5586</v>
      </c>
    </row>
    <row r="1919" spans="1:18" x14ac:dyDescent="0.4">
      <c r="A1919" s="43" t="s">
        <v>2975</v>
      </c>
      <c r="B1919" s="43" t="s">
        <v>2976</v>
      </c>
      <c r="C1919" s="43">
        <v>871</v>
      </c>
      <c r="D1919" s="43">
        <v>1014</v>
      </c>
      <c r="E1919" s="43">
        <v>1081</v>
      </c>
      <c r="F1919" s="43">
        <v>1312</v>
      </c>
      <c r="G1919" s="43">
        <v>1384</v>
      </c>
      <c r="H1919" s="43">
        <v>799</v>
      </c>
      <c r="I1919" s="43">
        <v>782</v>
      </c>
      <c r="J1919" s="43">
        <v>856</v>
      </c>
      <c r="K1919" s="43">
        <v>748</v>
      </c>
      <c r="L1919" s="43">
        <v>1095</v>
      </c>
      <c r="M1919" s="43">
        <v>0.33989999999999998</v>
      </c>
      <c r="N1919" s="43">
        <v>3.11099851870997E-2</v>
      </c>
      <c r="O1919" s="43">
        <v>0.53402540174924895</v>
      </c>
      <c r="P1919" s="43">
        <v>1.2656000000000001</v>
      </c>
      <c r="Q1919" s="43" t="s">
        <v>20</v>
      </c>
      <c r="R1919" s="43" t="s">
        <v>2977</v>
      </c>
    </row>
    <row r="1920" spans="1:18" x14ac:dyDescent="0.4">
      <c r="A1920" s="43" t="s">
        <v>4975</v>
      </c>
      <c r="B1920" s="43" t="s">
        <v>4976</v>
      </c>
      <c r="C1920" s="43">
        <v>531</v>
      </c>
      <c r="D1920" s="43">
        <v>564</v>
      </c>
      <c r="E1920" s="43">
        <v>633</v>
      </c>
      <c r="F1920" s="43">
        <v>635</v>
      </c>
      <c r="G1920" s="43">
        <v>538</v>
      </c>
      <c r="H1920" s="43">
        <v>1223</v>
      </c>
      <c r="I1920" s="43">
        <v>463</v>
      </c>
      <c r="J1920" s="43">
        <v>556</v>
      </c>
      <c r="K1920" s="43">
        <v>965</v>
      </c>
      <c r="L1920" s="43">
        <v>708</v>
      </c>
      <c r="M1920" s="43">
        <v>-0.48010000000000003</v>
      </c>
      <c r="N1920" s="43">
        <v>3.1122074651228401E-2</v>
      </c>
      <c r="O1920" s="43">
        <v>0.53402540174924895</v>
      </c>
      <c r="P1920" s="43">
        <v>0.71689999999999998</v>
      </c>
      <c r="Q1920" s="43" t="s">
        <v>3463</v>
      </c>
      <c r="R1920" s="43" t="s">
        <v>4977</v>
      </c>
    </row>
    <row r="1921" spans="1:18" x14ac:dyDescent="0.4">
      <c r="A1921" s="43" t="s">
        <v>8110</v>
      </c>
      <c r="B1921" s="43" t="s">
        <v>8111</v>
      </c>
      <c r="C1921" s="43">
        <v>718</v>
      </c>
      <c r="D1921" s="43">
        <v>646</v>
      </c>
      <c r="E1921" s="43">
        <v>783</v>
      </c>
      <c r="F1921" s="43">
        <v>787</v>
      </c>
      <c r="G1921" s="43">
        <v>678</v>
      </c>
      <c r="H1921" s="43">
        <v>986</v>
      </c>
      <c r="I1921" s="43">
        <v>660</v>
      </c>
      <c r="J1921" s="43">
        <v>746</v>
      </c>
      <c r="K1921" s="43">
        <v>1014</v>
      </c>
      <c r="L1921" s="43">
        <v>764</v>
      </c>
      <c r="M1921" s="43">
        <v>-0.26350000000000001</v>
      </c>
      <c r="N1921" s="43">
        <v>3.1132689672716499E-2</v>
      </c>
      <c r="O1921" s="43">
        <v>0.53402540174924895</v>
      </c>
      <c r="P1921" s="43">
        <v>0.83309999999999995</v>
      </c>
      <c r="Q1921" s="43" t="s">
        <v>3463</v>
      </c>
      <c r="R1921" s="43" t="s">
        <v>8112</v>
      </c>
    </row>
    <row r="1922" spans="1:18" x14ac:dyDescent="0.4">
      <c r="A1922" s="43" t="s">
        <v>620</v>
      </c>
      <c r="B1922" s="43" t="s">
        <v>621</v>
      </c>
      <c r="C1922" s="43">
        <v>2</v>
      </c>
      <c r="D1922" s="43">
        <v>3</v>
      </c>
      <c r="E1922" s="43">
        <v>2</v>
      </c>
      <c r="F1922" s="43">
        <v>5</v>
      </c>
      <c r="G1922" s="43">
        <v>4</v>
      </c>
      <c r="H1922" s="43">
        <v>0</v>
      </c>
      <c r="I1922" s="43">
        <v>1</v>
      </c>
      <c r="J1922" s="43">
        <v>1</v>
      </c>
      <c r="K1922" s="43">
        <v>0</v>
      </c>
      <c r="L1922" s="43">
        <v>1</v>
      </c>
      <c r="M1922" s="43">
        <v>2.3384999999999998</v>
      </c>
      <c r="N1922" s="43">
        <v>3.1290241874642501E-2</v>
      </c>
      <c r="O1922" s="43">
        <v>0.53484993728206498</v>
      </c>
      <c r="P1922" s="43">
        <v>5.0578000000000003</v>
      </c>
      <c r="Q1922" s="43" t="s">
        <v>20</v>
      </c>
      <c r="R1922" s="43" t="s">
        <v>622</v>
      </c>
    </row>
    <row r="1923" spans="1:18" x14ac:dyDescent="0.4">
      <c r="A1923" s="43" t="s">
        <v>2141</v>
      </c>
      <c r="B1923" s="43" t="s">
        <v>2142</v>
      </c>
      <c r="C1923" s="43">
        <v>121</v>
      </c>
      <c r="D1923" s="43">
        <v>137</v>
      </c>
      <c r="E1923" s="43">
        <v>157</v>
      </c>
      <c r="F1923" s="43">
        <v>167</v>
      </c>
      <c r="G1923" s="43">
        <v>142</v>
      </c>
      <c r="H1923" s="43">
        <v>49</v>
      </c>
      <c r="I1923" s="43">
        <v>87</v>
      </c>
      <c r="J1923" s="43">
        <v>139</v>
      </c>
      <c r="K1923" s="43">
        <v>68</v>
      </c>
      <c r="L1923" s="43">
        <v>123</v>
      </c>
      <c r="M1923" s="43">
        <v>0.56640000000000001</v>
      </c>
      <c r="N1923" s="43">
        <v>3.1331629319643603E-2</v>
      </c>
      <c r="O1923" s="43">
        <v>0.53484993728206498</v>
      </c>
      <c r="P1923" s="43">
        <v>1.4809000000000001</v>
      </c>
      <c r="Q1923" s="43" t="s">
        <v>20</v>
      </c>
      <c r="R1923" s="43" t="s">
        <v>2143</v>
      </c>
    </row>
    <row r="1924" spans="1:18" x14ac:dyDescent="0.4">
      <c r="A1924" s="43" t="s">
        <v>2528</v>
      </c>
      <c r="B1924" s="43" t="s">
        <v>2529</v>
      </c>
      <c r="C1924" s="43">
        <v>1085</v>
      </c>
      <c r="D1924" s="43">
        <v>1097</v>
      </c>
      <c r="E1924" s="43">
        <v>865</v>
      </c>
      <c r="F1924" s="43">
        <v>1088</v>
      </c>
      <c r="G1924" s="43">
        <v>1022</v>
      </c>
      <c r="H1924" s="43">
        <v>492</v>
      </c>
      <c r="I1924" s="43">
        <v>828</v>
      </c>
      <c r="J1924" s="43">
        <v>926</v>
      </c>
      <c r="K1924" s="43">
        <v>506</v>
      </c>
      <c r="L1924" s="43">
        <v>848</v>
      </c>
      <c r="M1924" s="43">
        <v>0.44579999999999997</v>
      </c>
      <c r="N1924" s="43">
        <v>3.1283975418771197E-2</v>
      </c>
      <c r="O1924" s="43">
        <v>0.53484993728206498</v>
      </c>
      <c r="P1924" s="43">
        <v>1.3620000000000001</v>
      </c>
      <c r="Q1924" s="43" t="s">
        <v>20</v>
      </c>
      <c r="R1924" s="43" t="s">
        <v>2530</v>
      </c>
    </row>
    <row r="1925" spans="1:18" x14ac:dyDescent="0.4">
      <c r="A1925" s="43" t="s">
        <v>2657</v>
      </c>
      <c r="B1925" s="43" t="s">
        <v>2658</v>
      </c>
      <c r="C1925" s="43">
        <v>1326</v>
      </c>
      <c r="D1925" s="43">
        <v>1804</v>
      </c>
      <c r="E1925" s="43">
        <v>1480</v>
      </c>
      <c r="F1925" s="43">
        <v>1646</v>
      </c>
      <c r="G1925" s="43">
        <v>1593</v>
      </c>
      <c r="H1925" s="43">
        <v>687</v>
      </c>
      <c r="I1925" s="43">
        <v>1151</v>
      </c>
      <c r="J1925" s="43">
        <v>1344</v>
      </c>
      <c r="K1925" s="43">
        <v>1055</v>
      </c>
      <c r="L1925" s="43">
        <v>1389</v>
      </c>
      <c r="M1925" s="43">
        <v>0.4153</v>
      </c>
      <c r="N1925" s="43">
        <v>3.1299827090313197E-2</v>
      </c>
      <c r="O1925" s="43">
        <v>0.53484993728206498</v>
      </c>
      <c r="P1925" s="43">
        <v>1.3335999999999999</v>
      </c>
      <c r="Q1925" s="43" t="s">
        <v>20</v>
      </c>
      <c r="R1925" s="43" t="s">
        <v>2659</v>
      </c>
    </row>
    <row r="1926" spans="1:18" x14ac:dyDescent="0.4">
      <c r="A1926" s="43" t="s">
        <v>2714</v>
      </c>
      <c r="B1926" s="43" t="s">
        <v>2715</v>
      </c>
      <c r="C1926" s="43">
        <v>89</v>
      </c>
      <c r="D1926" s="43">
        <v>85</v>
      </c>
      <c r="E1926" s="43">
        <v>99</v>
      </c>
      <c r="F1926" s="43">
        <v>95</v>
      </c>
      <c r="G1926" s="43">
        <v>78</v>
      </c>
      <c r="H1926" s="43">
        <v>66</v>
      </c>
      <c r="I1926" s="43">
        <v>71</v>
      </c>
      <c r="J1926" s="43">
        <v>62</v>
      </c>
      <c r="K1926" s="43">
        <v>45</v>
      </c>
      <c r="L1926" s="43">
        <v>79</v>
      </c>
      <c r="M1926" s="43">
        <v>0.39950000000000002</v>
      </c>
      <c r="N1926" s="43">
        <v>3.13009078721685E-2</v>
      </c>
      <c r="O1926" s="43">
        <v>0.53484993728206498</v>
      </c>
      <c r="P1926" s="43">
        <v>1.3190999999999999</v>
      </c>
      <c r="Q1926" s="43" t="s">
        <v>20</v>
      </c>
      <c r="R1926" s="43" t="s">
        <v>2716</v>
      </c>
    </row>
    <row r="1927" spans="1:18" x14ac:dyDescent="0.4">
      <c r="A1927" s="43" t="s">
        <v>5074</v>
      </c>
      <c r="B1927" s="43" t="s">
        <v>5075</v>
      </c>
      <c r="C1927" s="43">
        <v>102</v>
      </c>
      <c r="D1927" s="43">
        <v>72</v>
      </c>
      <c r="E1927" s="43">
        <v>132</v>
      </c>
      <c r="F1927" s="43">
        <v>137</v>
      </c>
      <c r="G1927" s="43">
        <v>93</v>
      </c>
      <c r="H1927" s="43">
        <v>191</v>
      </c>
      <c r="I1927" s="43">
        <v>108</v>
      </c>
      <c r="J1927" s="43">
        <v>122</v>
      </c>
      <c r="K1927" s="43">
        <v>177</v>
      </c>
      <c r="L1927" s="43">
        <v>113</v>
      </c>
      <c r="M1927" s="43">
        <v>-0.46760000000000002</v>
      </c>
      <c r="N1927" s="43">
        <v>3.12209501111484E-2</v>
      </c>
      <c r="O1927" s="43">
        <v>0.53484993728206498</v>
      </c>
      <c r="P1927" s="43">
        <v>0.72319999999999995</v>
      </c>
      <c r="Q1927" s="43" t="s">
        <v>3463</v>
      </c>
      <c r="R1927" s="43" t="s">
        <v>5076</v>
      </c>
    </row>
    <row r="1928" spans="1:18" x14ac:dyDescent="0.4">
      <c r="A1928" s="43" t="s">
        <v>5821</v>
      </c>
      <c r="B1928" s="43" t="s">
        <v>5822</v>
      </c>
      <c r="C1928" s="43">
        <v>1812</v>
      </c>
      <c r="D1928" s="43">
        <v>1443</v>
      </c>
      <c r="E1928" s="43">
        <v>1844</v>
      </c>
      <c r="F1928" s="43">
        <v>1820</v>
      </c>
      <c r="G1928" s="43">
        <v>1605</v>
      </c>
      <c r="H1928" s="43">
        <v>3141</v>
      </c>
      <c r="I1928" s="43">
        <v>1491</v>
      </c>
      <c r="J1928" s="43">
        <v>1709</v>
      </c>
      <c r="K1928" s="43">
        <v>2702</v>
      </c>
      <c r="L1928" s="43">
        <v>1843</v>
      </c>
      <c r="M1928" s="43">
        <v>-0.4042</v>
      </c>
      <c r="N1928" s="43">
        <v>3.1310687295606203E-2</v>
      </c>
      <c r="O1928" s="43">
        <v>0.53484993728206498</v>
      </c>
      <c r="P1928" s="43">
        <v>0.75560000000000005</v>
      </c>
      <c r="Q1928" s="43" t="s">
        <v>3463</v>
      </c>
      <c r="R1928" s="43" t="s">
        <v>5823</v>
      </c>
    </row>
    <row r="1929" spans="1:18" x14ac:dyDescent="0.4">
      <c r="A1929" s="43" t="s">
        <v>6376</v>
      </c>
      <c r="B1929" s="43" t="s">
        <v>6377</v>
      </c>
      <c r="C1929" s="43">
        <v>7506</v>
      </c>
      <c r="D1929" s="43">
        <v>7460</v>
      </c>
      <c r="E1929" s="43">
        <v>9098</v>
      </c>
      <c r="F1929" s="43">
        <v>9528</v>
      </c>
      <c r="G1929" s="43">
        <v>7594</v>
      </c>
      <c r="H1929" s="43">
        <v>14847</v>
      </c>
      <c r="I1929" s="43">
        <v>7507</v>
      </c>
      <c r="J1929" s="43">
        <v>8439</v>
      </c>
      <c r="K1929" s="43">
        <v>11766</v>
      </c>
      <c r="L1929" s="43">
        <v>8719</v>
      </c>
      <c r="M1929" s="43">
        <v>-0.37119999999999997</v>
      </c>
      <c r="N1929" s="43">
        <v>3.1374678604169003E-2</v>
      </c>
      <c r="O1929" s="43">
        <v>0.53484993728206498</v>
      </c>
      <c r="P1929" s="43">
        <v>0.7732</v>
      </c>
      <c r="Q1929" s="43" t="s">
        <v>3463</v>
      </c>
      <c r="R1929" s="43" t="s">
        <v>6378</v>
      </c>
    </row>
    <row r="1930" spans="1:18" x14ac:dyDescent="0.4">
      <c r="A1930" s="43" t="s">
        <v>6895</v>
      </c>
      <c r="B1930" s="43" t="s">
        <v>6896</v>
      </c>
      <c r="C1930" s="43">
        <v>489</v>
      </c>
      <c r="D1930" s="43">
        <v>448</v>
      </c>
      <c r="E1930" s="43">
        <v>484</v>
      </c>
      <c r="F1930" s="43">
        <v>518</v>
      </c>
      <c r="G1930" s="43">
        <v>476</v>
      </c>
      <c r="H1930" s="43">
        <v>800</v>
      </c>
      <c r="I1930" s="43">
        <v>422</v>
      </c>
      <c r="J1930" s="43">
        <v>482</v>
      </c>
      <c r="K1930" s="43">
        <v>710</v>
      </c>
      <c r="L1930" s="43">
        <v>534</v>
      </c>
      <c r="M1930" s="43">
        <v>-0.34079999999999999</v>
      </c>
      <c r="N1930" s="43">
        <v>3.1346498827153298E-2</v>
      </c>
      <c r="O1930" s="43">
        <v>0.53484993728206498</v>
      </c>
      <c r="P1930" s="43">
        <v>0.78959999999999997</v>
      </c>
      <c r="Q1930" s="43" t="s">
        <v>3463</v>
      </c>
      <c r="R1930" s="43" t="s">
        <v>6897</v>
      </c>
    </row>
    <row r="1931" spans="1:18" x14ac:dyDescent="0.4">
      <c r="A1931" s="43" t="s">
        <v>7132</v>
      </c>
      <c r="B1931" s="43" t="s">
        <v>7133</v>
      </c>
      <c r="C1931" s="43">
        <v>1666</v>
      </c>
      <c r="D1931" s="43">
        <v>1607</v>
      </c>
      <c r="E1931" s="43">
        <v>1639</v>
      </c>
      <c r="F1931" s="43">
        <v>1868</v>
      </c>
      <c r="G1931" s="43">
        <v>1663</v>
      </c>
      <c r="H1931" s="43">
        <v>2850</v>
      </c>
      <c r="I1931" s="43">
        <v>1510</v>
      </c>
      <c r="J1931" s="43">
        <v>1719</v>
      </c>
      <c r="K1931" s="43">
        <v>2340</v>
      </c>
      <c r="L1931" s="43">
        <v>1786</v>
      </c>
      <c r="M1931" s="43">
        <v>-0.32819999999999999</v>
      </c>
      <c r="N1931" s="43">
        <v>3.1218098276414301E-2</v>
      </c>
      <c r="O1931" s="43">
        <v>0.53484993728206498</v>
      </c>
      <c r="P1931" s="43">
        <v>0.79659999999999997</v>
      </c>
      <c r="Q1931" s="43" t="s">
        <v>3463</v>
      </c>
      <c r="R1931" s="43" t="s">
        <v>7134</v>
      </c>
    </row>
    <row r="1932" spans="1:18" x14ac:dyDescent="0.4">
      <c r="A1932" s="43" t="s">
        <v>7210</v>
      </c>
      <c r="B1932" s="43" t="s">
        <v>7211</v>
      </c>
      <c r="C1932" s="43">
        <v>7607</v>
      </c>
      <c r="D1932" s="43">
        <v>6803</v>
      </c>
      <c r="E1932" s="43">
        <v>6854</v>
      </c>
      <c r="F1932" s="43">
        <v>7593</v>
      </c>
      <c r="G1932" s="43">
        <v>6854</v>
      </c>
      <c r="H1932" s="43">
        <v>12084</v>
      </c>
      <c r="I1932" s="43">
        <v>6706</v>
      </c>
      <c r="J1932" s="43">
        <v>6950</v>
      </c>
      <c r="K1932" s="43">
        <v>9605</v>
      </c>
      <c r="L1932" s="43">
        <v>7645</v>
      </c>
      <c r="M1932" s="43">
        <v>-0.3226</v>
      </c>
      <c r="N1932" s="43">
        <v>3.1337452763077499E-2</v>
      </c>
      <c r="O1932" s="43">
        <v>0.53484993728206498</v>
      </c>
      <c r="P1932" s="43">
        <v>0.79959999999999998</v>
      </c>
      <c r="Q1932" s="43" t="s">
        <v>3463</v>
      </c>
      <c r="R1932" s="43" t="s">
        <v>7212</v>
      </c>
    </row>
    <row r="1933" spans="1:18" x14ac:dyDescent="0.4">
      <c r="A1933" s="43" t="s">
        <v>8404</v>
      </c>
      <c r="B1933" s="43" t="s">
        <v>8405</v>
      </c>
      <c r="C1933" s="43">
        <v>627</v>
      </c>
      <c r="D1933" s="43">
        <v>704</v>
      </c>
      <c r="E1933" s="43">
        <v>697</v>
      </c>
      <c r="F1933" s="43">
        <v>741</v>
      </c>
      <c r="G1933" s="43">
        <v>711</v>
      </c>
      <c r="H1933" s="43">
        <v>884</v>
      </c>
      <c r="I1933" s="43">
        <v>696</v>
      </c>
      <c r="J1933" s="43">
        <v>673</v>
      </c>
      <c r="K1933" s="43">
        <v>954</v>
      </c>
      <c r="L1933" s="43">
        <v>732</v>
      </c>
      <c r="M1933" s="43">
        <v>-0.2359</v>
      </c>
      <c r="N1933" s="43">
        <v>3.1375739857571097E-2</v>
      </c>
      <c r="O1933" s="43">
        <v>0.53484993728206498</v>
      </c>
      <c r="P1933" s="43">
        <v>0.84919999999999995</v>
      </c>
      <c r="Q1933" s="43" t="s">
        <v>3463</v>
      </c>
      <c r="R1933" s="43" t="s">
        <v>8406</v>
      </c>
    </row>
    <row r="1934" spans="1:18" x14ac:dyDescent="0.4">
      <c r="A1934" s="43" t="s">
        <v>4104</v>
      </c>
      <c r="B1934" s="43" t="s">
        <v>4105</v>
      </c>
      <c r="C1934" s="43">
        <v>10</v>
      </c>
      <c r="D1934" s="43">
        <v>5</v>
      </c>
      <c r="E1934" s="43">
        <v>8</v>
      </c>
      <c r="F1934" s="43">
        <v>3</v>
      </c>
      <c r="G1934" s="43">
        <v>8</v>
      </c>
      <c r="H1934" s="43">
        <v>7</v>
      </c>
      <c r="I1934" s="43">
        <v>10</v>
      </c>
      <c r="J1934" s="43">
        <v>14</v>
      </c>
      <c r="K1934" s="43">
        <v>17</v>
      </c>
      <c r="L1934" s="43">
        <v>16</v>
      </c>
      <c r="M1934" s="43">
        <v>-0.96419999999999995</v>
      </c>
      <c r="N1934" s="43">
        <v>3.1397962453083003E-2</v>
      </c>
      <c r="O1934" s="43">
        <v>0.53495172363775001</v>
      </c>
      <c r="P1934" s="43">
        <v>0.51259999999999994</v>
      </c>
      <c r="Q1934" s="43" t="s">
        <v>3463</v>
      </c>
      <c r="R1934" s="43" t="s">
        <v>4106</v>
      </c>
    </row>
    <row r="1935" spans="1:18" x14ac:dyDescent="0.4">
      <c r="A1935" s="43" t="s">
        <v>6913</v>
      </c>
      <c r="B1935" s="43" t="s">
        <v>6914</v>
      </c>
      <c r="C1935" s="43">
        <v>1554</v>
      </c>
      <c r="D1935" s="43">
        <v>1459</v>
      </c>
      <c r="E1935" s="43">
        <v>1527</v>
      </c>
      <c r="F1935" s="43">
        <v>1672</v>
      </c>
      <c r="G1935" s="43">
        <v>1465</v>
      </c>
      <c r="H1935" s="43">
        <v>2608</v>
      </c>
      <c r="I1935" s="43">
        <v>1325</v>
      </c>
      <c r="J1935" s="43">
        <v>1575</v>
      </c>
      <c r="K1935" s="43">
        <v>2201</v>
      </c>
      <c r="L1935" s="43">
        <v>1657</v>
      </c>
      <c r="M1935" s="43">
        <v>-0.3402</v>
      </c>
      <c r="N1935" s="43">
        <v>3.1437850497106401E-2</v>
      </c>
      <c r="O1935" s="43">
        <v>0.53518689094145799</v>
      </c>
      <c r="P1935" s="43">
        <v>0.79</v>
      </c>
      <c r="Q1935" s="43" t="s">
        <v>3463</v>
      </c>
      <c r="R1935" s="43" t="s">
        <v>6915</v>
      </c>
    </row>
    <row r="1936" spans="1:18" x14ac:dyDescent="0.4">
      <c r="A1936" s="43" t="s">
        <v>8023</v>
      </c>
      <c r="B1936" s="43" t="s">
        <v>8024</v>
      </c>
      <c r="C1936" s="43">
        <v>920</v>
      </c>
      <c r="D1936" s="43">
        <v>727</v>
      </c>
      <c r="E1936" s="43">
        <v>834</v>
      </c>
      <c r="F1936" s="43">
        <v>908</v>
      </c>
      <c r="G1936" s="43">
        <v>877</v>
      </c>
      <c r="H1936" s="43">
        <v>1202</v>
      </c>
      <c r="I1936" s="43">
        <v>851</v>
      </c>
      <c r="J1936" s="43">
        <v>824</v>
      </c>
      <c r="K1936" s="43">
        <v>1170</v>
      </c>
      <c r="L1936" s="43">
        <v>891</v>
      </c>
      <c r="M1936" s="43">
        <v>-0.26889999999999997</v>
      </c>
      <c r="N1936" s="43">
        <v>3.1444282500859101E-2</v>
      </c>
      <c r="O1936" s="43">
        <v>0.53518689094145799</v>
      </c>
      <c r="P1936" s="43">
        <v>0.83</v>
      </c>
      <c r="Q1936" s="43" t="s">
        <v>3463</v>
      </c>
      <c r="R1936" s="43" t="s">
        <v>8025</v>
      </c>
    </row>
    <row r="1937" spans="1:18" x14ac:dyDescent="0.4">
      <c r="A1937" s="43" t="s">
        <v>6268</v>
      </c>
      <c r="B1937" s="43" t="s">
        <v>6269</v>
      </c>
      <c r="C1937" s="43">
        <v>1042</v>
      </c>
      <c r="D1937" s="43">
        <v>829</v>
      </c>
      <c r="E1937" s="43">
        <v>911</v>
      </c>
      <c r="F1937" s="43">
        <v>846</v>
      </c>
      <c r="G1937" s="43">
        <v>824</v>
      </c>
      <c r="H1937" s="43">
        <v>1489</v>
      </c>
      <c r="I1937" s="43">
        <v>802</v>
      </c>
      <c r="J1937" s="43">
        <v>878</v>
      </c>
      <c r="K1937" s="43">
        <v>1428</v>
      </c>
      <c r="L1937" s="43">
        <v>986</v>
      </c>
      <c r="M1937" s="43">
        <v>-0.37619999999999998</v>
      </c>
      <c r="N1937" s="43">
        <v>3.1558600586987701E-2</v>
      </c>
      <c r="O1937" s="43">
        <v>0.53630069980478801</v>
      </c>
      <c r="P1937" s="43">
        <v>0.77049999999999996</v>
      </c>
      <c r="Q1937" s="43" t="s">
        <v>3463</v>
      </c>
      <c r="R1937" s="43" t="s">
        <v>6270</v>
      </c>
    </row>
    <row r="1938" spans="1:18" x14ac:dyDescent="0.4">
      <c r="A1938" s="43" t="s">
        <v>7333</v>
      </c>
      <c r="B1938" s="43" t="s">
        <v>7334</v>
      </c>
      <c r="C1938" s="43">
        <v>2249</v>
      </c>
      <c r="D1938" s="43">
        <v>2036</v>
      </c>
      <c r="E1938" s="43">
        <v>2380</v>
      </c>
      <c r="F1938" s="43">
        <v>2522</v>
      </c>
      <c r="G1938" s="43">
        <v>2131</v>
      </c>
      <c r="H1938" s="43">
        <v>3728</v>
      </c>
      <c r="I1938" s="43">
        <v>2062</v>
      </c>
      <c r="J1938" s="43">
        <v>2270</v>
      </c>
      <c r="K1938" s="43">
        <v>3027</v>
      </c>
      <c r="L1938" s="43">
        <v>2456</v>
      </c>
      <c r="M1938" s="43">
        <v>-0.31469999999999998</v>
      </c>
      <c r="N1938" s="43">
        <v>3.1555657380869802E-2</v>
      </c>
      <c r="O1938" s="43">
        <v>0.53630069980478801</v>
      </c>
      <c r="P1938" s="43">
        <v>0.80400000000000005</v>
      </c>
      <c r="Q1938" s="43" t="s">
        <v>3463</v>
      </c>
      <c r="R1938" s="43" t="s">
        <v>7335</v>
      </c>
    </row>
    <row r="1939" spans="1:18" x14ac:dyDescent="0.4">
      <c r="A1939" s="43" t="s">
        <v>8713</v>
      </c>
      <c r="B1939" s="43" t="s">
        <v>8714</v>
      </c>
      <c r="C1939" s="43">
        <v>1253</v>
      </c>
      <c r="D1939" s="43">
        <v>1161</v>
      </c>
      <c r="E1939" s="43">
        <v>1330</v>
      </c>
      <c r="F1939" s="43">
        <v>1424</v>
      </c>
      <c r="G1939" s="43">
        <v>1195</v>
      </c>
      <c r="H1939" s="43">
        <v>1418</v>
      </c>
      <c r="I1939" s="43">
        <v>1241</v>
      </c>
      <c r="J1939" s="43">
        <v>1272</v>
      </c>
      <c r="K1939" s="43">
        <v>1728</v>
      </c>
      <c r="L1939" s="43">
        <v>1363</v>
      </c>
      <c r="M1939" s="43">
        <v>-0.2019</v>
      </c>
      <c r="N1939" s="43">
        <v>3.1548566272365998E-2</v>
      </c>
      <c r="O1939" s="43">
        <v>0.53630069980478801</v>
      </c>
      <c r="P1939" s="43">
        <v>0.86939999999999995</v>
      </c>
      <c r="Q1939" s="43" t="s">
        <v>3463</v>
      </c>
      <c r="R1939" s="43" t="s">
        <v>8715</v>
      </c>
    </row>
    <row r="1940" spans="1:18" x14ac:dyDescent="0.4">
      <c r="A1940" s="43" t="s">
        <v>5185</v>
      </c>
      <c r="B1940" s="43" t="s">
        <v>5186</v>
      </c>
      <c r="C1940" s="43">
        <v>2529</v>
      </c>
      <c r="D1940" s="43">
        <v>2105</v>
      </c>
      <c r="E1940" s="43">
        <v>2754</v>
      </c>
      <c r="F1940" s="43">
        <v>2880</v>
      </c>
      <c r="G1940" s="43">
        <v>2456</v>
      </c>
      <c r="H1940" s="43">
        <v>5707</v>
      </c>
      <c r="I1940" s="43">
        <v>2534</v>
      </c>
      <c r="J1940" s="43">
        <v>2437</v>
      </c>
      <c r="K1940" s="43">
        <v>3211</v>
      </c>
      <c r="L1940" s="43">
        <v>2922</v>
      </c>
      <c r="M1940" s="43">
        <v>-0.4577</v>
      </c>
      <c r="N1940" s="43">
        <v>3.1592372502273799E-2</v>
      </c>
      <c r="O1940" s="43">
        <v>0.53659758805848701</v>
      </c>
      <c r="P1940" s="43">
        <v>0.72809999999999997</v>
      </c>
      <c r="Q1940" s="43" t="s">
        <v>3463</v>
      </c>
      <c r="R1940" s="43" t="s">
        <v>5187</v>
      </c>
    </row>
    <row r="1941" spans="1:18" x14ac:dyDescent="0.4">
      <c r="A1941" s="43" t="s">
        <v>641</v>
      </c>
      <c r="B1941" s="43" t="s">
        <v>642</v>
      </c>
      <c r="C1941" s="43">
        <v>4</v>
      </c>
      <c r="D1941" s="43">
        <v>9</v>
      </c>
      <c r="E1941" s="43">
        <v>1</v>
      </c>
      <c r="F1941" s="43">
        <v>4</v>
      </c>
      <c r="G1941" s="43">
        <v>2</v>
      </c>
      <c r="H1941" s="43">
        <v>0</v>
      </c>
      <c r="I1941" s="43">
        <v>1</v>
      </c>
      <c r="J1941" s="43">
        <v>1</v>
      </c>
      <c r="K1941" s="43">
        <v>0</v>
      </c>
      <c r="L1941" s="43">
        <v>2</v>
      </c>
      <c r="M1941" s="43">
        <v>2.2562000000000002</v>
      </c>
      <c r="N1941" s="43">
        <v>3.1839842079343497E-2</v>
      </c>
      <c r="O1941" s="43">
        <v>0.53731791016199504</v>
      </c>
      <c r="P1941" s="43">
        <v>4.7771999999999997</v>
      </c>
      <c r="Q1941" s="43" t="s">
        <v>20</v>
      </c>
      <c r="R1941" s="43" t="s">
        <v>643</v>
      </c>
    </row>
    <row r="1942" spans="1:18" x14ac:dyDescent="0.4">
      <c r="A1942" s="43" t="s">
        <v>881</v>
      </c>
      <c r="B1942" s="43" t="s">
        <v>882</v>
      </c>
      <c r="C1942" s="43">
        <v>11</v>
      </c>
      <c r="D1942" s="43">
        <v>32</v>
      </c>
      <c r="E1942" s="43">
        <v>4</v>
      </c>
      <c r="F1942" s="43">
        <v>12</v>
      </c>
      <c r="G1942" s="43">
        <v>7</v>
      </c>
      <c r="H1942" s="43">
        <v>0</v>
      </c>
      <c r="I1942" s="43">
        <v>7</v>
      </c>
      <c r="J1942" s="43">
        <v>8</v>
      </c>
      <c r="K1942" s="43">
        <v>0</v>
      </c>
      <c r="L1942" s="43">
        <v>3</v>
      </c>
      <c r="M1942" s="43">
        <v>1.7877000000000001</v>
      </c>
      <c r="N1942" s="43">
        <v>3.1878630825341002E-2</v>
      </c>
      <c r="O1942" s="43">
        <v>0.53731791016199504</v>
      </c>
      <c r="P1942" s="43">
        <v>3.4525999999999999</v>
      </c>
      <c r="Q1942" s="43" t="s">
        <v>20</v>
      </c>
      <c r="R1942" s="43" t="s">
        <v>883</v>
      </c>
    </row>
    <row r="1943" spans="1:18" x14ac:dyDescent="0.4">
      <c r="A1943" s="43" t="s">
        <v>1046</v>
      </c>
      <c r="B1943" s="43" t="s">
        <v>1047</v>
      </c>
      <c r="C1943" s="43">
        <v>7</v>
      </c>
      <c r="D1943" s="43">
        <v>14</v>
      </c>
      <c r="E1943" s="43">
        <v>10</v>
      </c>
      <c r="F1943" s="43">
        <v>9</v>
      </c>
      <c r="G1943" s="43">
        <v>1</v>
      </c>
      <c r="H1943" s="43">
        <v>3</v>
      </c>
      <c r="I1943" s="43">
        <v>2</v>
      </c>
      <c r="J1943" s="43">
        <v>2</v>
      </c>
      <c r="K1943" s="43">
        <v>6</v>
      </c>
      <c r="L1943" s="43">
        <v>1</v>
      </c>
      <c r="M1943" s="43">
        <v>1.4984999999999999</v>
      </c>
      <c r="N1943" s="43">
        <v>3.1934696962565998E-2</v>
      </c>
      <c r="O1943" s="43">
        <v>0.53731791016199504</v>
      </c>
      <c r="P1943" s="43">
        <v>2.8256000000000001</v>
      </c>
      <c r="Q1943" s="43" t="s">
        <v>20</v>
      </c>
      <c r="R1943" s="43" t="s">
        <v>1048</v>
      </c>
    </row>
    <row r="1944" spans="1:18" x14ac:dyDescent="0.4">
      <c r="A1944" s="43" t="s">
        <v>1085</v>
      </c>
      <c r="B1944" s="43" t="s">
        <v>1086</v>
      </c>
      <c r="C1944" s="43">
        <v>9</v>
      </c>
      <c r="D1944" s="43">
        <v>14</v>
      </c>
      <c r="E1944" s="43">
        <v>5</v>
      </c>
      <c r="F1944" s="43">
        <v>7</v>
      </c>
      <c r="G1944" s="43">
        <v>2</v>
      </c>
      <c r="H1944" s="43">
        <v>4</v>
      </c>
      <c r="I1944" s="43">
        <v>2</v>
      </c>
      <c r="J1944" s="43">
        <v>2</v>
      </c>
      <c r="K1944" s="43">
        <v>4</v>
      </c>
      <c r="L1944" s="43">
        <v>1</v>
      </c>
      <c r="M1944" s="43">
        <v>1.4548000000000001</v>
      </c>
      <c r="N1944" s="43">
        <v>3.1768291760367703E-2</v>
      </c>
      <c r="O1944" s="43">
        <v>0.53731791016199504</v>
      </c>
      <c r="P1944" s="43">
        <v>2.7412000000000001</v>
      </c>
      <c r="Q1944" s="43" t="s">
        <v>20</v>
      </c>
      <c r="R1944" s="43" t="s">
        <v>1087</v>
      </c>
    </row>
    <row r="1945" spans="1:18" x14ac:dyDescent="0.4">
      <c r="A1945" s="43" t="s">
        <v>1553</v>
      </c>
      <c r="B1945" s="43" t="s">
        <v>1554</v>
      </c>
      <c r="C1945" s="43">
        <v>15</v>
      </c>
      <c r="D1945" s="43">
        <v>16</v>
      </c>
      <c r="E1945" s="43">
        <v>16</v>
      </c>
      <c r="F1945" s="43">
        <v>15</v>
      </c>
      <c r="G1945" s="43">
        <v>8</v>
      </c>
      <c r="H1945" s="43">
        <v>2</v>
      </c>
      <c r="I1945" s="43">
        <v>8</v>
      </c>
      <c r="J1945" s="43">
        <v>8</v>
      </c>
      <c r="K1945" s="43">
        <v>11</v>
      </c>
      <c r="L1945" s="43">
        <v>6</v>
      </c>
      <c r="M1945" s="43">
        <v>0.93640000000000001</v>
      </c>
      <c r="N1945" s="43">
        <v>3.1982644122258798E-2</v>
      </c>
      <c r="O1945" s="43">
        <v>0.53731791016199504</v>
      </c>
      <c r="P1945" s="43">
        <v>1.9137999999999999</v>
      </c>
      <c r="Q1945" s="43" t="s">
        <v>20</v>
      </c>
      <c r="R1945" s="43" t="s">
        <v>1555</v>
      </c>
    </row>
    <row r="1946" spans="1:18" x14ac:dyDescent="0.4">
      <c r="A1946" s="43" t="s">
        <v>2018</v>
      </c>
      <c r="B1946" s="43" t="s">
        <v>2019</v>
      </c>
      <c r="C1946" s="43">
        <v>150</v>
      </c>
      <c r="D1946" s="43">
        <v>74</v>
      </c>
      <c r="E1946" s="43">
        <v>98</v>
      </c>
      <c r="F1946" s="43">
        <v>179</v>
      </c>
      <c r="G1946" s="43">
        <v>156</v>
      </c>
      <c r="H1946" s="43">
        <v>64</v>
      </c>
      <c r="I1946" s="43">
        <v>100</v>
      </c>
      <c r="J1946" s="43">
        <v>83</v>
      </c>
      <c r="K1946" s="43">
        <v>48</v>
      </c>
      <c r="L1946" s="43">
        <v>110</v>
      </c>
      <c r="M1946" s="43">
        <v>0.6149</v>
      </c>
      <c r="N1946" s="43">
        <v>3.1986367694579299E-2</v>
      </c>
      <c r="O1946" s="43">
        <v>0.53731791016199504</v>
      </c>
      <c r="P1946" s="43">
        <v>1.5314000000000001</v>
      </c>
      <c r="Q1946" s="43" t="s">
        <v>20</v>
      </c>
      <c r="R1946" s="43" t="s">
        <v>2020</v>
      </c>
    </row>
    <row r="1947" spans="1:18" x14ac:dyDescent="0.4">
      <c r="A1947" s="43" t="s">
        <v>2666</v>
      </c>
      <c r="B1947" s="43" t="s">
        <v>2667</v>
      </c>
      <c r="C1947" s="43">
        <v>867</v>
      </c>
      <c r="D1947" s="43">
        <v>600</v>
      </c>
      <c r="E1947" s="43">
        <v>679</v>
      </c>
      <c r="F1947" s="43">
        <v>822</v>
      </c>
      <c r="G1947" s="43">
        <v>954</v>
      </c>
      <c r="H1947" s="43">
        <v>397</v>
      </c>
      <c r="I1947" s="43">
        <v>602</v>
      </c>
      <c r="J1947" s="43">
        <v>613</v>
      </c>
      <c r="K1947" s="43">
        <v>478</v>
      </c>
      <c r="L1947" s="43">
        <v>718</v>
      </c>
      <c r="M1947" s="43">
        <v>0.41310000000000002</v>
      </c>
      <c r="N1947" s="43">
        <v>3.16794346331244E-2</v>
      </c>
      <c r="O1947" s="43">
        <v>0.53731791016199504</v>
      </c>
      <c r="P1947" s="43">
        <v>1.3315999999999999</v>
      </c>
      <c r="Q1947" s="43" t="s">
        <v>20</v>
      </c>
      <c r="R1947" s="43" t="s">
        <v>2668</v>
      </c>
    </row>
    <row r="1948" spans="1:18" x14ac:dyDescent="0.4">
      <c r="A1948" s="43" t="s">
        <v>2921</v>
      </c>
      <c r="B1948" s="43" t="s">
        <v>2922</v>
      </c>
      <c r="C1948" s="43">
        <v>339</v>
      </c>
      <c r="D1948" s="43">
        <v>260</v>
      </c>
      <c r="E1948" s="43">
        <v>284</v>
      </c>
      <c r="F1948" s="43">
        <v>366</v>
      </c>
      <c r="G1948" s="43">
        <v>397</v>
      </c>
      <c r="H1948" s="43">
        <v>191</v>
      </c>
      <c r="I1948" s="43">
        <v>257</v>
      </c>
      <c r="J1948" s="43">
        <v>272</v>
      </c>
      <c r="K1948" s="43">
        <v>227</v>
      </c>
      <c r="L1948" s="43">
        <v>284</v>
      </c>
      <c r="M1948" s="43">
        <v>0.35089999999999999</v>
      </c>
      <c r="N1948" s="43">
        <v>3.2002630742913901E-2</v>
      </c>
      <c r="O1948" s="43">
        <v>0.53731791016199504</v>
      </c>
      <c r="P1948" s="43">
        <v>1.2753000000000001</v>
      </c>
      <c r="Q1948" s="43" t="s">
        <v>20</v>
      </c>
      <c r="R1948" s="43" t="s">
        <v>2923</v>
      </c>
    </row>
    <row r="1949" spans="1:18" x14ac:dyDescent="0.4">
      <c r="A1949" s="43" t="s">
        <v>3263</v>
      </c>
      <c r="B1949" s="43" t="s">
        <v>3264</v>
      </c>
      <c r="C1949" s="43">
        <v>315</v>
      </c>
      <c r="D1949" s="43">
        <v>306</v>
      </c>
      <c r="E1949" s="43">
        <v>383</v>
      </c>
      <c r="F1949" s="43">
        <v>372</v>
      </c>
      <c r="G1949" s="43">
        <v>345</v>
      </c>
      <c r="H1949" s="43">
        <v>251</v>
      </c>
      <c r="I1949" s="43">
        <v>234</v>
      </c>
      <c r="J1949" s="43">
        <v>247</v>
      </c>
      <c r="K1949" s="43">
        <v>341</v>
      </c>
      <c r="L1949" s="43">
        <v>300</v>
      </c>
      <c r="M1949" s="43">
        <v>0.26790000000000003</v>
      </c>
      <c r="N1949" s="43">
        <v>3.1829229276838997E-2</v>
      </c>
      <c r="O1949" s="43">
        <v>0.53731791016199504</v>
      </c>
      <c r="P1949" s="43">
        <v>1.204</v>
      </c>
      <c r="Q1949" s="43" t="s">
        <v>20</v>
      </c>
      <c r="R1949" s="43" t="s">
        <v>3265</v>
      </c>
    </row>
    <row r="1950" spans="1:18" x14ac:dyDescent="0.4">
      <c r="A1950" s="43" t="s">
        <v>3504</v>
      </c>
      <c r="B1950" s="43" t="s">
        <v>3505</v>
      </c>
      <c r="C1950" s="43">
        <v>0</v>
      </c>
      <c r="D1950" s="43">
        <v>0</v>
      </c>
      <c r="E1950" s="43">
        <v>0</v>
      </c>
      <c r="F1950" s="43">
        <v>0</v>
      </c>
      <c r="G1950" s="43">
        <v>0</v>
      </c>
      <c r="H1950" s="43">
        <v>2</v>
      </c>
      <c r="I1950" s="43">
        <v>2</v>
      </c>
      <c r="J1950" s="43">
        <v>0</v>
      </c>
      <c r="K1950" s="43">
        <v>2</v>
      </c>
      <c r="L1950" s="43">
        <v>3</v>
      </c>
      <c r="M1950" s="43">
        <v>-3.3491</v>
      </c>
      <c r="N1950" s="43">
        <v>3.1867865585487501E-2</v>
      </c>
      <c r="O1950" s="43">
        <v>0.53731791016199504</v>
      </c>
      <c r="P1950" s="43">
        <v>9.8100000000000007E-2</v>
      </c>
      <c r="Q1950" s="43" t="s">
        <v>3463</v>
      </c>
      <c r="R1950" s="43" t="s">
        <v>3506</v>
      </c>
    </row>
    <row r="1951" spans="1:18" x14ac:dyDescent="0.4">
      <c r="A1951" s="43" t="s">
        <v>4155</v>
      </c>
      <c r="B1951" s="43" t="s">
        <v>4156</v>
      </c>
      <c r="C1951" s="43">
        <v>8</v>
      </c>
      <c r="D1951" s="43">
        <v>6</v>
      </c>
      <c r="E1951" s="43">
        <v>8</v>
      </c>
      <c r="F1951" s="43">
        <v>25</v>
      </c>
      <c r="G1951" s="43">
        <v>12</v>
      </c>
      <c r="H1951" s="43">
        <v>19</v>
      </c>
      <c r="I1951" s="43">
        <v>14</v>
      </c>
      <c r="J1951" s="43">
        <v>13</v>
      </c>
      <c r="K1951" s="43">
        <v>32</v>
      </c>
      <c r="L1951" s="43">
        <v>28</v>
      </c>
      <c r="M1951" s="43">
        <v>-0.91720000000000002</v>
      </c>
      <c r="N1951" s="43">
        <v>3.19018524924699E-2</v>
      </c>
      <c r="O1951" s="43">
        <v>0.53731791016199504</v>
      </c>
      <c r="P1951" s="43">
        <v>0.52949999999999997</v>
      </c>
      <c r="Q1951" s="43" t="s">
        <v>3463</v>
      </c>
      <c r="R1951" s="43" t="s">
        <v>4157</v>
      </c>
    </row>
    <row r="1952" spans="1:18" x14ac:dyDescent="0.4">
      <c r="A1952" s="43" t="s">
        <v>4467</v>
      </c>
      <c r="B1952" s="43" t="s">
        <v>4468</v>
      </c>
      <c r="C1952" s="43">
        <v>576</v>
      </c>
      <c r="D1952" s="43">
        <v>315</v>
      </c>
      <c r="E1952" s="43">
        <v>348</v>
      </c>
      <c r="F1952" s="43">
        <v>664</v>
      </c>
      <c r="G1952" s="43">
        <v>439</v>
      </c>
      <c r="H1952" s="43">
        <v>1172</v>
      </c>
      <c r="I1952" s="43">
        <v>347</v>
      </c>
      <c r="J1952" s="43">
        <v>495</v>
      </c>
      <c r="K1952" s="43">
        <v>838</v>
      </c>
      <c r="L1952" s="43">
        <v>610</v>
      </c>
      <c r="M1952" s="43">
        <v>-0.62209999999999999</v>
      </c>
      <c r="N1952" s="43">
        <v>3.1839939339722102E-2</v>
      </c>
      <c r="O1952" s="43">
        <v>0.53731791016199504</v>
      </c>
      <c r="P1952" s="43">
        <v>0.64970000000000006</v>
      </c>
      <c r="Q1952" s="43" t="s">
        <v>3463</v>
      </c>
      <c r="R1952" s="43" t="s">
        <v>4469</v>
      </c>
    </row>
    <row r="1953" spans="1:18" x14ac:dyDescent="0.4">
      <c r="A1953" s="43" t="s">
        <v>5122</v>
      </c>
      <c r="B1953" s="43" t="s">
        <v>5123</v>
      </c>
      <c r="C1953" s="43">
        <v>240</v>
      </c>
      <c r="D1953" s="43">
        <v>217</v>
      </c>
      <c r="E1953" s="43">
        <v>259</v>
      </c>
      <c r="F1953" s="43">
        <v>243</v>
      </c>
      <c r="G1953" s="43">
        <v>226</v>
      </c>
      <c r="H1953" s="43">
        <v>508</v>
      </c>
      <c r="I1953" s="43">
        <v>205</v>
      </c>
      <c r="J1953" s="43">
        <v>243</v>
      </c>
      <c r="K1953" s="43">
        <v>354</v>
      </c>
      <c r="L1953" s="43">
        <v>266</v>
      </c>
      <c r="M1953" s="43">
        <v>-0.46110000000000001</v>
      </c>
      <c r="N1953" s="43">
        <v>3.1792535609760399E-2</v>
      </c>
      <c r="O1953" s="43">
        <v>0.53731791016199504</v>
      </c>
      <c r="P1953" s="43">
        <v>0.72640000000000005</v>
      </c>
      <c r="Q1953" s="43" t="s">
        <v>3463</v>
      </c>
      <c r="R1953" s="43" t="s">
        <v>5124</v>
      </c>
    </row>
    <row r="1954" spans="1:18" x14ac:dyDescent="0.4">
      <c r="A1954" s="43" t="s">
        <v>5728</v>
      </c>
      <c r="B1954" s="43" t="s">
        <v>5729</v>
      </c>
      <c r="C1954" s="43">
        <v>1499</v>
      </c>
      <c r="D1954" s="43">
        <v>1362</v>
      </c>
      <c r="E1954" s="43">
        <v>1582</v>
      </c>
      <c r="F1954" s="43">
        <v>1727</v>
      </c>
      <c r="G1954" s="43">
        <v>1500</v>
      </c>
      <c r="H1954" s="43">
        <v>3026</v>
      </c>
      <c r="I1954" s="43">
        <v>1403</v>
      </c>
      <c r="J1954" s="43">
        <v>1462</v>
      </c>
      <c r="K1954" s="43">
        <v>2281</v>
      </c>
      <c r="L1954" s="43">
        <v>1664</v>
      </c>
      <c r="M1954" s="43">
        <v>-0.41220000000000001</v>
      </c>
      <c r="N1954" s="43">
        <v>3.2042867140018701E-2</v>
      </c>
      <c r="O1954" s="43">
        <v>0.53731791016199504</v>
      </c>
      <c r="P1954" s="43">
        <v>0.75149999999999995</v>
      </c>
      <c r="Q1954" s="43" t="s">
        <v>3463</v>
      </c>
      <c r="R1954" s="43" t="s">
        <v>5730</v>
      </c>
    </row>
    <row r="1955" spans="1:18" x14ac:dyDescent="0.4">
      <c r="A1955" s="43" t="s">
        <v>6550</v>
      </c>
      <c r="B1955" s="43" t="s">
        <v>6551</v>
      </c>
      <c r="C1955" s="43">
        <v>3175</v>
      </c>
      <c r="D1955" s="43">
        <v>2757</v>
      </c>
      <c r="E1955" s="43">
        <v>3035</v>
      </c>
      <c r="F1955" s="43">
        <v>3373</v>
      </c>
      <c r="G1955" s="43">
        <v>2888</v>
      </c>
      <c r="H1955" s="43">
        <v>5472</v>
      </c>
      <c r="I1955" s="43">
        <v>2755</v>
      </c>
      <c r="J1955" s="43">
        <v>3093</v>
      </c>
      <c r="K1955" s="43">
        <v>4342</v>
      </c>
      <c r="L1955" s="43">
        <v>3164</v>
      </c>
      <c r="M1955" s="43">
        <v>-0.36059999999999998</v>
      </c>
      <c r="N1955" s="43">
        <v>3.1953030033201102E-2</v>
      </c>
      <c r="O1955" s="43">
        <v>0.53731791016199504</v>
      </c>
      <c r="P1955" s="43">
        <v>0.77880000000000005</v>
      </c>
      <c r="Q1955" s="43" t="s">
        <v>3463</v>
      </c>
      <c r="R1955" s="43" t="s">
        <v>6552</v>
      </c>
    </row>
    <row r="1956" spans="1:18" x14ac:dyDescent="0.4">
      <c r="A1956" s="43" t="s">
        <v>6865</v>
      </c>
      <c r="B1956" s="43" t="s">
        <v>6866</v>
      </c>
      <c r="C1956" s="43">
        <v>1218</v>
      </c>
      <c r="D1956" s="43">
        <v>1026</v>
      </c>
      <c r="E1956" s="43">
        <v>1608</v>
      </c>
      <c r="F1956" s="43">
        <v>1638</v>
      </c>
      <c r="G1956" s="43">
        <v>1274</v>
      </c>
      <c r="H1956" s="43">
        <v>2027</v>
      </c>
      <c r="I1956" s="43">
        <v>1371</v>
      </c>
      <c r="J1956" s="43">
        <v>1279</v>
      </c>
      <c r="K1956" s="43">
        <v>1923</v>
      </c>
      <c r="L1956" s="43">
        <v>1632</v>
      </c>
      <c r="M1956" s="43">
        <v>-0.34300000000000003</v>
      </c>
      <c r="N1956" s="43">
        <v>3.1858606930899001E-2</v>
      </c>
      <c r="O1956" s="43">
        <v>0.53731791016199504</v>
      </c>
      <c r="P1956" s="43">
        <v>0.78839999999999999</v>
      </c>
      <c r="Q1956" s="43" t="s">
        <v>3463</v>
      </c>
      <c r="R1956" s="43" t="s">
        <v>6867</v>
      </c>
    </row>
    <row r="1957" spans="1:18" x14ac:dyDescent="0.4">
      <c r="A1957" s="43" t="s">
        <v>6937</v>
      </c>
      <c r="B1957" s="43" t="s">
        <v>6938</v>
      </c>
      <c r="C1957" s="43">
        <v>1578</v>
      </c>
      <c r="D1957" s="43">
        <v>1488</v>
      </c>
      <c r="E1957" s="43">
        <v>1587</v>
      </c>
      <c r="F1957" s="43">
        <v>1607</v>
      </c>
      <c r="G1957" s="43">
        <v>1480</v>
      </c>
      <c r="H1957" s="43">
        <v>2693</v>
      </c>
      <c r="I1957" s="43">
        <v>1405</v>
      </c>
      <c r="J1957" s="43">
        <v>1595</v>
      </c>
      <c r="K1957" s="43">
        <v>2118</v>
      </c>
      <c r="L1957" s="43">
        <v>1622</v>
      </c>
      <c r="M1957" s="43">
        <v>-0.33850000000000002</v>
      </c>
      <c r="N1957" s="43">
        <v>3.1800226153002799E-2</v>
      </c>
      <c r="O1957" s="43">
        <v>0.53731791016199504</v>
      </c>
      <c r="P1957" s="43">
        <v>0.79090000000000005</v>
      </c>
      <c r="Q1957" s="43" t="s">
        <v>3463</v>
      </c>
      <c r="R1957" s="43" t="s">
        <v>6939</v>
      </c>
    </row>
    <row r="1958" spans="1:18" x14ac:dyDescent="0.4">
      <c r="A1958" s="43" t="s">
        <v>6991</v>
      </c>
      <c r="B1958" s="43" t="s">
        <v>6992</v>
      </c>
      <c r="C1958" s="43">
        <v>687</v>
      </c>
      <c r="D1958" s="43">
        <v>489</v>
      </c>
      <c r="E1958" s="43">
        <v>598</v>
      </c>
      <c r="F1958" s="43">
        <v>647</v>
      </c>
      <c r="G1958" s="43">
        <v>592</v>
      </c>
      <c r="H1958" s="43">
        <v>987</v>
      </c>
      <c r="I1958" s="43">
        <v>567</v>
      </c>
      <c r="J1958" s="43">
        <v>640</v>
      </c>
      <c r="K1958" s="43">
        <v>838</v>
      </c>
      <c r="L1958" s="43">
        <v>621</v>
      </c>
      <c r="M1958" s="43">
        <v>-0.33450000000000002</v>
      </c>
      <c r="N1958" s="43">
        <v>3.18347036330714E-2</v>
      </c>
      <c r="O1958" s="43">
        <v>0.53731791016199504</v>
      </c>
      <c r="P1958" s="43">
        <v>0.79300000000000004</v>
      </c>
      <c r="Q1958" s="43" t="s">
        <v>3463</v>
      </c>
      <c r="R1958" s="43" t="s">
        <v>6993</v>
      </c>
    </row>
    <row r="1959" spans="1:18" x14ac:dyDescent="0.4">
      <c r="A1959" s="43" t="s">
        <v>7198</v>
      </c>
      <c r="B1959" s="43" t="s">
        <v>7199</v>
      </c>
      <c r="C1959" s="43">
        <v>1692</v>
      </c>
      <c r="D1959" s="43">
        <v>1531</v>
      </c>
      <c r="E1959" s="43">
        <v>1777</v>
      </c>
      <c r="F1959" s="43">
        <v>1799</v>
      </c>
      <c r="G1959" s="43">
        <v>1480</v>
      </c>
      <c r="H1959" s="43">
        <v>2784</v>
      </c>
      <c r="I1959" s="43">
        <v>1606</v>
      </c>
      <c r="J1959" s="43">
        <v>1651</v>
      </c>
      <c r="K1959" s="43">
        <v>2192</v>
      </c>
      <c r="L1959" s="43">
        <v>1727</v>
      </c>
      <c r="M1959" s="43">
        <v>-0.32300000000000001</v>
      </c>
      <c r="N1959" s="43">
        <v>3.1720279882487198E-2</v>
      </c>
      <c r="O1959" s="43">
        <v>0.53731791016199504</v>
      </c>
      <c r="P1959" s="43">
        <v>0.7994</v>
      </c>
      <c r="Q1959" s="43" t="s">
        <v>3463</v>
      </c>
      <c r="R1959" s="43" t="s">
        <v>7200</v>
      </c>
    </row>
    <row r="1960" spans="1:18" x14ac:dyDescent="0.4">
      <c r="A1960" s="43" t="s">
        <v>7657</v>
      </c>
      <c r="B1960" s="43" t="s">
        <v>7658</v>
      </c>
      <c r="C1960" s="43">
        <v>206</v>
      </c>
      <c r="D1960" s="43">
        <v>201</v>
      </c>
      <c r="E1960" s="43">
        <v>194</v>
      </c>
      <c r="F1960" s="43">
        <v>238</v>
      </c>
      <c r="G1960" s="43">
        <v>210</v>
      </c>
      <c r="H1960" s="43">
        <v>283</v>
      </c>
      <c r="I1960" s="43">
        <v>221</v>
      </c>
      <c r="J1960" s="43">
        <v>188</v>
      </c>
      <c r="K1960" s="43">
        <v>309</v>
      </c>
      <c r="L1960" s="43">
        <v>233</v>
      </c>
      <c r="M1960" s="43">
        <v>-0.29370000000000002</v>
      </c>
      <c r="N1960" s="43">
        <v>3.2036844968643403E-2</v>
      </c>
      <c r="O1960" s="43">
        <v>0.53731791016199504</v>
      </c>
      <c r="P1960" s="43">
        <v>0.81579999999999997</v>
      </c>
      <c r="Q1960" s="43" t="s">
        <v>3463</v>
      </c>
      <c r="R1960" s="43" t="s">
        <v>7659</v>
      </c>
    </row>
    <row r="1961" spans="1:18" x14ac:dyDescent="0.4">
      <c r="A1961" s="43" t="s">
        <v>7741</v>
      </c>
      <c r="B1961" s="43" t="s">
        <v>7742</v>
      </c>
      <c r="C1961" s="43">
        <v>1832</v>
      </c>
      <c r="D1961" s="43">
        <v>1799</v>
      </c>
      <c r="E1961" s="43">
        <v>2045</v>
      </c>
      <c r="F1961" s="43">
        <v>1916</v>
      </c>
      <c r="G1961" s="43">
        <v>1691</v>
      </c>
      <c r="H1961" s="43">
        <v>2827</v>
      </c>
      <c r="I1961" s="43">
        <v>1760</v>
      </c>
      <c r="J1961" s="43">
        <v>1880</v>
      </c>
      <c r="K1961" s="43">
        <v>2519</v>
      </c>
      <c r="L1961" s="43">
        <v>1927</v>
      </c>
      <c r="M1961" s="43">
        <v>-0.2878</v>
      </c>
      <c r="N1961" s="43">
        <v>3.2015241675142303E-2</v>
      </c>
      <c r="O1961" s="43">
        <v>0.53731791016199504</v>
      </c>
      <c r="P1961" s="43">
        <v>0.81920000000000004</v>
      </c>
      <c r="Q1961" s="43" t="s">
        <v>3463</v>
      </c>
      <c r="R1961" s="43" t="s">
        <v>7743</v>
      </c>
    </row>
    <row r="1962" spans="1:18" x14ac:dyDescent="0.4">
      <c r="A1962" s="43" t="s">
        <v>7825</v>
      </c>
      <c r="B1962" s="43" t="s">
        <v>7826</v>
      </c>
      <c r="C1962" s="43">
        <v>114366</v>
      </c>
      <c r="D1962" s="43">
        <v>101456</v>
      </c>
      <c r="E1962" s="43">
        <v>103790</v>
      </c>
      <c r="F1962" s="43">
        <v>109374</v>
      </c>
      <c r="G1962" s="43">
        <v>101180</v>
      </c>
      <c r="H1962" s="43">
        <v>166729</v>
      </c>
      <c r="I1962" s="43">
        <v>102085</v>
      </c>
      <c r="J1962" s="43">
        <v>104924</v>
      </c>
      <c r="K1962" s="43">
        <v>136564</v>
      </c>
      <c r="L1962" s="43">
        <v>110419</v>
      </c>
      <c r="M1962" s="43">
        <v>-0.28320000000000001</v>
      </c>
      <c r="N1962" s="43">
        <v>3.1685094007028597E-2</v>
      </c>
      <c r="O1962" s="43">
        <v>0.53731791016199504</v>
      </c>
      <c r="P1962" s="43">
        <v>0.82169999999999999</v>
      </c>
      <c r="Q1962" s="43" t="s">
        <v>3463</v>
      </c>
      <c r="R1962" s="43" t="s">
        <v>7827</v>
      </c>
    </row>
    <row r="1963" spans="1:18" x14ac:dyDescent="0.4">
      <c r="A1963" s="43" t="s">
        <v>8293</v>
      </c>
      <c r="B1963" s="43" t="s">
        <v>8294</v>
      </c>
      <c r="C1963" s="43">
        <v>8490</v>
      </c>
      <c r="D1963" s="43">
        <v>8858</v>
      </c>
      <c r="E1963" s="43">
        <v>9102</v>
      </c>
      <c r="F1963" s="43">
        <v>9747</v>
      </c>
      <c r="G1963" s="43">
        <v>8496</v>
      </c>
      <c r="H1963" s="43">
        <v>12704</v>
      </c>
      <c r="I1963" s="43">
        <v>8166</v>
      </c>
      <c r="J1963" s="43">
        <v>9075</v>
      </c>
      <c r="K1963" s="43">
        <v>11706</v>
      </c>
      <c r="L1963" s="43">
        <v>9296</v>
      </c>
      <c r="M1963" s="43">
        <v>-0.245</v>
      </c>
      <c r="N1963" s="43">
        <v>3.1940475482247203E-2</v>
      </c>
      <c r="O1963" s="43">
        <v>0.53731791016199504</v>
      </c>
      <c r="P1963" s="43">
        <v>0.84379999999999999</v>
      </c>
      <c r="Q1963" s="43" t="s">
        <v>3463</v>
      </c>
      <c r="R1963" s="43" t="s">
        <v>8295</v>
      </c>
    </row>
    <row r="1964" spans="1:18" x14ac:dyDescent="0.4">
      <c r="A1964" s="43" t="s">
        <v>8707</v>
      </c>
      <c r="B1964" s="43" t="s">
        <v>8708</v>
      </c>
      <c r="C1964" s="43">
        <v>2722</v>
      </c>
      <c r="D1964" s="43">
        <v>2526</v>
      </c>
      <c r="E1964" s="43">
        <v>2166</v>
      </c>
      <c r="F1964" s="43">
        <v>2497</v>
      </c>
      <c r="G1964" s="43">
        <v>2359</v>
      </c>
      <c r="H1964" s="43">
        <v>3133</v>
      </c>
      <c r="I1964" s="43">
        <v>2337</v>
      </c>
      <c r="J1964" s="43">
        <v>2522</v>
      </c>
      <c r="K1964" s="43">
        <v>2941</v>
      </c>
      <c r="L1964" s="43">
        <v>2626</v>
      </c>
      <c r="M1964" s="43">
        <v>-0.2021</v>
      </c>
      <c r="N1964" s="43">
        <v>3.2009355582295403E-2</v>
      </c>
      <c r="O1964" s="43">
        <v>0.53731791016199504</v>
      </c>
      <c r="P1964" s="43">
        <v>0.86929999999999996</v>
      </c>
      <c r="Q1964" s="43" t="s">
        <v>3463</v>
      </c>
      <c r="R1964" s="43" t="s">
        <v>8709</v>
      </c>
    </row>
    <row r="1965" spans="1:18" x14ac:dyDescent="0.4">
      <c r="A1965" s="43" t="s">
        <v>8725</v>
      </c>
      <c r="B1965" s="43" t="s">
        <v>8726</v>
      </c>
      <c r="C1965" s="43">
        <v>1017</v>
      </c>
      <c r="D1965" s="43">
        <v>975</v>
      </c>
      <c r="E1965" s="43">
        <v>989</v>
      </c>
      <c r="F1965" s="43">
        <v>1089</v>
      </c>
      <c r="G1965" s="43">
        <v>995</v>
      </c>
      <c r="H1965" s="43">
        <v>1334</v>
      </c>
      <c r="I1965" s="43">
        <v>956</v>
      </c>
      <c r="J1965" s="43">
        <v>988</v>
      </c>
      <c r="K1965" s="43">
        <v>1234</v>
      </c>
      <c r="L1965" s="43">
        <v>1077</v>
      </c>
      <c r="M1965" s="43">
        <v>-0.20039999999999999</v>
      </c>
      <c r="N1965" s="43">
        <v>3.1819516604719197E-2</v>
      </c>
      <c r="O1965" s="43">
        <v>0.53731791016199504</v>
      </c>
      <c r="P1965" s="43">
        <v>0.87029999999999996</v>
      </c>
      <c r="Q1965" s="43" t="s">
        <v>3463</v>
      </c>
      <c r="R1965" s="43" t="s">
        <v>8727</v>
      </c>
    </row>
    <row r="1966" spans="1:18" x14ac:dyDescent="0.4">
      <c r="A1966" s="43" t="s">
        <v>3353</v>
      </c>
      <c r="B1966" s="43" t="s">
        <v>3354</v>
      </c>
      <c r="C1966" s="43">
        <v>315</v>
      </c>
      <c r="D1966" s="43">
        <v>321</v>
      </c>
      <c r="E1966" s="43">
        <v>249</v>
      </c>
      <c r="F1966" s="43">
        <v>301</v>
      </c>
      <c r="G1966" s="43">
        <v>260</v>
      </c>
      <c r="H1966" s="43">
        <v>238</v>
      </c>
      <c r="I1966" s="43">
        <v>210</v>
      </c>
      <c r="J1966" s="43">
        <v>234</v>
      </c>
      <c r="K1966" s="43">
        <v>260</v>
      </c>
      <c r="L1966" s="43">
        <v>235</v>
      </c>
      <c r="M1966" s="43">
        <v>0.2366</v>
      </c>
      <c r="N1966" s="43">
        <v>3.21068411880987E-2</v>
      </c>
      <c r="O1966" s="43">
        <v>0.53756912074702101</v>
      </c>
      <c r="P1966" s="43">
        <v>1.1781999999999999</v>
      </c>
      <c r="Q1966" s="43" t="s">
        <v>20</v>
      </c>
      <c r="R1966" s="43" t="s">
        <v>3355</v>
      </c>
    </row>
    <row r="1967" spans="1:18" x14ac:dyDescent="0.4">
      <c r="A1967" s="43" t="s">
        <v>6283</v>
      </c>
      <c r="B1967" s="43" t="s">
        <v>6284</v>
      </c>
      <c r="C1967" s="43">
        <v>1459</v>
      </c>
      <c r="D1967" s="43">
        <v>1275</v>
      </c>
      <c r="E1967" s="43">
        <v>1482</v>
      </c>
      <c r="F1967" s="43">
        <v>1535</v>
      </c>
      <c r="G1967" s="43">
        <v>1435</v>
      </c>
      <c r="H1967" s="43">
        <v>2671</v>
      </c>
      <c r="I1967" s="43">
        <v>1312</v>
      </c>
      <c r="J1967" s="43">
        <v>1428</v>
      </c>
      <c r="K1967" s="43">
        <v>2041</v>
      </c>
      <c r="L1967" s="43">
        <v>1536</v>
      </c>
      <c r="M1967" s="43">
        <v>-0.37590000000000001</v>
      </c>
      <c r="N1967" s="43">
        <v>3.2106155670224797E-2</v>
      </c>
      <c r="O1967" s="43">
        <v>0.53756912074702101</v>
      </c>
      <c r="P1967" s="43">
        <v>0.77059999999999995</v>
      </c>
      <c r="Q1967" s="43" t="s">
        <v>3463</v>
      </c>
      <c r="R1967" s="43" t="s">
        <v>6285</v>
      </c>
    </row>
    <row r="1968" spans="1:18" x14ac:dyDescent="0.4">
      <c r="A1968" s="43" t="s">
        <v>8857</v>
      </c>
      <c r="B1968" s="43" t="s">
        <v>8858</v>
      </c>
      <c r="C1968" s="43">
        <v>667</v>
      </c>
      <c r="D1968" s="43">
        <v>653</v>
      </c>
      <c r="E1968" s="43">
        <v>634</v>
      </c>
      <c r="F1968" s="43">
        <v>725</v>
      </c>
      <c r="G1968" s="43">
        <v>629</v>
      </c>
      <c r="H1968" s="43">
        <v>839</v>
      </c>
      <c r="I1968" s="43">
        <v>603</v>
      </c>
      <c r="J1968" s="43">
        <v>685</v>
      </c>
      <c r="K1968" s="43">
        <v>766</v>
      </c>
      <c r="L1968" s="43">
        <v>710</v>
      </c>
      <c r="M1968" s="43">
        <v>-0.18279999999999999</v>
      </c>
      <c r="N1968" s="43">
        <v>3.2075995864990201E-2</v>
      </c>
      <c r="O1968" s="43">
        <v>0.53756912074702101</v>
      </c>
      <c r="P1968" s="43">
        <v>0.88100000000000001</v>
      </c>
      <c r="Q1968" s="43" t="s">
        <v>3463</v>
      </c>
      <c r="R1968" s="43" t="s">
        <v>8859</v>
      </c>
    </row>
    <row r="1969" spans="1:18" x14ac:dyDescent="0.4">
      <c r="A1969" s="43" t="s">
        <v>1613</v>
      </c>
      <c r="B1969" s="43" t="s">
        <v>1614</v>
      </c>
      <c r="C1969" s="43">
        <v>30</v>
      </c>
      <c r="D1969" s="43">
        <v>30</v>
      </c>
      <c r="E1969" s="43">
        <v>79</v>
      </c>
      <c r="F1969" s="43">
        <v>157</v>
      </c>
      <c r="G1969" s="43">
        <v>114</v>
      </c>
      <c r="H1969" s="43">
        <v>47</v>
      </c>
      <c r="I1969" s="43">
        <v>29</v>
      </c>
      <c r="J1969" s="43">
        <v>36</v>
      </c>
      <c r="K1969" s="43">
        <v>48</v>
      </c>
      <c r="L1969" s="43">
        <v>51</v>
      </c>
      <c r="M1969" s="43">
        <v>0.88319999999999999</v>
      </c>
      <c r="N1969" s="43">
        <v>3.2171973733343302E-2</v>
      </c>
      <c r="O1969" s="43">
        <v>0.53770484371067995</v>
      </c>
      <c r="P1969" s="43">
        <v>1.8445</v>
      </c>
      <c r="Q1969" s="43" t="s">
        <v>20</v>
      </c>
      <c r="R1969" s="43" t="s">
        <v>1615</v>
      </c>
    </row>
    <row r="1970" spans="1:18" x14ac:dyDescent="0.4">
      <c r="A1970" s="43" t="s">
        <v>6091</v>
      </c>
      <c r="B1970" s="43" t="s">
        <v>6092</v>
      </c>
      <c r="C1970" s="43">
        <v>2042</v>
      </c>
      <c r="D1970" s="43">
        <v>1723</v>
      </c>
      <c r="E1970" s="43">
        <v>2100</v>
      </c>
      <c r="F1970" s="43">
        <v>2194</v>
      </c>
      <c r="G1970" s="43">
        <v>1737</v>
      </c>
      <c r="H1970" s="43">
        <v>3561</v>
      </c>
      <c r="I1970" s="43">
        <v>1770</v>
      </c>
      <c r="J1970" s="43">
        <v>1937</v>
      </c>
      <c r="K1970" s="43">
        <v>3009</v>
      </c>
      <c r="L1970" s="43">
        <v>2076</v>
      </c>
      <c r="M1970" s="43">
        <v>-0.38840000000000002</v>
      </c>
      <c r="N1970" s="43">
        <v>3.2159304647149597E-2</v>
      </c>
      <c r="O1970" s="43">
        <v>0.53770484371067995</v>
      </c>
      <c r="P1970" s="43">
        <v>0.76400000000000001</v>
      </c>
      <c r="Q1970" s="43" t="s">
        <v>3463</v>
      </c>
      <c r="R1970" s="43" t="s">
        <v>6093</v>
      </c>
    </row>
    <row r="1971" spans="1:18" x14ac:dyDescent="0.4">
      <c r="A1971" s="43" t="s">
        <v>6787</v>
      </c>
      <c r="B1971" s="43" t="s">
        <v>6788</v>
      </c>
      <c r="C1971" s="43">
        <v>133</v>
      </c>
      <c r="D1971" s="43">
        <v>130</v>
      </c>
      <c r="E1971" s="43">
        <v>118</v>
      </c>
      <c r="F1971" s="43">
        <v>134</v>
      </c>
      <c r="G1971" s="43">
        <v>124</v>
      </c>
      <c r="H1971" s="43">
        <v>208</v>
      </c>
      <c r="I1971" s="43">
        <v>129</v>
      </c>
      <c r="J1971" s="43">
        <v>120</v>
      </c>
      <c r="K1971" s="43">
        <v>183</v>
      </c>
      <c r="L1971" s="43">
        <v>142</v>
      </c>
      <c r="M1971" s="43">
        <v>-0.34770000000000001</v>
      </c>
      <c r="N1971" s="43">
        <v>3.2134379423566402E-2</v>
      </c>
      <c r="O1971" s="43">
        <v>0.53770484371067995</v>
      </c>
      <c r="P1971" s="43">
        <v>0.78580000000000005</v>
      </c>
      <c r="Q1971" s="43" t="s">
        <v>3463</v>
      </c>
      <c r="R1971" s="43" t="s">
        <v>6789</v>
      </c>
    </row>
    <row r="1972" spans="1:18" x14ac:dyDescent="0.4">
      <c r="A1972" s="43" t="s">
        <v>7258</v>
      </c>
      <c r="B1972" s="43" t="s">
        <v>7259</v>
      </c>
      <c r="C1972" s="43">
        <v>1242</v>
      </c>
      <c r="D1972" s="43">
        <v>1141</v>
      </c>
      <c r="E1972" s="43">
        <v>1228</v>
      </c>
      <c r="F1972" s="43">
        <v>1367</v>
      </c>
      <c r="G1972" s="43">
        <v>1226</v>
      </c>
      <c r="H1972" s="43">
        <v>1968</v>
      </c>
      <c r="I1972" s="43">
        <v>1074</v>
      </c>
      <c r="J1972" s="43">
        <v>1215</v>
      </c>
      <c r="K1972" s="43">
        <v>1798</v>
      </c>
      <c r="L1972" s="43">
        <v>1399</v>
      </c>
      <c r="M1972" s="43">
        <v>-0.31859999999999999</v>
      </c>
      <c r="N1972" s="43">
        <v>3.2180288061185398E-2</v>
      </c>
      <c r="O1972" s="43">
        <v>0.53770484371067995</v>
      </c>
      <c r="P1972" s="43">
        <v>0.80179999999999996</v>
      </c>
      <c r="Q1972" s="43" t="s">
        <v>3463</v>
      </c>
      <c r="R1972" s="43" t="s">
        <v>7260</v>
      </c>
    </row>
    <row r="1973" spans="1:18" x14ac:dyDescent="0.4">
      <c r="A1973" s="43" t="s">
        <v>1946</v>
      </c>
      <c r="B1973" s="43" t="s">
        <v>1947</v>
      </c>
      <c r="C1973" s="43">
        <v>25</v>
      </c>
      <c r="D1973" s="43">
        <v>36</v>
      </c>
      <c r="E1973" s="43">
        <v>29</v>
      </c>
      <c r="F1973" s="43">
        <v>31</v>
      </c>
      <c r="G1973" s="43">
        <v>23</v>
      </c>
      <c r="H1973" s="43">
        <v>8</v>
      </c>
      <c r="I1973" s="43">
        <v>19</v>
      </c>
      <c r="J1973" s="43">
        <v>20</v>
      </c>
      <c r="K1973" s="43">
        <v>19</v>
      </c>
      <c r="L1973" s="43">
        <v>22</v>
      </c>
      <c r="M1973" s="43">
        <v>0.64649999999999996</v>
      </c>
      <c r="N1973" s="43">
        <v>3.2246920821123397E-2</v>
      </c>
      <c r="O1973" s="43">
        <v>0.53854484661030799</v>
      </c>
      <c r="P1973" s="43">
        <v>1.5653999999999999</v>
      </c>
      <c r="Q1973" s="43" t="s">
        <v>20</v>
      </c>
      <c r="R1973" s="43" t="s">
        <v>1948</v>
      </c>
    </row>
    <row r="1974" spans="1:18" x14ac:dyDescent="0.4">
      <c r="A1974" s="43" t="s">
        <v>1196</v>
      </c>
      <c r="B1974" s="43" t="s">
        <v>1197</v>
      </c>
      <c r="C1974" s="43">
        <v>23</v>
      </c>
      <c r="D1974" s="43">
        <v>13</v>
      </c>
      <c r="E1974" s="43">
        <v>11</v>
      </c>
      <c r="F1974" s="43">
        <v>5</v>
      </c>
      <c r="G1974" s="43">
        <v>16</v>
      </c>
      <c r="H1974" s="43">
        <v>1</v>
      </c>
      <c r="I1974" s="43">
        <v>7</v>
      </c>
      <c r="J1974" s="43">
        <v>9</v>
      </c>
      <c r="K1974" s="43">
        <v>1</v>
      </c>
      <c r="L1974" s="43">
        <v>8</v>
      </c>
      <c r="M1974" s="43">
        <v>1.3225</v>
      </c>
      <c r="N1974" s="43">
        <v>3.2439421771848602E-2</v>
      </c>
      <c r="O1974" s="43">
        <v>0.53923353656060602</v>
      </c>
      <c r="P1974" s="43">
        <v>2.5009999999999999</v>
      </c>
      <c r="Q1974" s="43" t="s">
        <v>20</v>
      </c>
      <c r="R1974" s="43" t="s">
        <v>1198</v>
      </c>
    </row>
    <row r="1975" spans="1:18" x14ac:dyDescent="0.4">
      <c r="A1975" s="43" t="s">
        <v>1295</v>
      </c>
      <c r="B1975" s="43" t="s">
        <v>1296</v>
      </c>
      <c r="C1975" s="43">
        <v>8</v>
      </c>
      <c r="D1975" s="43">
        <v>12</v>
      </c>
      <c r="E1975" s="43">
        <v>9</v>
      </c>
      <c r="F1975" s="43">
        <v>7</v>
      </c>
      <c r="G1975" s="43">
        <v>3</v>
      </c>
      <c r="H1975" s="43">
        <v>3</v>
      </c>
      <c r="I1975" s="43">
        <v>3</v>
      </c>
      <c r="J1975" s="43">
        <v>3</v>
      </c>
      <c r="K1975" s="43">
        <v>3</v>
      </c>
      <c r="L1975" s="43">
        <v>4</v>
      </c>
      <c r="M1975" s="43">
        <v>1.2272000000000001</v>
      </c>
      <c r="N1975" s="43">
        <v>3.2426605386359698E-2</v>
      </c>
      <c r="O1975" s="43">
        <v>0.53923353656060602</v>
      </c>
      <c r="P1975" s="43">
        <v>2.3412000000000002</v>
      </c>
      <c r="Q1975" s="43" t="s">
        <v>20</v>
      </c>
      <c r="R1975" s="43" t="s">
        <v>1297</v>
      </c>
    </row>
    <row r="1976" spans="1:18" x14ac:dyDescent="0.4">
      <c r="A1976" s="43" t="s">
        <v>2465</v>
      </c>
      <c r="B1976" s="43" t="s">
        <v>2466</v>
      </c>
      <c r="C1976" s="43">
        <v>1158</v>
      </c>
      <c r="D1976" s="43">
        <v>1176</v>
      </c>
      <c r="E1976" s="43">
        <v>1009</v>
      </c>
      <c r="F1976" s="43">
        <v>1334</v>
      </c>
      <c r="G1976" s="43">
        <v>1217</v>
      </c>
      <c r="H1976" s="43">
        <v>522</v>
      </c>
      <c r="I1976" s="43">
        <v>930</v>
      </c>
      <c r="J1976" s="43">
        <v>977</v>
      </c>
      <c r="K1976" s="43">
        <v>573</v>
      </c>
      <c r="L1976" s="43">
        <v>1072</v>
      </c>
      <c r="M1976" s="43">
        <v>0.45879999999999999</v>
      </c>
      <c r="N1976" s="43">
        <v>3.2397435790926597E-2</v>
      </c>
      <c r="O1976" s="43">
        <v>0.53923353656060602</v>
      </c>
      <c r="P1976" s="43">
        <v>1.3744000000000001</v>
      </c>
      <c r="Q1976" s="43" t="s">
        <v>20</v>
      </c>
      <c r="R1976" s="43" t="s">
        <v>2467</v>
      </c>
    </row>
    <row r="1977" spans="1:18" x14ac:dyDescent="0.4">
      <c r="A1977" s="43" t="s">
        <v>2549</v>
      </c>
      <c r="B1977" s="43" t="s">
        <v>2550</v>
      </c>
      <c r="C1977" s="43">
        <v>69</v>
      </c>
      <c r="D1977" s="43">
        <v>47</v>
      </c>
      <c r="E1977" s="43">
        <v>65</v>
      </c>
      <c r="F1977" s="43">
        <v>59</v>
      </c>
      <c r="G1977" s="43">
        <v>46</v>
      </c>
      <c r="H1977" s="43">
        <v>33</v>
      </c>
      <c r="I1977" s="43">
        <v>35</v>
      </c>
      <c r="J1977" s="43">
        <v>45</v>
      </c>
      <c r="K1977" s="43">
        <v>44</v>
      </c>
      <c r="L1977" s="43">
        <v>45</v>
      </c>
      <c r="M1977" s="43">
        <v>0.44</v>
      </c>
      <c r="N1977" s="43">
        <v>3.2346365506925198E-2</v>
      </c>
      <c r="O1977" s="43">
        <v>0.53923353656060602</v>
      </c>
      <c r="P1977" s="43">
        <v>1.3566</v>
      </c>
      <c r="Q1977" s="43" t="s">
        <v>20</v>
      </c>
      <c r="R1977" s="43" t="s">
        <v>2551</v>
      </c>
    </row>
    <row r="1978" spans="1:18" x14ac:dyDescent="0.4">
      <c r="A1978" s="43" t="s">
        <v>2687</v>
      </c>
      <c r="B1978" s="43" t="s">
        <v>2688</v>
      </c>
      <c r="C1978" s="43">
        <v>456</v>
      </c>
      <c r="D1978" s="43">
        <v>499</v>
      </c>
      <c r="E1978" s="43">
        <v>465</v>
      </c>
      <c r="F1978" s="43">
        <v>644</v>
      </c>
      <c r="G1978" s="43">
        <v>557</v>
      </c>
      <c r="H1978" s="43">
        <v>257</v>
      </c>
      <c r="I1978" s="43">
        <v>432</v>
      </c>
      <c r="J1978" s="43">
        <v>448</v>
      </c>
      <c r="K1978" s="43">
        <v>303</v>
      </c>
      <c r="L1978" s="43">
        <v>439</v>
      </c>
      <c r="M1978" s="43">
        <v>0.40529999999999999</v>
      </c>
      <c r="N1978" s="43">
        <v>3.2485781296398702E-2</v>
      </c>
      <c r="O1978" s="43">
        <v>0.53923353656060602</v>
      </c>
      <c r="P1978" s="43">
        <v>1.3243</v>
      </c>
      <c r="Q1978" s="43" t="s">
        <v>20</v>
      </c>
      <c r="R1978" s="43" t="s">
        <v>2689</v>
      </c>
    </row>
    <row r="1979" spans="1:18" x14ac:dyDescent="0.4">
      <c r="A1979" s="43" t="s">
        <v>4611</v>
      </c>
      <c r="B1979" s="43" t="s">
        <v>4612</v>
      </c>
      <c r="C1979" s="43">
        <v>166</v>
      </c>
      <c r="D1979" s="43">
        <v>130</v>
      </c>
      <c r="E1979" s="43">
        <v>129</v>
      </c>
      <c r="F1979" s="43">
        <v>164</v>
      </c>
      <c r="G1979" s="43">
        <v>88</v>
      </c>
      <c r="H1979" s="43">
        <v>266</v>
      </c>
      <c r="I1979" s="43">
        <v>135</v>
      </c>
      <c r="J1979" s="43">
        <v>116</v>
      </c>
      <c r="K1979" s="43">
        <v>277</v>
      </c>
      <c r="L1979" s="43">
        <v>161</v>
      </c>
      <c r="M1979" s="43">
        <v>-0.55130000000000001</v>
      </c>
      <c r="N1979" s="43">
        <v>3.2367044062407903E-2</v>
      </c>
      <c r="O1979" s="43">
        <v>0.53923353656060602</v>
      </c>
      <c r="P1979" s="43">
        <v>0.68240000000000001</v>
      </c>
      <c r="Q1979" s="43" t="s">
        <v>3463</v>
      </c>
      <c r="R1979" s="43" t="s">
        <v>4613</v>
      </c>
    </row>
    <row r="1980" spans="1:18" x14ac:dyDescent="0.4">
      <c r="A1980" s="43" t="s">
        <v>5437</v>
      </c>
      <c r="B1980" s="43" t="s">
        <v>5438</v>
      </c>
      <c r="C1980" s="43">
        <v>271</v>
      </c>
      <c r="D1980" s="43">
        <v>205</v>
      </c>
      <c r="E1980" s="43">
        <v>234</v>
      </c>
      <c r="F1980" s="43">
        <v>252</v>
      </c>
      <c r="G1980" s="43">
        <v>223</v>
      </c>
      <c r="H1980" s="43">
        <v>440</v>
      </c>
      <c r="I1980" s="43">
        <v>216</v>
      </c>
      <c r="J1980" s="43">
        <v>210</v>
      </c>
      <c r="K1980" s="43">
        <v>398</v>
      </c>
      <c r="L1980" s="43">
        <v>282</v>
      </c>
      <c r="M1980" s="43">
        <v>-0.4355</v>
      </c>
      <c r="N1980" s="43">
        <v>3.2559613374894103E-2</v>
      </c>
      <c r="O1980" s="43">
        <v>0.53923353656060602</v>
      </c>
      <c r="P1980" s="43">
        <v>0.73939999999999995</v>
      </c>
      <c r="Q1980" s="43" t="s">
        <v>3463</v>
      </c>
      <c r="R1980" s="43" t="s">
        <v>5439</v>
      </c>
    </row>
    <row r="1981" spans="1:18" x14ac:dyDescent="0.4">
      <c r="A1981" s="43" t="s">
        <v>5545</v>
      </c>
      <c r="B1981" s="43" t="s">
        <v>5546</v>
      </c>
      <c r="C1981" s="43">
        <v>223</v>
      </c>
      <c r="D1981" s="43">
        <v>163</v>
      </c>
      <c r="E1981" s="43">
        <v>209</v>
      </c>
      <c r="F1981" s="43">
        <v>247</v>
      </c>
      <c r="G1981" s="43">
        <v>198</v>
      </c>
      <c r="H1981" s="43">
        <v>378</v>
      </c>
      <c r="I1981" s="43">
        <v>170</v>
      </c>
      <c r="J1981" s="43">
        <v>215</v>
      </c>
      <c r="K1981" s="43">
        <v>335</v>
      </c>
      <c r="L1981" s="43">
        <v>247</v>
      </c>
      <c r="M1981" s="43">
        <v>-0.42559999999999998</v>
      </c>
      <c r="N1981" s="43">
        <v>3.2509139968896802E-2</v>
      </c>
      <c r="O1981" s="43">
        <v>0.53923353656060602</v>
      </c>
      <c r="P1981" s="43">
        <v>0.74450000000000005</v>
      </c>
      <c r="Q1981" s="43" t="s">
        <v>3463</v>
      </c>
      <c r="R1981" s="43" t="s">
        <v>5547</v>
      </c>
    </row>
    <row r="1982" spans="1:18" x14ac:dyDescent="0.4">
      <c r="A1982" s="43" t="s">
        <v>5782</v>
      </c>
      <c r="B1982" s="43" t="s">
        <v>5783</v>
      </c>
      <c r="C1982" s="43">
        <v>401</v>
      </c>
      <c r="D1982" s="43">
        <v>281</v>
      </c>
      <c r="E1982" s="43">
        <v>359</v>
      </c>
      <c r="F1982" s="43">
        <v>355</v>
      </c>
      <c r="G1982" s="43">
        <v>316</v>
      </c>
      <c r="H1982" s="43">
        <v>663</v>
      </c>
      <c r="I1982" s="43">
        <v>367</v>
      </c>
      <c r="J1982" s="43">
        <v>340</v>
      </c>
      <c r="K1982" s="43">
        <v>462</v>
      </c>
      <c r="L1982" s="43">
        <v>351</v>
      </c>
      <c r="M1982" s="43">
        <v>-0.40760000000000002</v>
      </c>
      <c r="N1982" s="43">
        <v>3.2581612995830803E-2</v>
      </c>
      <c r="O1982" s="43">
        <v>0.53923353656060602</v>
      </c>
      <c r="P1982" s="43">
        <v>0.75390000000000001</v>
      </c>
      <c r="Q1982" s="43" t="s">
        <v>3463</v>
      </c>
      <c r="R1982" s="43" t="s">
        <v>5784</v>
      </c>
    </row>
    <row r="1983" spans="1:18" x14ac:dyDescent="0.4">
      <c r="A1983" s="43" t="s">
        <v>5920</v>
      </c>
      <c r="B1983" s="43" t="s">
        <v>5921</v>
      </c>
      <c r="C1983" s="43">
        <v>6582</v>
      </c>
      <c r="D1983" s="43">
        <v>5960</v>
      </c>
      <c r="E1983" s="43">
        <v>7132</v>
      </c>
      <c r="F1983" s="43">
        <v>7319</v>
      </c>
      <c r="G1983" s="43">
        <v>6817</v>
      </c>
      <c r="H1983" s="43">
        <v>12490</v>
      </c>
      <c r="I1983" s="43">
        <v>5946</v>
      </c>
      <c r="J1983" s="43">
        <v>6437</v>
      </c>
      <c r="K1983" s="43">
        <v>10690</v>
      </c>
      <c r="L1983" s="43">
        <v>7468</v>
      </c>
      <c r="M1983" s="43">
        <v>-0.39879999999999999</v>
      </c>
      <c r="N1983" s="43">
        <v>3.2484178950732502E-2</v>
      </c>
      <c r="O1983" s="43">
        <v>0.53923353656060602</v>
      </c>
      <c r="P1983" s="43">
        <v>0.75849999999999995</v>
      </c>
      <c r="Q1983" s="43" t="s">
        <v>3463</v>
      </c>
      <c r="R1983" s="43" t="s">
        <v>5922</v>
      </c>
    </row>
    <row r="1984" spans="1:18" x14ac:dyDescent="0.4">
      <c r="A1984" s="43" t="s">
        <v>6331</v>
      </c>
      <c r="B1984" s="43" t="s">
        <v>6332</v>
      </c>
      <c r="C1984" s="43">
        <v>8389</v>
      </c>
      <c r="D1984" s="43">
        <v>7601</v>
      </c>
      <c r="E1984" s="43">
        <v>8256</v>
      </c>
      <c r="F1984" s="43">
        <v>8772</v>
      </c>
      <c r="G1984" s="43">
        <v>7952</v>
      </c>
      <c r="H1984" s="43">
        <v>15055</v>
      </c>
      <c r="I1984" s="43">
        <v>7335</v>
      </c>
      <c r="J1984" s="43">
        <v>7899</v>
      </c>
      <c r="K1984" s="43">
        <v>11934</v>
      </c>
      <c r="L1984" s="43">
        <v>8954</v>
      </c>
      <c r="M1984" s="43">
        <v>-0.37319999999999998</v>
      </c>
      <c r="N1984" s="43">
        <v>3.2492318024905202E-2</v>
      </c>
      <c r="O1984" s="43">
        <v>0.53923353656060602</v>
      </c>
      <c r="P1984" s="43">
        <v>0.77200000000000002</v>
      </c>
      <c r="Q1984" s="43" t="s">
        <v>3463</v>
      </c>
      <c r="R1984" s="43" t="s">
        <v>6333</v>
      </c>
    </row>
    <row r="1985" spans="1:18" x14ac:dyDescent="0.4">
      <c r="A1985" s="43" t="s">
        <v>6814</v>
      </c>
      <c r="B1985" s="43" t="s">
        <v>6815</v>
      </c>
      <c r="C1985" s="43">
        <v>576</v>
      </c>
      <c r="D1985" s="43">
        <v>497</v>
      </c>
      <c r="E1985" s="43">
        <v>622</v>
      </c>
      <c r="F1985" s="43">
        <v>642</v>
      </c>
      <c r="G1985" s="43">
        <v>539</v>
      </c>
      <c r="H1985" s="43">
        <v>960</v>
      </c>
      <c r="I1985" s="43">
        <v>529</v>
      </c>
      <c r="J1985" s="43">
        <v>579</v>
      </c>
      <c r="K1985" s="43">
        <v>846</v>
      </c>
      <c r="L1985" s="43">
        <v>605</v>
      </c>
      <c r="M1985" s="43">
        <v>-0.3463</v>
      </c>
      <c r="N1985" s="43">
        <v>3.25830271354937E-2</v>
      </c>
      <c r="O1985" s="43">
        <v>0.53923353656060602</v>
      </c>
      <c r="P1985" s="43">
        <v>0.78659999999999997</v>
      </c>
      <c r="Q1985" s="43" t="s">
        <v>3463</v>
      </c>
      <c r="R1985" s="43" t="s">
        <v>6816</v>
      </c>
    </row>
    <row r="1986" spans="1:18" x14ac:dyDescent="0.4">
      <c r="A1986" s="43" t="s">
        <v>7006</v>
      </c>
      <c r="B1986" s="43" t="s">
        <v>7007</v>
      </c>
      <c r="C1986" s="43">
        <v>1665</v>
      </c>
      <c r="D1986" s="43">
        <v>1497</v>
      </c>
      <c r="E1986" s="43">
        <v>1630</v>
      </c>
      <c r="F1986" s="43">
        <v>1730</v>
      </c>
      <c r="G1986" s="43">
        <v>1523</v>
      </c>
      <c r="H1986" s="43">
        <v>2705</v>
      </c>
      <c r="I1986" s="43">
        <v>1462</v>
      </c>
      <c r="J1986" s="43">
        <v>1591</v>
      </c>
      <c r="K1986" s="43">
        <v>2312</v>
      </c>
      <c r="L1986" s="43">
        <v>1698</v>
      </c>
      <c r="M1986" s="43">
        <v>-0.33389999999999997</v>
      </c>
      <c r="N1986" s="43">
        <v>3.25780488468638E-2</v>
      </c>
      <c r="O1986" s="43">
        <v>0.53923353656060602</v>
      </c>
      <c r="P1986" s="43">
        <v>0.79339999999999999</v>
      </c>
      <c r="Q1986" s="43" t="s">
        <v>3463</v>
      </c>
      <c r="R1986" s="43" t="s">
        <v>7008</v>
      </c>
    </row>
    <row r="1987" spans="1:18" x14ac:dyDescent="0.4">
      <c r="A1987" s="43" t="s">
        <v>7054</v>
      </c>
      <c r="B1987" s="43" t="s">
        <v>7055</v>
      </c>
      <c r="C1987" s="43">
        <v>3576</v>
      </c>
      <c r="D1987" s="43">
        <v>3029</v>
      </c>
      <c r="E1987" s="43">
        <v>3217</v>
      </c>
      <c r="F1987" s="43">
        <v>3607</v>
      </c>
      <c r="G1987" s="43">
        <v>3268</v>
      </c>
      <c r="H1987" s="43">
        <v>5453</v>
      </c>
      <c r="I1987" s="43">
        <v>3047</v>
      </c>
      <c r="J1987" s="43">
        <v>3355</v>
      </c>
      <c r="K1987" s="43">
        <v>4970</v>
      </c>
      <c r="L1987" s="43">
        <v>3410</v>
      </c>
      <c r="M1987" s="43">
        <v>-0.33160000000000001</v>
      </c>
      <c r="N1987" s="43">
        <v>3.2305937639646697E-2</v>
      </c>
      <c r="O1987" s="43">
        <v>0.53923353656060602</v>
      </c>
      <c r="P1987" s="43">
        <v>0.79469999999999996</v>
      </c>
      <c r="Q1987" s="43" t="s">
        <v>3463</v>
      </c>
      <c r="R1987" s="43" t="s">
        <v>7056</v>
      </c>
    </row>
    <row r="1988" spans="1:18" x14ac:dyDescent="0.4">
      <c r="A1988" s="43" t="s">
        <v>7228</v>
      </c>
      <c r="B1988" s="43" t="s">
        <v>7229</v>
      </c>
      <c r="C1988" s="43">
        <v>812</v>
      </c>
      <c r="D1988" s="43">
        <v>765</v>
      </c>
      <c r="E1988" s="43">
        <v>882</v>
      </c>
      <c r="F1988" s="43">
        <v>943</v>
      </c>
      <c r="G1988" s="43">
        <v>798</v>
      </c>
      <c r="H1988" s="43">
        <v>1399</v>
      </c>
      <c r="I1988" s="43">
        <v>779</v>
      </c>
      <c r="J1988" s="43">
        <v>850</v>
      </c>
      <c r="K1988" s="43">
        <v>1140</v>
      </c>
      <c r="L1988" s="43">
        <v>882</v>
      </c>
      <c r="M1988" s="43">
        <v>-0.32200000000000001</v>
      </c>
      <c r="N1988" s="43">
        <v>3.2544346734811103E-2</v>
      </c>
      <c r="O1988" s="43">
        <v>0.53923353656060602</v>
      </c>
      <c r="P1988" s="43">
        <v>0.79990000000000006</v>
      </c>
      <c r="Q1988" s="43" t="s">
        <v>3463</v>
      </c>
      <c r="R1988" s="43" t="s">
        <v>7230</v>
      </c>
    </row>
    <row r="1989" spans="1:18" x14ac:dyDescent="0.4">
      <c r="A1989" s="43" t="s">
        <v>8554</v>
      </c>
      <c r="B1989" s="43" t="s">
        <v>8555</v>
      </c>
      <c r="C1989" s="43">
        <v>1996</v>
      </c>
      <c r="D1989" s="43">
        <v>1795</v>
      </c>
      <c r="E1989" s="43">
        <v>2043</v>
      </c>
      <c r="F1989" s="43">
        <v>2256</v>
      </c>
      <c r="G1989" s="43">
        <v>1919</v>
      </c>
      <c r="H1989" s="43">
        <v>2672</v>
      </c>
      <c r="I1989" s="43">
        <v>1850</v>
      </c>
      <c r="J1989" s="43">
        <v>1964</v>
      </c>
      <c r="K1989" s="43">
        <v>2558</v>
      </c>
      <c r="L1989" s="43">
        <v>2157</v>
      </c>
      <c r="M1989" s="43">
        <v>-0.22090000000000001</v>
      </c>
      <c r="N1989" s="43">
        <v>3.2488532692989701E-2</v>
      </c>
      <c r="O1989" s="43">
        <v>0.53923353656060602</v>
      </c>
      <c r="P1989" s="43">
        <v>0.85799999999999998</v>
      </c>
      <c r="Q1989" s="43" t="s">
        <v>3463</v>
      </c>
      <c r="R1989" s="43" t="s">
        <v>8556</v>
      </c>
    </row>
    <row r="1990" spans="1:18" x14ac:dyDescent="0.4">
      <c r="A1990" s="43" t="s">
        <v>8809</v>
      </c>
      <c r="B1990" s="43" t="s">
        <v>8810</v>
      </c>
      <c r="C1990" s="43">
        <v>921</v>
      </c>
      <c r="D1990" s="43">
        <v>839</v>
      </c>
      <c r="E1990" s="43">
        <v>929</v>
      </c>
      <c r="F1990" s="43">
        <v>1043</v>
      </c>
      <c r="G1990" s="43">
        <v>939</v>
      </c>
      <c r="H1990" s="43">
        <v>1176</v>
      </c>
      <c r="I1990" s="43">
        <v>871</v>
      </c>
      <c r="J1990" s="43">
        <v>980</v>
      </c>
      <c r="K1990" s="43">
        <v>1125</v>
      </c>
      <c r="L1990" s="43">
        <v>952</v>
      </c>
      <c r="M1990" s="43">
        <v>-0.188</v>
      </c>
      <c r="N1990" s="43">
        <v>3.2478805699431901E-2</v>
      </c>
      <c r="O1990" s="43">
        <v>0.53923353656060602</v>
      </c>
      <c r="P1990" s="43">
        <v>0.87780000000000002</v>
      </c>
      <c r="Q1990" s="43" t="s">
        <v>3463</v>
      </c>
      <c r="R1990" s="43" t="s">
        <v>8811</v>
      </c>
    </row>
    <row r="1991" spans="1:18" x14ac:dyDescent="0.4">
      <c r="A1991" s="43" t="s">
        <v>8824</v>
      </c>
      <c r="B1991" s="43" t="s">
        <v>8825</v>
      </c>
      <c r="C1991" s="43">
        <v>1478</v>
      </c>
      <c r="D1991" s="43">
        <v>1456</v>
      </c>
      <c r="E1991" s="43">
        <v>1485</v>
      </c>
      <c r="F1991" s="43">
        <v>1732</v>
      </c>
      <c r="G1991" s="43">
        <v>1480</v>
      </c>
      <c r="H1991" s="43">
        <v>1927</v>
      </c>
      <c r="I1991" s="43">
        <v>1454</v>
      </c>
      <c r="J1991" s="43">
        <v>1531</v>
      </c>
      <c r="K1991" s="43">
        <v>1880</v>
      </c>
      <c r="L1991" s="43">
        <v>1539</v>
      </c>
      <c r="M1991" s="43">
        <v>-0.18690000000000001</v>
      </c>
      <c r="N1991" s="43">
        <v>3.25496780467074E-2</v>
      </c>
      <c r="O1991" s="43">
        <v>0.53923353656060602</v>
      </c>
      <c r="P1991" s="43">
        <v>0.87849999999999995</v>
      </c>
      <c r="Q1991" s="43" t="s">
        <v>3463</v>
      </c>
      <c r="R1991" s="43" t="s">
        <v>8826</v>
      </c>
    </row>
    <row r="1992" spans="1:18" x14ac:dyDescent="0.4">
      <c r="A1992" s="43" t="s">
        <v>2303</v>
      </c>
      <c r="B1992" s="43" t="s">
        <v>2304</v>
      </c>
      <c r="C1992" s="43">
        <v>381</v>
      </c>
      <c r="D1992" s="43">
        <v>383</v>
      </c>
      <c r="E1992" s="43">
        <v>336</v>
      </c>
      <c r="F1992" s="43">
        <v>406</v>
      </c>
      <c r="G1992" s="43">
        <v>419</v>
      </c>
      <c r="H1992" s="43">
        <v>133</v>
      </c>
      <c r="I1992" s="43">
        <v>281</v>
      </c>
      <c r="J1992" s="43">
        <v>361</v>
      </c>
      <c r="K1992" s="43">
        <v>203</v>
      </c>
      <c r="L1992" s="43">
        <v>306</v>
      </c>
      <c r="M1992" s="43">
        <v>0.51300000000000001</v>
      </c>
      <c r="N1992" s="43">
        <v>3.28688252854916E-2</v>
      </c>
      <c r="O1992" s="43">
        <v>0.539284095243452</v>
      </c>
      <c r="P1992" s="43">
        <v>1.427</v>
      </c>
      <c r="Q1992" s="43" t="s">
        <v>20</v>
      </c>
      <c r="R1992" s="43" t="s">
        <v>2305</v>
      </c>
    </row>
    <row r="1993" spans="1:18" x14ac:dyDescent="0.4">
      <c r="A1993" s="43" t="s">
        <v>2567</v>
      </c>
      <c r="B1993" s="43" t="s">
        <v>2568</v>
      </c>
      <c r="C1993" s="43">
        <v>190</v>
      </c>
      <c r="D1993" s="43">
        <v>214</v>
      </c>
      <c r="E1993" s="43">
        <v>171</v>
      </c>
      <c r="F1993" s="43">
        <v>283</v>
      </c>
      <c r="G1993" s="43">
        <v>199</v>
      </c>
      <c r="H1993" s="43">
        <v>100</v>
      </c>
      <c r="I1993" s="43">
        <v>188</v>
      </c>
      <c r="J1993" s="43">
        <v>170</v>
      </c>
      <c r="K1993" s="43">
        <v>127</v>
      </c>
      <c r="L1993" s="43">
        <v>154</v>
      </c>
      <c r="M1993" s="43">
        <v>0.43690000000000001</v>
      </c>
      <c r="N1993" s="43">
        <v>3.2792781700394701E-2</v>
      </c>
      <c r="O1993" s="43">
        <v>0.539284095243452</v>
      </c>
      <c r="P1993" s="43">
        <v>1.3536999999999999</v>
      </c>
      <c r="Q1993" s="43" t="s">
        <v>20</v>
      </c>
      <c r="R1993" s="43" t="s">
        <v>2569</v>
      </c>
    </row>
    <row r="1994" spans="1:18" x14ac:dyDescent="0.4">
      <c r="A1994" s="43" t="s">
        <v>3149</v>
      </c>
      <c r="B1994" s="43" t="s">
        <v>3150</v>
      </c>
      <c r="C1994" s="43">
        <v>301</v>
      </c>
      <c r="D1994" s="43">
        <v>269</v>
      </c>
      <c r="E1994" s="43">
        <v>290</v>
      </c>
      <c r="F1994" s="43">
        <v>312</v>
      </c>
      <c r="G1994" s="43">
        <v>392</v>
      </c>
      <c r="H1994" s="43">
        <v>281</v>
      </c>
      <c r="I1994" s="43">
        <v>195</v>
      </c>
      <c r="J1994" s="43">
        <v>219</v>
      </c>
      <c r="K1994" s="43">
        <v>257</v>
      </c>
      <c r="L1994" s="43">
        <v>269</v>
      </c>
      <c r="M1994" s="43">
        <v>0.30130000000000001</v>
      </c>
      <c r="N1994" s="43">
        <v>3.2810126649743601E-2</v>
      </c>
      <c r="O1994" s="43">
        <v>0.539284095243452</v>
      </c>
      <c r="P1994" s="43">
        <v>1.2323</v>
      </c>
      <c r="Q1994" s="43" t="s">
        <v>20</v>
      </c>
      <c r="R1994" s="43" t="s">
        <v>3151</v>
      </c>
    </row>
    <row r="1995" spans="1:18" x14ac:dyDescent="0.4">
      <c r="A1995" s="43" t="s">
        <v>3597</v>
      </c>
      <c r="B1995" s="43" t="s">
        <v>3598</v>
      </c>
      <c r="C1995" s="43">
        <v>1</v>
      </c>
      <c r="D1995" s="43">
        <v>0</v>
      </c>
      <c r="E1995" s="43">
        <v>1</v>
      </c>
      <c r="F1995" s="43">
        <v>0</v>
      </c>
      <c r="G1995" s="43">
        <v>1</v>
      </c>
      <c r="H1995" s="43">
        <v>0</v>
      </c>
      <c r="I1995" s="43">
        <v>7</v>
      </c>
      <c r="J1995" s="43">
        <v>3</v>
      </c>
      <c r="K1995" s="43">
        <v>1</v>
      </c>
      <c r="L1995" s="43">
        <v>7</v>
      </c>
      <c r="M1995" s="43">
        <v>-2.6636000000000002</v>
      </c>
      <c r="N1995" s="43">
        <v>3.2672798625945097E-2</v>
      </c>
      <c r="O1995" s="43">
        <v>0.539284095243452</v>
      </c>
      <c r="P1995" s="43">
        <v>0.1578</v>
      </c>
      <c r="Q1995" s="43" t="s">
        <v>3463</v>
      </c>
      <c r="R1995" s="43" t="s">
        <v>3599</v>
      </c>
    </row>
    <row r="1996" spans="1:18" x14ac:dyDescent="0.4">
      <c r="A1996" s="43" t="s">
        <v>3807</v>
      </c>
      <c r="B1996" s="43" t="s">
        <v>3808</v>
      </c>
      <c r="C1996" s="43">
        <v>2</v>
      </c>
      <c r="D1996" s="43">
        <v>3</v>
      </c>
      <c r="E1996" s="43">
        <v>0</v>
      </c>
      <c r="F1996" s="43">
        <v>2</v>
      </c>
      <c r="G1996" s="43">
        <v>1</v>
      </c>
      <c r="H1996" s="43">
        <v>7</v>
      </c>
      <c r="I1996" s="43">
        <v>2</v>
      </c>
      <c r="J1996" s="43">
        <v>4</v>
      </c>
      <c r="K1996" s="43">
        <v>5</v>
      </c>
      <c r="L1996" s="43">
        <v>6</v>
      </c>
      <c r="M1996" s="43">
        <v>-1.6398999999999999</v>
      </c>
      <c r="N1996" s="43">
        <v>3.28367592077339E-2</v>
      </c>
      <c r="O1996" s="43">
        <v>0.539284095243452</v>
      </c>
      <c r="P1996" s="43">
        <v>0.32090000000000002</v>
      </c>
      <c r="Q1996" s="43" t="s">
        <v>3463</v>
      </c>
      <c r="R1996" s="43" t="s">
        <v>3809</v>
      </c>
    </row>
    <row r="1997" spans="1:18" x14ac:dyDescent="0.4">
      <c r="A1997" s="43" t="s">
        <v>4632</v>
      </c>
      <c r="B1997" s="43" t="s">
        <v>4633</v>
      </c>
      <c r="C1997" s="43">
        <v>228</v>
      </c>
      <c r="D1997" s="43">
        <v>184</v>
      </c>
      <c r="E1997" s="43">
        <v>261</v>
      </c>
      <c r="F1997" s="43">
        <v>302</v>
      </c>
      <c r="G1997" s="43">
        <v>234</v>
      </c>
      <c r="H1997" s="43">
        <v>562</v>
      </c>
      <c r="I1997" s="43">
        <v>193</v>
      </c>
      <c r="J1997" s="43">
        <v>245</v>
      </c>
      <c r="K1997" s="43">
        <v>429</v>
      </c>
      <c r="L1997" s="43">
        <v>273</v>
      </c>
      <c r="M1997" s="43">
        <v>-0.54549999999999998</v>
      </c>
      <c r="N1997" s="43">
        <v>3.2897361948198499E-2</v>
      </c>
      <c r="O1997" s="43">
        <v>0.539284095243452</v>
      </c>
      <c r="P1997" s="43">
        <v>0.68520000000000003</v>
      </c>
      <c r="Q1997" s="43" t="s">
        <v>3463</v>
      </c>
      <c r="R1997" s="43" t="s">
        <v>4634</v>
      </c>
    </row>
    <row r="1998" spans="1:18" x14ac:dyDescent="0.4">
      <c r="A1998" s="43" t="s">
        <v>4831</v>
      </c>
      <c r="B1998" s="43" t="s">
        <v>4832</v>
      </c>
      <c r="C1998" s="43">
        <v>5549</v>
      </c>
      <c r="D1998" s="43">
        <v>4931</v>
      </c>
      <c r="E1998" s="43">
        <v>6035</v>
      </c>
      <c r="F1998" s="43">
        <v>6213</v>
      </c>
      <c r="G1998" s="43">
        <v>5396</v>
      </c>
      <c r="H1998" s="43">
        <v>12989</v>
      </c>
      <c r="I1998" s="43">
        <v>4868</v>
      </c>
      <c r="J1998" s="43">
        <v>5212</v>
      </c>
      <c r="K1998" s="43">
        <v>9219</v>
      </c>
      <c r="L1998" s="43">
        <v>6187</v>
      </c>
      <c r="M1998" s="43">
        <v>-0.50139999999999996</v>
      </c>
      <c r="N1998" s="43">
        <v>3.2862206059674798E-2</v>
      </c>
      <c r="O1998" s="43">
        <v>0.539284095243452</v>
      </c>
      <c r="P1998" s="43">
        <v>0.70640000000000003</v>
      </c>
      <c r="Q1998" s="43" t="s">
        <v>3463</v>
      </c>
      <c r="R1998" s="43" t="s">
        <v>4833</v>
      </c>
    </row>
    <row r="1999" spans="1:18" x14ac:dyDescent="0.4">
      <c r="A1999" s="43" t="s">
        <v>4978</v>
      </c>
      <c r="B1999" s="43" t="s">
        <v>4979</v>
      </c>
      <c r="C1999" s="43">
        <v>1346</v>
      </c>
      <c r="D1999" s="43">
        <v>1253</v>
      </c>
      <c r="E1999" s="43">
        <v>1625</v>
      </c>
      <c r="F1999" s="43">
        <v>1721</v>
      </c>
      <c r="G1999" s="43">
        <v>1332</v>
      </c>
      <c r="H1999" s="43">
        <v>3367</v>
      </c>
      <c r="I1999" s="43">
        <v>1305</v>
      </c>
      <c r="J1999" s="43">
        <v>1497</v>
      </c>
      <c r="K1999" s="43">
        <v>1978</v>
      </c>
      <c r="L1999" s="43">
        <v>1627</v>
      </c>
      <c r="M1999" s="43">
        <v>-0.4798</v>
      </c>
      <c r="N1999" s="43">
        <v>3.28225376777923E-2</v>
      </c>
      <c r="O1999" s="43">
        <v>0.539284095243452</v>
      </c>
      <c r="P1999" s="43">
        <v>0.71709999999999996</v>
      </c>
      <c r="Q1999" s="43" t="s">
        <v>3463</v>
      </c>
      <c r="R1999" s="43" t="s">
        <v>4980</v>
      </c>
    </row>
    <row r="2000" spans="1:18" x14ac:dyDescent="0.4">
      <c r="A2000" s="43" t="s">
        <v>5206</v>
      </c>
      <c r="B2000" s="43" t="s">
        <v>5207</v>
      </c>
      <c r="C2000" s="43">
        <v>1732</v>
      </c>
      <c r="D2000" s="43">
        <v>1707</v>
      </c>
      <c r="E2000" s="43">
        <v>2259</v>
      </c>
      <c r="F2000" s="43">
        <v>2238</v>
      </c>
      <c r="G2000" s="43">
        <v>1781</v>
      </c>
      <c r="H2000" s="43">
        <v>4184</v>
      </c>
      <c r="I2000" s="43">
        <v>1808</v>
      </c>
      <c r="J2000" s="43">
        <v>1920</v>
      </c>
      <c r="K2000" s="43">
        <v>2824</v>
      </c>
      <c r="L2000" s="43">
        <v>2108</v>
      </c>
      <c r="M2000" s="43">
        <v>-0.45579999999999998</v>
      </c>
      <c r="N2000" s="43">
        <v>3.2797515190498602E-2</v>
      </c>
      <c r="O2000" s="43">
        <v>0.539284095243452</v>
      </c>
      <c r="P2000" s="43">
        <v>0.72909999999999997</v>
      </c>
      <c r="Q2000" s="43" t="s">
        <v>3463</v>
      </c>
      <c r="R2000" s="43" t="s">
        <v>5208</v>
      </c>
    </row>
    <row r="2001" spans="1:18" x14ac:dyDescent="0.4">
      <c r="A2001" s="43" t="s">
        <v>5662</v>
      </c>
      <c r="B2001" s="43" t="s">
        <v>5663</v>
      </c>
      <c r="C2001" s="43">
        <v>1351</v>
      </c>
      <c r="D2001" s="43">
        <v>1139</v>
      </c>
      <c r="E2001" s="43">
        <v>1402</v>
      </c>
      <c r="F2001" s="43">
        <v>1406</v>
      </c>
      <c r="G2001" s="43">
        <v>1230</v>
      </c>
      <c r="H2001" s="43">
        <v>2422</v>
      </c>
      <c r="I2001" s="43">
        <v>1149</v>
      </c>
      <c r="J2001" s="43">
        <v>1215</v>
      </c>
      <c r="K2001" s="43">
        <v>2161</v>
      </c>
      <c r="L2001" s="43">
        <v>1463</v>
      </c>
      <c r="M2001" s="43">
        <v>-0.41610000000000003</v>
      </c>
      <c r="N2001" s="43">
        <v>3.2769064122962703E-2</v>
      </c>
      <c r="O2001" s="43">
        <v>0.539284095243452</v>
      </c>
      <c r="P2001" s="43">
        <v>0.74950000000000006</v>
      </c>
      <c r="Q2001" s="43" t="s">
        <v>3463</v>
      </c>
      <c r="R2001" s="43" t="s">
        <v>5664</v>
      </c>
    </row>
    <row r="2002" spans="1:18" x14ac:dyDescent="0.4">
      <c r="A2002" s="43" t="s">
        <v>5980</v>
      </c>
      <c r="B2002" s="43" t="s">
        <v>5981</v>
      </c>
      <c r="C2002" s="43">
        <v>1873</v>
      </c>
      <c r="D2002" s="43">
        <v>1615</v>
      </c>
      <c r="E2002" s="43">
        <v>1901</v>
      </c>
      <c r="F2002" s="43">
        <v>1966</v>
      </c>
      <c r="G2002" s="43">
        <v>1824</v>
      </c>
      <c r="H2002" s="43">
        <v>3450</v>
      </c>
      <c r="I2002" s="43">
        <v>1659</v>
      </c>
      <c r="J2002" s="43">
        <v>1711</v>
      </c>
      <c r="K2002" s="43">
        <v>2766</v>
      </c>
      <c r="L2002" s="43">
        <v>2059</v>
      </c>
      <c r="M2002" s="43">
        <v>-0.3952</v>
      </c>
      <c r="N2002" s="43">
        <v>3.2634993612687402E-2</v>
      </c>
      <c r="O2002" s="43">
        <v>0.539284095243452</v>
      </c>
      <c r="P2002" s="43">
        <v>0.76039999999999996</v>
      </c>
      <c r="Q2002" s="43" t="s">
        <v>3463</v>
      </c>
      <c r="R2002" s="43" t="s">
        <v>5982</v>
      </c>
    </row>
    <row r="2003" spans="1:18" x14ac:dyDescent="0.4">
      <c r="A2003" s="43" t="s">
        <v>6031</v>
      </c>
      <c r="B2003" s="43" t="s">
        <v>6032</v>
      </c>
      <c r="C2003" s="43">
        <v>1581</v>
      </c>
      <c r="D2003" s="43">
        <v>1331</v>
      </c>
      <c r="E2003" s="43">
        <v>1558</v>
      </c>
      <c r="F2003" s="43">
        <v>1685</v>
      </c>
      <c r="G2003" s="43">
        <v>1320</v>
      </c>
      <c r="H2003" s="43">
        <v>2690</v>
      </c>
      <c r="I2003" s="43">
        <v>1260</v>
      </c>
      <c r="J2003" s="43">
        <v>1537</v>
      </c>
      <c r="K2003" s="43">
        <v>2355</v>
      </c>
      <c r="L2003" s="43">
        <v>1615</v>
      </c>
      <c r="M2003" s="43">
        <v>-0.3921</v>
      </c>
      <c r="N2003" s="43">
        <v>3.2852199038382997E-2</v>
      </c>
      <c r="O2003" s="43">
        <v>0.539284095243452</v>
      </c>
      <c r="P2003" s="43">
        <v>0.76200000000000001</v>
      </c>
      <c r="Q2003" s="43" t="s">
        <v>3463</v>
      </c>
      <c r="R2003" s="43" t="s">
        <v>6033</v>
      </c>
    </row>
    <row r="2004" spans="1:18" x14ac:dyDescent="0.4">
      <c r="A2004" s="43" t="s">
        <v>6430</v>
      </c>
      <c r="B2004" s="43" t="s">
        <v>6431</v>
      </c>
      <c r="C2004" s="43">
        <v>267</v>
      </c>
      <c r="D2004" s="43">
        <v>217</v>
      </c>
      <c r="E2004" s="43">
        <v>265</v>
      </c>
      <c r="F2004" s="43">
        <v>305</v>
      </c>
      <c r="G2004" s="43">
        <v>258</v>
      </c>
      <c r="H2004" s="43">
        <v>431</v>
      </c>
      <c r="I2004" s="43">
        <v>241</v>
      </c>
      <c r="J2004" s="43">
        <v>259</v>
      </c>
      <c r="K2004" s="43">
        <v>417</v>
      </c>
      <c r="L2004" s="43">
        <v>281</v>
      </c>
      <c r="M2004" s="43">
        <v>-0.36830000000000002</v>
      </c>
      <c r="N2004" s="43">
        <v>3.2764453499568497E-2</v>
      </c>
      <c r="O2004" s="43">
        <v>0.539284095243452</v>
      </c>
      <c r="P2004" s="43">
        <v>0.77470000000000006</v>
      </c>
      <c r="Q2004" s="43" t="s">
        <v>3463</v>
      </c>
      <c r="R2004" s="43" t="s">
        <v>6432</v>
      </c>
    </row>
    <row r="2005" spans="1:18" x14ac:dyDescent="0.4">
      <c r="A2005" s="43" t="s">
        <v>6568</v>
      </c>
      <c r="B2005" s="43" t="s">
        <v>6569</v>
      </c>
      <c r="C2005" s="43">
        <v>794</v>
      </c>
      <c r="D2005" s="43">
        <v>649</v>
      </c>
      <c r="E2005" s="43">
        <v>781</v>
      </c>
      <c r="F2005" s="43">
        <v>770</v>
      </c>
      <c r="G2005" s="43">
        <v>675</v>
      </c>
      <c r="H2005" s="43">
        <v>1326</v>
      </c>
      <c r="I2005" s="43">
        <v>683</v>
      </c>
      <c r="J2005" s="43">
        <v>747</v>
      </c>
      <c r="K2005" s="43">
        <v>986</v>
      </c>
      <c r="L2005" s="43">
        <v>791</v>
      </c>
      <c r="M2005" s="43">
        <v>-0.35949999999999999</v>
      </c>
      <c r="N2005" s="43">
        <v>3.2814011315108797E-2</v>
      </c>
      <c r="O2005" s="43">
        <v>0.539284095243452</v>
      </c>
      <c r="P2005" s="43">
        <v>0.77939999999999998</v>
      </c>
      <c r="Q2005" s="43" t="s">
        <v>3463</v>
      </c>
      <c r="R2005" s="43" t="s">
        <v>6570</v>
      </c>
    </row>
    <row r="2006" spans="1:18" x14ac:dyDescent="0.4">
      <c r="A2006" s="43" t="s">
        <v>6712</v>
      </c>
      <c r="B2006" s="43" t="s">
        <v>6713</v>
      </c>
      <c r="C2006" s="43">
        <v>11853</v>
      </c>
      <c r="D2006" s="43">
        <v>10751</v>
      </c>
      <c r="E2006" s="43">
        <v>12131</v>
      </c>
      <c r="F2006" s="43">
        <v>12361</v>
      </c>
      <c r="G2006" s="43">
        <v>10625</v>
      </c>
      <c r="H2006" s="43">
        <v>20394</v>
      </c>
      <c r="I2006" s="43">
        <v>10524</v>
      </c>
      <c r="J2006" s="43">
        <v>11373</v>
      </c>
      <c r="K2006" s="43">
        <v>16362</v>
      </c>
      <c r="L2006" s="43">
        <v>12329</v>
      </c>
      <c r="M2006" s="43">
        <v>-0.35170000000000001</v>
      </c>
      <c r="N2006" s="43">
        <v>3.2721314102374298E-2</v>
      </c>
      <c r="O2006" s="43">
        <v>0.539284095243452</v>
      </c>
      <c r="P2006" s="43">
        <v>0.78369999999999995</v>
      </c>
      <c r="Q2006" s="43" t="s">
        <v>3463</v>
      </c>
      <c r="R2006" s="43" t="s">
        <v>6714</v>
      </c>
    </row>
    <row r="2007" spans="1:18" x14ac:dyDescent="0.4">
      <c r="A2007" s="43" t="s">
        <v>6748</v>
      </c>
      <c r="B2007" s="43" t="s">
        <v>6749</v>
      </c>
      <c r="C2007" s="43">
        <v>1509</v>
      </c>
      <c r="D2007" s="43">
        <v>1310</v>
      </c>
      <c r="E2007" s="43">
        <v>1540</v>
      </c>
      <c r="F2007" s="43">
        <v>1624</v>
      </c>
      <c r="G2007" s="43">
        <v>1486</v>
      </c>
      <c r="H2007" s="43">
        <v>2558</v>
      </c>
      <c r="I2007" s="43">
        <v>1319</v>
      </c>
      <c r="J2007" s="43">
        <v>1524</v>
      </c>
      <c r="K2007" s="43">
        <v>2198</v>
      </c>
      <c r="L2007" s="43">
        <v>1575</v>
      </c>
      <c r="M2007" s="43">
        <v>-0.35</v>
      </c>
      <c r="N2007" s="43">
        <v>3.2735252022295998E-2</v>
      </c>
      <c r="O2007" s="43">
        <v>0.539284095243452</v>
      </c>
      <c r="P2007" s="43">
        <v>0.78459999999999996</v>
      </c>
      <c r="Q2007" s="43" t="s">
        <v>3463</v>
      </c>
      <c r="R2007" s="43" t="s">
        <v>6750</v>
      </c>
    </row>
    <row r="2008" spans="1:18" x14ac:dyDescent="0.4">
      <c r="A2008" s="43" t="s">
        <v>7066</v>
      </c>
      <c r="B2008" s="43" t="s">
        <v>7067</v>
      </c>
      <c r="C2008" s="43">
        <v>75</v>
      </c>
      <c r="D2008" s="43">
        <v>61</v>
      </c>
      <c r="E2008" s="43">
        <v>90</v>
      </c>
      <c r="F2008" s="43">
        <v>82</v>
      </c>
      <c r="G2008" s="43">
        <v>80</v>
      </c>
      <c r="H2008" s="43">
        <v>88</v>
      </c>
      <c r="I2008" s="43">
        <v>85</v>
      </c>
      <c r="J2008" s="43">
        <v>95</v>
      </c>
      <c r="K2008" s="43">
        <v>108</v>
      </c>
      <c r="L2008" s="43">
        <v>92</v>
      </c>
      <c r="M2008" s="43">
        <v>-0.33119999999999999</v>
      </c>
      <c r="N2008" s="43">
        <v>3.28465460003236E-2</v>
      </c>
      <c r="O2008" s="43">
        <v>0.539284095243452</v>
      </c>
      <c r="P2008" s="43">
        <v>0.79490000000000005</v>
      </c>
      <c r="Q2008" s="43" t="s">
        <v>3463</v>
      </c>
      <c r="R2008" s="43" t="s">
        <v>7068</v>
      </c>
    </row>
    <row r="2009" spans="1:18" x14ac:dyDescent="0.4">
      <c r="A2009" s="43" t="s">
        <v>7144</v>
      </c>
      <c r="B2009" s="43" t="s">
        <v>7145</v>
      </c>
      <c r="C2009" s="43">
        <v>950</v>
      </c>
      <c r="D2009" s="43">
        <v>839</v>
      </c>
      <c r="E2009" s="43">
        <v>891</v>
      </c>
      <c r="F2009" s="43">
        <v>1005</v>
      </c>
      <c r="G2009" s="43">
        <v>865</v>
      </c>
      <c r="H2009" s="43">
        <v>1461</v>
      </c>
      <c r="I2009" s="43">
        <v>835</v>
      </c>
      <c r="J2009" s="43">
        <v>909</v>
      </c>
      <c r="K2009" s="43">
        <v>1363</v>
      </c>
      <c r="L2009" s="43">
        <v>928</v>
      </c>
      <c r="M2009" s="43">
        <v>-0.3276</v>
      </c>
      <c r="N2009" s="43">
        <v>3.28960964063061E-2</v>
      </c>
      <c r="O2009" s="43">
        <v>0.539284095243452</v>
      </c>
      <c r="P2009" s="43">
        <v>0.79690000000000005</v>
      </c>
      <c r="Q2009" s="43" t="s">
        <v>3463</v>
      </c>
      <c r="R2009" s="43" t="s">
        <v>7146</v>
      </c>
    </row>
    <row r="2010" spans="1:18" x14ac:dyDescent="0.4">
      <c r="A2010" s="43" t="s">
        <v>7831</v>
      </c>
      <c r="B2010" s="43" t="s">
        <v>7832</v>
      </c>
      <c r="C2010" s="43">
        <v>819</v>
      </c>
      <c r="D2010" s="43">
        <v>670</v>
      </c>
      <c r="E2010" s="43">
        <v>848</v>
      </c>
      <c r="F2010" s="43">
        <v>895</v>
      </c>
      <c r="G2010" s="43">
        <v>780</v>
      </c>
      <c r="H2010" s="43">
        <v>1196</v>
      </c>
      <c r="I2010" s="43">
        <v>760</v>
      </c>
      <c r="J2010" s="43">
        <v>832</v>
      </c>
      <c r="K2010" s="43">
        <v>1078</v>
      </c>
      <c r="L2010" s="43">
        <v>823</v>
      </c>
      <c r="M2010" s="43">
        <v>-0.28289999999999998</v>
      </c>
      <c r="N2010" s="43">
        <v>3.2663978974485003E-2</v>
      </c>
      <c r="O2010" s="43">
        <v>0.539284095243452</v>
      </c>
      <c r="P2010" s="43">
        <v>0.82189999999999996</v>
      </c>
      <c r="Q2010" s="43" t="s">
        <v>3463</v>
      </c>
      <c r="R2010" s="43" t="s">
        <v>7833</v>
      </c>
    </row>
    <row r="2011" spans="1:18" x14ac:dyDescent="0.4">
      <c r="A2011" s="43" t="s">
        <v>1442</v>
      </c>
      <c r="B2011" s="43" t="s">
        <v>1443</v>
      </c>
      <c r="C2011" s="43">
        <v>10</v>
      </c>
      <c r="D2011" s="43">
        <v>18</v>
      </c>
      <c r="E2011" s="43">
        <v>18</v>
      </c>
      <c r="F2011" s="43">
        <v>38</v>
      </c>
      <c r="G2011" s="43">
        <v>20</v>
      </c>
      <c r="H2011" s="43">
        <v>15</v>
      </c>
      <c r="I2011" s="43">
        <v>1</v>
      </c>
      <c r="J2011" s="43">
        <v>7</v>
      </c>
      <c r="K2011" s="43">
        <v>15</v>
      </c>
      <c r="L2011" s="43">
        <v>10</v>
      </c>
      <c r="M2011" s="43">
        <v>1.0576000000000001</v>
      </c>
      <c r="N2011" s="43">
        <v>3.2947263542176503E-2</v>
      </c>
      <c r="O2011" s="43">
        <v>0.53929640677166701</v>
      </c>
      <c r="P2011" s="43">
        <v>2.0813999999999999</v>
      </c>
      <c r="Q2011" s="43" t="s">
        <v>20</v>
      </c>
      <c r="R2011" s="43" t="s">
        <v>1444</v>
      </c>
    </row>
    <row r="2012" spans="1:18" x14ac:dyDescent="0.4">
      <c r="A2012" s="43" t="s">
        <v>5734</v>
      </c>
      <c r="B2012" s="43" t="s">
        <v>5735</v>
      </c>
      <c r="C2012" s="43">
        <v>19639</v>
      </c>
      <c r="D2012" s="43">
        <v>17047</v>
      </c>
      <c r="E2012" s="43">
        <v>20662</v>
      </c>
      <c r="F2012" s="43">
        <v>21310</v>
      </c>
      <c r="G2012" s="43">
        <v>19610</v>
      </c>
      <c r="H2012" s="43">
        <v>38454</v>
      </c>
      <c r="I2012" s="43">
        <v>16936</v>
      </c>
      <c r="J2012" s="43">
        <v>19622</v>
      </c>
      <c r="K2012" s="43">
        <v>29806</v>
      </c>
      <c r="L2012" s="43">
        <v>21366</v>
      </c>
      <c r="M2012" s="43">
        <v>-0.41189999999999999</v>
      </c>
      <c r="N2012" s="43">
        <v>3.2942468335399398E-2</v>
      </c>
      <c r="O2012" s="43">
        <v>0.53929640677166701</v>
      </c>
      <c r="P2012" s="43">
        <v>0.75160000000000005</v>
      </c>
      <c r="Q2012" s="43" t="s">
        <v>3463</v>
      </c>
      <c r="R2012" s="43" t="s">
        <v>5736</v>
      </c>
    </row>
    <row r="2013" spans="1:18" x14ac:dyDescent="0.4">
      <c r="A2013" s="43" t="s">
        <v>7792</v>
      </c>
      <c r="B2013" s="43" t="s">
        <v>7793</v>
      </c>
      <c r="C2013" s="43">
        <v>4393</v>
      </c>
      <c r="D2013" s="43">
        <v>4254</v>
      </c>
      <c r="E2013" s="43">
        <v>4212</v>
      </c>
      <c r="F2013" s="43">
        <v>4746</v>
      </c>
      <c r="G2013" s="43">
        <v>4049</v>
      </c>
      <c r="H2013" s="43">
        <v>6564</v>
      </c>
      <c r="I2013" s="43">
        <v>3810</v>
      </c>
      <c r="J2013" s="43">
        <v>4348</v>
      </c>
      <c r="K2013" s="43">
        <v>6033</v>
      </c>
      <c r="L2013" s="43">
        <v>4645</v>
      </c>
      <c r="M2013" s="43">
        <v>-0.28499999999999998</v>
      </c>
      <c r="N2013" s="43">
        <v>3.2944365470842903E-2</v>
      </c>
      <c r="O2013" s="43">
        <v>0.53929640677166701</v>
      </c>
      <c r="P2013" s="43">
        <v>0.82079999999999997</v>
      </c>
      <c r="Q2013" s="43" t="s">
        <v>3463</v>
      </c>
      <c r="R2013" s="43" t="s">
        <v>7794</v>
      </c>
    </row>
    <row r="2014" spans="1:18" x14ac:dyDescent="0.4">
      <c r="A2014" s="43" t="s">
        <v>2396</v>
      </c>
      <c r="B2014" s="43" t="s">
        <v>2397</v>
      </c>
      <c r="C2014" s="43">
        <v>910</v>
      </c>
      <c r="D2014" s="43">
        <v>1007</v>
      </c>
      <c r="E2014" s="43">
        <v>745</v>
      </c>
      <c r="F2014" s="43">
        <v>986</v>
      </c>
      <c r="G2014" s="43">
        <v>837</v>
      </c>
      <c r="H2014" s="43">
        <v>339</v>
      </c>
      <c r="I2014" s="43">
        <v>744</v>
      </c>
      <c r="J2014" s="43">
        <v>752</v>
      </c>
      <c r="K2014" s="43">
        <v>500</v>
      </c>
      <c r="L2014" s="43">
        <v>722</v>
      </c>
      <c r="M2014" s="43">
        <v>0.47849999999999998</v>
      </c>
      <c r="N2014" s="43">
        <v>3.3146629868903203E-2</v>
      </c>
      <c r="O2014" s="43">
        <v>0.53934138180656699</v>
      </c>
      <c r="P2014" s="43">
        <v>1.3933</v>
      </c>
      <c r="Q2014" s="43" t="s">
        <v>20</v>
      </c>
      <c r="R2014" s="43" t="s">
        <v>2398</v>
      </c>
    </row>
    <row r="2015" spans="1:18" x14ac:dyDescent="0.4">
      <c r="A2015" s="43" t="s">
        <v>2681</v>
      </c>
      <c r="B2015" s="43" t="s">
        <v>2682</v>
      </c>
      <c r="C2015" s="43">
        <v>1371</v>
      </c>
      <c r="D2015" s="43">
        <v>1386</v>
      </c>
      <c r="E2015" s="43">
        <v>1163</v>
      </c>
      <c r="F2015" s="43">
        <v>1431</v>
      </c>
      <c r="G2015" s="43">
        <v>1298</v>
      </c>
      <c r="H2015" s="43">
        <v>624</v>
      </c>
      <c r="I2015" s="43">
        <v>1174</v>
      </c>
      <c r="J2015" s="43">
        <v>1102</v>
      </c>
      <c r="K2015" s="43">
        <v>770</v>
      </c>
      <c r="L2015" s="43">
        <v>1092</v>
      </c>
      <c r="M2015" s="43">
        <v>0.4078</v>
      </c>
      <c r="N2015" s="43">
        <v>3.3089528191362703E-2</v>
      </c>
      <c r="O2015" s="43">
        <v>0.53934138180656699</v>
      </c>
      <c r="P2015" s="43">
        <v>1.3266</v>
      </c>
      <c r="Q2015" s="43" t="s">
        <v>20</v>
      </c>
      <c r="R2015" s="43" t="s">
        <v>2683</v>
      </c>
    </row>
    <row r="2016" spans="1:18" x14ac:dyDescent="0.4">
      <c r="A2016" s="43" t="s">
        <v>3903</v>
      </c>
      <c r="B2016" s="43" t="s">
        <v>3904</v>
      </c>
      <c r="C2016" s="43">
        <v>2</v>
      </c>
      <c r="D2016" s="43">
        <v>0</v>
      </c>
      <c r="E2016" s="43">
        <v>4</v>
      </c>
      <c r="F2016" s="43">
        <v>3</v>
      </c>
      <c r="G2016" s="43">
        <v>7</v>
      </c>
      <c r="H2016" s="43">
        <v>7</v>
      </c>
      <c r="I2016" s="43">
        <v>5</v>
      </c>
      <c r="J2016" s="43">
        <v>13</v>
      </c>
      <c r="K2016" s="43">
        <v>7</v>
      </c>
      <c r="L2016" s="43">
        <v>7</v>
      </c>
      <c r="M2016" s="43">
        <v>-1.3439000000000001</v>
      </c>
      <c r="N2016" s="43">
        <v>3.3137803047351103E-2</v>
      </c>
      <c r="O2016" s="43">
        <v>0.53934138180656699</v>
      </c>
      <c r="P2016" s="43">
        <v>0.39400000000000002</v>
      </c>
      <c r="Q2016" s="43" t="s">
        <v>3463</v>
      </c>
      <c r="R2016" s="43" t="s">
        <v>3905</v>
      </c>
    </row>
    <row r="2017" spans="1:18" x14ac:dyDescent="0.4">
      <c r="A2017" s="43" t="s">
        <v>5323</v>
      </c>
      <c r="B2017" s="43" t="s">
        <v>5324</v>
      </c>
      <c r="C2017" s="43">
        <v>2026</v>
      </c>
      <c r="D2017" s="43">
        <v>1661</v>
      </c>
      <c r="E2017" s="43">
        <v>2062</v>
      </c>
      <c r="F2017" s="43">
        <v>2209</v>
      </c>
      <c r="G2017" s="43">
        <v>2030</v>
      </c>
      <c r="H2017" s="43">
        <v>4133</v>
      </c>
      <c r="I2017" s="43">
        <v>1780</v>
      </c>
      <c r="J2017" s="43">
        <v>1854</v>
      </c>
      <c r="K2017" s="43">
        <v>3123</v>
      </c>
      <c r="L2017" s="43">
        <v>2242</v>
      </c>
      <c r="M2017" s="43">
        <v>-0.44640000000000002</v>
      </c>
      <c r="N2017" s="43">
        <v>3.30408694761807E-2</v>
      </c>
      <c r="O2017" s="43">
        <v>0.53934138180656699</v>
      </c>
      <c r="P2017" s="43">
        <v>0.7339</v>
      </c>
      <c r="Q2017" s="43" t="s">
        <v>3463</v>
      </c>
      <c r="R2017" s="43" t="s">
        <v>5325</v>
      </c>
    </row>
    <row r="2018" spans="1:18" x14ac:dyDescent="0.4">
      <c r="A2018" s="43" t="s">
        <v>6013</v>
      </c>
      <c r="B2018" s="43" t="s">
        <v>6014</v>
      </c>
      <c r="C2018" s="43">
        <v>2547</v>
      </c>
      <c r="D2018" s="43">
        <v>2281</v>
      </c>
      <c r="E2018" s="43">
        <v>2640</v>
      </c>
      <c r="F2018" s="43">
        <v>2834</v>
      </c>
      <c r="G2018" s="43">
        <v>2506</v>
      </c>
      <c r="H2018" s="43">
        <v>4874</v>
      </c>
      <c r="I2018" s="43">
        <v>2353</v>
      </c>
      <c r="J2018" s="43">
        <v>2442</v>
      </c>
      <c r="K2018" s="43">
        <v>3797</v>
      </c>
      <c r="L2018" s="43">
        <v>2743</v>
      </c>
      <c r="M2018" s="43">
        <v>-0.39300000000000002</v>
      </c>
      <c r="N2018" s="43">
        <v>3.3097600095578897E-2</v>
      </c>
      <c r="O2018" s="43">
        <v>0.53934138180656699</v>
      </c>
      <c r="P2018" s="43">
        <v>0.76149999999999995</v>
      </c>
      <c r="Q2018" s="43" t="s">
        <v>3463</v>
      </c>
      <c r="R2018" s="43" t="s">
        <v>6015</v>
      </c>
    </row>
    <row r="2019" spans="1:18" x14ac:dyDescent="0.4">
      <c r="A2019" s="43" t="s">
        <v>6862</v>
      </c>
      <c r="B2019" s="43" t="s">
        <v>6863</v>
      </c>
      <c r="C2019" s="43">
        <v>3178</v>
      </c>
      <c r="D2019" s="43">
        <v>2634</v>
      </c>
      <c r="E2019" s="43">
        <v>2828</v>
      </c>
      <c r="F2019" s="43">
        <v>3012</v>
      </c>
      <c r="G2019" s="43">
        <v>2898</v>
      </c>
      <c r="H2019" s="43">
        <v>4969</v>
      </c>
      <c r="I2019" s="43">
        <v>2689</v>
      </c>
      <c r="J2019" s="43">
        <v>2922</v>
      </c>
      <c r="K2019" s="43">
        <v>4224</v>
      </c>
      <c r="L2019" s="43">
        <v>2983</v>
      </c>
      <c r="M2019" s="43">
        <v>-0.34310000000000002</v>
      </c>
      <c r="N2019" s="43">
        <v>3.3145512749695703E-2</v>
      </c>
      <c r="O2019" s="43">
        <v>0.53934138180656699</v>
      </c>
      <c r="P2019" s="43">
        <v>0.7883</v>
      </c>
      <c r="Q2019" s="43" t="s">
        <v>3463</v>
      </c>
      <c r="R2019" s="43" t="s">
        <v>6864</v>
      </c>
    </row>
    <row r="2020" spans="1:18" x14ac:dyDescent="0.4">
      <c r="A2020" s="43" t="s">
        <v>7249</v>
      </c>
      <c r="B2020" s="43" t="s">
        <v>7250</v>
      </c>
      <c r="C2020" s="43">
        <v>726</v>
      </c>
      <c r="D2020" s="43">
        <v>647</v>
      </c>
      <c r="E2020" s="43">
        <v>714</v>
      </c>
      <c r="F2020" s="43">
        <v>764</v>
      </c>
      <c r="G2020" s="43">
        <v>644</v>
      </c>
      <c r="H2020" s="43">
        <v>1144</v>
      </c>
      <c r="I2020" s="43">
        <v>585</v>
      </c>
      <c r="J2020" s="43">
        <v>757</v>
      </c>
      <c r="K2020" s="43">
        <v>934</v>
      </c>
      <c r="L2020" s="43">
        <v>778</v>
      </c>
      <c r="M2020" s="43">
        <v>-0.31890000000000002</v>
      </c>
      <c r="N2020" s="43">
        <v>3.30945312000323E-2</v>
      </c>
      <c r="O2020" s="43">
        <v>0.53934138180656699</v>
      </c>
      <c r="P2020" s="43">
        <v>0.80169999999999997</v>
      </c>
      <c r="Q2020" s="43" t="s">
        <v>3463</v>
      </c>
      <c r="R2020" s="43" t="s">
        <v>7251</v>
      </c>
    </row>
    <row r="2021" spans="1:18" x14ac:dyDescent="0.4">
      <c r="A2021" s="43" t="s">
        <v>7390</v>
      </c>
      <c r="B2021" s="43" t="s">
        <v>7391</v>
      </c>
      <c r="C2021" s="43">
        <v>710</v>
      </c>
      <c r="D2021" s="43">
        <v>648</v>
      </c>
      <c r="E2021" s="43">
        <v>721</v>
      </c>
      <c r="F2021" s="43">
        <v>758</v>
      </c>
      <c r="G2021" s="43">
        <v>670</v>
      </c>
      <c r="H2021" s="43">
        <v>1163</v>
      </c>
      <c r="I2021" s="43">
        <v>631</v>
      </c>
      <c r="J2021" s="43">
        <v>724</v>
      </c>
      <c r="K2021" s="43">
        <v>910</v>
      </c>
      <c r="L2021" s="43">
        <v>760</v>
      </c>
      <c r="M2021" s="43">
        <v>-0.31140000000000001</v>
      </c>
      <c r="N2021" s="43">
        <v>3.2976811637097703E-2</v>
      </c>
      <c r="O2021" s="43">
        <v>0.53934138180656699</v>
      </c>
      <c r="P2021" s="43">
        <v>0.80589999999999995</v>
      </c>
      <c r="Q2021" s="43" t="s">
        <v>3463</v>
      </c>
      <c r="R2021" s="43" t="s">
        <v>7392</v>
      </c>
    </row>
    <row r="2022" spans="1:18" x14ac:dyDescent="0.4">
      <c r="A2022" s="43" t="s">
        <v>7645</v>
      </c>
      <c r="B2022" s="43" t="s">
        <v>7646</v>
      </c>
      <c r="C2022" s="43">
        <v>1864</v>
      </c>
      <c r="D2022" s="43">
        <v>1833</v>
      </c>
      <c r="E2022" s="43">
        <v>1858</v>
      </c>
      <c r="F2022" s="43">
        <v>1912</v>
      </c>
      <c r="G2022" s="43">
        <v>1755</v>
      </c>
      <c r="H2022" s="43">
        <v>2998</v>
      </c>
      <c r="I2022" s="43">
        <v>1717</v>
      </c>
      <c r="J2022" s="43">
        <v>1882</v>
      </c>
      <c r="K2022" s="43">
        <v>2353</v>
      </c>
      <c r="L2022" s="43">
        <v>1940</v>
      </c>
      <c r="M2022" s="43">
        <v>-0.29459999999999997</v>
      </c>
      <c r="N2022" s="43">
        <v>3.3000315985825701E-2</v>
      </c>
      <c r="O2022" s="43">
        <v>0.53934138180656699</v>
      </c>
      <c r="P2022" s="43">
        <v>0.81530000000000002</v>
      </c>
      <c r="Q2022" s="43" t="s">
        <v>3463</v>
      </c>
      <c r="R2022" s="43" t="s">
        <v>7647</v>
      </c>
    </row>
    <row r="2023" spans="1:18" x14ac:dyDescent="0.4">
      <c r="A2023" s="43" t="s">
        <v>7837</v>
      </c>
      <c r="B2023" s="43" t="s">
        <v>7838</v>
      </c>
      <c r="C2023" s="43">
        <v>967</v>
      </c>
      <c r="D2023" s="43">
        <v>1032</v>
      </c>
      <c r="E2023" s="43">
        <v>1007</v>
      </c>
      <c r="F2023" s="43">
        <v>1071</v>
      </c>
      <c r="G2023" s="43">
        <v>887</v>
      </c>
      <c r="H2023" s="43">
        <v>1479</v>
      </c>
      <c r="I2023" s="43">
        <v>931</v>
      </c>
      <c r="J2023" s="43">
        <v>999</v>
      </c>
      <c r="K2023" s="43">
        <v>1371</v>
      </c>
      <c r="L2023" s="43">
        <v>1025</v>
      </c>
      <c r="M2023" s="43">
        <v>-0.28129999999999999</v>
      </c>
      <c r="N2023" s="43">
        <v>3.3115240056331999E-2</v>
      </c>
      <c r="O2023" s="43">
        <v>0.53934138180656699</v>
      </c>
      <c r="P2023" s="43">
        <v>0.82279999999999998</v>
      </c>
      <c r="Q2023" s="43" t="s">
        <v>3463</v>
      </c>
      <c r="R2023" s="43" t="s">
        <v>7839</v>
      </c>
    </row>
    <row r="2024" spans="1:18" x14ac:dyDescent="0.4">
      <c r="A2024" s="43" t="s">
        <v>8095</v>
      </c>
      <c r="B2024" s="43" t="s">
        <v>8096</v>
      </c>
      <c r="C2024" s="43">
        <v>1963</v>
      </c>
      <c r="D2024" s="43">
        <v>1772</v>
      </c>
      <c r="E2024" s="43">
        <v>1774</v>
      </c>
      <c r="F2024" s="43">
        <v>2031</v>
      </c>
      <c r="G2024" s="43">
        <v>1666</v>
      </c>
      <c r="H2024" s="43">
        <v>2795</v>
      </c>
      <c r="I2024" s="43">
        <v>1732</v>
      </c>
      <c r="J2024" s="43">
        <v>1933</v>
      </c>
      <c r="K2024" s="43">
        <v>2279</v>
      </c>
      <c r="L2024" s="43">
        <v>1876</v>
      </c>
      <c r="M2024" s="43">
        <v>-0.26400000000000001</v>
      </c>
      <c r="N2024" s="43">
        <v>3.3020606364547699E-2</v>
      </c>
      <c r="O2024" s="43">
        <v>0.53934138180656699</v>
      </c>
      <c r="P2024" s="43">
        <v>0.83279999999999998</v>
      </c>
      <c r="Q2024" s="43" t="s">
        <v>3463</v>
      </c>
      <c r="R2024" s="43" t="s">
        <v>8097</v>
      </c>
    </row>
    <row r="2025" spans="1:18" x14ac:dyDescent="0.4">
      <c r="A2025" s="43" t="s">
        <v>8701</v>
      </c>
      <c r="B2025" s="43" t="s">
        <v>8702</v>
      </c>
      <c r="C2025" s="43">
        <v>8311</v>
      </c>
      <c r="D2025" s="43">
        <v>8467</v>
      </c>
      <c r="E2025" s="43">
        <v>8197</v>
      </c>
      <c r="F2025" s="43">
        <v>8932</v>
      </c>
      <c r="G2025" s="43">
        <v>7866</v>
      </c>
      <c r="H2025" s="43">
        <v>11158</v>
      </c>
      <c r="I2025" s="43">
        <v>7808</v>
      </c>
      <c r="J2025" s="43">
        <v>8123</v>
      </c>
      <c r="K2025" s="43">
        <v>10179</v>
      </c>
      <c r="L2025" s="43">
        <v>8944</v>
      </c>
      <c r="M2025" s="43">
        <v>-0.2031</v>
      </c>
      <c r="N2025" s="43">
        <v>3.3092160486730797E-2</v>
      </c>
      <c r="O2025" s="43">
        <v>0.53934138180656699</v>
      </c>
      <c r="P2025" s="43">
        <v>0.86870000000000003</v>
      </c>
      <c r="Q2025" s="43" t="s">
        <v>3463</v>
      </c>
      <c r="R2025" s="43" t="s">
        <v>8703</v>
      </c>
    </row>
    <row r="2026" spans="1:18" x14ac:dyDescent="0.4">
      <c r="A2026" s="43" t="s">
        <v>6886</v>
      </c>
      <c r="B2026" s="43" t="s">
        <v>6887</v>
      </c>
      <c r="C2026" s="43">
        <v>2137</v>
      </c>
      <c r="D2026" s="43">
        <v>1869</v>
      </c>
      <c r="E2026" s="43">
        <v>2364</v>
      </c>
      <c r="F2026" s="43">
        <v>2441</v>
      </c>
      <c r="G2026" s="43">
        <v>2095</v>
      </c>
      <c r="H2026" s="43">
        <v>3728</v>
      </c>
      <c r="I2026" s="43">
        <v>2098</v>
      </c>
      <c r="J2026" s="43">
        <v>2189</v>
      </c>
      <c r="K2026" s="43">
        <v>3060</v>
      </c>
      <c r="L2026" s="43">
        <v>2215</v>
      </c>
      <c r="M2026" s="43">
        <v>-0.34139999999999998</v>
      </c>
      <c r="N2026" s="43">
        <v>3.3181697883837701E-2</v>
      </c>
      <c r="O2026" s="43">
        <v>0.53964523183907498</v>
      </c>
      <c r="P2026" s="43">
        <v>0.7893</v>
      </c>
      <c r="Q2026" s="43" t="s">
        <v>3463</v>
      </c>
      <c r="R2026" s="43" t="s">
        <v>6888</v>
      </c>
    </row>
    <row r="2027" spans="1:18" x14ac:dyDescent="0.4">
      <c r="A2027" s="43" t="s">
        <v>6196</v>
      </c>
      <c r="B2027" s="43" t="s">
        <v>6197</v>
      </c>
      <c r="C2027" s="43">
        <v>797</v>
      </c>
      <c r="D2027" s="43">
        <v>637</v>
      </c>
      <c r="E2027" s="43">
        <v>790</v>
      </c>
      <c r="F2027" s="43">
        <v>901</v>
      </c>
      <c r="G2027" s="43">
        <v>654</v>
      </c>
      <c r="H2027" s="43">
        <v>1369</v>
      </c>
      <c r="I2027" s="43">
        <v>734</v>
      </c>
      <c r="J2027" s="43">
        <v>696</v>
      </c>
      <c r="K2027" s="43">
        <v>1073</v>
      </c>
      <c r="L2027" s="43">
        <v>855</v>
      </c>
      <c r="M2027" s="43">
        <v>-0.38109999999999999</v>
      </c>
      <c r="N2027" s="43">
        <v>3.3232318705142198E-2</v>
      </c>
      <c r="O2027" s="43">
        <v>0.54020159744057605</v>
      </c>
      <c r="P2027" s="43">
        <v>0.76790000000000003</v>
      </c>
      <c r="Q2027" s="43" t="s">
        <v>3463</v>
      </c>
      <c r="R2027" s="43" t="s">
        <v>6198</v>
      </c>
    </row>
    <row r="2028" spans="1:18" x14ac:dyDescent="0.4">
      <c r="A2028" s="43" t="s">
        <v>6838</v>
      </c>
      <c r="B2028" s="43" t="s">
        <v>6839</v>
      </c>
      <c r="C2028" s="43">
        <v>3384</v>
      </c>
      <c r="D2028" s="43">
        <v>3220</v>
      </c>
      <c r="E2028" s="43">
        <v>3793</v>
      </c>
      <c r="F2028" s="43">
        <v>3905</v>
      </c>
      <c r="G2028" s="43">
        <v>3443</v>
      </c>
      <c r="H2028" s="43">
        <v>5949</v>
      </c>
      <c r="I2028" s="43">
        <v>3074</v>
      </c>
      <c r="J2028" s="43">
        <v>3527</v>
      </c>
      <c r="K2028" s="43">
        <v>5278</v>
      </c>
      <c r="L2028" s="43">
        <v>3911</v>
      </c>
      <c r="M2028" s="43">
        <v>-0.34549999999999997</v>
      </c>
      <c r="N2028" s="43">
        <v>3.3273930048781597E-2</v>
      </c>
      <c r="O2028" s="43">
        <v>0.54061103426246004</v>
      </c>
      <c r="P2028" s="43">
        <v>0.78710000000000002</v>
      </c>
      <c r="Q2028" s="43" t="s">
        <v>3463</v>
      </c>
      <c r="R2028" s="43" t="s">
        <v>6840</v>
      </c>
    </row>
    <row r="2029" spans="1:18" x14ac:dyDescent="0.4">
      <c r="A2029" s="43" t="s">
        <v>5503</v>
      </c>
      <c r="B2029" s="43" t="s">
        <v>5504</v>
      </c>
      <c r="C2029" s="43">
        <v>6432</v>
      </c>
      <c r="D2029" s="43">
        <v>5242</v>
      </c>
      <c r="E2029" s="43">
        <v>6368</v>
      </c>
      <c r="F2029" s="43">
        <v>6594</v>
      </c>
      <c r="G2029" s="43">
        <v>5708</v>
      </c>
      <c r="H2029" s="43">
        <v>12274</v>
      </c>
      <c r="I2029" s="43">
        <v>5264</v>
      </c>
      <c r="J2029" s="43">
        <v>5875</v>
      </c>
      <c r="K2029" s="43">
        <v>9292</v>
      </c>
      <c r="L2029" s="43">
        <v>6734</v>
      </c>
      <c r="M2029" s="43">
        <v>-0.42949999999999999</v>
      </c>
      <c r="N2029" s="43">
        <v>3.3302166433640701E-2</v>
      </c>
      <c r="O2029" s="43">
        <v>0.540802867536334</v>
      </c>
      <c r="P2029" s="43">
        <v>0.74250000000000005</v>
      </c>
      <c r="Q2029" s="43" t="s">
        <v>3463</v>
      </c>
      <c r="R2029" s="43" t="s">
        <v>5505</v>
      </c>
    </row>
    <row r="2030" spans="1:18" x14ac:dyDescent="0.4">
      <c r="A2030" s="43" t="s">
        <v>1682</v>
      </c>
      <c r="B2030" s="43" t="s">
        <v>1683</v>
      </c>
      <c r="C2030" s="43">
        <v>30</v>
      </c>
      <c r="D2030" s="43">
        <v>11</v>
      </c>
      <c r="E2030" s="43">
        <v>28</v>
      </c>
      <c r="F2030" s="43">
        <v>35</v>
      </c>
      <c r="G2030" s="43">
        <v>20</v>
      </c>
      <c r="H2030" s="43">
        <v>20</v>
      </c>
      <c r="I2030" s="43">
        <v>9</v>
      </c>
      <c r="J2030" s="43">
        <v>6</v>
      </c>
      <c r="K2030" s="43">
        <v>17</v>
      </c>
      <c r="L2030" s="43">
        <v>15</v>
      </c>
      <c r="M2030" s="43">
        <v>0.82509999999999994</v>
      </c>
      <c r="N2030" s="43">
        <v>3.3344843773169798E-2</v>
      </c>
      <c r="O2030" s="43">
        <v>0.54105837766890896</v>
      </c>
      <c r="P2030" s="43">
        <v>1.7717000000000001</v>
      </c>
      <c r="Q2030" s="43" t="s">
        <v>20</v>
      </c>
      <c r="R2030" s="43" t="s">
        <v>1684</v>
      </c>
    </row>
    <row r="2031" spans="1:18" x14ac:dyDescent="0.4">
      <c r="A2031" s="43" t="s">
        <v>4191</v>
      </c>
      <c r="B2031" s="43" t="s">
        <v>4192</v>
      </c>
      <c r="C2031" s="43">
        <v>14</v>
      </c>
      <c r="D2031" s="43">
        <v>12</v>
      </c>
      <c r="E2031" s="43">
        <v>33</v>
      </c>
      <c r="F2031" s="43">
        <v>32</v>
      </c>
      <c r="G2031" s="43">
        <v>35</v>
      </c>
      <c r="H2031" s="43">
        <v>87</v>
      </c>
      <c r="I2031" s="43">
        <v>24</v>
      </c>
      <c r="J2031" s="43">
        <v>39</v>
      </c>
      <c r="K2031" s="43">
        <v>28</v>
      </c>
      <c r="L2031" s="43">
        <v>44</v>
      </c>
      <c r="M2031" s="43">
        <v>-0.87239999999999995</v>
      </c>
      <c r="N2031" s="43">
        <v>3.3383648723928502E-2</v>
      </c>
      <c r="O2031" s="43">
        <v>0.54105837766890896</v>
      </c>
      <c r="P2031" s="43">
        <v>0.54620000000000002</v>
      </c>
      <c r="Q2031" s="43" t="s">
        <v>3463</v>
      </c>
      <c r="R2031" s="43" t="s">
        <v>4193</v>
      </c>
    </row>
    <row r="2032" spans="1:18" x14ac:dyDescent="0.4">
      <c r="A2032" s="43" t="s">
        <v>7543</v>
      </c>
      <c r="B2032" s="43" t="s">
        <v>7544</v>
      </c>
      <c r="C2032" s="43">
        <v>752</v>
      </c>
      <c r="D2032" s="43">
        <v>657</v>
      </c>
      <c r="E2032" s="43">
        <v>784</v>
      </c>
      <c r="F2032" s="43">
        <v>847</v>
      </c>
      <c r="G2032" s="43">
        <v>754</v>
      </c>
      <c r="H2032" s="43">
        <v>1239</v>
      </c>
      <c r="I2032" s="43">
        <v>746</v>
      </c>
      <c r="J2032" s="43">
        <v>751</v>
      </c>
      <c r="K2032" s="43">
        <v>936</v>
      </c>
      <c r="L2032" s="43">
        <v>816</v>
      </c>
      <c r="M2032" s="43">
        <v>-0.3009</v>
      </c>
      <c r="N2032" s="43">
        <v>3.3361979697772097E-2</v>
      </c>
      <c r="O2032" s="43">
        <v>0.54105837766890896</v>
      </c>
      <c r="P2032" s="43">
        <v>0.81179999999999997</v>
      </c>
      <c r="Q2032" s="43" t="s">
        <v>3463</v>
      </c>
      <c r="R2032" s="43" t="s">
        <v>7545</v>
      </c>
    </row>
    <row r="2033" spans="1:18" x14ac:dyDescent="0.4">
      <c r="A2033" s="43" t="s">
        <v>8716</v>
      </c>
      <c r="B2033" s="43" t="s">
        <v>8717</v>
      </c>
      <c r="C2033" s="43">
        <v>2861</v>
      </c>
      <c r="D2033" s="43">
        <v>2698</v>
      </c>
      <c r="E2033" s="43">
        <v>2701</v>
      </c>
      <c r="F2033" s="43">
        <v>2940</v>
      </c>
      <c r="G2033" s="43">
        <v>2825</v>
      </c>
      <c r="H2033" s="43">
        <v>3724</v>
      </c>
      <c r="I2033" s="43">
        <v>2567</v>
      </c>
      <c r="J2033" s="43">
        <v>2820</v>
      </c>
      <c r="K2033" s="43">
        <v>3445</v>
      </c>
      <c r="L2033" s="43">
        <v>2950</v>
      </c>
      <c r="M2033" s="43">
        <v>-0.20169999999999999</v>
      </c>
      <c r="N2033" s="43">
        <v>3.3382094858242103E-2</v>
      </c>
      <c r="O2033" s="43">
        <v>0.54105837766890896</v>
      </c>
      <c r="P2033" s="43">
        <v>0.86950000000000005</v>
      </c>
      <c r="Q2033" s="43" t="s">
        <v>3463</v>
      </c>
      <c r="R2033" s="43" t="s">
        <v>8718</v>
      </c>
    </row>
    <row r="2034" spans="1:18" x14ac:dyDescent="0.4">
      <c r="A2034" s="43" t="s">
        <v>2603</v>
      </c>
      <c r="B2034" s="43" t="s">
        <v>2604</v>
      </c>
      <c r="C2034" s="43">
        <v>361</v>
      </c>
      <c r="D2034" s="43">
        <v>461</v>
      </c>
      <c r="E2034" s="43">
        <v>325</v>
      </c>
      <c r="F2034" s="43">
        <v>470</v>
      </c>
      <c r="G2034" s="43">
        <v>423</v>
      </c>
      <c r="H2034" s="43">
        <v>202</v>
      </c>
      <c r="I2034" s="43">
        <v>357</v>
      </c>
      <c r="J2034" s="43">
        <v>302</v>
      </c>
      <c r="K2034" s="43">
        <v>227</v>
      </c>
      <c r="L2034" s="43">
        <v>353</v>
      </c>
      <c r="M2034" s="43">
        <v>0.42770000000000002</v>
      </c>
      <c r="N2034" s="43">
        <v>3.34922792322516E-2</v>
      </c>
      <c r="O2034" s="43">
        <v>0.54148593098625997</v>
      </c>
      <c r="P2034" s="43">
        <v>1.3451</v>
      </c>
      <c r="Q2034" s="43" t="s">
        <v>20</v>
      </c>
      <c r="R2034" s="43" t="s">
        <v>2605</v>
      </c>
    </row>
    <row r="2035" spans="1:18" x14ac:dyDescent="0.4">
      <c r="A2035" s="43" t="s">
        <v>4708</v>
      </c>
      <c r="B2035" s="43" t="s">
        <v>4709</v>
      </c>
      <c r="C2035" s="43">
        <v>469</v>
      </c>
      <c r="D2035" s="43">
        <v>400</v>
      </c>
      <c r="E2035" s="43">
        <v>557</v>
      </c>
      <c r="F2035" s="43">
        <v>505</v>
      </c>
      <c r="G2035" s="43">
        <v>434</v>
      </c>
      <c r="H2035" s="43">
        <v>1108</v>
      </c>
      <c r="I2035" s="43">
        <v>421</v>
      </c>
      <c r="J2035" s="43">
        <v>417</v>
      </c>
      <c r="K2035" s="43">
        <v>783</v>
      </c>
      <c r="L2035" s="43">
        <v>558</v>
      </c>
      <c r="M2035" s="43">
        <v>-0.52329999999999999</v>
      </c>
      <c r="N2035" s="43">
        <v>3.3433960887969197E-2</v>
      </c>
      <c r="O2035" s="43">
        <v>0.54148593098625997</v>
      </c>
      <c r="P2035" s="43">
        <v>0.69579999999999997</v>
      </c>
      <c r="Q2035" s="43" t="s">
        <v>3463</v>
      </c>
      <c r="R2035" s="43" t="s">
        <v>4710</v>
      </c>
    </row>
    <row r="2036" spans="1:18" x14ac:dyDescent="0.4">
      <c r="A2036" s="43" t="s">
        <v>6577</v>
      </c>
      <c r="B2036" s="43" t="s">
        <v>6578</v>
      </c>
      <c r="C2036" s="43">
        <v>1112</v>
      </c>
      <c r="D2036" s="43">
        <v>1142</v>
      </c>
      <c r="E2036" s="43">
        <v>1322</v>
      </c>
      <c r="F2036" s="43">
        <v>1311</v>
      </c>
      <c r="G2036" s="43">
        <v>1162</v>
      </c>
      <c r="H2036" s="43">
        <v>2111</v>
      </c>
      <c r="I2036" s="43">
        <v>1089</v>
      </c>
      <c r="J2036" s="43">
        <v>1177</v>
      </c>
      <c r="K2036" s="43">
        <v>1774</v>
      </c>
      <c r="L2036" s="43">
        <v>1332</v>
      </c>
      <c r="M2036" s="43">
        <v>-0.35920000000000002</v>
      </c>
      <c r="N2036" s="43">
        <v>3.3475956558571503E-2</v>
      </c>
      <c r="O2036" s="43">
        <v>0.54148593098625997</v>
      </c>
      <c r="P2036" s="43">
        <v>0.77959999999999996</v>
      </c>
      <c r="Q2036" s="43" t="s">
        <v>3463</v>
      </c>
      <c r="R2036" s="43" t="s">
        <v>6579</v>
      </c>
    </row>
    <row r="2037" spans="1:18" x14ac:dyDescent="0.4">
      <c r="A2037" s="43" t="s">
        <v>7375</v>
      </c>
      <c r="B2037" s="43" t="s">
        <v>7376</v>
      </c>
      <c r="C2037" s="43">
        <v>383</v>
      </c>
      <c r="D2037" s="43">
        <v>431</v>
      </c>
      <c r="E2037" s="43">
        <v>409</v>
      </c>
      <c r="F2037" s="43">
        <v>440</v>
      </c>
      <c r="G2037" s="43">
        <v>368</v>
      </c>
      <c r="H2037" s="43">
        <v>657</v>
      </c>
      <c r="I2037" s="43">
        <v>386</v>
      </c>
      <c r="J2037" s="43">
        <v>389</v>
      </c>
      <c r="K2037" s="43">
        <v>534</v>
      </c>
      <c r="L2037" s="43">
        <v>461</v>
      </c>
      <c r="M2037" s="43">
        <v>-0.3125</v>
      </c>
      <c r="N2037" s="43">
        <v>3.3492030002668399E-2</v>
      </c>
      <c r="O2037" s="43">
        <v>0.54148593098625997</v>
      </c>
      <c r="P2037" s="43">
        <v>0.80520000000000003</v>
      </c>
      <c r="Q2037" s="43" t="s">
        <v>3463</v>
      </c>
      <c r="R2037" s="43" t="s">
        <v>7377</v>
      </c>
    </row>
    <row r="2038" spans="1:18" x14ac:dyDescent="0.4">
      <c r="A2038" s="43" t="s">
        <v>7729</v>
      </c>
      <c r="B2038" s="43" t="s">
        <v>7730</v>
      </c>
      <c r="C2038" s="43">
        <v>137</v>
      </c>
      <c r="D2038" s="43">
        <v>145</v>
      </c>
      <c r="E2038" s="43">
        <v>172</v>
      </c>
      <c r="F2038" s="43">
        <v>170</v>
      </c>
      <c r="G2038" s="43">
        <v>147</v>
      </c>
      <c r="H2038" s="43">
        <v>180</v>
      </c>
      <c r="I2038" s="43">
        <v>200</v>
      </c>
      <c r="J2038" s="43">
        <v>149</v>
      </c>
      <c r="K2038" s="43">
        <v>196</v>
      </c>
      <c r="L2038" s="43">
        <v>176</v>
      </c>
      <c r="M2038" s="43">
        <v>-0.28889999999999999</v>
      </c>
      <c r="N2038" s="43">
        <v>3.3461111339474901E-2</v>
      </c>
      <c r="O2038" s="43">
        <v>0.54148593098625997</v>
      </c>
      <c r="P2038" s="43">
        <v>0.81850000000000001</v>
      </c>
      <c r="Q2038" s="43" t="s">
        <v>3463</v>
      </c>
      <c r="R2038" s="43" t="s">
        <v>7731</v>
      </c>
    </row>
    <row r="2039" spans="1:18" x14ac:dyDescent="0.4">
      <c r="A2039" s="43" t="s">
        <v>488</v>
      </c>
      <c r="B2039" s="43" t="s">
        <v>489</v>
      </c>
      <c r="C2039" s="43">
        <v>2</v>
      </c>
      <c r="D2039" s="43">
        <v>1</v>
      </c>
      <c r="E2039" s="43">
        <v>7</v>
      </c>
      <c r="F2039" s="43">
        <v>3</v>
      </c>
      <c r="G2039" s="43">
        <v>1</v>
      </c>
      <c r="H2039" s="43">
        <v>0</v>
      </c>
      <c r="I2039" s="43">
        <v>0</v>
      </c>
      <c r="J2039" s="43">
        <v>0</v>
      </c>
      <c r="K2039" s="43">
        <v>1</v>
      </c>
      <c r="L2039" s="43">
        <v>1</v>
      </c>
      <c r="M2039" s="43">
        <v>2.7130999999999998</v>
      </c>
      <c r="N2039" s="43">
        <v>3.4202738623864498E-2</v>
      </c>
      <c r="O2039" s="43">
        <v>0.54263629471819497</v>
      </c>
      <c r="P2039" s="43">
        <v>6.5575000000000001</v>
      </c>
      <c r="Q2039" s="43" t="s">
        <v>20</v>
      </c>
      <c r="R2039" s="43" t="s">
        <v>490</v>
      </c>
    </row>
    <row r="2040" spans="1:18" x14ac:dyDescent="0.4">
      <c r="A2040" s="43" t="s">
        <v>941</v>
      </c>
      <c r="B2040" s="43" t="s">
        <v>942</v>
      </c>
      <c r="C2040" s="43">
        <v>10</v>
      </c>
      <c r="D2040" s="43">
        <v>2</v>
      </c>
      <c r="E2040" s="43">
        <v>13</v>
      </c>
      <c r="F2040" s="43">
        <v>11</v>
      </c>
      <c r="G2040" s="43">
        <v>7</v>
      </c>
      <c r="H2040" s="43">
        <v>2</v>
      </c>
      <c r="I2040" s="43">
        <v>0</v>
      </c>
      <c r="J2040" s="43">
        <v>6</v>
      </c>
      <c r="K2040" s="43">
        <v>0</v>
      </c>
      <c r="L2040" s="43">
        <v>5</v>
      </c>
      <c r="M2040" s="43">
        <v>1.6604000000000001</v>
      </c>
      <c r="N2040" s="43">
        <v>3.3996643140409198E-2</v>
      </c>
      <c r="O2040" s="43">
        <v>0.54263629471819497</v>
      </c>
      <c r="P2040" s="43">
        <v>3.1610999999999998</v>
      </c>
      <c r="Q2040" s="43" t="s">
        <v>20</v>
      </c>
      <c r="R2040" s="43" t="s">
        <v>943</v>
      </c>
    </row>
    <row r="2041" spans="1:18" x14ac:dyDescent="0.4">
      <c r="A2041" s="43" t="s">
        <v>1349</v>
      </c>
      <c r="B2041" s="43" t="s">
        <v>1350</v>
      </c>
      <c r="C2041" s="43">
        <v>10</v>
      </c>
      <c r="D2041" s="43">
        <v>11</v>
      </c>
      <c r="E2041" s="43">
        <v>10</v>
      </c>
      <c r="F2041" s="43">
        <v>8</v>
      </c>
      <c r="G2041" s="43">
        <v>17</v>
      </c>
      <c r="H2041" s="43">
        <v>2</v>
      </c>
      <c r="I2041" s="43">
        <v>4</v>
      </c>
      <c r="J2041" s="43">
        <v>9</v>
      </c>
      <c r="K2041" s="43">
        <v>1</v>
      </c>
      <c r="L2041" s="43">
        <v>8</v>
      </c>
      <c r="M2041" s="43">
        <v>1.1628000000000001</v>
      </c>
      <c r="N2041" s="43">
        <v>3.4038634099625098E-2</v>
      </c>
      <c r="O2041" s="43">
        <v>0.54263629471819497</v>
      </c>
      <c r="P2041" s="43">
        <v>2.2389000000000001</v>
      </c>
      <c r="Q2041" s="43" t="s">
        <v>20</v>
      </c>
      <c r="R2041" s="43" t="s">
        <v>1351</v>
      </c>
    </row>
    <row r="2042" spans="1:18" x14ac:dyDescent="0.4">
      <c r="A2042" s="43" t="s">
        <v>1811</v>
      </c>
      <c r="B2042" s="43" t="s">
        <v>1812</v>
      </c>
      <c r="C2042" s="43">
        <v>23</v>
      </c>
      <c r="D2042" s="43">
        <v>39</v>
      </c>
      <c r="E2042" s="43">
        <v>56</v>
      </c>
      <c r="F2042" s="43">
        <v>45</v>
      </c>
      <c r="G2042" s="43">
        <v>35</v>
      </c>
      <c r="H2042" s="43">
        <v>25</v>
      </c>
      <c r="I2042" s="43">
        <v>15</v>
      </c>
      <c r="J2042" s="43">
        <v>26</v>
      </c>
      <c r="K2042" s="43">
        <v>12</v>
      </c>
      <c r="L2042" s="43">
        <v>37</v>
      </c>
      <c r="M2042" s="43">
        <v>0.72529999999999994</v>
      </c>
      <c r="N2042" s="43">
        <v>3.3637219336355099E-2</v>
      </c>
      <c r="O2042" s="43">
        <v>0.54263629471819497</v>
      </c>
      <c r="P2042" s="43">
        <v>1.6532</v>
      </c>
      <c r="Q2042" s="43" t="s">
        <v>20</v>
      </c>
      <c r="R2042" s="43" t="s">
        <v>1813</v>
      </c>
    </row>
    <row r="2043" spans="1:18" x14ac:dyDescent="0.4">
      <c r="A2043" s="43" t="s">
        <v>1877</v>
      </c>
      <c r="B2043" s="43" t="s">
        <v>1878</v>
      </c>
      <c r="C2043" s="43">
        <v>22</v>
      </c>
      <c r="D2043" s="43">
        <v>22</v>
      </c>
      <c r="E2043" s="43">
        <v>16</v>
      </c>
      <c r="F2043" s="43">
        <v>17</v>
      </c>
      <c r="G2043" s="43">
        <v>24</v>
      </c>
      <c r="H2043" s="43">
        <v>10</v>
      </c>
      <c r="I2043" s="43">
        <v>13</v>
      </c>
      <c r="J2043" s="43">
        <v>15</v>
      </c>
      <c r="K2043" s="43">
        <v>9</v>
      </c>
      <c r="L2043" s="43">
        <v>13</v>
      </c>
      <c r="M2043" s="43">
        <v>0.6895</v>
      </c>
      <c r="N2043" s="43">
        <v>3.3825943183136697E-2</v>
      </c>
      <c r="O2043" s="43">
        <v>0.54263629471819497</v>
      </c>
      <c r="P2043" s="43">
        <v>1.6127</v>
      </c>
      <c r="Q2043" s="43" t="s">
        <v>20</v>
      </c>
      <c r="R2043" s="43" t="s">
        <v>1879</v>
      </c>
    </row>
    <row r="2044" spans="1:18" x14ac:dyDescent="0.4">
      <c r="A2044" s="43" t="s">
        <v>1916</v>
      </c>
      <c r="B2044" s="43" t="s">
        <v>1917</v>
      </c>
      <c r="C2044" s="43">
        <v>379</v>
      </c>
      <c r="D2044" s="43">
        <v>638</v>
      </c>
      <c r="E2044" s="43">
        <v>855</v>
      </c>
      <c r="F2044" s="43">
        <v>703</v>
      </c>
      <c r="G2044" s="43">
        <v>410</v>
      </c>
      <c r="H2044" s="43">
        <v>602</v>
      </c>
      <c r="I2044" s="43">
        <v>225</v>
      </c>
      <c r="J2044" s="43">
        <v>222</v>
      </c>
      <c r="K2044" s="43">
        <v>506</v>
      </c>
      <c r="L2044" s="43">
        <v>270</v>
      </c>
      <c r="M2044" s="43">
        <v>0.66400000000000003</v>
      </c>
      <c r="N2044" s="43">
        <v>3.3847437849892602E-2</v>
      </c>
      <c r="O2044" s="43">
        <v>0.54263629471819497</v>
      </c>
      <c r="P2044" s="43">
        <v>1.5844</v>
      </c>
      <c r="Q2044" s="43" t="s">
        <v>20</v>
      </c>
      <c r="R2044" s="43" t="s">
        <v>1918</v>
      </c>
    </row>
    <row r="2045" spans="1:18" x14ac:dyDescent="0.4">
      <c r="A2045" s="43" t="s">
        <v>1949</v>
      </c>
      <c r="B2045" s="43" t="s">
        <v>1950</v>
      </c>
      <c r="C2045" s="43">
        <v>38</v>
      </c>
      <c r="D2045" s="43">
        <v>33</v>
      </c>
      <c r="E2045" s="43">
        <v>31</v>
      </c>
      <c r="F2045" s="43">
        <v>37</v>
      </c>
      <c r="G2045" s="43">
        <v>18</v>
      </c>
      <c r="H2045" s="43">
        <v>17</v>
      </c>
      <c r="I2045" s="43">
        <v>19</v>
      </c>
      <c r="J2045" s="43">
        <v>14</v>
      </c>
      <c r="K2045" s="43">
        <v>16</v>
      </c>
      <c r="L2045" s="43">
        <v>30</v>
      </c>
      <c r="M2045" s="43">
        <v>0.64370000000000005</v>
      </c>
      <c r="N2045" s="43">
        <v>3.3940589977270001E-2</v>
      </c>
      <c r="O2045" s="43">
        <v>0.54263629471819497</v>
      </c>
      <c r="P2045" s="43">
        <v>1.5623</v>
      </c>
      <c r="Q2045" s="43" t="s">
        <v>20</v>
      </c>
      <c r="R2045" s="43" t="s">
        <v>1951</v>
      </c>
    </row>
    <row r="2046" spans="1:18" x14ac:dyDescent="0.4">
      <c r="A2046" s="43" t="s">
        <v>2042</v>
      </c>
      <c r="B2046" s="43" t="s">
        <v>2043</v>
      </c>
      <c r="C2046" s="43">
        <v>386</v>
      </c>
      <c r="D2046" s="43">
        <v>312</v>
      </c>
      <c r="E2046" s="43">
        <v>259</v>
      </c>
      <c r="F2046" s="43">
        <v>373</v>
      </c>
      <c r="G2046" s="43">
        <v>346</v>
      </c>
      <c r="H2046" s="43">
        <v>88</v>
      </c>
      <c r="I2046" s="43">
        <v>216</v>
      </c>
      <c r="J2046" s="43">
        <v>293</v>
      </c>
      <c r="K2046" s="43">
        <v>160</v>
      </c>
      <c r="L2046" s="43">
        <v>290</v>
      </c>
      <c r="M2046" s="43">
        <v>0.60540000000000005</v>
      </c>
      <c r="N2046" s="43">
        <v>3.3761306472419199E-2</v>
      </c>
      <c r="O2046" s="43">
        <v>0.54263629471819497</v>
      </c>
      <c r="P2046" s="43">
        <v>1.5214000000000001</v>
      </c>
      <c r="Q2046" s="43" t="s">
        <v>20</v>
      </c>
      <c r="R2046" s="43" t="s">
        <v>2044</v>
      </c>
    </row>
    <row r="2047" spans="1:18" x14ac:dyDescent="0.4">
      <c r="A2047" s="43" t="s">
        <v>2381</v>
      </c>
      <c r="B2047" s="43" t="s">
        <v>2382</v>
      </c>
      <c r="C2047" s="43">
        <v>342</v>
      </c>
      <c r="D2047" s="43">
        <v>416</v>
      </c>
      <c r="E2047" s="43">
        <v>542</v>
      </c>
      <c r="F2047" s="43">
        <v>657</v>
      </c>
      <c r="G2047" s="43">
        <v>563</v>
      </c>
      <c r="H2047" s="43">
        <v>345</v>
      </c>
      <c r="I2047" s="43">
        <v>330</v>
      </c>
      <c r="J2047" s="43">
        <v>367</v>
      </c>
      <c r="K2047" s="43">
        <v>206</v>
      </c>
      <c r="L2047" s="43">
        <v>466</v>
      </c>
      <c r="M2047" s="43">
        <v>0.4849</v>
      </c>
      <c r="N2047" s="43">
        <v>3.3887644303402298E-2</v>
      </c>
      <c r="O2047" s="43">
        <v>0.54263629471819497</v>
      </c>
      <c r="P2047" s="43">
        <v>1.3995</v>
      </c>
      <c r="Q2047" s="43" t="s">
        <v>20</v>
      </c>
      <c r="R2047" s="43" t="s">
        <v>2383</v>
      </c>
    </row>
    <row r="2048" spans="1:18" x14ac:dyDescent="0.4">
      <c r="A2048" s="43" t="s">
        <v>2510</v>
      </c>
      <c r="B2048" s="43" t="s">
        <v>2511</v>
      </c>
      <c r="C2048" s="43">
        <v>413</v>
      </c>
      <c r="D2048" s="43">
        <v>259</v>
      </c>
      <c r="E2048" s="43">
        <v>457</v>
      </c>
      <c r="F2048" s="43">
        <v>594</v>
      </c>
      <c r="G2048" s="43">
        <v>575</v>
      </c>
      <c r="H2048" s="43">
        <v>314</v>
      </c>
      <c r="I2048" s="43">
        <v>332</v>
      </c>
      <c r="J2048" s="43">
        <v>279</v>
      </c>
      <c r="K2048" s="43">
        <v>275</v>
      </c>
      <c r="L2048" s="43">
        <v>402</v>
      </c>
      <c r="M2048" s="43">
        <v>0.44890000000000002</v>
      </c>
      <c r="N2048" s="43">
        <v>3.4232404575096999E-2</v>
      </c>
      <c r="O2048" s="43">
        <v>0.54263629471819497</v>
      </c>
      <c r="P2048" s="43">
        <v>1.365</v>
      </c>
      <c r="Q2048" s="43" t="s">
        <v>20</v>
      </c>
      <c r="R2048" s="43" t="s">
        <v>2512</v>
      </c>
    </row>
    <row r="2049" spans="1:18" x14ac:dyDescent="0.4">
      <c r="A2049" s="43" t="s">
        <v>2855</v>
      </c>
      <c r="B2049" s="43" t="s">
        <v>2856</v>
      </c>
      <c r="C2049" s="43">
        <v>410</v>
      </c>
      <c r="D2049" s="43">
        <v>333</v>
      </c>
      <c r="E2049" s="43">
        <v>401</v>
      </c>
      <c r="F2049" s="43">
        <v>423</v>
      </c>
      <c r="G2049" s="43">
        <v>510</v>
      </c>
      <c r="H2049" s="43">
        <v>216</v>
      </c>
      <c r="I2049" s="43">
        <v>352</v>
      </c>
      <c r="J2049" s="43">
        <v>312</v>
      </c>
      <c r="K2049" s="43">
        <v>335</v>
      </c>
      <c r="L2049" s="43">
        <v>326</v>
      </c>
      <c r="M2049" s="43">
        <v>0.36459999999999998</v>
      </c>
      <c r="N2049" s="43">
        <v>3.3658989313163898E-2</v>
      </c>
      <c r="O2049" s="43">
        <v>0.54263629471819497</v>
      </c>
      <c r="P2049" s="43">
        <v>1.2875000000000001</v>
      </c>
      <c r="Q2049" s="43" t="s">
        <v>20</v>
      </c>
      <c r="R2049" s="43" t="s">
        <v>2857</v>
      </c>
    </row>
    <row r="2050" spans="1:18" x14ac:dyDescent="0.4">
      <c r="A2050" s="43" t="s">
        <v>3452</v>
      </c>
      <c r="B2050" s="43" t="s">
        <v>3453</v>
      </c>
      <c r="C2050" s="43">
        <v>3608</v>
      </c>
      <c r="D2050" s="43">
        <v>3897</v>
      </c>
      <c r="E2050" s="43">
        <v>3820</v>
      </c>
      <c r="F2050" s="43">
        <v>4340</v>
      </c>
      <c r="G2050" s="43">
        <v>3636</v>
      </c>
      <c r="H2050" s="43">
        <v>3004</v>
      </c>
      <c r="I2050" s="43">
        <v>3351</v>
      </c>
      <c r="J2050" s="43">
        <v>3380</v>
      </c>
      <c r="K2050" s="43">
        <v>3295</v>
      </c>
      <c r="L2050" s="43">
        <v>3366</v>
      </c>
      <c r="M2050" s="43">
        <v>0.1696</v>
      </c>
      <c r="N2050" s="43">
        <v>3.3660516911433097E-2</v>
      </c>
      <c r="O2050" s="43">
        <v>0.54263629471819497</v>
      </c>
      <c r="P2050" s="43">
        <v>1.1247</v>
      </c>
      <c r="Q2050" s="43" t="s">
        <v>20</v>
      </c>
      <c r="R2050" s="43" t="s">
        <v>3454</v>
      </c>
    </row>
    <row r="2051" spans="1:18" x14ac:dyDescent="0.4">
      <c r="A2051" s="43" t="s">
        <v>3606</v>
      </c>
      <c r="B2051" s="43" t="s">
        <v>3607</v>
      </c>
      <c r="C2051" s="43">
        <v>1</v>
      </c>
      <c r="D2051" s="43">
        <v>0</v>
      </c>
      <c r="E2051" s="43">
        <v>0</v>
      </c>
      <c r="F2051" s="43">
        <v>0</v>
      </c>
      <c r="G2051" s="43">
        <v>1</v>
      </c>
      <c r="H2051" s="43">
        <v>2</v>
      </c>
      <c r="I2051" s="43">
        <v>3</v>
      </c>
      <c r="J2051" s="43">
        <v>2</v>
      </c>
      <c r="K2051" s="43">
        <v>4</v>
      </c>
      <c r="L2051" s="43">
        <v>1</v>
      </c>
      <c r="M2051" s="43">
        <v>-2.6137000000000001</v>
      </c>
      <c r="N2051" s="43">
        <v>3.3978711483921703E-2</v>
      </c>
      <c r="O2051" s="43">
        <v>0.54263629471819497</v>
      </c>
      <c r="P2051" s="43">
        <v>0.16339999999999999</v>
      </c>
      <c r="Q2051" s="43" t="s">
        <v>3463</v>
      </c>
      <c r="R2051" s="43" t="s">
        <v>3608</v>
      </c>
    </row>
    <row r="2052" spans="1:18" x14ac:dyDescent="0.4">
      <c r="A2052" s="43" t="s">
        <v>3876</v>
      </c>
      <c r="B2052" s="43" t="s">
        <v>3877</v>
      </c>
      <c r="C2052" s="43">
        <v>2</v>
      </c>
      <c r="D2052" s="43">
        <v>2</v>
      </c>
      <c r="E2052" s="43">
        <v>3</v>
      </c>
      <c r="F2052" s="43">
        <v>1</v>
      </c>
      <c r="G2052" s="43">
        <v>4</v>
      </c>
      <c r="H2052" s="43">
        <v>10</v>
      </c>
      <c r="I2052" s="43">
        <v>3</v>
      </c>
      <c r="J2052" s="43">
        <v>3</v>
      </c>
      <c r="K2052" s="43">
        <v>7</v>
      </c>
      <c r="L2052" s="43">
        <v>8</v>
      </c>
      <c r="M2052" s="43">
        <v>-1.4123000000000001</v>
      </c>
      <c r="N2052" s="43">
        <v>3.4135006733860503E-2</v>
      </c>
      <c r="O2052" s="43">
        <v>0.54263629471819497</v>
      </c>
      <c r="P2052" s="43">
        <v>0.37569999999999998</v>
      </c>
      <c r="Q2052" s="43" t="s">
        <v>3463</v>
      </c>
      <c r="R2052" s="43" t="s">
        <v>3878</v>
      </c>
    </row>
    <row r="2053" spans="1:18" x14ac:dyDescent="0.4">
      <c r="A2053" s="43" t="s">
        <v>3879</v>
      </c>
      <c r="B2053" s="43" t="s">
        <v>3880</v>
      </c>
      <c r="C2053" s="43">
        <v>1</v>
      </c>
      <c r="D2053" s="43">
        <v>4</v>
      </c>
      <c r="E2053" s="43">
        <v>0</v>
      </c>
      <c r="F2053" s="43">
        <v>3</v>
      </c>
      <c r="G2053" s="43">
        <v>5</v>
      </c>
      <c r="H2053" s="43">
        <v>4</v>
      </c>
      <c r="I2053" s="43">
        <v>6</v>
      </c>
      <c r="J2053" s="43">
        <v>6</v>
      </c>
      <c r="K2053" s="43">
        <v>7</v>
      </c>
      <c r="L2053" s="43">
        <v>10</v>
      </c>
      <c r="M2053" s="43">
        <v>-1.4049</v>
      </c>
      <c r="N2053" s="43">
        <v>3.3937856792358903E-2</v>
      </c>
      <c r="O2053" s="43">
        <v>0.54263629471819497</v>
      </c>
      <c r="P2053" s="43">
        <v>0.37759999999999999</v>
      </c>
      <c r="Q2053" s="43" t="s">
        <v>3463</v>
      </c>
      <c r="R2053" s="43" t="s">
        <v>3881</v>
      </c>
    </row>
    <row r="2054" spans="1:18" x14ac:dyDescent="0.4">
      <c r="A2054" s="43" t="s">
        <v>4137</v>
      </c>
      <c r="B2054" s="43" t="s">
        <v>4138</v>
      </c>
      <c r="C2054" s="43">
        <v>31</v>
      </c>
      <c r="D2054" s="43">
        <v>29</v>
      </c>
      <c r="E2054" s="43">
        <v>35</v>
      </c>
      <c r="F2054" s="43">
        <v>38</v>
      </c>
      <c r="G2054" s="43">
        <v>21</v>
      </c>
      <c r="H2054" s="43">
        <v>102</v>
      </c>
      <c r="I2054" s="43">
        <v>12</v>
      </c>
      <c r="J2054" s="43">
        <v>34</v>
      </c>
      <c r="K2054" s="43">
        <v>93</v>
      </c>
      <c r="L2054" s="43">
        <v>45</v>
      </c>
      <c r="M2054" s="43">
        <v>-0.93210000000000004</v>
      </c>
      <c r="N2054" s="43">
        <v>3.4288771547037897E-2</v>
      </c>
      <c r="O2054" s="43">
        <v>0.54263629471819497</v>
      </c>
      <c r="P2054" s="43">
        <v>0.52410000000000001</v>
      </c>
      <c r="Q2054" s="43" t="s">
        <v>3463</v>
      </c>
      <c r="R2054" s="43" t="s">
        <v>4139</v>
      </c>
    </row>
    <row r="2055" spans="1:18" x14ac:dyDescent="0.4">
      <c r="A2055" s="43" t="s">
        <v>4690</v>
      </c>
      <c r="B2055" s="43" t="s">
        <v>4691</v>
      </c>
      <c r="C2055" s="43">
        <v>152</v>
      </c>
      <c r="D2055" s="43">
        <v>130</v>
      </c>
      <c r="E2055" s="43">
        <v>177</v>
      </c>
      <c r="F2055" s="43">
        <v>164</v>
      </c>
      <c r="G2055" s="43">
        <v>162</v>
      </c>
      <c r="H2055" s="43">
        <v>372</v>
      </c>
      <c r="I2055" s="43">
        <v>134</v>
      </c>
      <c r="J2055" s="43">
        <v>159</v>
      </c>
      <c r="K2055" s="43">
        <v>258</v>
      </c>
      <c r="L2055" s="43">
        <v>173</v>
      </c>
      <c r="M2055" s="43">
        <v>-0.52969999999999995</v>
      </c>
      <c r="N2055" s="43">
        <v>3.3633591016090203E-2</v>
      </c>
      <c r="O2055" s="43">
        <v>0.54263629471819497</v>
      </c>
      <c r="P2055" s="43">
        <v>0.69269999999999998</v>
      </c>
      <c r="Q2055" s="43" t="s">
        <v>3463</v>
      </c>
      <c r="R2055" s="43" t="s">
        <v>4692</v>
      </c>
    </row>
    <row r="2056" spans="1:18" x14ac:dyDescent="0.4">
      <c r="A2056" s="43" t="s">
        <v>5146</v>
      </c>
      <c r="B2056" s="43" t="s">
        <v>5147</v>
      </c>
      <c r="C2056" s="43">
        <v>4302</v>
      </c>
      <c r="D2056" s="43">
        <v>3913</v>
      </c>
      <c r="E2056" s="43">
        <v>4896</v>
      </c>
      <c r="F2056" s="43">
        <v>5258</v>
      </c>
      <c r="G2056" s="43">
        <v>4354</v>
      </c>
      <c r="H2056" s="43">
        <v>9631</v>
      </c>
      <c r="I2056" s="43">
        <v>3889</v>
      </c>
      <c r="J2056" s="43">
        <v>4470</v>
      </c>
      <c r="K2056" s="43">
        <v>7314</v>
      </c>
      <c r="L2056" s="43">
        <v>4853</v>
      </c>
      <c r="M2056" s="43">
        <v>-0.45989999999999998</v>
      </c>
      <c r="N2056" s="43">
        <v>3.4263156221785301E-2</v>
      </c>
      <c r="O2056" s="43">
        <v>0.54263629471819497</v>
      </c>
      <c r="P2056" s="43">
        <v>0.72709999999999997</v>
      </c>
      <c r="Q2056" s="43" t="s">
        <v>3463</v>
      </c>
      <c r="R2056" s="43" t="s">
        <v>5148</v>
      </c>
    </row>
    <row r="2057" spans="1:18" x14ac:dyDescent="0.4">
      <c r="A2057" s="43" t="s">
        <v>5197</v>
      </c>
      <c r="B2057" s="43" t="s">
        <v>5198</v>
      </c>
      <c r="C2057" s="43">
        <v>711</v>
      </c>
      <c r="D2057" s="43">
        <v>731</v>
      </c>
      <c r="E2057" s="43">
        <v>985</v>
      </c>
      <c r="F2057" s="43">
        <v>854</v>
      </c>
      <c r="G2057" s="43">
        <v>576</v>
      </c>
      <c r="H2057" s="43">
        <v>1459</v>
      </c>
      <c r="I2057" s="43">
        <v>714</v>
      </c>
      <c r="J2057" s="43">
        <v>751</v>
      </c>
      <c r="K2057" s="43">
        <v>1313</v>
      </c>
      <c r="L2057" s="43">
        <v>873</v>
      </c>
      <c r="M2057" s="43">
        <v>-0.45660000000000001</v>
      </c>
      <c r="N2057" s="43">
        <v>3.3930990029130997E-2</v>
      </c>
      <c r="O2057" s="43">
        <v>0.54263629471819497</v>
      </c>
      <c r="P2057" s="43">
        <v>0.72870000000000001</v>
      </c>
      <c r="Q2057" s="43" t="s">
        <v>3463</v>
      </c>
      <c r="R2057" s="43" t="s">
        <v>5199</v>
      </c>
    </row>
    <row r="2058" spans="1:18" x14ac:dyDescent="0.4">
      <c r="A2058" s="43" t="s">
        <v>5278</v>
      </c>
      <c r="B2058" s="43" t="s">
        <v>5279</v>
      </c>
      <c r="C2058" s="43">
        <v>41</v>
      </c>
      <c r="D2058" s="43">
        <v>57</v>
      </c>
      <c r="E2058" s="43">
        <v>57</v>
      </c>
      <c r="F2058" s="43">
        <v>51</v>
      </c>
      <c r="G2058" s="43">
        <v>29</v>
      </c>
      <c r="H2058" s="43">
        <v>57</v>
      </c>
      <c r="I2058" s="43">
        <v>54</v>
      </c>
      <c r="J2058" s="43">
        <v>61</v>
      </c>
      <c r="K2058" s="43">
        <v>67</v>
      </c>
      <c r="L2058" s="43">
        <v>69</v>
      </c>
      <c r="M2058" s="43">
        <v>-0.4501</v>
      </c>
      <c r="N2058" s="43">
        <v>3.3701343502888503E-2</v>
      </c>
      <c r="O2058" s="43">
        <v>0.54263629471819497</v>
      </c>
      <c r="P2058" s="43">
        <v>0.73199999999999998</v>
      </c>
      <c r="Q2058" s="43" t="s">
        <v>3463</v>
      </c>
      <c r="R2058" s="43" t="s">
        <v>5280</v>
      </c>
    </row>
    <row r="2059" spans="1:18" x14ac:dyDescent="0.4">
      <c r="A2059" s="43" t="s">
        <v>5494</v>
      </c>
      <c r="B2059" s="43" t="s">
        <v>5495</v>
      </c>
      <c r="C2059" s="43">
        <v>764</v>
      </c>
      <c r="D2059" s="43">
        <v>719</v>
      </c>
      <c r="E2059" s="43">
        <v>1082</v>
      </c>
      <c r="F2059" s="43">
        <v>1055</v>
      </c>
      <c r="G2059" s="43">
        <v>790</v>
      </c>
      <c r="H2059" s="43">
        <v>1749</v>
      </c>
      <c r="I2059" s="43">
        <v>904</v>
      </c>
      <c r="J2059" s="43">
        <v>844</v>
      </c>
      <c r="K2059" s="43">
        <v>1236</v>
      </c>
      <c r="L2059" s="43">
        <v>980</v>
      </c>
      <c r="M2059" s="43">
        <v>-0.43070000000000003</v>
      </c>
      <c r="N2059" s="43">
        <v>3.4276612418967602E-2</v>
      </c>
      <c r="O2059" s="43">
        <v>0.54263629471819497</v>
      </c>
      <c r="P2059" s="43">
        <v>0.7419</v>
      </c>
      <c r="Q2059" s="43" t="s">
        <v>3463</v>
      </c>
      <c r="R2059" s="43" t="s">
        <v>5496</v>
      </c>
    </row>
    <row r="2060" spans="1:18" x14ac:dyDescent="0.4">
      <c r="A2060" s="43" t="s">
        <v>5755</v>
      </c>
      <c r="B2060" s="43" t="s">
        <v>5756</v>
      </c>
      <c r="C2060" s="43">
        <v>785</v>
      </c>
      <c r="D2060" s="43">
        <v>750</v>
      </c>
      <c r="E2060" s="43">
        <v>798</v>
      </c>
      <c r="F2060" s="43">
        <v>857</v>
      </c>
      <c r="G2060" s="43">
        <v>682</v>
      </c>
      <c r="H2060" s="43">
        <v>1535</v>
      </c>
      <c r="I2060" s="43">
        <v>667</v>
      </c>
      <c r="J2060" s="43">
        <v>826</v>
      </c>
      <c r="K2060" s="43">
        <v>1128</v>
      </c>
      <c r="L2060" s="43">
        <v>806</v>
      </c>
      <c r="M2060" s="43">
        <v>-0.41049999999999998</v>
      </c>
      <c r="N2060" s="43">
        <v>3.4139206739717501E-2</v>
      </c>
      <c r="O2060" s="43">
        <v>0.54263629471819497</v>
      </c>
      <c r="P2060" s="43">
        <v>0.75239999999999996</v>
      </c>
      <c r="Q2060" s="43" t="s">
        <v>3463</v>
      </c>
      <c r="R2060" s="43" t="s">
        <v>5757</v>
      </c>
    </row>
    <row r="2061" spans="1:18" x14ac:dyDescent="0.4">
      <c r="A2061" s="43" t="s">
        <v>5836</v>
      </c>
      <c r="B2061" s="43" t="s">
        <v>5837</v>
      </c>
      <c r="C2061" s="43">
        <v>4247</v>
      </c>
      <c r="D2061" s="43">
        <v>3920</v>
      </c>
      <c r="E2061" s="43">
        <v>5030</v>
      </c>
      <c r="F2061" s="43">
        <v>5055</v>
      </c>
      <c r="G2061" s="43">
        <v>4212</v>
      </c>
      <c r="H2061" s="43">
        <v>8522</v>
      </c>
      <c r="I2061" s="43">
        <v>3938</v>
      </c>
      <c r="J2061" s="43">
        <v>4326</v>
      </c>
      <c r="K2061" s="43">
        <v>6790</v>
      </c>
      <c r="L2061" s="43">
        <v>5074</v>
      </c>
      <c r="M2061" s="43">
        <v>-0.4032</v>
      </c>
      <c r="N2061" s="43">
        <v>3.4255220935828501E-2</v>
      </c>
      <c r="O2061" s="43">
        <v>0.54263629471819497</v>
      </c>
      <c r="P2061" s="43">
        <v>0.75619999999999998</v>
      </c>
      <c r="Q2061" s="43" t="s">
        <v>3463</v>
      </c>
      <c r="R2061" s="43" t="s">
        <v>5838</v>
      </c>
    </row>
    <row r="2062" spans="1:18" x14ac:dyDescent="0.4">
      <c r="A2062" s="43" t="s">
        <v>5959</v>
      </c>
      <c r="B2062" s="43" t="s">
        <v>5960</v>
      </c>
      <c r="C2062" s="43">
        <v>193</v>
      </c>
      <c r="D2062" s="43">
        <v>174</v>
      </c>
      <c r="E2062" s="43">
        <v>170</v>
      </c>
      <c r="F2062" s="43">
        <v>237</v>
      </c>
      <c r="G2062" s="43">
        <v>169</v>
      </c>
      <c r="H2062" s="43">
        <v>341</v>
      </c>
      <c r="I2062" s="43">
        <v>168</v>
      </c>
      <c r="J2062" s="43">
        <v>191</v>
      </c>
      <c r="K2062" s="43">
        <v>284</v>
      </c>
      <c r="L2062" s="43">
        <v>208</v>
      </c>
      <c r="M2062" s="43">
        <v>-0.39629999999999999</v>
      </c>
      <c r="N2062" s="43">
        <v>3.3868235298223102E-2</v>
      </c>
      <c r="O2062" s="43">
        <v>0.54263629471819497</v>
      </c>
      <c r="P2062" s="43">
        <v>0.75980000000000003</v>
      </c>
      <c r="Q2062" s="43" t="s">
        <v>3463</v>
      </c>
      <c r="R2062" s="43" t="s">
        <v>5961</v>
      </c>
    </row>
    <row r="2063" spans="1:18" x14ac:dyDescent="0.4">
      <c r="A2063" s="43" t="s">
        <v>5992</v>
      </c>
      <c r="B2063" s="43" t="s">
        <v>5993</v>
      </c>
      <c r="C2063" s="43">
        <v>1335</v>
      </c>
      <c r="D2063" s="43">
        <v>1234</v>
      </c>
      <c r="E2063" s="43">
        <v>1417</v>
      </c>
      <c r="F2063" s="43">
        <v>1530</v>
      </c>
      <c r="G2063" s="43">
        <v>1284</v>
      </c>
      <c r="H2063" s="43">
        <v>2582</v>
      </c>
      <c r="I2063" s="43">
        <v>1152</v>
      </c>
      <c r="J2063" s="43">
        <v>1362</v>
      </c>
      <c r="K2063" s="43">
        <v>2012</v>
      </c>
      <c r="L2063" s="43">
        <v>1512</v>
      </c>
      <c r="M2063" s="43">
        <v>-0.39460000000000001</v>
      </c>
      <c r="N2063" s="43">
        <v>3.4107633615349499E-2</v>
      </c>
      <c r="O2063" s="43">
        <v>0.54263629471819497</v>
      </c>
      <c r="P2063" s="43">
        <v>0.76070000000000004</v>
      </c>
      <c r="Q2063" s="43" t="s">
        <v>3463</v>
      </c>
      <c r="R2063" s="43" t="s">
        <v>5994</v>
      </c>
    </row>
    <row r="2064" spans="1:18" x14ac:dyDescent="0.4">
      <c r="A2064" s="43" t="s">
        <v>6022</v>
      </c>
      <c r="B2064" s="43" t="s">
        <v>6023</v>
      </c>
      <c r="C2064" s="43">
        <v>480</v>
      </c>
      <c r="D2064" s="43">
        <v>448</v>
      </c>
      <c r="E2064" s="43">
        <v>476</v>
      </c>
      <c r="F2064" s="43">
        <v>512</v>
      </c>
      <c r="G2064" s="43">
        <v>481</v>
      </c>
      <c r="H2064" s="43">
        <v>927</v>
      </c>
      <c r="I2064" s="43">
        <v>451</v>
      </c>
      <c r="J2064" s="43">
        <v>473</v>
      </c>
      <c r="K2064" s="43">
        <v>687</v>
      </c>
      <c r="L2064" s="43">
        <v>495</v>
      </c>
      <c r="M2064" s="43">
        <v>-0.39279999999999998</v>
      </c>
      <c r="N2064" s="43">
        <v>3.4227727707705602E-2</v>
      </c>
      <c r="O2064" s="43">
        <v>0.54263629471819497</v>
      </c>
      <c r="P2064" s="43">
        <v>0.76160000000000005</v>
      </c>
      <c r="Q2064" s="43" t="s">
        <v>3463</v>
      </c>
      <c r="R2064" s="43" t="s">
        <v>6024</v>
      </c>
    </row>
    <row r="2065" spans="1:18" x14ac:dyDescent="0.4">
      <c r="A2065" s="43" t="s">
        <v>6139</v>
      </c>
      <c r="B2065" s="43" t="s">
        <v>6140</v>
      </c>
      <c r="C2065" s="43">
        <v>1459</v>
      </c>
      <c r="D2065" s="43">
        <v>1260</v>
      </c>
      <c r="E2065" s="43">
        <v>1456</v>
      </c>
      <c r="F2065" s="43">
        <v>1566</v>
      </c>
      <c r="G2065" s="43">
        <v>1290</v>
      </c>
      <c r="H2065" s="43">
        <v>2677</v>
      </c>
      <c r="I2065" s="43">
        <v>1248</v>
      </c>
      <c r="J2065" s="43">
        <v>1393</v>
      </c>
      <c r="K2065" s="43">
        <v>1976</v>
      </c>
      <c r="L2065" s="43">
        <v>1551</v>
      </c>
      <c r="M2065" s="43">
        <v>-0.3851</v>
      </c>
      <c r="N2065" s="43">
        <v>3.4164129922456501E-2</v>
      </c>
      <c r="O2065" s="43">
        <v>0.54263629471819497</v>
      </c>
      <c r="P2065" s="43">
        <v>0.76570000000000005</v>
      </c>
      <c r="Q2065" s="43" t="s">
        <v>3463</v>
      </c>
      <c r="R2065" s="43" t="s">
        <v>6141</v>
      </c>
    </row>
    <row r="2066" spans="1:18" x14ac:dyDescent="0.4">
      <c r="A2066" s="43" t="s">
        <v>6673</v>
      </c>
      <c r="B2066" s="43" t="s">
        <v>6674</v>
      </c>
      <c r="C2066" s="43">
        <v>2342</v>
      </c>
      <c r="D2066" s="43">
        <v>2050</v>
      </c>
      <c r="E2066" s="43">
        <v>2195</v>
      </c>
      <c r="F2066" s="43">
        <v>2396</v>
      </c>
      <c r="G2066" s="43">
        <v>2138</v>
      </c>
      <c r="H2066" s="43">
        <v>3877</v>
      </c>
      <c r="I2066" s="43">
        <v>2041</v>
      </c>
      <c r="J2066" s="43">
        <v>2147</v>
      </c>
      <c r="K2066" s="43">
        <v>3309</v>
      </c>
      <c r="L2066" s="43">
        <v>2326</v>
      </c>
      <c r="M2066" s="43">
        <v>-0.35439999999999999</v>
      </c>
      <c r="N2066" s="43">
        <v>3.4130728245428399E-2</v>
      </c>
      <c r="O2066" s="43">
        <v>0.54263629471819497</v>
      </c>
      <c r="P2066" s="43">
        <v>0.78220000000000001</v>
      </c>
      <c r="Q2066" s="43" t="s">
        <v>3463</v>
      </c>
      <c r="R2066" s="43" t="s">
        <v>6675</v>
      </c>
    </row>
    <row r="2067" spans="1:18" x14ac:dyDescent="0.4">
      <c r="A2067" s="43" t="s">
        <v>6880</v>
      </c>
      <c r="B2067" s="43" t="s">
        <v>6881</v>
      </c>
      <c r="C2067" s="43">
        <v>1083</v>
      </c>
      <c r="D2067" s="43">
        <v>962</v>
      </c>
      <c r="E2067" s="43">
        <v>1167</v>
      </c>
      <c r="F2067" s="43">
        <v>1159</v>
      </c>
      <c r="G2067" s="43">
        <v>1122</v>
      </c>
      <c r="H2067" s="43">
        <v>1872</v>
      </c>
      <c r="I2067" s="43">
        <v>982</v>
      </c>
      <c r="J2067" s="43">
        <v>1066</v>
      </c>
      <c r="K2067" s="43">
        <v>1545</v>
      </c>
      <c r="L2067" s="43">
        <v>1249</v>
      </c>
      <c r="M2067" s="43">
        <v>-0.3422</v>
      </c>
      <c r="N2067" s="43">
        <v>3.39069053476612E-2</v>
      </c>
      <c r="O2067" s="43">
        <v>0.54263629471819497</v>
      </c>
      <c r="P2067" s="43">
        <v>0.78879999999999995</v>
      </c>
      <c r="Q2067" s="43" t="s">
        <v>3463</v>
      </c>
      <c r="R2067" s="43" t="s">
        <v>6882</v>
      </c>
    </row>
    <row r="2068" spans="1:18" x14ac:dyDescent="0.4">
      <c r="A2068" s="43" t="s">
        <v>7099</v>
      </c>
      <c r="B2068" s="43" t="s">
        <v>7100</v>
      </c>
      <c r="C2068" s="43">
        <v>1112</v>
      </c>
      <c r="D2068" s="43">
        <v>979</v>
      </c>
      <c r="E2068" s="43">
        <v>964</v>
      </c>
      <c r="F2068" s="43">
        <v>1156</v>
      </c>
      <c r="G2068" s="43">
        <v>1028</v>
      </c>
      <c r="H2068" s="43">
        <v>1767</v>
      </c>
      <c r="I2068" s="43">
        <v>1017</v>
      </c>
      <c r="J2068" s="43">
        <v>1073</v>
      </c>
      <c r="K2068" s="43">
        <v>1455</v>
      </c>
      <c r="L2068" s="43">
        <v>1015</v>
      </c>
      <c r="M2068" s="43">
        <v>-0.32929999999999998</v>
      </c>
      <c r="N2068" s="43">
        <v>3.40098141027581E-2</v>
      </c>
      <c r="O2068" s="43">
        <v>0.54263629471819497</v>
      </c>
      <c r="P2068" s="43">
        <v>0.79590000000000005</v>
      </c>
      <c r="Q2068" s="43" t="s">
        <v>3463</v>
      </c>
      <c r="R2068" s="43" t="s">
        <v>7101</v>
      </c>
    </row>
    <row r="2069" spans="1:18" x14ac:dyDescent="0.4">
      <c r="A2069" s="43" t="s">
        <v>7207</v>
      </c>
      <c r="B2069" s="43" t="s">
        <v>7208</v>
      </c>
      <c r="C2069" s="43">
        <v>654</v>
      </c>
      <c r="D2069" s="43">
        <v>595</v>
      </c>
      <c r="E2069" s="43">
        <v>644</v>
      </c>
      <c r="F2069" s="43">
        <v>631</v>
      </c>
      <c r="G2069" s="43">
        <v>675</v>
      </c>
      <c r="H2069" s="43">
        <v>1052</v>
      </c>
      <c r="I2069" s="43">
        <v>586</v>
      </c>
      <c r="J2069" s="43">
        <v>628</v>
      </c>
      <c r="K2069" s="43">
        <v>883</v>
      </c>
      <c r="L2069" s="43">
        <v>710</v>
      </c>
      <c r="M2069" s="43">
        <v>-0.32269999999999999</v>
      </c>
      <c r="N2069" s="43">
        <v>3.3594388214669903E-2</v>
      </c>
      <c r="O2069" s="43">
        <v>0.54263629471819497</v>
      </c>
      <c r="P2069" s="43">
        <v>0.79959999999999998</v>
      </c>
      <c r="Q2069" s="43" t="s">
        <v>3463</v>
      </c>
      <c r="R2069" s="43" t="s">
        <v>7209</v>
      </c>
    </row>
    <row r="2070" spans="1:18" x14ac:dyDescent="0.4">
      <c r="A2070" s="43" t="s">
        <v>7324</v>
      </c>
      <c r="B2070" s="43" t="s">
        <v>7325</v>
      </c>
      <c r="C2070" s="43">
        <v>740</v>
      </c>
      <c r="D2070" s="43">
        <v>687</v>
      </c>
      <c r="E2070" s="43">
        <v>841</v>
      </c>
      <c r="F2070" s="43">
        <v>832</v>
      </c>
      <c r="G2070" s="43">
        <v>764</v>
      </c>
      <c r="H2070" s="43">
        <v>1295</v>
      </c>
      <c r="I2070" s="43">
        <v>751</v>
      </c>
      <c r="J2070" s="43">
        <v>775</v>
      </c>
      <c r="K2070" s="43">
        <v>970</v>
      </c>
      <c r="L2070" s="43">
        <v>831</v>
      </c>
      <c r="M2070" s="43">
        <v>-0.31480000000000002</v>
      </c>
      <c r="N2070" s="43">
        <v>3.3754560728853501E-2</v>
      </c>
      <c r="O2070" s="43">
        <v>0.54263629471819497</v>
      </c>
      <c r="P2070" s="43">
        <v>0.80400000000000005</v>
      </c>
      <c r="Q2070" s="43" t="s">
        <v>3463</v>
      </c>
      <c r="R2070" s="43" t="s">
        <v>7326</v>
      </c>
    </row>
    <row r="2071" spans="1:18" x14ac:dyDescent="0.4">
      <c r="A2071" s="43" t="s">
        <v>7561</v>
      </c>
      <c r="B2071" s="43" t="s">
        <v>7562</v>
      </c>
      <c r="C2071" s="43">
        <v>1072</v>
      </c>
      <c r="D2071" s="43">
        <v>869</v>
      </c>
      <c r="E2071" s="43">
        <v>931</v>
      </c>
      <c r="F2071" s="43">
        <v>1057</v>
      </c>
      <c r="G2071" s="43">
        <v>960</v>
      </c>
      <c r="H2071" s="43">
        <v>1539</v>
      </c>
      <c r="I2071" s="43">
        <v>909</v>
      </c>
      <c r="J2071" s="43">
        <v>943</v>
      </c>
      <c r="K2071" s="43">
        <v>1319</v>
      </c>
      <c r="L2071" s="43">
        <v>1076</v>
      </c>
      <c r="M2071" s="43">
        <v>-0.29930000000000001</v>
      </c>
      <c r="N2071" s="43">
        <v>3.3813080099124398E-2</v>
      </c>
      <c r="O2071" s="43">
        <v>0.54263629471819497</v>
      </c>
      <c r="P2071" s="43">
        <v>0.81259999999999999</v>
      </c>
      <c r="Q2071" s="43" t="s">
        <v>3463</v>
      </c>
      <c r="R2071" s="43" t="s">
        <v>7563</v>
      </c>
    </row>
    <row r="2072" spans="1:18" x14ac:dyDescent="0.4">
      <c r="A2072" s="43" t="s">
        <v>7627</v>
      </c>
      <c r="B2072" s="43" t="s">
        <v>7628</v>
      </c>
      <c r="C2072" s="43">
        <v>2891</v>
      </c>
      <c r="D2072" s="43">
        <v>2764</v>
      </c>
      <c r="E2072" s="43">
        <v>3141</v>
      </c>
      <c r="F2072" s="43">
        <v>3400</v>
      </c>
      <c r="G2072" s="43">
        <v>2758</v>
      </c>
      <c r="H2072" s="43">
        <v>4738</v>
      </c>
      <c r="I2072" s="43">
        <v>2794</v>
      </c>
      <c r="J2072" s="43">
        <v>2910</v>
      </c>
      <c r="K2072" s="43">
        <v>3973</v>
      </c>
      <c r="L2072" s="43">
        <v>3226</v>
      </c>
      <c r="M2072" s="43">
        <v>-0.2954</v>
      </c>
      <c r="N2072" s="43">
        <v>3.3753329553095499E-2</v>
      </c>
      <c r="O2072" s="43">
        <v>0.54263629471819497</v>
      </c>
      <c r="P2072" s="43">
        <v>0.81489999999999996</v>
      </c>
      <c r="Q2072" s="43" t="s">
        <v>3463</v>
      </c>
      <c r="R2072" s="43" t="s">
        <v>7629</v>
      </c>
    </row>
    <row r="2073" spans="1:18" x14ac:dyDescent="0.4">
      <c r="A2073" s="43" t="s">
        <v>7744</v>
      </c>
      <c r="B2073" s="43" t="s">
        <v>7745</v>
      </c>
      <c r="C2073" s="43">
        <v>30281</v>
      </c>
      <c r="D2073" s="43">
        <v>26354</v>
      </c>
      <c r="E2073" s="43">
        <v>28677</v>
      </c>
      <c r="F2073" s="43">
        <v>31241</v>
      </c>
      <c r="G2073" s="43">
        <v>27149</v>
      </c>
      <c r="H2073" s="43">
        <v>44245</v>
      </c>
      <c r="I2073" s="43">
        <v>25843</v>
      </c>
      <c r="J2073" s="43">
        <v>28669</v>
      </c>
      <c r="K2073" s="43">
        <v>39629</v>
      </c>
      <c r="L2073" s="43">
        <v>30418</v>
      </c>
      <c r="M2073" s="43">
        <v>-0.28760000000000002</v>
      </c>
      <c r="N2073" s="43">
        <v>3.3972755863111402E-2</v>
      </c>
      <c r="O2073" s="43">
        <v>0.54263629471819497</v>
      </c>
      <c r="P2073" s="43">
        <v>0.81930000000000003</v>
      </c>
      <c r="Q2073" s="43" t="s">
        <v>3463</v>
      </c>
      <c r="R2073" s="43" t="s">
        <v>7746</v>
      </c>
    </row>
    <row r="2074" spans="1:18" x14ac:dyDescent="0.4">
      <c r="A2074" s="43" t="s">
        <v>7891</v>
      </c>
      <c r="B2074" s="43" t="s">
        <v>7892</v>
      </c>
      <c r="C2074" s="43">
        <v>1873</v>
      </c>
      <c r="D2074" s="43">
        <v>1884</v>
      </c>
      <c r="E2074" s="43">
        <v>1953</v>
      </c>
      <c r="F2074" s="43">
        <v>2195</v>
      </c>
      <c r="G2074" s="43">
        <v>1870</v>
      </c>
      <c r="H2074" s="43">
        <v>2955</v>
      </c>
      <c r="I2074" s="43">
        <v>1853</v>
      </c>
      <c r="J2074" s="43">
        <v>1882</v>
      </c>
      <c r="K2074" s="43">
        <v>2659</v>
      </c>
      <c r="L2074" s="43">
        <v>2038</v>
      </c>
      <c r="M2074" s="43">
        <v>-0.27710000000000001</v>
      </c>
      <c r="N2074" s="43">
        <v>3.4235977584569401E-2</v>
      </c>
      <c r="O2074" s="43">
        <v>0.54263629471819497</v>
      </c>
      <c r="P2074" s="43">
        <v>0.82530000000000003</v>
      </c>
      <c r="Q2074" s="43" t="s">
        <v>3463</v>
      </c>
      <c r="R2074" s="43" t="s">
        <v>7893</v>
      </c>
    </row>
    <row r="2075" spans="1:18" x14ac:dyDescent="0.4">
      <c r="A2075" s="43" t="s">
        <v>8035</v>
      </c>
      <c r="B2075" s="43" t="s">
        <v>8036</v>
      </c>
      <c r="C2075" s="43">
        <v>143658</v>
      </c>
      <c r="D2075" s="43">
        <v>123961</v>
      </c>
      <c r="E2075" s="43">
        <v>144676</v>
      </c>
      <c r="F2075" s="43">
        <v>154971</v>
      </c>
      <c r="G2075" s="43">
        <v>144721</v>
      </c>
      <c r="H2075" s="43">
        <v>196433</v>
      </c>
      <c r="I2075" s="43">
        <v>128867</v>
      </c>
      <c r="J2075" s="43">
        <v>140542</v>
      </c>
      <c r="K2075" s="43">
        <v>206933</v>
      </c>
      <c r="L2075" s="43">
        <v>152755</v>
      </c>
      <c r="M2075" s="43">
        <v>-0.26860000000000001</v>
      </c>
      <c r="N2075" s="43">
        <v>3.3840095788157602E-2</v>
      </c>
      <c r="O2075" s="43">
        <v>0.54263629471819497</v>
      </c>
      <c r="P2075" s="43">
        <v>0.83009999999999995</v>
      </c>
      <c r="Q2075" s="43" t="s">
        <v>3463</v>
      </c>
      <c r="R2075" s="43" t="s">
        <v>8037</v>
      </c>
    </row>
    <row r="2076" spans="1:18" x14ac:dyDescent="0.4">
      <c r="A2076" s="43" t="s">
        <v>8248</v>
      </c>
      <c r="B2076" s="43" t="s">
        <v>8249</v>
      </c>
      <c r="C2076" s="43">
        <v>1838</v>
      </c>
      <c r="D2076" s="43">
        <v>1682</v>
      </c>
      <c r="E2076" s="43">
        <v>1691</v>
      </c>
      <c r="F2076" s="43">
        <v>1800</v>
      </c>
      <c r="G2076" s="43">
        <v>1612</v>
      </c>
      <c r="H2076" s="43">
        <v>2519</v>
      </c>
      <c r="I2076" s="43">
        <v>1598</v>
      </c>
      <c r="J2076" s="43">
        <v>1707</v>
      </c>
      <c r="K2076" s="43">
        <v>2196</v>
      </c>
      <c r="L2076" s="43">
        <v>1849</v>
      </c>
      <c r="M2076" s="43">
        <v>-0.25080000000000002</v>
      </c>
      <c r="N2076" s="43">
        <v>3.3760091822058302E-2</v>
      </c>
      <c r="O2076" s="43">
        <v>0.54263629471819497</v>
      </c>
      <c r="P2076" s="43">
        <v>0.84050000000000002</v>
      </c>
      <c r="Q2076" s="43" t="s">
        <v>3463</v>
      </c>
      <c r="R2076" s="43" t="s">
        <v>8250</v>
      </c>
    </row>
    <row r="2077" spans="1:18" x14ac:dyDescent="0.4">
      <c r="A2077" s="43" t="s">
        <v>8572</v>
      </c>
      <c r="B2077" s="43" t="s">
        <v>8573</v>
      </c>
      <c r="C2077" s="43">
        <v>1981</v>
      </c>
      <c r="D2077" s="43">
        <v>1837</v>
      </c>
      <c r="E2077" s="43">
        <v>1793</v>
      </c>
      <c r="F2077" s="43">
        <v>2025</v>
      </c>
      <c r="G2077" s="43">
        <v>1935</v>
      </c>
      <c r="H2077" s="43">
        <v>2569</v>
      </c>
      <c r="I2077" s="43">
        <v>1818</v>
      </c>
      <c r="J2077" s="43">
        <v>1912</v>
      </c>
      <c r="K2077" s="43">
        <v>2478</v>
      </c>
      <c r="L2077" s="43">
        <v>1934</v>
      </c>
      <c r="M2077" s="43">
        <v>-0.2198</v>
      </c>
      <c r="N2077" s="43">
        <v>3.4020583370290403E-2</v>
      </c>
      <c r="O2077" s="43">
        <v>0.54263629471819497</v>
      </c>
      <c r="P2077" s="43">
        <v>0.85870000000000002</v>
      </c>
      <c r="Q2077" s="43" t="s">
        <v>3463</v>
      </c>
      <c r="R2077" s="43" t="s">
        <v>8574</v>
      </c>
    </row>
    <row r="2078" spans="1:18" x14ac:dyDescent="0.4">
      <c r="A2078" s="43" t="s">
        <v>8674</v>
      </c>
      <c r="B2078" s="43" t="s">
        <v>8675</v>
      </c>
      <c r="C2078" s="43">
        <v>1550</v>
      </c>
      <c r="D2078" s="43">
        <v>1641</v>
      </c>
      <c r="E2078" s="43">
        <v>1586</v>
      </c>
      <c r="F2078" s="43">
        <v>1655</v>
      </c>
      <c r="G2078" s="43">
        <v>1538</v>
      </c>
      <c r="H2078" s="43">
        <v>2037</v>
      </c>
      <c r="I2078" s="43">
        <v>1398</v>
      </c>
      <c r="J2078" s="43">
        <v>1643</v>
      </c>
      <c r="K2078" s="43">
        <v>2015</v>
      </c>
      <c r="L2078" s="43">
        <v>1747</v>
      </c>
      <c r="M2078" s="43">
        <v>-0.20469999999999999</v>
      </c>
      <c r="N2078" s="43">
        <v>3.4080026372926397E-2</v>
      </c>
      <c r="O2078" s="43">
        <v>0.54263629471819497</v>
      </c>
      <c r="P2078" s="43">
        <v>0.86770000000000003</v>
      </c>
      <c r="Q2078" s="43" t="s">
        <v>3463</v>
      </c>
      <c r="R2078" s="43" t="s">
        <v>8676</v>
      </c>
    </row>
    <row r="2079" spans="1:18" x14ac:dyDescent="0.4">
      <c r="A2079" s="43" t="s">
        <v>8803</v>
      </c>
      <c r="B2079" s="43" t="s">
        <v>8804</v>
      </c>
      <c r="C2079" s="43">
        <v>662</v>
      </c>
      <c r="D2079" s="43">
        <v>726</v>
      </c>
      <c r="E2079" s="43">
        <v>737</v>
      </c>
      <c r="F2079" s="43">
        <v>733</v>
      </c>
      <c r="G2079" s="43">
        <v>748</v>
      </c>
      <c r="H2079" s="43">
        <v>870</v>
      </c>
      <c r="I2079" s="43">
        <v>668</v>
      </c>
      <c r="J2079" s="43">
        <v>741</v>
      </c>
      <c r="K2079" s="43">
        <v>868</v>
      </c>
      <c r="L2079" s="43">
        <v>804</v>
      </c>
      <c r="M2079" s="43">
        <v>-0.1885</v>
      </c>
      <c r="N2079" s="43">
        <v>3.3934002461122E-2</v>
      </c>
      <c r="O2079" s="43">
        <v>0.54263629471819497</v>
      </c>
      <c r="P2079" s="43">
        <v>0.87749999999999995</v>
      </c>
      <c r="Q2079" s="43" t="s">
        <v>3463</v>
      </c>
      <c r="R2079" s="43" t="s">
        <v>8805</v>
      </c>
    </row>
    <row r="2080" spans="1:18" x14ac:dyDescent="0.4">
      <c r="A2080" s="43" t="s">
        <v>8896</v>
      </c>
      <c r="B2080" s="43" t="s">
        <v>8897</v>
      </c>
      <c r="C2080" s="43">
        <v>4829</v>
      </c>
      <c r="D2080" s="43">
        <v>3933</v>
      </c>
      <c r="E2080" s="43">
        <v>4268</v>
      </c>
      <c r="F2080" s="43">
        <v>4697</v>
      </c>
      <c r="G2080" s="43">
        <v>4216</v>
      </c>
      <c r="H2080" s="43">
        <v>5054</v>
      </c>
      <c r="I2080" s="43">
        <v>4101</v>
      </c>
      <c r="J2080" s="43">
        <v>4427</v>
      </c>
      <c r="K2080" s="43">
        <v>5494</v>
      </c>
      <c r="L2080" s="43">
        <v>4669</v>
      </c>
      <c r="M2080" s="43">
        <v>-0.17319999999999999</v>
      </c>
      <c r="N2080" s="43">
        <v>3.41695898412979E-2</v>
      </c>
      <c r="O2080" s="43">
        <v>0.54263629471819497</v>
      </c>
      <c r="P2080" s="43">
        <v>0.88690000000000002</v>
      </c>
      <c r="Q2080" s="43" t="s">
        <v>3463</v>
      </c>
      <c r="R2080" s="43" t="s">
        <v>8898</v>
      </c>
    </row>
    <row r="2081" spans="1:18" x14ac:dyDescent="0.4">
      <c r="A2081" s="43" t="s">
        <v>8953</v>
      </c>
      <c r="B2081" s="43" t="s">
        <v>8954</v>
      </c>
      <c r="C2081" s="43">
        <v>529</v>
      </c>
      <c r="D2081" s="43">
        <v>468</v>
      </c>
      <c r="E2081" s="43">
        <v>524</v>
      </c>
      <c r="F2081" s="43">
        <v>576</v>
      </c>
      <c r="G2081" s="43">
        <v>520</v>
      </c>
      <c r="H2081" s="43">
        <v>575</v>
      </c>
      <c r="I2081" s="43">
        <v>505</v>
      </c>
      <c r="J2081" s="43">
        <v>573</v>
      </c>
      <c r="K2081" s="43">
        <v>607</v>
      </c>
      <c r="L2081" s="43">
        <v>543</v>
      </c>
      <c r="M2081" s="43">
        <v>-0.16089999999999999</v>
      </c>
      <c r="N2081" s="43">
        <v>3.4078058369486401E-2</v>
      </c>
      <c r="O2081" s="43">
        <v>0.54263629471819497</v>
      </c>
      <c r="P2081" s="43">
        <v>0.89449999999999996</v>
      </c>
      <c r="Q2081" s="43" t="s">
        <v>3463</v>
      </c>
      <c r="R2081" s="43" t="s">
        <v>8955</v>
      </c>
    </row>
    <row r="2082" spans="1:18" x14ac:dyDescent="0.4">
      <c r="A2082" s="43" t="s">
        <v>8998</v>
      </c>
      <c r="B2082" s="43" t="s">
        <v>8999</v>
      </c>
      <c r="C2082" s="43">
        <v>1890</v>
      </c>
      <c r="D2082" s="43">
        <v>1791</v>
      </c>
      <c r="E2082" s="43">
        <v>2000</v>
      </c>
      <c r="F2082" s="43">
        <v>1984</v>
      </c>
      <c r="G2082" s="43">
        <v>1927</v>
      </c>
      <c r="H2082" s="43">
        <v>2168</v>
      </c>
      <c r="I2082" s="43">
        <v>1808</v>
      </c>
      <c r="J2082" s="43">
        <v>2005</v>
      </c>
      <c r="K2082" s="43">
        <v>2148</v>
      </c>
      <c r="L2082" s="43">
        <v>1994</v>
      </c>
      <c r="M2082" s="43">
        <v>-0.1371</v>
      </c>
      <c r="N2082" s="43">
        <v>3.4274470171935897E-2</v>
      </c>
      <c r="O2082" s="43">
        <v>0.54263629471819497</v>
      </c>
      <c r="P2082" s="43">
        <v>0.90939999999999999</v>
      </c>
      <c r="Q2082" s="43" t="s">
        <v>3463</v>
      </c>
      <c r="R2082" s="43" t="s">
        <v>9000</v>
      </c>
    </row>
    <row r="2083" spans="1:18" x14ac:dyDescent="0.4">
      <c r="A2083" s="43" t="s">
        <v>2006</v>
      </c>
      <c r="B2083" s="43" t="s">
        <v>2007</v>
      </c>
      <c r="C2083" s="43">
        <v>228</v>
      </c>
      <c r="D2083" s="43">
        <v>247</v>
      </c>
      <c r="E2083" s="43">
        <v>186</v>
      </c>
      <c r="F2083" s="43">
        <v>233</v>
      </c>
      <c r="G2083" s="43">
        <v>205</v>
      </c>
      <c r="H2083" s="43">
        <v>64</v>
      </c>
      <c r="I2083" s="43">
        <v>174</v>
      </c>
      <c r="J2083" s="43">
        <v>186</v>
      </c>
      <c r="K2083" s="43">
        <v>81</v>
      </c>
      <c r="L2083" s="43">
        <v>173</v>
      </c>
      <c r="M2083" s="43">
        <v>0.61950000000000005</v>
      </c>
      <c r="N2083" s="43">
        <v>3.4378283542743499E-2</v>
      </c>
      <c r="O2083" s="43">
        <v>0.54300861774303699</v>
      </c>
      <c r="P2083" s="43">
        <v>1.5363</v>
      </c>
      <c r="Q2083" s="43" t="s">
        <v>20</v>
      </c>
      <c r="R2083" s="43" t="s">
        <v>2008</v>
      </c>
    </row>
    <row r="2084" spans="1:18" x14ac:dyDescent="0.4">
      <c r="A2084" s="43" t="s">
        <v>5080</v>
      </c>
      <c r="B2084" s="43" t="s">
        <v>5081</v>
      </c>
      <c r="C2084" s="43">
        <v>32</v>
      </c>
      <c r="D2084" s="43">
        <v>28</v>
      </c>
      <c r="E2084" s="43">
        <v>40</v>
      </c>
      <c r="F2084" s="43">
        <v>31</v>
      </c>
      <c r="G2084" s="43">
        <v>30</v>
      </c>
      <c r="H2084" s="43">
        <v>54</v>
      </c>
      <c r="I2084" s="43">
        <v>32</v>
      </c>
      <c r="J2084" s="43">
        <v>42</v>
      </c>
      <c r="K2084" s="43">
        <v>46</v>
      </c>
      <c r="L2084" s="43">
        <v>40</v>
      </c>
      <c r="M2084" s="43">
        <v>-0.4672</v>
      </c>
      <c r="N2084" s="43">
        <v>3.4360329688265703E-2</v>
      </c>
      <c r="O2084" s="43">
        <v>0.54300861774303699</v>
      </c>
      <c r="P2084" s="43">
        <v>0.72340000000000004</v>
      </c>
      <c r="Q2084" s="43" t="s">
        <v>3463</v>
      </c>
      <c r="R2084" s="43" t="s">
        <v>5082</v>
      </c>
    </row>
    <row r="2085" spans="1:18" x14ac:dyDescent="0.4">
      <c r="A2085" s="43" t="s">
        <v>6049</v>
      </c>
      <c r="B2085" s="43" t="s">
        <v>6050</v>
      </c>
      <c r="C2085" s="43">
        <v>462</v>
      </c>
      <c r="D2085" s="43">
        <v>365</v>
      </c>
      <c r="E2085" s="43">
        <v>422</v>
      </c>
      <c r="F2085" s="43">
        <v>435</v>
      </c>
      <c r="G2085" s="43">
        <v>433</v>
      </c>
      <c r="H2085" s="43">
        <v>783</v>
      </c>
      <c r="I2085" s="43">
        <v>357</v>
      </c>
      <c r="J2085" s="43">
        <v>446</v>
      </c>
      <c r="K2085" s="43">
        <v>628</v>
      </c>
      <c r="L2085" s="43">
        <v>466</v>
      </c>
      <c r="M2085" s="43">
        <v>-0.39140000000000003</v>
      </c>
      <c r="N2085" s="43">
        <v>3.4374978093196097E-2</v>
      </c>
      <c r="O2085" s="43">
        <v>0.54300861774303699</v>
      </c>
      <c r="P2085" s="43">
        <v>0.76239999999999997</v>
      </c>
      <c r="Q2085" s="43" t="s">
        <v>3463</v>
      </c>
      <c r="R2085" s="43" t="s">
        <v>6051</v>
      </c>
    </row>
    <row r="2086" spans="1:18" x14ac:dyDescent="0.4">
      <c r="A2086" s="43" t="s">
        <v>8866</v>
      </c>
      <c r="B2086" s="43" t="s">
        <v>8867</v>
      </c>
      <c r="C2086" s="43">
        <v>2554</v>
      </c>
      <c r="D2086" s="43">
        <v>2304</v>
      </c>
      <c r="E2086" s="43">
        <v>2371</v>
      </c>
      <c r="F2086" s="43">
        <v>2604</v>
      </c>
      <c r="G2086" s="43">
        <v>2334</v>
      </c>
      <c r="H2086" s="43">
        <v>3144</v>
      </c>
      <c r="I2086" s="43">
        <v>2447</v>
      </c>
      <c r="J2086" s="43">
        <v>2374</v>
      </c>
      <c r="K2086" s="43">
        <v>2775</v>
      </c>
      <c r="L2086" s="43">
        <v>2489</v>
      </c>
      <c r="M2086" s="43">
        <v>-0.18149999999999999</v>
      </c>
      <c r="N2086" s="43">
        <v>3.4342291867145297E-2</v>
      </c>
      <c r="O2086" s="43">
        <v>0.54300861774303699</v>
      </c>
      <c r="P2086" s="43">
        <v>0.88180000000000003</v>
      </c>
      <c r="Q2086" s="43" t="s">
        <v>3463</v>
      </c>
      <c r="R2086" s="43" t="s">
        <v>8868</v>
      </c>
    </row>
    <row r="2087" spans="1:18" x14ac:dyDescent="0.4">
      <c r="A2087" s="43" t="s">
        <v>2024</v>
      </c>
      <c r="B2087" s="43" t="s">
        <v>2025</v>
      </c>
      <c r="C2087" s="43">
        <v>26</v>
      </c>
      <c r="D2087" s="43">
        <v>27</v>
      </c>
      <c r="E2087" s="43">
        <v>26</v>
      </c>
      <c r="F2087" s="43">
        <v>33</v>
      </c>
      <c r="G2087" s="43">
        <v>39</v>
      </c>
      <c r="H2087" s="43">
        <v>27</v>
      </c>
      <c r="I2087" s="43">
        <v>14</v>
      </c>
      <c r="J2087" s="43">
        <v>12</v>
      </c>
      <c r="K2087" s="43">
        <v>18</v>
      </c>
      <c r="L2087" s="43">
        <v>24</v>
      </c>
      <c r="M2087" s="43">
        <v>0.61099999999999999</v>
      </c>
      <c r="N2087" s="43">
        <v>3.4462494059481902E-2</v>
      </c>
      <c r="O2087" s="43">
        <v>0.54310486916441203</v>
      </c>
      <c r="P2087" s="43">
        <v>1.5273000000000001</v>
      </c>
      <c r="Q2087" s="43" t="s">
        <v>20</v>
      </c>
      <c r="R2087" s="43" t="s">
        <v>2026</v>
      </c>
    </row>
    <row r="2088" spans="1:18" x14ac:dyDescent="0.4">
      <c r="A2088" s="43" t="s">
        <v>5224</v>
      </c>
      <c r="B2088" s="43" t="s">
        <v>5225</v>
      </c>
      <c r="C2088" s="43">
        <v>601</v>
      </c>
      <c r="D2088" s="43">
        <v>594</v>
      </c>
      <c r="E2088" s="43">
        <v>745</v>
      </c>
      <c r="F2088" s="43">
        <v>727</v>
      </c>
      <c r="G2088" s="43">
        <v>594</v>
      </c>
      <c r="H2088" s="43">
        <v>1207</v>
      </c>
      <c r="I2088" s="43">
        <v>545</v>
      </c>
      <c r="J2088" s="43">
        <v>587</v>
      </c>
      <c r="K2088" s="43">
        <v>1190</v>
      </c>
      <c r="L2088" s="43">
        <v>792</v>
      </c>
      <c r="M2088" s="43">
        <v>-0.45450000000000002</v>
      </c>
      <c r="N2088" s="43">
        <v>3.4440541783834898E-2</v>
      </c>
      <c r="O2088" s="43">
        <v>0.54310486916441203</v>
      </c>
      <c r="P2088" s="43">
        <v>0.7298</v>
      </c>
      <c r="Q2088" s="43" t="s">
        <v>3463</v>
      </c>
      <c r="R2088" s="43" t="s">
        <v>5226</v>
      </c>
    </row>
    <row r="2089" spans="1:18" x14ac:dyDescent="0.4">
      <c r="A2089" s="43" t="s">
        <v>5395</v>
      </c>
      <c r="B2089" s="43" t="s">
        <v>5396</v>
      </c>
      <c r="C2089" s="43">
        <v>2352</v>
      </c>
      <c r="D2089" s="43">
        <v>1892</v>
      </c>
      <c r="E2089" s="43">
        <v>2430</v>
      </c>
      <c r="F2089" s="43">
        <v>2510</v>
      </c>
      <c r="G2089" s="43">
        <v>2206</v>
      </c>
      <c r="H2089" s="43">
        <v>4606</v>
      </c>
      <c r="I2089" s="43">
        <v>2029</v>
      </c>
      <c r="J2089" s="43">
        <v>2146</v>
      </c>
      <c r="K2089" s="43">
        <v>3634</v>
      </c>
      <c r="L2089" s="43">
        <v>2478</v>
      </c>
      <c r="M2089" s="43">
        <v>-0.43840000000000001</v>
      </c>
      <c r="N2089" s="43">
        <v>3.4467002460911701E-2</v>
      </c>
      <c r="O2089" s="43">
        <v>0.54310486916441203</v>
      </c>
      <c r="P2089" s="43">
        <v>0.73799999999999999</v>
      </c>
      <c r="Q2089" s="43" t="s">
        <v>3463</v>
      </c>
      <c r="R2089" s="43" t="s">
        <v>5397</v>
      </c>
    </row>
    <row r="2090" spans="1:18" x14ac:dyDescent="0.4">
      <c r="A2090" s="43" t="s">
        <v>5539</v>
      </c>
      <c r="B2090" s="43" t="s">
        <v>5540</v>
      </c>
      <c r="C2090" s="43">
        <v>80</v>
      </c>
      <c r="D2090" s="43">
        <v>58</v>
      </c>
      <c r="E2090" s="43">
        <v>105</v>
      </c>
      <c r="F2090" s="43">
        <v>118</v>
      </c>
      <c r="G2090" s="43">
        <v>87</v>
      </c>
      <c r="H2090" s="43">
        <v>129</v>
      </c>
      <c r="I2090" s="43">
        <v>94</v>
      </c>
      <c r="J2090" s="43">
        <v>95</v>
      </c>
      <c r="K2090" s="43">
        <v>152</v>
      </c>
      <c r="L2090" s="43">
        <v>107</v>
      </c>
      <c r="M2090" s="43">
        <v>-0.42680000000000001</v>
      </c>
      <c r="N2090" s="43">
        <v>3.4411803209354802E-2</v>
      </c>
      <c r="O2090" s="43">
        <v>0.54310486916441203</v>
      </c>
      <c r="P2090" s="43">
        <v>0.74390000000000001</v>
      </c>
      <c r="Q2090" s="43" t="s">
        <v>3463</v>
      </c>
      <c r="R2090" s="43" t="s">
        <v>5541</v>
      </c>
    </row>
    <row r="2091" spans="1:18" x14ac:dyDescent="0.4">
      <c r="A2091" s="43" t="s">
        <v>8080</v>
      </c>
      <c r="B2091" s="43" t="s">
        <v>8081</v>
      </c>
      <c r="C2091" s="43">
        <v>686</v>
      </c>
      <c r="D2091" s="43">
        <v>596</v>
      </c>
      <c r="E2091" s="43">
        <v>625</v>
      </c>
      <c r="F2091" s="43">
        <v>644</v>
      </c>
      <c r="G2091" s="43">
        <v>555</v>
      </c>
      <c r="H2091" s="43">
        <v>907</v>
      </c>
      <c r="I2091" s="43">
        <v>628</v>
      </c>
      <c r="J2091" s="43">
        <v>605</v>
      </c>
      <c r="K2091" s="43">
        <v>802</v>
      </c>
      <c r="L2091" s="43">
        <v>643</v>
      </c>
      <c r="M2091" s="43">
        <v>-0.26479999999999998</v>
      </c>
      <c r="N2091" s="43">
        <v>3.4483372620640398E-2</v>
      </c>
      <c r="O2091" s="43">
        <v>0.54310486916441203</v>
      </c>
      <c r="P2091" s="43">
        <v>0.83230000000000004</v>
      </c>
      <c r="Q2091" s="43" t="s">
        <v>3463</v>
      </c>
      <c r="R2091" s="43" t="s">
        <v>8082</v>
      </c>
    </row>
    <row r="2092" spans="1:18" x14ac:dyDescent="0.4">
      <c r="A2092" s="43" t="s">
        <v>8605</v>
      </c>
      <c r="B2092" s="43" t="s">
        <v>8606</v>
      </c>
      <c r="C2092" s="43">
        <v>1826</v>
      </c>
      <c r="D2092" s="43">
        <v>1648</v>
      </c>
      <c r="E2092" s="43">
        <v>1778</v>
      </c>
      <c r="F2092" s="43">
        <v>1932</v>
      </c>
      <c r="G2092" s="43">
        <v>1673</v>
      </c>
      <c r="H2092" s="43">
        <v>2215</v>
      </c>
      <c r="I2092" s="43">
        <v>1611</v>
      </c>
      <c r="J2092" s="43">
        <v>1766</v>
      </c>
      <c r="K2092" s="43">
        <v>2414</v>
      </c>
      <c r="L2092" s="43">
        <v>1879</v>
      </c>
      <c r="M2092" s="43">
        <v>-0.21560000000000001</v>
      </c>
      <c r="N2092" s="43">
        <v>3.4440233877119503E-2</v>
      </c>
      <c r="O2092" s="43">
        <v>0.54310486916441203</v>
      </c>
      <c r="P2092" s="43">
        <v>0.86119999999999997</v>
      </c>
      <c r="Q2092" s="43" t="s">
        <v>3463</v>
      </c>
      <c r="R2092" s="43" t="s">
        <v>8607</v>
      </c>
    </row>
    <row r="2093" spans="1:18" x14ac:dyDescent="0.4">
      <c r="A2093" s="43" t="s">
        <v>1592</v>
      </c>
      <c r="B2093" s="43" t="s">
        <v>1593</v>
      </c>
      <c r="C2093" s="43">
        <v>36</v>
      </c>
      <c r="D2093" s="43">
        <v>40</v>
      </c>
      <c r="E2093" s="43">
        <v>81</v>
      </c>
      <c r="F2093" s="43">
        <v>172</v>
      </c>
      <c r="G2093" s="43">
        <v>161</v>
      </c>
      <c r="H2093" s="43">
        <v>39</v>
      </c>
      <c r="I2093" s="43">
        <v>39</v>
      </c>
      <c r="J2093" s="43">
        <v>40</v>
      </c>
      <c r="K2093" s="43">
        <v>50</v>
      </c>
      <c r="L2093" s="43">
        <v>82</v>
      </c>
      <c r="M2093" s="43">
        <v>0.89649999999999996</v>
      </c>
      <c r="N2093" s="43">
        <v>3.4504615497125198E-2</v>
      </c>
      <c r="O2093" s="43">
        <v>0.54317954486794395</v>
      </c>
      <c r="P2093" s="43">
        <v>1.8614999999999999</v>
      </c>
      <c r="Q2093" s="43" t="s">
        <v>20</v>
      </c>
      <c r="R2093" s="43" t="s">
        <v>1594</v>
      </c>
    </row>
    <row r="2094" spans="1:18" x14ac:dyDescent="0.4">
      <c r="A2094" s="43" t="s">
        <v>2507</v>
      </c>
      <c r="B2094" s="43" t="s">
        <v>2508</v>
      </c>
      <c r="C2094" s="43">
        <v>467</v>
      </c>
      <c r="D2094" s="43">
        <v>433</v>
      </c>
      <c r="E2094" s="43">
        <v>333</v>
      </c>
      <c r="F2094" s="43">
        <v>475</v>
      </c>
      <c r="G2094" s="43">
        <v>443</v>
      </c>
      <c r="H2094" s="43">
        <v>200</v>
      </c>
      <c r="I2094" s="43">
        <v>384</v>
      </c>
      <c r="J2094" s="43">
        <v>346</v>
      </c>
      <c r="K2094" s="43">
        <v>221</v>
      </c>
      <c r="L2094" s="43">
        <v>343</v>
      </c>
      <c r="M2094" s="43">
        <v>0.44919999999999999</v>
      </c>
      <c r="N2094" s="43">
        <v>3.45407997349097E-2</v>
      </c>
      <c r="O2094" s="43">
        <v>0.54335653558387198</v>
      </c>
      <c r="P2094" s="43">
        <v>1.3653</v>
      </c>
      <c r="Q2094" s="43" t="s">
        <v>20</v>
      </c>
      <c r="R2094" s="43" t="s">
        <v>2509</v>
      </c>
    </row>
    <row r="2095" spans="1:18" x14ac:dyDescent="0.4">
      <c r="A2095" s="43" t="s">
        <v>2891</v>
      </c>
      <c r="B2095" s="43" t="s">
        <v>2892</v>
      </c>
      <c r="C2095" s="43">
        <v>365</v>
      </c>
      <c r="D2095" s="43">
        <v>400</v>
      </c>
      <c r="E2095" s="43">
        <v>374</v>
      </c>
      <c r="F2095" s="43">
        <v>432</v>
      </c>
      <c r="G2095" s="43">
        <v>402</v>
      </c>
      <c r="H2095" s="43">
        <v>204</v>
      </c>
      <c r="I2095" s="43">
        <v>326</v>
      </c>
      <c r="J2095" s="43">
        <v>339</v>
      </c>
      <c r="K2095" s="43">
        <v>249</v>
      </c>
      <c r="L2095" s="43">
        <v>348</v>
      </c>
      <c r="M2095" s="43">
        <v>0.35920000000000002</v>
      </c>
      <c r="N2095" s="43">
        <v>3.4580677241054701E-2</v>
      </c>
      <c r="O2095" s="43">
        <v>0.54335653558387198</v>
      </c>
      <c r="P2095" s="43">
        <v>1.2827</v>
      </c>
      <c r="Q2095" s="43" t="s">
        <v>20</v>
      </c>
      <c r="R2095" s="43" t="s">
        <v>2893</v>
      </c>
    </row>
    <row r="2096" spans="1:18" x14ac:dyDescent="0.4">
      <c r="A2096" s="43" t="s">
        <v>6271</v>
      </c>
      <c r="B2096" s="43" t="s">
        <v>6272</v>
      </c>
      <c r="C2096" s="43">
        <v>417</v>
      </c>
      <c r="D2096" s="43">
        <v>345</v>
      </c>
      <c r="E2096" s="43">
        <v>458</v>
      </c>
      <c r="F2096" s="43">
        <v>451</v>
      </c>
      <c r="G2096" s="43">
        <v>363</v>
      </c>
      <c r="H2096" s="43">
        <v>719</v>
      </c>
      <c r="I2096" s="43">
        <v>376</v>
      </c>
      <c r="J2096" s="43">
        <v>435</v>
      </c>
      <c r="K2096" s="43">
        <v>602</v>
      </c>
      <c r="L2096" s="43">
        <v>409</v>
      </c>
      <c r="M2096" s="43">
        <v>-0.37619999999999998</v>
      </c>
      <c r="N2096" s="43">
        <v>3.4581886017808802E-2</v>
      </c>
      <c r="O2096" s="43">
        <v>0.54335653558387198</v>
      </c>
      <c r="P2096" s="43">
        <v>0.77049999999999996</v>
      </c>
      <c r="Q2096" s="43" t="s">
        <v>3463</v>
      </c>
      <c r="R2096" s="43" t="s">
        <v>6273</v>
      </c>
    </row>
    <row r="2097" spans="1:18" x14ac:dyDescent="0.4">
      <c r="A2097" s="43" t="s">
        <v>7417</v>
      </c>
      <c r="B2097" s="43" t="s">
        <v>7418</v>
      </c>
      <c r="C2097" s="43">
        <v>6474</v>
      </c>
      <c r="D2097" s="43">
        <v>5937</v>
      </c>
      <c r="E2097" s="43">
        <v>6362</v>
      </c>
      <c r="F2097" s="43">
        <v>6788</v>
      </c>
      <c r="G2097" s="43">
        <v>6095</v>
      </c>
      <c r="H2097" s="43">
        <v>10423</v>
      </c>
      <c r="I2097" s="43">
        <v>5637</v>
      </c>
      <c r="J2097" s="43">
        <v>6385</v>
      </c>
      <c r="K2097" s="43">
        <v>8637</v>
      </c>
      <c r="L2097" s="43">
        <v>6727</v>
      </c>
      <c r="M2097" s="43">
        <v>-0.31030000000000002</v>
      </c>
      <c r="N2097" s="43">
        <v>3.4550706850271798E-2</v>
      </c>
      <c r="O2097" s="43">
        <v>0.54335653558387198</v>
      </c>
      <c r="P2097" s="43">
        <v>0.80649999999999999</v>
      </c>
      <c r="Q2097" s="43" t="s">
        <v>3463</v>
      </c>
      <c r="R2097" s="43" t="s">
        <v>7419</v>
      </c>
    </row>
    <row r="2098" spans="1:18" x14ac:dyDescent="0.4">
      <c r="A2098" s="43" t="s">
        <v>3386</v>
      </c>
      <c r="B2098" s="43" t="s">
        <v>3387</v>
      </c>
      <c r="C2098" s="43">
        <v>331</v>
      </c>
      <c r="D2098" s="43">
        <v>300</v>
      </c>
      <c r="E2098" s="43">
        <v>277</v>
      </c>
      <c r="F2098" s="43">
        <v>288</v>
      </c>
      <c r="G2098" s="43">
        <v>296</v>
      </c>
      <c r="H2098" s="43">
        <v>262</v>
      </c>
      <c r="I2098" s="43">
        <v>203</v>
      </c>
      <c r="J2098" s="43">
        <v>261</v>
      </c>
      <c r="K2098" s="43">
        <v>247</v>
      </c>
      <c r="L2098" s="43">
        <v>252</v>
      </c>
      <c r="M2098" s="43">
        <v>0.2261</v>
      </c>
      <c r="N2098" s="43">
        <v>3.4637500888786497E-2</v>
      </c>
      <c r="O2098" s="43">
        <v>0.54352031884871099</v>
      </c>
      <c r="P2098" s="43">
        <v>1.1696</v>
      </c>
      <c r="Q2098" s="43" t="s">
        <v>20</v>
      </c>
      <c r="R2098" s="43" t="s">
        <v>3388</v>
      </c>
    </row>
    <row r="2099" spans="1:18" x14ac:dyDescent="0.4">
      <c r="A2099" s="43" t="s">
        <v>6571</v>
      </c>
      <c r="B2099" s="43" t="s">
        <v>6572</v>
      </c>
      <c r="C2099" s="43">
        <v>672</v>
      </c>
      <c r="D2099" s="43">
        <v>571</v>
      </c>
      <c r="E2099" s="43">
        <v>702</v>
      </c>
      <c r="F2099" s="43">
        <v>773</v>
      </c>
      <c r="G2099" s="43">
        <v>636</v>
      </c>
      <c r="H2099" s="43">
        <v>1122</v>
      </c>
      <c r="I2099" s="43">
        <v>603</v>
      </c>
      <c r="J2099" s="43">
        <v>635</v>
      </c>
      <c r="K2099" s="43">
        <v>1034</v>
      </c>
      <c r="L2099" s="43">
        <v>748</v>
      </c>
      <c r="M2099" s="43">
        <v>-0.35930000000000001</v>
      </c>
      <c r="N2099" s="43">
        <v>3.4641845518868501E-2</v>
      </c>
      <c r="O2099" s="43">
        <v>0.54352031884871099</v>
      </c>
      <c r="P2099" s="43">
        <v>0.77949999999999997</v>
      </c>
      <c r="Q2099" s="43" t="s">
        <v>3463</v>
      </c>
      <c r="R2099" s="43" t="s">
        <v>6573</v>
      </c>
    </row>
    <row r="2100" spans="1:18" x14ac:dyDescent="0.4">
      <c r="A2100" s="43" t="s">
        <v>7573</v>
      </c>
      <c r="B2100" s="43" t="s">
        <v>7574</v>
      </c>
      <c r="C2100" s="43">
        <v>9829</v>
      </c>
      <c r="D2100" s="43">
        <v>9051</v>
      </c>
      <c r="E2100" s="43">
        <v>10152</v>
      </c>
      <c r="F2100" s="43">
        <v>10475</v>
      </c>
      <c r="G2100" s="43">
        <v>8994</v>
      </c>
      <c r="H2100" s="43">
        <v>15737</v>
      </c>
      <c r="I2100" s="43">
        <v>8779</v>
      </c>
      <c r="J2100" s="43">
        <v>9813</v>
      </c>
      <c r="K2100" s="43">
        <v>12733</v>
      </c>
      <c r="L2100" s="43">
        <v>10366</v>
      </c>
      <c r="M2100" s="43">
        <v>-0.29880000000000001</v>
      </c>
      <c r="N2100" s="43">
        <v>3.4624710904303101E-2</v>
      </c>
      <c r="O2100" s="43">
        <v>0.54352031884871099</v>
      </c>
      <c r="P2100" s="43">
        <v>0.81289999999999996</v>
      </c>
      <c r="Q2100" s="43" t="s">
        <v>3463</v>
      </c>
      <c r="R2100" s="43" t="s">
        <v>7575</v>
      </c>
    </row>
    <row r="2101" spans="1:18" x14ac:dyDescent="0.4">
      <c r="A2101" s="43" t="s">
        <v>395</v>
      </c>
      <c r="B2101" s="43" t="s">
        <v>396</v>
      </c>
      <c r="C2101" s="43">
        <v>0</v>
      </c>
      <c r="D2101" s="43">
        <v>1</v>
      </c>
      <c r="E2101" s="43">
        <v>5</v>
      </c>
      <c r="F2101" s="43">
        <v>1</v>
      </c>
      <c r="G2101" s="43">
        <v>10</v>
      </c>
      <c r="H2101" s="43">
        <v>0</v>
      </c>
      <c r="I2101" s="43">
        <v>0</v>
      </c>
      <c r="J2101" s="43">
        <v>1</v>
      </c>
      <c r="K2101" s="43">
        <v>0</v>
      </c>
      <c r="L2101" s="43">
        <v>1</v>
      </c>
      <c r="M2101" s="43">
        <v>3.0165999999999999</v>
      </c>
      <c r="N2101" s="43">
        <v>3.57875147692919E-2</v>
      </c>
      <c r="O2101" s="43">
        <v>0.54354394869570799</v>
      </c>
      <c r="P2101" s="43">
        <v>8.0922999999999998</v>
      </c>
      <c r="Q2101" s="43" t="s">
        <v>20</v>
      </c>
      <c r="R2101" s="43" t="s">
        <v>397</v>
      </c>
    </row>
    <row r="2102" spans="1:18" x14ac:dyDescent="0.4">
      <c r="A2102" s="43" t="s">
        <v>428</v>
      </c>
      <c r="B2102" s="43" t="s">
        <v>429</v>
      </c>
      <c r="C2102" s="43">
        <v>2</v>
      </c>
      <c r="D2102" s="43">
        <v>3</v>
      </c>
      <c r="E2102" s="43">
        <v>0</v>
      </c>
      <c r="F2102" s="43">
        <v>3</v>
      </c>
      <c r="G2102" s="43">
        <v>3</v>
      </c>
      <c r="H2102" s="43">
        <v>0</v>
      </c>
      <c r="I2102" s="43">
        <v>0</v>
      </c>
      <c r="J2102" s="43">
        <v>0</v>
      </c>
      <c r="K2102" s="43">
        <v>1</v>
      </c>
      <c r="L2102" s="43">
        <v>0</v>
      </c>
      <c r="M2102" s="43">
        <v>2.9340000000000002</v>
      </c>
      <c r="N2102" s="43">
        <v>3.4848258050656299E-2</v>
      </c>
      <c r="O2102" s="43">
        <v>0.54354394869570799</v>
      </c>
      <c r="P2102" s="43">
        <v>7.6422999999999996</v>
      </c>
      <c r="Q2102" s="43" t="s">
        <v>20</v>
      </c>
      <c r="R2102" s="43" t="s">
        <v>430</v>
      </c>
    </row>
    <row r="2103" spans="1:18" x14ac:dyDescent="0.4">
      <c r="A2103" s="43" t="s">
        <v>746</v>
      </c>
      <c r="B2103" s="43" t="s">
        <v>747</v>
      </c>
      <c r="C2103" s="43">
        <v>4</v>
      </c>
      <c r="D2103" s="43">
        <v>4</v>
      </c>
      <c r="E2103" s="43">
        <v>3</v>
      </c>
      <c r="F2103" s="43">
        <v>2</v>
      </c>
      <c r="G2103" s="43">
        <v>4</v>
      </c>
      <c r="H2103" s="43">
        <v>0</v>
      </c>
      <c r="I2103" s="43">
        <v>1</v>
      </c>
      <c r="J2103" s="43">
        <v>1</v>
      </c>
      <c r="K2103" s="43">
        <v>1</v>
      </c>
      <c r="L2103" s="43">
        <v>1</v>
      </c>
      <c r="M2103" s="43">
        <v>2.0310000000000001</v>
      </c>
      <c r="N2103" s="43">
        <v>3.5372943172773799E-2</v>
      </c>
      <c r="O2103" s="43">
        <v>0.54354394869570799</v>
      </c>
      <c r="P2103" s="43">
        <v>4.0869</v>
      </c>
      <c r="Q2103" s="43" t="s">
        <v>20</v>
      </c>
      <c r="R2103" s="43" t="s">
        <v>748</v>
      </c>
    </row>
    <row r="2104" spans="1:18" x14ac:dyDescent="0.4">
      <c r="A2104" s="43" t="s">
        <v>785</v>
      </c>
      <c r="B2104" s="43" t="s">
        <v>786</v>
      </c>
      <c r="C2104" s="43">
        <v>4</v>
      </c>
      <c r="D2104" s="43">
        <v>6</v>
      </c>
      <c r="E2104" s="43">
        <v>2</v>
      </c>
      <c r="F2104" s="43">
        <v>3</v>
      </c>
      <c r="G2104" s="43">
        <v>5</v>
      </c>
      <c r="H2104" s="43">
        <v>2</v>
      </c>
      <c r="I2104" s="43">
        <v>2</v>
      </c>
      <c r="J2104" s="43">
        <v>1</v>
      </c>
      <c r="K2104" s="43">
        <v>0</v>
      </c>
      <c r="L2104" s="43">
        <v>0</v>
      </c>
      <c r="M2104" s="43">
        <v>1.9352</v>
      </c>
      <c r="N2104" s="43">
        <v>3.5561143054869002E-2</v>
      </c>
      <c r="O2104" s="43">
        <v>0.54354394869570799</v>
      </c>
      <c r="P2104" s="43">
        <v>3.8241999999999998</v>
      </c>
      <c r="Q2104" s="43" t="s">
        <v>20</v>
      </c>
      <c r="R2104" s="43" t="s">
        <v>787</v>
      </c>
    </row>
    <row r="2105" spans="1:18" x14ac:dyDescent="0.4">
      <c r="A2105" s="43" t="s">
        <v>830</v>
      </c>
      <c r="B2105" s="43" t="s">
        <v>831</v>
      </c>
      <c r="C2105" s="43">
        <v>8</v>
      </c>
      <c r="D2105" s="43">
        <v>2</v>
      </c>
      <c r="E2105" s="43">
        <v>4</v>
      </c>
      <c r="F2105" s="43">
        <v>6</v>
      </c>
      <c r="G2105" s="43">
        <v>3</v>
      </c>
      <c r="H2105" s="43">
        <v>0</v>
      </c>
      <c r="I2105" s="43">
        <v>2</v>
      </c>
      <c r="J2105" s="43">
        <v>1</v>
      </c>
      <c r="K2105" s="43">
        <v>3</v>
      </c>
      <c r="L2105" s="43">
        <v>0</v>
      </c>
      <c r="M2105" s="43">
        <v>1.8647</v>
      </c>
      <c r="N2105" s="43">
        <v>3.6036323993152701E-2</v>
      </c>
      <c r="O2105" s="43">
        <v>0.54354394869570799</v>
      </c>
      <c r="P2105" s="43">
        <v>3.6419000000000001</v>
      </c>
      <c r="Q2105" s="43" t="s">
        <v>20</v>
      </c>
      <c r="R2105" s="43" t="s">
        <v>832</v>
      </c>
    </row>
    <row r="2106" spans="1:18" x14ac:dyDescent="0.4">
      <c r="A2106" s="43" t="s">
        <v>935</v>
      </c>
      <c r="B2106" s="43" t="s">
        <v>936</v>
      </c>
      <c r="C2106" s="43">
        <v>9</v>
      </c>
      <c r="D2106" s="43">
        <v>1</v>
      </c>
      <c r="E2106" s="43">
        <v>9</v>
      </c>
      <c r="F2106" s="43">
        <v>2</v>
      </c>
      <c r="G2106" s="43">
        <v>12</v>
      </c>
      <c r="H2106" s="43">
        <v>3</v>
      </c>
      <c r="I2106" s="43">
        <v>2</v>
      </c>
      <c r="J2106" s="43">
        <v>1</v>
      </c>
      <c r="K2106" s="43">
        <v>3</v>
      </c>
      <c r="L2106" s="43">
        <v>1</v>
      </c>
      <c r="M2106" s="43">
        <v>1.6787000000000001</v>
      </c>
      <c r="N2106" s="43">
        <v>3.5858366677208098E-2</v>
      </c>
      <c r="O2106" s="43">
        <v>0.54354394869570799</v>
      </c>
      <c r="P2106" s="43">
        <v>3.2014999999999998</v>
      </c>
      <c r="Q2106" s="43" t="s">
        <v>20</v>
      </c>
      <c r="R2106" s="43" t="s">
        <v>937</v>
      </c>
    </row>
    <row r="2107" spans="1:18" x14ac:dyDescent="0.4">
      <c r="A2107" s="43" t="s">
        <v>938</v>
      </c>
      <c r="B2107" s="43" t="s">
        <v>939</v>
      </c>
      <c r="C2107" s="43">
        <v>3</v>
      </c>
      <c r="D2107" s="43">
        <v>5</v>
      </c>
      <c r="E2107" s="43">
        <v>7</v>
      </c>
      <c r="F2107" s="43">
        <v>3</v>
      </c>
      <c r="G2107" s="43">
        <v>5</v>
      </c>
      <c r="H2107" s="43">
        <v>1</v>
      </c>
      <c r="I2107" s="43">
        <v>1</v>
      </c>
      <c r="J2107" s="43">
        <v>1</v>
      </c>
      <c r="K2107" s="43">
        <v>1</v>
      </c>
      <c r="L2107" s="43">
        <v>3</v>
      </c>
      <c r="M2107" s="43">
        <v>1.6651</v>
      </c>
      <c r="N2107" s="43">
        <v>3.4871910759715498E-2</v>
      </c>
      <c r="O2107" s="43">
        <v>0.54354394869570799</v>
      </c>
      <c r="P2107" s="43">
        <v>3.1713</v>
      </c>
      <c r="Q2107" s="43" t="s">
        <v>20</v>
      </c>
      <c r="R2107" s="43" t="s">
        <v>940</v>
      </c>
    </row>
    <row r="2108" spans="1:18" x14ac:dyDescent="0.4">
      <c r="A2108" s="43" t="s">
        <v>977</v>
      </c>
      <c r="B2108" s="43" t="s">
        <v>978</v>
      </c>
      <c r="C2108" s="43">
        <v>11</v>
      </c>
      <c r="D2108" s="43">
        <v>20</v>
      </c>
      <c r="E2108" s="43">
        <v>3</v>
      </c>
      <c r="F2108" s="43">
        <v>16</v>
      </c>
      <c r="G2108" s="43">
        <v>14</v>
      </c>
      <c r="H2108" s="43">
        <v>0</v>
      </c>
      <c r="I2108" s="43">
        <v>7</v>
      </c>
      <c r="J2108" s="43">
        <v>5</v>
      </c>
      <c r="K2108" s="43">
        <v>0</v>
      </c>
      <c r="L2108" s="43">
        <v>8</v>
      </c>
      <c r="M2108" s="43">
        <v>1.5892999999999999</v>
      </c>
      <c r="N2108" s="43">
        <v>3.5791234287297503E-2</v>
      </c>
      <c r="O2108" s="43">
        <v>0.54354394869570799</v>
      </c>
      <c r="P2108" s="43">
        <v>3.0089999999999999</v>
      </c>
      <c r="Q2108" s="43" t="s">
        <v>20</v>
      </c>
      <c r="R2108" s="43" t="s">
        <v>979</v>
      </c>
    </row>
    <row r="2109" spans="1:18" x14ac:dyDescent="0.4">
      <c r="A2109" s="43" t="s">
        <v>1037</v>
      </c>
      <c r="B2109" s="43" t="s">
        <v>1038</v>
      </c>
      <c r="C2109" s="43">
        <v>10</v>
      </c>
      <c r="D2109" s="43">
        <v>5</v>
      </c>
      <c r="E2109" s="43">
        <v>4</v>
      </c>
      <c r="F2109" s="43">
        <v>7</v>
      </c>
      <c r="G2109" s="43">
        <v>4</v>
      </c>
      <c r="H2109" s="43">
        <v>1</v>
      </c>
      <c r="I2109" s="43">
        <v>3</v>
      </c>
      <c r="J2109" s="43">
        <v>2</v>
      </c>
      <c r="K2109" s="43">
        <v>0</v>
      </c>
      <c r="L2109" s="43">
        <v>4</v>
      </c>
      <c r="M2109" s="43">
        <v>1.5085999999999999</v>
      </c>
      <c r="N2109" s="43">
        <v>3.5049818893769298E-2</v>
      </c>
      <c r="O2109" s="43">
        <v>0.54354394869570799</v>
      </c>
      <c r="P2109" s="43">
        <v>2.8454000000000002</v>
      </c>
      <c r="Q2109" s="43" t="s">
        <v>20</v>
      </c>
      <c r="R2109" s="43" t="s">
        <v>1039</v>
      </c>
    </row>
    <row r="2110" spans="1:18" x14ac:dyDescent="0.4">
      <c r="A2110" s="43" t="s">
        <v>1259</v>
      </c>
      <c r="B2110" s="43" t="s">
        <v>1260</v>
      </c>
      <c r="C2110" s="43">
        <v>22</v>
      </c>
      <c r="D2110" s="43">
        <v>20</v>
      </c>
      <c r="E2110" s="43">
        <v>13</v>
      </c>
      <c r="F2110" s="43">
        <v>13</v>
      </c>
      <c r="G2110" s="43">
        <v>8</v>
      </c>
      <c r="H2110" s="43">
        <v>0</v>
      </c>
      <c r="I2110" s="43">
        <v>10</v>
      </c>
      <c r="J2110" s="43">
        <v>8</v>
      </c>
      <c r="K2110" s="43">
        <v>2</v>
      </c>
      <c r="L2110" s="43">
        <v>10</v>
      </c>
      <c r="M2110" s="43">
        <v>1.2625999999999999</v>
      </c>
      <c r="N2110" s="43">
        <v>3.5330534247233897E-2</v>
      </c>
      <c r="O2110" s="43">
        <v>0.54354394869570799</v>
      </c>
      <c r="P2110" s="43">
        <v>2.3993000000000002</v>
      </c>
      <c r="Q2110" s="43" t="s">
        <v>20</v>
      </c>
      <c r="R2110" s="43" t="s">
        <v>1261</v>
      </c>
    </row>
    <row r="2111" spans="1:18" x14ac:dyDescent="0.4">
      <c r="A2111" s="43" t="s">
        <v>1265</v>
      </c>
      <c r="B2111" s="43" t="s">
        <v>1266</v>
      </c>
      <c r="C2111" s="43">
        <v>43</v>
      </c>
      <c r="D2111" s="43">
        <v>4</v>
      </c>
      <c r="E2111" s="43">
        <v>10</v>
      </c>
      <c r="F2111" s="43">
        <v>16</v>
      </c>
      <c r="G2111" s="43">
        <v>27</v>
      </c>
      <c r="H2111" s="43">
        <v>3</v>
      </c>
      <c r="I2111" s="43">
        <v>6</v>
      </c>
      <c r="J2111" s="43">
        <v>14</v>
      </c>
      <c r="K2111" s="43">
        <v>7</v>
      </c>
      <c r="L2111" s="43">
        <v>10</v>
      </c>
      <c r="M2111" s="43">
        <v>1.2551000000000001</v>
      </c>
      <c r="N2111" s="43">
        <v>3.54736731286662E-2</v>
      </c>
      <c r="O2111" s="43">
        <v>0.54354394869570799</v>
      </c>
      <c r="P2111" s="43">
        <v>2.3868999999999998</v>
      </c>
      <c r="Q2111" s="43" t="s">
        <v>20</v>
      </c>
      <c r="R2111" s="43" t="s">
        <v>1267</v>
      </c>
    </row>
    <row r="2112" spans="1:18" x14ac:dyDescent="0.4">
      <c r="A2112" s="43" t="s">
        <v>1460</v>
      </c>
      <c r="B2112" s="43" t="s">
        <v>1461</v>
      </c>
      <c r="C2112" s="43">
        <v>14</v>
      </c>
      <c r="D2112" s="43">
        <v>54</v>
      </c>
      <c r="E2112" s="43">
        <v>37</v>
      </c>
      <c r="F2112" s="43">
        <v>30</v>
      </c>
      <c r="G2112" s="43">
        <v>15</v>
      </c>
      <c r="H2112" s="43">
        <v>12</v>
      </c>
      <c r="I2112" s="43">
        <v>5</v>
      </c>
      <c r="J2112" s="43">
        <v>15</v>
      </c>
      <c r="K2112" s="43">
        <v>30</v>
      </c>
      <c r="L2112" s="43">
        <v>9</v>
      </c>
      <c r="M2112" s="43">
        <v>1.0429999999999999</v>
      </c>
      <c r="N2112" s="43">
        <v>3.51802366865187E-2</v>
      </c>
      <c r="O2112" s="43">
        <v>0.54354394869570799</v>
      </c>
      <c r="P2112" s="43">
        <v>2.0605000000000002</v>
      </c>
      <c r="Q2112" s="43" t="s">
        <v>20</v>
      </c>
      <c r="R2112" s="43" t="s">
        <v>1462</v>
      </c>
    </row>
    <row r="2113" spans="1:18" x14ac:dyDescent="0.4">
      <c r="A2113" s="43" t="s">
        <v>1571</v>
      </c>
      <c r="B2113" s="43" t="s">
        <v>1572</v>
      </c>
      <c r="C2113" s="43">
        <v>31</v>
      </c>
      <c r="D2113" s="43">
        <v>42</v>
      </c>
      <c r="E2113" s="43">
        <v>46</v>
      </c>
      <c r="F2113" s="43">
        <v>37</v>
      </c>
      <c r="G2113" s="43">
        <v>40</v>
      </c>
      <c r="H2113" s="43">
        <v>3</v>
      </c>
      <c r="I2113" s="43">
        <v>26</v>
      </c>
      <c r="J2113" s="43">
        <v>25</v>
      </c>
      <c r="K2113" s="43">
        <v>12</v>
      </c>
      <c r="L2113" s="43">
        <v>33</v>
      </c>
      <c r="M2113" s="43">
        <v>0.91490000000000005</v>
      </c>
      <c r="N2113" s="43">
        <v>3.4738399569782599E-2</v>
      </c>
      <c r="O2113" s="43">
        <v>0.54354394869570799</v>
      </c>
      <c r="P2113" s="43">
        <v>1.8854</v>
      </c>
      <c r="Q2113" s="43" t="s">
        <v>20</v>
      </c>
      <c r="R2113" s="43" t="s">
        <v>1573</v>
      </c>
    </row>
    <row r="2114" spans="1:18" x14ac:dyDescent="0.4">
      <c r="A2114" s="43" t="s">
        <v>1757</v>
      </c>
      <c r="B2114" s="43" t="s">
        <v>1758</v>
      </c>
      <c r="C2114" s="43">
        <v>19</v>
      </c>
      <c r="D2114" s="43">
        <v>24</v>
      </c>
      <c r="E2114" s="43">
        <v>17</v>
      </c>
      <c r="F2114" s="43">
        <v>15</v>
      </c>
      <c r="G2114" s="43">
        <v>32</v>
      </c>
      <c r="H2114" s="43">
        <v>12</v>
      </c>
      <c r="I2114" s="43">
        <v>11</v>
      </c>
      <c r="J2114" s="43">
        <v>8</v>
      </c>
      <c r="K2114" s="43">
        <v>11</v>
      </c>
      <c r="L2114" s="43">
        <v>19</v>
      </c>
      <c r="M2114" s="43">
        <v>0.75829999999999997</v>
      </c>
      <c r="N2114" s="43">
        <v>3.6045190267001599E-2</v>
      </c>
      <c r="O2114" s="43">
        <v>0.54354394869570799</v>
      </c>
      <c r="P2114" s="43">
        <v>1.6915</v>
      </c>
      <c r="Q2114" s="43" t="s">
        <v>20</v>
      </c>
      <c r="R2114" s="43" t="s">
        <v>1759</v>
      </c>
    </row>
    <row r="2115" spans="1:18" x14ac:dyDescent="0.4">
      <c r="A2115" s="43" t="s">
        <v>1913</v>
      </c>
      <c r="B2115" s="43" t="s">
        <v>1914</v>
      </c>
      <c r="C2115" s="43">
        <v>44</v>
      </c>
      <c r="D2115" s="43">
        <v>53</v>
      </c>
      <c r="E2115" s="43">
        <v>57</v>
      </c>
      <c r="F2115" s="43">
        <v>32</v>
      </c>
      <c r="G2115" s="43">
        <v>35</v>
      </c>
      <c r="H2115" s="43">
        <v>34</v>
      </c>
      <c r="I2115" s="43">
        <v>17</v>
      </c>
      <c r="J2115" s="43">
        <v>36</v>
      </c>
      <c r="K2115" s="43">
        <v>34</v>
      </c>
      <c r="L2115" s="43">
        <v>14</v>
      </c>
      <c r="M2115" s="43">
        <v>0.66439999999999999</v>
      </c>
      <c r="N2115" s="43">
        <v>3.4839512556644699E-2</v>
      </c>
      <c r="O2115" s="43">
        <v>0.54354394869570799</v>
      </c>
      <c r="P2115" s="43">
        <v>1.5849</v>
      </c>
      <c r="Q2115" s="43" t="s">
        <v>20</v>
      </c>
      <c r="R2115" s="43" t="s">
        <v>1915</v>
      </c>
    </row>
    <row r="2116" spans="1:18" x14ac:dyDescent="0.4">
      <c r="A2116" s="43" t="s">
        <v>1979</v>
      </c>
      <c r="B2116" s="43" t="s">
        <v>1980</v>
      </c>
      <c r="C2116" s="43">
        <v>68</v>
      </c>
      <c r="D2116" s="43">
        <v>77</v>
      </c>
      <c r="E2116" s="43">
        <v>88</v>
      </c>
      <c r="F2116" s="43">
        <v>52</v>
      </c>
      <c r="G2116" s="43">
        <v>80</v>
      </c>
      <c r="H2116" s="43">
        <v>25</v>
      </c>
      <c r="I2116" s="43">
        <v>37</v>
      </c>
      <c r="J2116" s="43">
        <v>72</v>
      </c>
      <c r="K2116" s="43">
        <v>34</v>
      </c>
      <c r="L2116" s="43">
        <v>59</v>
      </c>
      <c r="M2116" s="43">
        <v>0.63019999999999998</v>
      </c>
      <c r="N2116" s="43">
        <v>3.6049176202359597E-2</v>
      </c>
      <c r="O2116" s="43">
        <v>0.54354394869570799</v>
      </c>
      <c r="P2116" s="43">
        <v>1.5478000000000001</v>
      </c>
      <c r="Q2116" s="43" t="s">
        <v>20</v>
      </c>
      <c r="R2116" s="43" t="s">
        <v>1981</v>
      </c>
    </row>
    <row r="2117" spans="1:18" x14ac:dyDescent="0.4">
      <c r="A2117" s="43" t="s">
        <v>2159</v>
      </c>
      <c r="B2117" s="43" t="s">
        <v>2160</v>
      </c>
      <c r="C2117" s="43">
        <v>38</v>
      </c>
      <c r="D2117" s="43">
        <v>39</v>
      </c>
      <c r="E2117" s="43">
        <v>33</v>
      </c>
      <c r="F2117" s="43">
        <v>37</v>
      </c>
      <c r="G2117" s="43">
        <v>34</v>
      </c>
      <c r="H2117" s="43">
        <v>13</v>
      </c>
      <c r="I2117" s="43">
        <v>32</v>
      </c>
      <c r="J2117" s="43">
        <v>23</v>
      </c>
      <c r="K2117" s="43">
        <v>28</v>
      </c>
      <c r="L2117" s="43">
        <v>21</v>
      </c>
      <c r="M2117" s="43">
        <v>0.5625</v>
      </c>
      <c r="N2117" s="43">
        <v>3.5011633241009102E-2</v>
      </c>
      <c r="O2117" s="43">
        <v>0.54354394869570799</v>
      </c>
      <c r="P2117" s="43">
        <v>1.4767999999999999</v>
      </c>
      <c r="Q2117" s="43" t="s">
        <v>20</v>
      </c>
      <c r="R2117" s="43" t="s">
        <v>2161</v>
      </c>
    </row>
    <row r="2118" spans="1:18" x14ac:dyDescent="0.4">
      <c r="A2118" s="43" t="s">
        <v>2327</v>
      </c>
      <c r="B2118" s="43" t="s">
        <v>2328</v>
      </c>
      <c r="C2118" s="43">
        <v>3132</v>
      </c>
      <c r="D2118" s="43">
        <v>2982</v>
      </c>
      <c r="E2118" s="43">
        <v>3830</v>
      </c>
      <c r="F2118" s="43">
        <v>5776</v>
      </c>
      <c r="G2118" s="43">
        <v>5986</v>
      </c>
      <c r="H2118" s="43">
        <v>3030</v>
      </c>
      <c r="I2118" s="43">
        <v>2538</v>
      </c>
      <c r="J2118" s="43">
        <v>2500</v>
      </c>
      <c r="K2118" s="43">
        <v>2138</v>
      </c>
      <c r="L2118" s="43">
        <v>4349</v>
      </c>
      <c r="M2118" s="43">
        <v>0.50849999999999995</v>
      </c>
      <c r="N2118" s="43">
        <v>3.5976797868750299E-2</v>
      </c>
      <c r="O2118" s="43">
        <v>0.54354394869570799</v>
      </c>
      <c r="P2118" s="43">
        <v>1.4226000000000001</v>
      </c>
      <c r="Q2118" s="43" t="s">
        <v>20</v>
      </c>
      <c r="R2118" s="43" t="s">
        <v>2329</v>
      </c>
    </row>
    <row r="2119" spans="1:18" x14ac:dyDescent="0.4">
      <c r="A2119" s="43" t="s">
        <v>2330</v>
      </c>
      <c r="B2119" s="43" t="s">
        <v>2331</v>
      </c>
      <c r="C2119" s="43">
        <v>47</v>
      </c>
      <c r="D2119" s="43">
        <v>81</v>
      </c>
      <c r="E2119" s="43">
        <v>64</v>
      </c>
      <c r="F2119" s="43">
        <v>70</v>
      </c>
      <c r="G2119" s="43">
        <v>80</v>
      </c>
      <c r="H2119" s="43">
        <v>46</v>
      </c>
      <c r="I2119" s="43">
        <v>49</v>
      </c>
      <c r="J2119" s="43">
        <v>58</v>
      </c>
      <c r="K2119" s="43">
        <v>29</v>
      </c>
      <c r="L2119" s="43">
        <v>48</v>
      </c>
      <c r="M2119" s="43">
        <v>0.50780000000000003</v>
      </c>
      <c r="N2119" s="43">
        <v>3.5173663461842801E-2</v>
      </c>
      <c r="O2119" s="43">
        <v>0.54354394869570799</v>
      </c>
      <c r="P2119" s="43">
        <v>1.4218</v>
      </c>
      <c r="Q2119" s="43" t="s">
        <v>20</v>
      </c>
      <c r="R2119" s="43" t="s">
        <v>2332</v>
      </c>
    </row>
    <row r="2120" spans="1:18" x14ac:dyDescent="0.4">
      <c r="A2120" s="43" t="s">
        <v>2612</v>
      </c>
      <c r="B2120" s="43" t="s">
        <v>2613</v>
      </c>
      <c r="C2120" s="43">
        <v>95</v>
      </c>
      <c r="D2120" s="43">
        <v>90</v>
      </c>
      <c r="E2120" s="43">
        <v>106</v>
      </c>
      <c r="F2120" s="43">
        <v>117</v>
      </c>
      <c r="G2120" s="43">
        <v>96</v>
      </c>
      <c r="H2120" s="43">
        <v>43</v>
      </c>
      <c r="I2120" s="43">
        <v>80</v>
      </c>
      <c r="J2120" s="43">
        <v>85</v>
      </c>
      <c r="K2120" s="43">
        <v>85</v>
      </c>
      <c r="L2120" s="43">
        <v>65</v>
      </c>
      <c r="M2120" s="43">
        <v>0.4254</v>
      </c>
      <c r="N2120" s="43">
        <v>3.4688309005007897E-2</v>
      </c>
      <c r="O2120" s="43">
        <v>0.54354394869570799</v>
      </c>
      <c r="P2120" s="43">
        <v>1.3429</v>
      </c>
      <c r="Q2120" s="43" t="s">
        <v>20</v>
      </c>
      <c r="R2120" s="43" t="s">
        <v>2614</v>
      </c>
    </row>
    <row r="2121" spans="1:18" x14ac:dyDescent="0.4">
      <c r="A2121" s="43" t="s">
        <v>2669</v>
      </c>
      <c r="B2121" s="43" t="s">
        <v>2670</v>
      </c>
      <c r="C2121" s="43">
        <v>672</v>
      </c>
      <c r="D2121" s="43">
        <v>691</v>
      </c>
      <c r="E2121" s="43">
        <v>575</v>
      </c>
      <c r="F2121" s="43">
        <v>636</v>
      </c>
      <c r="G2121" s="43">
        <v>657</v>
      </c>
      <c r="H2121" s="43">
        <v>282</v>
      </c>
      <c r="I2121" s="43">
        <v>518</v>
      </c>
      <c r="J2121" s="43">
        <v>565</v>
      </c>
      <c r="K2121" s="43">
        <v>405</v>
      </c>
      <c r="L2121" s="43">
        <v>546</v>
      </c>
      <c r="M2121" s="43">
        <v>0.41239999999999999</v>
      </c>
      <c r="N2121" s="43">
        <v>3.4797083053613898E-2</v>
      </c>
      <c r="O2121" s="43">
        <v>0.54354394869570799</v>
      </c>
      <c r="P2121" s="43">
        <v>1.3309</v>
      </c>
      <c r="Q2121" s="43" t="s">
        <v>20</v>
      </c>
      <c r="R2121" s="43" t="s">
        <v>2671</v>
      </c>
    </row>
    <row r="2122" spans="1:18" x14ac:dyDescent="0.4">
      <c r="A2122" s="43" t="s">
        <v>2885</v>
      </c>
      <c r="B2122" s="43" t="s">
        <v>2886</v>
      </c>
      <c r="C2122" s="43">
        <v>359</v>
      </c>
      <c r="D2122" s="43">
        <v>363</v>
      </c>
      <c r="E2122" s="43">
        <v>305</v>
      </c>
      <c r="F2122" s="43">
        <v>364</v>
      </c>
      <c r="G2122" s="43">
        <v>411</v>
      </c>
      <c r="H2122" s="43">
        <v>184</v>
      </c>
      <c r="I2122" s="43">
        <v>286</v>
      </c>
      <c r="J2122" s="43">
        <v>328</v>
      </c>
      <c r="K2122" s="43">
        <v>254</v>
      </c>
      <c r="L2122" s="43">
        <v>289</v>
      </c>
      <c r="M2122" s="43">
        <v>0.36009999999999998</v>
      </c>
      <c r="N2122" s="43">
        <v>3.6068503374523699E-2</v>
      </c>
      <c r="O2122" s="43">
        <v>0.54354394869570799</v>
      </c>
      <c r="P2122" s="43">
        <v>1.2835000000000001</v>
      </c>
      <c r="Q2122" s="43" t="s">
        <v>20</v>
      </c>
      <c r="R2122" s="43" t="s">
        <v>2887</v>
      </c>
    </row>
    <row r="2123" spans="1:18" x14ac:dyDescent="0.4">
      <c r="A2123" s="43" t="s">
        <v>2978</v>
      </c>
      <c r="B2123" s="43" t="s">
        <v>2979</v>
      </c>
      <c r="C2123" s="43">
        <v>587</v>
      </c>
      <c r="D2123" s="43">
        <v>623</v>
      </c>
      <c r="E2123" s="43">
        <v>716</v>
      </c>
      <c r="F2123" s="43">
        <v>719</v>
      </c>
      <c r="G2123" s="43">
        <v>556</v>
      </c>
      <c r="H2123" s="43">
        <v>340</v>
      </c>
      <c r="I2123" s="43">
        <v>529</v>
      </c>
      <c r="J2123" s="43">
        <v>548</v>
      </c>
      <c r="K2123" s="43">
        <v>449</v>
      </c>
      <c r="L2123" s="43">
        <v>545</v>
      </c>
      <c r="M2123" s="43">
        <v>0.33979999999999999</v>
      </c>
      <c r="N2123" s="43">
        <v>3.5743472793165101E-2</v>
      </c>
      <c r="O2123" s="43">
        <v>0.54354394869570799</v>
      </c>
      <c r="P2123" s="43">
        <v>1.2656000000000001</v>
      </c>
      <c r="Q2123" s="43" t="s">
        <v>20</v>
      </c>
      <c r="R2123" s="43" t="s">
        <v>2980</v>
      </c>
    </row>
    <row r="2124" spans="1:18" x14ac:dyDescent="0.4">
      <c r="A2124" s="43" t="s">
        <v>3086</v>
      </c>
      <c r="B2124" s="43" t="s">
        <v>3087</v>
      </c>
      <c r="C2124" s="43">
        <v>132</v>
      </c>
      <c r="D2124" s="43">
        <v>145</v>
      </c>
      <c r="E2124" s="43">
        <v>114</v>
      </c>
      <c r="F2124" s="43">
        <v>165</v>
      </c>
      <c r="G2124" s="43">
        <v>138</v>
      </c>
      <c r="H2124" s="43">
        <v>89</v>
      </c>
      <c r="I2124" s="43">
        <v>120</v>
      </c>
      <c r="J2124" s="43">
        <v>107</v>
      </c>
      <c r="K2124" s="43">
        <v>116</v>
      </c>
      <c r="L2124" s="43">
        <v>101</v>
      </c>
      <c r="M2124" s="43">
        <v>0.31319999999999998</v>
      </c>
      <c r="N2124" s="43">
        <v>3.6079944341833099E-2</v>
      </c>
      <c r="O2124" s="43">
        <v>0.54354394869570799</v>
      </c>
      <c r="P2124" s="43">
        <v>1.2423999999999999</v>
      </c>
      <c r="Q2124" s="43" t="s">
        <v>20</v>
      </c>
      <c r="R2124" s="43" t="s">
        <v>3088</v>
      </c>
    </row>
    <row r="2125" spans="1:18" x14ac:dyDescent="0.4">
      <c r="A2125" s="43" t="s">
        <v>3212</v>
      </c>
      <c r="B2125" s="43" t="s">
        <v>3213</v>
      </c>
      <c r="C2125" s="43">
        <v>323</v>
      </c>
      <c r="D2125" s="43">
        <v>394</v>
      </c>
      <c r="E2125" s="43">
        <v>409</v>
      </c>
      <c r="F2125" s="43">
        <v>443</v>
      </c>
      <c r="G2125" s="43">
        <v>426</v>
      </c>
      <c r="H2125" s="43">
        <v>259</v>
      </c>
      <c r="I2125" s="43">
        <v>332</v>
      </c>
      <c r="J2125" s="43">
        <v>333</v>
      </c>
      <c r="K2125" s="43">
        <v>295</v>
      </c>
      <c r="L2125" s="43">
        <v>345</v>
      </c>
      <c r="M2125" s="43">
        <v>0.2853</v>
      </c>
      <c r="N2125" s="43">
        <v>3.5501773408161102E-2</v>
      </c>
      <c r="O2125" s="43">
        <v>0.54354394869570799</v>
      </c>
      <c r="P2125" s="43">
        <v>1.2185999999999999</v>
      </c>
      <c r="Q2125" s="43" t="s">
        <v>20</v>
      </c>
      <c r="R2125" s="43" t="s">
        <v>3214</v>
      </c>
    </row>
    <row r="2126" spans="1:18" x14ac:dyDescent="0.4">
      <c r="A2126" s="43" t="s">
        <v>3296</v>
      </c>
      <c r="B2126" s="43" t="s">
        <v>3297</v>
      </c>
      <c r="C2126" s="43">
        <v>225</v>
      </c>
      <c r="D2126" s="43">
        <v>232</v>
      </c>
      <c r="E2126" s="43">
        <v>221</v>
      </c>
      <c r="F2126" s="43">
        <v>272</v>
      </c>
      <c r="G2126" s="43">
        <v>237</v>
      </c>
      <c r="H2126" s="43">
        <v>165</v>
      </c>
      <c r="I2126" s="43">
        <v>175</v>
      </c>
      <c r="J2126" s="43">
        <v>214</v>
      </c>
      <c r="K2126" s="43">
        <v>177</v>
      </c>
      <c r="L2126" s="43">
        <v>219</v>
      </c>
      <c r="M2126" s="43">
        <v>0.25669999999999998</v>
      </c>
      <c r="N2126" s="43">
        <v>3.58676486998196E-2</v>
      </c>
      <c r="O2126" s="43">
        <v>0.54354394869570799</v>
      </c>
      <c r="P2126" s="43">
        <v>1.1947000000000001</v>
      </c>
      <c r="Q2126" s="43" t="s">
        <v>20</v>
      </c>
      <c r="R2126" s="43" t="s">
        <v>3298</v>
      </c>
    </row>
    <row r="2127" spans="1:18" x14ac:dyDescent="0.4">
      <c r="A2127" s="43" t="s">
        <v>3380</v>
      </c>
      <c r="B2127" s="43" t="s">
        <v>3381</v>
      </c>
      <c r="C2127" s="43">
        <v>953</v>
      </c>
      <c r="D2127" s="43">
        <v>1051</v>
      </c>
      <c r="E2127" s="43">
        <v>1041</v>
      </c>
      <c r="F2127" s="43">
        <v>1195</v>
      </c>
      <c r="G2127" s="43">
        <v>983</v>
      </c>
      <c r="H2127" s="43">
        <v>776</v>
      </c>
      <c r="I2127" s="43">
        <v>886</v>
      </c>
      <c r="J2127" s="43">
        <v>844</v>
      </c>
      <c r="K2127" s="43">
        <v>768</v>
      </c>
      <c r="L2127" s="43">
        <v>984</v>
      </c>
      <c r="M2127" s="43">
        <v>0.22770000000000001</v>
      </c>
      <c r="N2127" s="43">
        <v>3.5781814248614298E-2</v>
      </c>
      <c r="O2127" s="43">
        <v>0.54354394869570799</v>
      </c>
      <c r="P2127" s="43">
        <v>1.171</v>
      </c>
      <c r="Q2127" s="43" t="s">
        <v>20</v>
      </c>
      <c r="R2127" s="43" t="s">
        <v>3382</v>
      </c>
    </row>
    <row r="2128" spans="1:18" x14ac:dyDescent="0.4">
      <c r="A2128" s="43" t="s">
        <v>3392</v>
      </c>
      <c r="B2128" s="43" t="s">
        <v>3393</v>
      </c>
      <c r="C2128" s="43">
        <v>327</v>
      </c>
      <c r="D2128" s="43">
        <v>307</v>
      </c>
      <c r="E2128" s="43">
        <v>294</v>
      </c>
      <c r="F2128" s="43">
        <v>363</v>
      </c>
      <c r="G2128" s="43">
        <v>297</v>
      </c>
      <c r="H2128" s="43">
        <v>253</v>
      </c>
      <c r="I2128" s="43">
        <v>271</v>
      </c>
      <c r="J2128" s="43">
        <v>285</v>
      </c>
      <c r="K2128" s="43">
        <v>256</v>
      </c>
      <c r="L2128" s="43">
        <v>232</v>
      </c>
      <c r="M2128" s="43">
        <v>0.2253</v>
      </c>
      <c r="N2128" s="43">
        <v>3.5046643502662803E-2</v>
      </c>
      <c r="O2128" s="43">
        <v>0.54354394869570799</v>
      </c>
      <c r="P2128" s="43">
        <v>1.169</v>
      </c>
      <c r="Q2128" s="43" t="s">
        <v>20</v>
      </c>
      <c r="R2128" s="43" t="s">
        <v>3394</v>
      </c>
    </row>
    <row r="2129" spans="1:18" x14ac:dyDescent="0.4">
      <c r="A2129" s="43" t="s">
        <v>3422</v>
      </c>
      <c r="B2129" s="43" t="s">
        <v>3423</v>
      </c>
      <c r="C2129" s="43">
        <v>986</v>
      </c>
      <c r="D2129" s="43">
        <v>1043</v>
      </c>
      <c r="E2129" s="43">
        <v>1035</v>
      </c>
      <c r="F2129" s="43">
        <v>1120</v>
      </c>
      <c r="G2129" s="43">
        <v>1022</v>
      </c>
      <c r="H2129" s="43">
        <v>829</v>
      </c>
      <c r="I2129" s="43">
        <v>845</v>
      </c>
      <c r="J2129" s="43">
        <v>976</v>
      </c>
      <c r="K2129" s="43">
        <v>789</v>
      </c>
      <c r="L2129" s="43">
        <v>910</v>
      </c>
      <c r="M2129" s="43">
        <v>0.1953</v>
      </c>
      <c r="N2129" s="43">
        <v>3.5235999440574303E-2</v>
      </c>
      <c r="O2129" s="43">
        <v>0.54354394869570799</v>
      </c>
      <c r="P2129" s="43">
        <v>1.1449</v>
      </c>
      <c r="Q2129" s="43" t="s">
        <v>20</v>
      </c>
      <c r="R2129" s="43" t="s">
        <v>3424</v>
      </c>
    </row>
    <row r="2130" spans="1:18" x14ac:dyDescent="0.4">
      <c r="A2130" s="43" t="s">
        <v>3501</v>
      </c>
      <c r="B2130" s="43" t="s">
        <v>3502</v>
      </c>
      <c r="C2130" s="43">
        <v>0</v>
      </c>
      <c r="D2130" s="43">
        <v>0</v>
      </c>
      <c r="E2130" s="43">
        <v>0</v>
      </c>
      <c r="F2130" s="43">
        <v>0</v>
      </c>
      <c r="G2130" s="43">
        <v>0</v>
      </c>
      <c r="H2130" s="43">
        <v>0</v>
      </c>
      <c r="I2130" s="43">
        <v>3</v>
      </c>
      <c r="J2130" s="43">
        <v>2</v>
      </c>
      <c r="K2130" s="43">
        <v>3</v>
      </c>
      <c r="L2130" s="43">
        <v>1</v>
      </c>
      <c r="M2130" s="43">
        <v>-3.3650000000000002</v>
      </c>
      <c r="N2130" s="43">
        <v>3.5785372416326199E-2</v>
      </c>
      <c r="O2130" s="43">
        <v>0.54354394869570799</v>
      </c>
      <c r="P2130" s="43">
        <v>9.7100000000000006E-2</v>
      </c>
      <c r="Q2130" s="43" t="s">
        <v>3463</v>
      </c>
      <c r="R2130" s="43" t="s">
        <v>3503</v>
      </c>
    </row>
    <row r="2131" spans="1:18" x14ac:dyDescent="0.4">
      <c r="A2131" s="43" t="s">
        <v>3741</v>
      </c>
      <c r="B2131" s="43" t="s">
        <v>3742</v>
      </c>
      <c r="C2131" s="43">
        <v>0</v>
      </c>
      <c r="D2131" s="43">
        <v>4</v>
      </c>
      <c r="E2131" s="43">
        <v>1</v>
      </c>
      <c r="F2131" s="43">
        <v>1</v>
      </c>
      <c r="G2131" s="43">
        <v>0</v>
      </c>
      <c r="H2131" s="43">
        <v>2</v>
      </c>
      <c r="I2131" s="43">
        <v>4</v>
      </c>
      <c r="J2131" s="43">
        <v>6</v>
      </c>
      <c r="K2131" s="43">
        <v>7</v>
      </c>
      <c r="L2131" s="43">
        <v>3</v>
      </c>
      <c r="M2131" s="43">
        <v>-1.9283999999999999</v>
      </c>
      <c r="N2131" s="43">
        <v>3.5043698174984303E-2</v>
      </c>
      <c r="O2131" s="43">
        <v>0.54354394869570799</v>
      </c>
      <c r="P2131" s="43">
        <v>0.26269999999999999</v>
      </c>
      <c r="Q2131" s="43" t="s">
        <v>3463</v>
      </c>
      <c r="R2131" s="43" t="s">
        <v>3743</v>
      </c>
    </row>
    <row r="2132" spans="1:18" x14ac:dyDescent="0.4">
      <c r="A2132" s="43" t="s">
        <v>3771</v>
      </c>
      <c r="B2132" s="43" t="s">
        <v>3772</v>
      </c>
      <c r="C2132" s="43">
        <v>1</v>
      </c>
      <c r="D2132" s="43">
        <v>2</v>
      </c>
      <c r="E2132" s="43">
        <v>1</v>
      </c>
      <c r="F2132" s="43">
        <v>0</v>
      </c>
      <c r="G2132" s="43">
        <v>2</v>
      </c>
      <c r="H2132" s="43">
        <v>2</v>
      </c>
      <c r="I2132" s="43">
        <v>4</v>
      </c>
      <c r="J2132" s="43">
        <v>6</v>
      </c>
      <c r="K2132" s="43">
        <v>5</v>
      </c>
      <c r="L2132" s="43">
        <v>3</v>
      </c>
      <c r="M2132" s="43">
        <v>-1.7911999999999999</v>
      </c>
      <c r="N2132" s="43">
        <v>3.5596382115498502E-2</v>
      </c>
      <c r="O2132" s="43">
        <v>0.54354394869570799</v>
      </c>
      <c r="P2132" s="43">
        <v>0.28889999999999999</v>
      </c>
      <c r="Q2132" s="43" t="s">
        <v>3463</v>
      </c>
      <c r="R2132" s="43" t="s">
        <v>3773</v>
      </c>
    </row>
    <row r="2133" spans="1:18" x14ac:dyDescent="0.4">
      <c r="A2133" s="43" t="s">
        <v>3996</v>
      </c>
      <c r="B2133" s="43" t="s">
        <v>3997</v>
      </c>
      <c r="C2133" s="43">
        <v>35</v>
      </c>
      <c r="D2133" s="43">
        <v>18</v>
      </c>
      <c r="E2133" s="43">
        <v>45</v>
      </c>
      <c r="F2133" s="43">
        <v>25</v>
      </c>
      <c r="G2133" s="43">
        <v>23</v>
      </c>
      <c r="H2133" s="43">
        <v>154</v>
      </c>
      <c r="I2133" s="43">
        <v>12</v>
      </c>
      <c r="J2133" s="43">
        <v>20</v>
      </c>
      <c r="K2133" s="43">
        <v>92</v>
      </c>
      <c r="L2133" s="43">
        <v>43</v>
      </c>
      <c r="M2133" s="43">
        <v>-1.1631</v>
      </c>
      <c r="N2133" s="43">
        <v>3.56373295794222E-2</v>
      </c>
      <c r="O2133" s="43">
        <v>0.54354394869570799</v>
      </c>
      <c r="P2133" s="43">
        <v>0.44650000000000001</v>
      </c>
      <c r="Q2133" s="43" t="s">
        <v>3463</v>
      </c>
      <c r="R2133" s="43" t="s">
        <v>3998</v>
      </c>
    </row>
    <row r="2134" spans="1:18" x14ac:dyDescent="0.4">
      <c r="A2134" s="43" t="s">
        <v>4182</v>
      </c>
      <c r="B2134" s="43" t="s">
        <v>4183</v>
      </c>
      <c r="C2134" s="43">
        <v>19</v>
      </c>
      <c r="D2134" s="43">
        <v>12</v>
      </c>
      <c r="E2134" s="43">
        <v>11</v>
      </c>
      <c r="F2134" s="43">
        <v>14</v>
      </c>
      <c r="G2134" s="43">
        <v>10</v>
      </c>
      <c r="H2134" s="43">
        <v>35</v>
      </c>
      <c r="I2134" s="43">
        <v>10</v>
      </c>
      <c r="J2134" s="43">
        <v>10</v>
      </c>
      <c r="K2134" s="43">
        <v>37</v>
      </c>
      <c r="L2134" s="43">
        <v>26</v>
      </c>
      <c r="M2134" s="43">
        <v>-0.8841</v>
      </c>
      <c r="N2134" s="43">
        <v>3.5935640643706399E-2</v>
      </c>
      <c r="O2134" s="43">
        <v>0.54354394869570799</v>
      </c>
      <c r="P2134" s="43">
        <v>0.54179999999999995</v>
      </c>
      <c r="Q2134" s="43" t="s">
        <v>3463</v>
      </c>
      <c r="R2134" s="43" t="s">
        <v>4184</v>
      </c>
    </row>
    <row r="2135" spans="1:18" x14ac:dyDescent="0.4">
      <c r="A2135" s="43" t="s">
        <v>4308</v>
      </c>
      <c r="B2135" s="43" t="s">
        <v>4309</v>
      </c>
      <c r="C2135" s="43">
        <v>11</v>
      </c>
      <c r="D2135" s="43">
        <v>14</v>
      </c>
      <c r="E2135" s="43">
        <v>26</v>
      </c>
      <c r="F2135" s="43">
        <v>39</v>
      </c>
      <c r="G2135" s="43">
        <v>25</v>
      </c>
      <c r="H2135" s="43">
        <v>54</v>
      </c>
      <c r="I2135" s="43">
        <v>20</v>
      </c>
      <c r="J2135" s="43">
        <v>32</v>
      </c>
      <c r="K2135" s="43">
        <v>41</v>
      </c>
      <c r="L2135" s="43">
        <v>37</v>
      </c>
      <c r="M2135" s="43">
        <v>-0.7409</v>
      </c>
      <c r="N2135" s="43">
        <v>3.4688695536108399E-2</v>
      </c>
      <c r="O2135" s="43">
        <v>0.54354394869570799</v>
      </c>
      <c r="P2135" s="43">
        <v>0.59840000000000004</v>
      </c>
      <c r="Q2135" s="43" t="s">
        <v>3463</v>
      </c>
      <c r="R2135" s="43" t="s">
        <v>4310</v>
      </c>
    </row>
    <row r="2136" spans="1:18" x14ac:dyDescent="0.4">
      <c r="A2136" s="43" t="s">
        <v>4401</v>
      </c>
      <c r="B2136" s="43" t="s">
        <v>4402</v>
      </c>
      <c r="C2136" s="43">
        <v>62</v>
      </c>
      <c r="D2136" s="43">
        <v>68</v>
      </c>
      <c r="E2136" s="43">
        <v>68</v>
      </c>
      <c r="F2136" s="43">
        <v>107</v>
      </c>
      <c r="G2136" s="43">
        <v>85</v>
      </c>
      <c r="H2136" s="43">
        <v>217</v>
      </c>
      <c r="I2136" s="43">
        <v>88</v>
      </c>
      <c r="J2136" s="43">
        <v>54</v>
      </c>
      <c r="K2136" s="43">
        <v>110</v>
      </c>
      <c r="L2136" s="43">
        <v>119</v>
      </c>
      <c r="M2136" s="43">
        <v>-0.65190000000000003</v>
      </c>
      <c r="N2136" s="43">
        <v>3.5041509486947502E-2</v>
      </c>
      <c r="O2136" s="43">
        <v>0.54354394869570799</v>
      </c>
      <c r="P2136" s="43">
        <v>0.63639999999999997</v>
      </c>
      <c r="Q2136" s="43" t="s">
        <v>3463</v>
      </c>
      <c r="R2136" s="43" t="s">
        <v>4403</v>
      </c>
    </row>
    <row r="2137" spans="1:18" x14ac:dyDescent="0.4">
      <c r="A2137" s="43" t="s">
        <v>4410</v>
      </c>
      <c r="B2137" s="43" t="s">
        <v>4411</v>
      </c>
      <c r="C2137" s="43">
        <v>25</v>
      </c>
      <c r="D2137" s="43">
        <v>16</v>
      </c>
      <c r="E2137" s="43">
        <v>21</v>
      </c>
      <c r="F2137" s="43">
        <v>15</v>
      </c>
      <c r="G2137" s="43">
        <v>23</v>
      </c>
      <c r="H2137" s="43">
        <v>47</v>
      </c>
      <c r="I2137" s="43">
        <v>26</v>
      </c>
      <c r="J2137" s="43">
        <v>19</v>
      </c>
      <c r="K2137" s="43">
        <v>33</v>
      </c>
      <c r="L2137" s="43">
        <v>26</v>
      </c>
      <c r="M2137" s="43">
        <v>-0.64739999999999998</v>
      </c>
      <c r="N2137" s="43">
        <v>3.5518951048354098E-2</v>
      </c>
      <c r="O2137" s="43">
        <v>0.54354394869570799</v>
      </c>
      <c r="P2137" s="43">
        <v>0.63839999999999997</v>
      </c>
      <c r="Q2137" s="43" t="s">
        <v>3463</v>
      </c>
      <c r="R2137" s="43" t="s">
        <v>4412</v>
      </c>
    </row>
    <row r="2138" spans="1:18" x14ac:dyDescent="0.4">
      <c r="A2138" s="43" t="s">
        <v>4428</v>
      </c>
      <c r="B2138" s="43" t="s">
        <v>4429</v>
      </c>
      <c r="C2138" s="43">
        <v>39</v>
      </c>
      <c r="D2138" s="43">
        <v>29</v>
      </c>
      <c r="E2138" s="43">
        <v>28</v>
      </c>
      <c r="F2138" s="43">
        <v>28</v>
      </c>
      <c r="G2138" s="43">
        <v>22</v>
      </c>
      <c r="H2138" s="43">
        <v>68</v>
      </c>
      <c r="I2138" s="43">
        <v>26</v>
      </c>
      <c r="J2138" s="43">
        <v>26</v>
      </c>
      <c r="K2138" s="43">
        <v>45</v>
      </c>
      <c r="L2138" s="43">
        <v>55</v>
      </c>
      <c r="M2138" s="43">
        <v>-0.64229999999999998</v>
      </c>
      <c r="N2138" s="43">
        <v>3.51332012868905E-2</v>
      </c>
      <c r="O2138" s="43">
        <v>0.54354394869570799</v>
      </c>
      <c r="P2138" s="43">
        <v>0.64070000000000005</v>
      </c>
      <c r="Q2138" s="43" t="s">
        <v>3463</v>
      </c>
      <c r="R2138" s="43" t="s">
        <v>4430</v>
      </c>
    </row>
    <row r="2139" spans="1:18" x14ac:dyDescent="0.4">
      <c r="A2139" s="43" t="s">
        <v>4545</v>
      </c>
      <c r="B2139" s="43" t="s">
        <v>4546</v>
      </c>
      <c r="C2139" s="43">
        <v>16</v>
      </c>
      <c r="D2139" s="43">
        <v>16</v>
      </c>
      <c r="E2139" s="43">
        <v>13</v>
      </c>
      <c r="F2139" s="43">
        <v>29</v>
      </c>
      <c r="G2139" s="43">
        <v>18</v>
      </c>
      <c r="H2139" s="43">
        <v>29</v>
      </c>
      <c r="I2139" s="43">
        <v>20</v>
      </c>
      <c r="J2139" s="43">
        <v>27</v>
      </c>
      <c r="K2139" s="43">
        <v>28</v>
      </c>
      <c r="L2139" s="43">
        <v>28</v>
      </c>
      <c r="M2139" s="43">
        <v>-0.58730000000000004</v>
      </c>
      <c r="N2139" s="43">
        <v>3.5337903841087197E-2</v>
      </c>
      <c r="O2139" s="43">
        <v>0.54354394869570799</v>
      </c>
      <c r="P2139" s="43">
        <v>0.66559999999999997</v>
      </c>
      <c r="Q2139" s="43" t="s">
        <v>3463</v>
      </c>
      <c r="R2139" s="43" t="s">
        <v>4547</v>
      </c>
    </row>
    <row r="2140" spans="1:18" x14ac:dyDescent="0.4">
      <c r="A2140" s="43" t="s">
        <v>4578</v>
      </c>
      <c r="B2140" s="43" t="s">
        <v>4579</v>
      </c>
      <c r="C2140" s="43">
        <v>17</v>
      </c>
      <c r="D2140" s="43">
        <v>16</v>
      </c>
      <c r="E2140" s="43">
        <v>24</v>
      </c>
      <c r="F2140" s="43">
        <v>25</v>
      </c>
      <c r="G2140" s="43">
        <v>15</v>
      </c>
      <c r="H2140" s="43">
        <v>28</v>
      </c>
      <c r="I2140" s="43">
        <v>21</v>
      </c>
      <c r="J2140" s="43">
        <v>27</v>
      </c>
      <c r="K2140" s="43">
        <v>36</v>
      </c>
      <c r="L2140" s="43">
        <v>26</v>
      </c>
      <c r="M2140" s="43">
        <v>-0.56940000000000002</v>
      </c>
      <c r="N2140" s="43">
        <v>3.5635026067889097E-2</v>
      </c>
      <c r="O2140" s="43">
        <v>0.54354394869570799</v>
      </c>
      <c r="P2140" s="43">
        <v>0.67390000000000005</v>
      </c>
      <c r="Q2140" s="43" t="s">
        <v>3463</v>
      </c>
      <c r="R2140" s="43" t="s">
        <v>4580</v>
      </c>
    </row>
    <row r="2141" spans="1:18" x14ac:dyDescent="0.4">
      <c r="A2141" s="43" t="s">
        <v>4777</v>
      </c>
      <c r="B2141" s="43" t="s">
        <v>4778</v>
      </c>
      <c r="C2141" s="43">
        <v>235</v>
      </c>
      <c r="D2141" s="43">
        <v>268</v>
      </c>
      <c r="E2141" s="43">
        <v>263</v>
      </c>
      <c r="F2141" s="43">
        <v>230</v>
      </c>
      <c r="G2141" s="43">
        <v>278</v>
      </c>
      <c r="H2141" s="43">
        <v>459</v>
      </c>
      <c r="I2141" s="43">
        <v>216</v>
      </c>
      <c r="J2141" s="43">
        <v>229</v>
      </c>
      <c r="K2141" s="43">
        <v>563</v>
      </c>
      <c r="L2141" s="43">
        <v>298</v>
      </c>
      <c r="M2141" s="43">
        <v>-0.51060000000000005</v>
      </c>
      <c r="N2141" s="43">
        <v>3.6030978823081601E-2</v>
      </c>
      <c r="O2141" s="43">
        <v>0.54354394869570799</v>
      </c>
      <c r="P2141" s="43">
        <v>0.70189999999999997</v>
      </c>
      <c r="Q2141" s="43" t="s">
        <v>3463</v>
      </c>
      <c r="R2141" s="43" t="s">
        <v>4779</v>
      </c>
    </row>
    <row r="2142" spans="1:18" x14ac:dyDescent="0.4">
      <c r="A2142" s="43" t="s">
        <v>4960</v>
      </c>
      <c r="B2142" s="43" t="s">
        <v>4961</v>
      </c>
      <c r="C2142" s="43">
        <v>2265</v>
      </c>
      <c r="D2142" s="43">
        <v>1990</v>
      </c>
      <c r="E2142" s="43">
        <v>2516</v>
      </c>
      <c r="F2142" s="43">
        <v>2363</v>
      </c>
      <c r="G2142" s="43">
        <v>2198</v>
      </c>
      <c r="H2142" s="43">
        <v>5138</v>
      </c>
      <c r="I2142" s="43">
        <v>1983</v>
      </c>
      <c r="J2142" s="43">
        <v>2069</v>
      </c>
      <c r="K2142" s="43">
        <v>3520</v>
      </c>
      <c r="L2142" s="43">
        <v>2597</v>
      </c>
      <c r="M2142" s="43">
        <v>-0.48209999999999997</v>
      </c>
      <c r="N2142" s="43">
        <v>3.5512483374922701E-2</v>
      </c>
      <c r="O2142" s="43">
        <v>0.54354394869570799</v>
      </c>
      <c r="P2142" s="43">
        <v>0.71589999999999998</v>
      </c>
      <c r="Q2142" s="43" t="s">
        <v>3463</v>
      </c>
      <c r="R2142" s="43" t="s">
        <v>4962</v>
      </c>
    </row>
    <row r="2143" spans="1:18" x14ac:dyDescent="0.4">
      <c r="A2143" s="43" t="s">
        <v>4981</v>
      </c>
      <c r="B2143" s="43" t="s">
        <v>4982</v>
      </c>
      <c r="C2143" s="43">
        <v>102</v>
      </c>
      <c r="D2143" s="43">
        <v>148</v>
      </c>
      <c r="E2143" s="43">
        <v>147</v>
      </c>
      <c r="F2143" s="43">
        <v>144</v>
      </c>
      <c r="G2143" s="43">
        <v>81</v>
      </c>
      <c r="H2143" s="43">
        <v>236</v>
      </c>
      <c r="I2143" s="43">
        <v>140</v>
      </c>
      <c r="J2143" s="43">
        <v>121</v>
      </c>
      <c r="K2143" s="43">
        <v>195</v>
      </c>
      <c r="L2143" s="43">
        <v>142</v>
      </c>
      <c r="M2143" s="43">
        <v>-0.47939999999999999</v>
      </c>
      <c r="N2143" s="43">
        <v>3.5309260755134797E-2</v>
      </c>
      <c r="O2143" s="43">
        <v>0.54354394869570799</v>
      </c>
      <c r="P2143" s="43">
        <v>0.71730000000000005</v>
      </c>
      <c r="Q2143" s="43" t="s">
        <v>3463</v>
      </c>
      <c r="R2143" s="43" t="s">
        <v>4983</v>
      </c>
    </row>
    <row r="2144" spans="1:18" x14ac:dyDescent="0.4">
      <c r="A2144" s="43" t="s">
        <v>5068</v>
      </c>
      <c r="B2144" s="43" t="s">
        <v>5069</v>
      </c>
      <c r="C2144" s="43">
        <v>746</v>
      </c>
      <c r="D2144" s="43">
        <v>594</v>
      </c>
      <c r="E2144" s="43">
        <v>699</v>
      </c>
      <c r="F2144" s="43">
        <v>714</v>
      </c>
      <c r="G2144" s="43">
        <v>708</v>
      </c>
      <c r="H2144" s="43">
        <v>1446</v>
      </c>
      <c r="I2144" s="43">
        <v>553</v>
      </c>
      <c r="J2144" s="43">
        <v>664</v>
      </c>
      <c r="K2144" s="43">
        <v>1162</v>
      </c>
      <c r="L2144" s="43">
        <v>810</v>
      </c>
      <c r="M2144" s="43">
        <v>-0.46870000000000001</v>
      </c>
      <c r="N2144" s="43">
        <v>3.5464980794042603E-2</v>
      </c>
      <c r="O2144" s="43">
        <v>0.54354394869570799</v>
      </c>
      <c r="P2144" s="43">
        <v>0.72260000000000002</v>
      </c>
      <c r="Q2144" s="43" t="s">
        <v>3463</v>
      </c>
      <c r="R2144" s="43" t="s">
        <v>5070</v>
      </c>
    </row>
    <row r="2145" spans="1:18" x14ac:dyDescent="0.4">
      <c r="A2145" s="43" t="s">
        <v>5284</v>
      </c>
      <c r="B2145" s="43" t="s">
        <v>5285</v>
      </c>
      <c r="C2145" s="43">
        <v>258</v>
      </c>
      <c r="D2145" s="43">
        <v>196</v>
      </c>
      <c r="E2145" s="43">
        <v>289</v>
      </c>
      <c r="F2145" s="43">
        <v>282</v>
      </c>
      <c r="G2145" s="43">
        <v>266</v>
      </c>
      <c r="H2145" s="43">
        <v>506</v>
      </c>
      <c r="I2145" s="43">
        <v>245</v>
      </c>
      <c r="J2145" s="43">
        <v>245</v>
      </c>
      <c r="K2145" s="43">
        <v>427</v>
      </c>
      <c r="L2145" s="43">
        <v>277</v>
      </c>
      <c r="M2145" s="43">
        <v>-0.44950000000000001</v>
      </c>
      <c r="N2145" s="43">
        <v>3.5146976298177098E-2</v>
      </c>
      <c r="O2145" s="43">
        <v>0.54354394869570799</v>
      </c>
      <c r="P2145" s="43">
        <v>0.73229999999999995</v>
      </c>
      <c r="Q2145" s="43" t="s">
        <v>3463</v>
      </c>
      <c r="R2145" s="43" t="s">
        <v>5286</v>
      </c>
    </row>
    <row r="2146" spans="1:18" x14ac:dyDescent="0.4">
      <c r="A2146" s="43" t="s">
        <v>5329</v>
      </c>
      <c r="B2146" s="43" t="s">
        <v>5330</v>
      </c>
      <c r="C2146" s="43">
        <v>707</v>
      </c>
      <c r="D2146" s="43">
        <v>651</v>
      </c>
      <c r="E2146" s="43">
        <v>803</v>
      </c>
      <c r="F2146" s="43">
        <v>842</v>
      </c>
      <c r="G2146" s="43">
        <v>634</v>
      </c>
      <c r="H2146" s="43">
        <v>1526</v>
      </c>
      <c r="I2146" s="43">
        <v>608</v>
      </c>
      <c r="J2146" s="43">
        <v>734</v>
      </c>
      <c r="K2146" s="43">
        <v>1085</v>
      </c>
      <c r="L2146" s="43">
        <v>825</v>
      </c>
      <c r="M2146" s="43">
        <v>-0.44600000000000001</v>
      </c>
      <c r="N2146" s="43">
        <v>3.5733524883562899E-2</v>
      </c>
      <c r="O2146" s="43">
        <v>0.54354394869570799</v>
      </c>
      <c r="P2146" s="43">
        <v>0.73409999999999997</v>
      </c>
      <c r="Q2146" s="43" t="s">
        <v>3463</v>
      </c>
      <c r="R2146" s="43" t="s">
        <v>5331</v>
      </c>
    </row>
    <row r="2147" spans="1:18" x14ac:dyDescent="0.4">
      <c r="A2147" s="43" t="s">
        <v>5383</v>
      </c>
      <c r="B2147" s="43" t="s">
        <v>5384</v>
      </c>
      <c r="C2147" s="43">
        <v>1208</v>
      </c>
      <c r="D2147" s="43">
        <v>986</v>
      </c>
      <c r="E2147" s="43">
        <v>1307</v>
      </c>
      <c r="F2147" s="43">
        <v>1350</v>
      </c>
      <c r="G2147" s="43">
        <v>1115</v>
      </c>
      <c r="H2147" s="43">
        <v>2436</v>
      </c>
      <c r="I2147" s="43">
        <v>1032</v>
      </c>
      <c r="J2147" s="43">
        <v>1152</v>
      </c>
      <c r="K2147" s="43">
        <v>1849</v>
      </c>
      <c r="L2147" s="43">
        <v>1337</v>
      </c>
      <c r="M2147" s="43">
        <v>-0.44</v>
      </c>
      <c r="N2147" s="43">
        <v>3.51412880452497E-2</v>
      </c>
      <c r="O2147" s="43">
        <v>0.54354394869570799</v>
      </c>
      <c r="P2147" s="43">
        <v>0.73719999999999997</v>
      </c>
      <c r="Q2147" s="43" t="s">
        <v>3463</v>
      </c>
      <c r="R2147" s="43" t="s">
        <v>5385</v>
      </c>
    </row>
    <row r="2148" spans="1:18" x14ac:dyDescent="0.4">
      <c r="A2148" s="43" t="s">
        <v>5542</v>
      </c>
      <c r="B2148" s="43" t="s">
        <v>5543</v>
      </c>
      <c r="C2148" s="43">
        <v>4288</v>
      </c>
      <c r="D2148" s="43">
        <v>3611</v>
      </c>
      <c r="E2148" s="43">
        <v>4600</v>
      </c>
      <c r="F2148" s="43">
        <v>4516</v>
      </c>
      <c r="G2148" s="43">
        <v>4199</v>
      </c>
      <c r="H2148" s="43">
        <v>8690</v>
      </c>
      <c r="I2148" s="43">
        <v>3718</v>
      </c>
      <c r="J2148" s="43">
        <v>4147</v>
      </c>
      <c r="K2148" s="43">
        <v>6248</v>
      </c>
      <c r="L2148" s="43">
        <v>4717</v>
      </c>
      <c r="M2148" s="43">
        <v>-0.42630000000000001</v>
      </c>
      <c r="N2148" s="43">
        <v>3.4791382377661197E-2</v>
      </c>
      <c r="O2148" s="43">
        <v>0.54354394869570799</v>
      </c>
      <c r="P2148" s="43">
        <v>0.74419999999999997</v>
      </c>
      <c r="Q2148" s="43" t="s">
        <v>3463</v>
      </c>
      <c r="R2148" s="43" t="s">
        <v>5544</v>
      </c>
    </row>
    <row r="2149" spans="1:18" x14ac:dyDescent="0.4">
      <c r="A2149" s="43" t="s">
        <v>5641</v>
      </c>
      <c r="B2149" s="43" t="s">
        <v>5642</v>
      </c>
      <c r="C2149" s="43">
        <v>610</v>
      </c>
      <c r="D2149" s="43">
        <v>493</v>
      </c>
      <c r="E2149" s="43">
        <v>538</v>
      </c>
      <c r="F2149" s="43">
        <v>569</v>
      </c>
      <c r="G2149" s="43">
        <v>523</v>
      </c>
      <c r="H2149" s="43">
        <v>1061</v>
      </c>
      <c r="I2149" s="43">
        <v>465</v>
      </c>
      <c r="J2149" s="43">
        <v>533</v>
      </c>
      <c r="K2149" s="43">
        <v>862</v>
      </c>
      <c r="L2149" s="43">
        <v>607</v>
      </c>
      <c r="M2149" s="43">
        <v>-0.41870000000000002</v>
      </c>
      <c r="N2149" s="43">
        <v>3.5947047252464101E-2</v>
      </c>
      <c r="O2149" s="43">
        <v>0.54354394869570799</v>
      </c>
      <c r="P2149" s="43">
        <v>0.74809999999999999</v>
      </c>
      <c r="Q2149" s="43" t="s">
        <v>3463</v>
      </c>
      <c r="R2149" s="43" t="s">
        <v>5643</v>
      </c>
    </row>
    <row r="2150" spans="1:18" x14ac:dyDescent="0.4">
      <c r="A2150" s="43" t="s">
        <v>5776</v>
      </c>
      <c r="B2150" s="43" t="s">
        <v>5777</v>
      </c>
      <c r="C2150" s="43">
        <v>602</v>
      </c>
      <c r="D2150" s="43">
        <v>472</v>
      </c>
      <c r="E2150" s="43">
        <v>512</v>
      </c>
      <c r="F2150" s="43">
        <v>526</v>
      </c>
      <c r="G2150" s="43">
        <v>489</v>
      </c>
      <c r="H2150" s="43">
        <v>979</v>
      </c>
      <c r="I2150" s="43">
        <v>439</v>
      </c>
      <c r="J2150" s="43">
        <v>540</v>
      </c>
      <c r="K2150" s="43">
        <v>816</v>
      </c>
      <c r="L2150" s="43">
        <v>559</v>
      </c>
      <c r="M2150" s="43">
        <v>-0.40799999999999997</v>
      </c>
      <c r="N2150" s="43">
        <v>3.58505852954491E-2</v>
      </c>
      <c r="O2150" s="43">
        <v>0.54354394869570799</v>
      </c>
      <c r="P2150" s="43">
        <v>0.75370000000000004</v>
      </c>
      <c r="Q2150" s="43" t="s">
        <v>3463</v>
      </c>
      <c r="R2150" s="43" t="s">
        <v>5778</v>
      </c>
    </row>
    <row r="2151" spans="1:18" x14ac:dyDescent="0.4">
      <c r="A2151" s="43" t="s">
        <v>5884</v>
      </c>
      <c r="B2151" s="43" t="s">
        <v>5885</v>
      </c>
      <c r="C2151" s="43">
        <v>5242</v>
      </c>
      <c r="D2151" s="43">
        <v>4647</v>
      </c>
      <c r="E2151" s="43">
        <v>5601</v>
      </c>
      <c r="F2151" s="43">
        <v>5978</v>
      </c>
      <c r="G2151" s="43">
        <v>5204</v>
      </c>
      <c r="H2151" s="43">
        <v>9951</v>
      </c>
      <c r="I2151" s="43">
        <v>4782</v>
      </c>
      <c r="J2151" s="43">
        <v>4975</v>
      </c>
      <c r="K2151" s="43">
        <v>8464</v>
      </c>
      <c r="L2151" s="43">
        <v>5773</v>
      </c>
      <c r="M2151" s="43">
        <v>-0.4002</v>
      </c>
      <c r="N2151" s="43">
        <v>3.5264783793783297E-2</v>
      </c>
      <c r="O2151" s="43">
        <v>0.54354394869570799</v>
      </c>
      <c r="P2151" s="43">
        <v>0.75770000000000004</v>
      </c>
      <c r="Q2151" s="43" t="s">
        <v>3463</v>
      </c>
      <c r="R2151" s="43" t="s">
        <v>5886</v>
      </c>
    </row>
    <row r="2152" spans="1:18" x14ac:dyDescent="0.4">
      <c r="A2152" s="43" t="s">
        <v>5929</v>
      </c>
      <c r="B2152" s="43" t="s">
        <v>5930</v>
      </c>
      <c r="C2152" s="43">
        <v>2298</v>
      </c>
      <c r="D2152" s="43">
        <v>1999</v>
      </c>
      <c r="E2152" s="43">
        <v>2306</v>
      </c>
      <c r="F2152" s="43">
        <v>2417</v>
      </c>
      <c r="G2152" s="43">
        <v>2108</v>
      </c>
      <c r="H2152" s="43">
        <v>4396</v>
      </c>
      <c r="I2152" s="43">
        <v>1966</v>
      </c>
      <c r="J2152" s="43">
        <v>2208</v>
      </c>
      <c r="K2152" s="43">
        <v>3129</v>
      </c>
      <c r="L2152" s="43">
        <v>2443</v>
      </c>
      <c r="M2152" s="43">
        <v>-0.39850000000000002</v>
      </c>
      <c r="N2152" s="43">
        <v>3.4818775095214499E-2</v>
      </c>
      <c r="O2152" s="43">
        <v>0.54354394869570799</v>
      </c>
      <c r="P2152" s="43">
        <v>0.75870000000000004</v>
      </c>
      <c r="Q2152" s="43" t="s">
        <v>3463</v>
      </c>
      <c r="R2152" s="43" t="s">
        <v>5931</v>
      </c>
    </row>
    <row r="2153" spans="1:18" x14ac:dyDescent="0.4">
      <c r="A2153" s="43" t="s">
        <v>6040</v>
      </c>
      <c r="B2153" s="43" t="s">
        <v>6041</v>
      </c>
      <c r="C2153" s="43">
        <v>533</v>
      </c>
      <c r="D2153" s="43">
        <v>513</v>
      </c>
      <c r="E2153" s="43">
        <v>568</v>
      </c>
      <c r="F2153" s="43">
        <v>562</v>
      </c>
      <c r="G2153" s="43">
        <v>526</v>
      </c>
      <c r="H2153" s="43">
        <v>974</v>
      </c>
      <c r="I2153" s="43">
        <v>424</v>
      </c>
      <c r="J2153" s="43">
        <v>570</v>
      </c>
      <c r="K2153" s="43">
        <v>846</v>
      </c>
      <c r="L2153" s="43">
        <v>613</v>
      </c>
      <c r="M2153" s="43">
        <v>-0.39169999999999999</v>
      </c>
      <c r="N2153" s="43">
        <v>3.5896870236303703E-2</v>
      </c>
      <c r="O2153" s="43">
        <v>0.54354394869570799</v>
      </c>
      <c r="P2153" s="43">
        <v>0.76219999999999999</v>
      </c>
      <c r="Q2153" s="43" t="s">
        <v>3463</v>
      </c>
      <c r="R2153" s="43" t="s">
        <v>6042</v>
      </c>
    </row>
    <row r="2154" spans="1:18" x14ac:dyDescent="0.4">
      <c r="A2154" s="43" t="s">
        <v>6088</v>
      </c>
      <c r="B2154" s="43" t="s">
        <v>6089</v>
      </c>
      <c r="C2154" s="43">
        <v>805</v>
      </c>
      <c r="D2154" s="43">
        <v>683</v>
      </c>
      <c r="E2154" s="43">
        <v>921</v>
      </c>
      <c r="F2154" s="43">
        <v>944</v>
      </c>
      <c r="G2154" s="43">
        <v>796</v>
      </c>
      <c r="H2154" s="43">
        <v>1463</v>
      </c>
      <c r="I2154" s="43">
        <v>682</v>
      </c>
      <c r="J2154" s="43">
        <v>845</v>
      </c>
      <c r="K2154" s="43">
        <v>1292</v>
      </c>
      <c r="L2154" s="43">
        <v>956</v>
      </c>
      <c r="M2154" s="43">
        <v>-0.3886</v>
      </c>
      <c r="N2154" s="43">
        <v>3.5915041354204397E-2</v>
      </c>
      <c r="O2154" s="43">
        <v>0.54354394869570799</v>
      </c>
      <c r="P2154" s="43">
        <v>0.76390000000000002</v>
      </c>
      <c r="Q2154" s="43" t="s">
        <v>3463</v>
      </c>
      <c r="R2154" s="43" t="s">
        <v>6090</v>
      </c>
    </row>
    <row r="2155" spans="1:18" x14ac:dyDescent="0.4">
      <c r="A2155" s="43" t="s">
        <v>6232</v>
      </c>
      <c r="B2155" s="43" t="s">
        <v>6233</v>
      </c>
      <c r="C2155" s="43">
        <v>222</v>
      </c>
      <c r="D2155" s="43">
        <v>192</v>
      </c>
      <c r="E2155" s="43">
        <v>260</v>
      </c>
      <c r="F2155" s="43">
        <v>290</v>
      </c>
      <c r="G2155" s="43">
        <v>201</v>
      </c>
      <c r="H2155" s="43">
        <v>396</v>
      </c>
      <c r="I2155" s="43">
        <v>203</v>
      </c>
      <c r="J2155" s="43">
        <v>240</v>
      </c>
      <c r="K2155" s="43">
        <v>342</v>
      </c>
      <c r="L2155" s="43">
        <v>274</v>
      </c>
      <c r="M2155" s="43">
        <v>-0.37830000000000003</v>
      </c>
      <c r="N2155" s="43">
        <v>3.57891317096544E-2</v>
      </c>
      <c r="O2155" s="43">
        <v>0.54354394869570799</v>
      </c>
      <c r="P2155" s="43">
        <v>0.76929999999999998</v>
      </c>
      <c r="Q2155" s="43" t="s">
        <v>3463</v>
      </c>
      <c r="R2155" s="43" t="s">
        <v>6234</v>
      </c>
    </row>
    <row r="2156" spans="1:18" x14ac:dyDescent="0.4">
      <c r="A2156" s="43" t="s">
        <v>6343</v>
      </c>
      <c r="B2156" s="43" t="s">
        <v>6344</v>
      </c>
      <c r="C2156" s="43">
        <v>630</v>
      </c>
      <c r="D2156" s="43">
        <v>633</v>
      </c>
      <c r="E2156" s="43">
        <v>704</v>
      </c>
      <c r="F2156" s="43">
        <v>791</v>
      </c>
      <c r="G2156" s="43">
        <v>635</v>
      </c>
      <c r="H2156" s="43">
        <v>1236</v>
      </c>
      <c r="I2156" s="43">
        <v>612</v>
      </c>
      <c r="J2156" s="43">
        <v>635</v>
      </c>
      <c r="K2156" s="43">
        <v>958</v>
      </c>
      <c r="L2156" s="43">
        <v>788</v>
      </c>
      <c r="M2156" s="43">
        <v>-0.37269999999999998</v>
      </c>
      <c r="N2156" s="43">
        <v>3.4870787987912898E-2</v>
      </c>
      <c r="O2156" s="43">
        <v>0.54354394869570799</v>
      </c>
      <c r="P2156" s="43">
        <v>0.77229999999999999</v>
      </c>
      <c r="Q2156" s="43" t="s">
        <v>3463</v>
      </c>
      <c r="R2156" s="43" t="s">
        <v>6345</v>
      </c>
    </row>
    <row r="2157" spans="1:18" x14ac:dyDescent="0.4">
      <c r="A2157" s="43" t="s">
        <v>6394</v>
      </c>
      <c r="B2157" s="43" t="s">
        <v>6395</v>
      </c>
      <c r="C2157" s="43">
        <v>1194</v>
      </c>
      <c r="D2157" s="43">
        <v>929</v>
      </c>
      <c r="E2157" s="43">
        <v>1136</v>
      </c>
      <c r="F2157" s="43">
        <v>1308</v>
      </c>
      <c r="G2157" s="43">
        <v>1192</v>
      </c>
      <c r="H2157" s="43">
        <v>2077</v>
      </c>
      <c r="I2157" s="43">
        <v>988</v>
      </c>
      <c r="J2157" s="43">
        <v>1190</v>
      </c>
      <c r="K2157" s="43">
        <v>1633</v>
      </c>
      <c r="L2157" s="43">
        <v>1279</v>
      </c>
      <c r="M2157" s="43">
        <v>-0.37030000000000002</v>
      </c>
      <c r="N2157" s="43">
        <v>3.59451512433107E-2</v>
      </c>
      <c r="O2157" s="43">
        <v>0.54354394869570799</v>
      </c>
      <c r="P2157" s="43">
        <v>0.77359999999999995</v>
      </c>
      <c r="Q2157" s="43" t="s">
        <v>3463</v>
      </c>
      <c r="R2157" s="43" t="s">
        <v>6396</v>
      </c>
    </row>
    <row r="2158" spans="1:18" x14ac:dyDescent="0.4">
      <c r="A2158" s="43" t="s">
        <v>6409</v>
      </c>
      <c r="B2158" s="43" t="s">
        <v>6410</v>
      </c>
      <c r="C2158" s="43">
        <v>2298</v>
      </c>
      <c r="D2158" s="43">
        <v>2261</v>
      </c>
      <c r="E2158" s="43">
        <v>2596</v>
      </c>
      <c r="F2158" s="43">
        <v>2588</v>
      </c>
      <c r="G2158" s="43">
        <v>2257</v>
      </c>
      <c r="H2158" s="43">
        <v>4203</v>
      </c>
      <c r="I2158" s="43">
        <v>1991</v>
      </c>
      <c r="J2158" s="43">
        <v>2471</v>
      </c>
      <c r="K2158" s="43">
        <v>3674</v>
      </c>
      <c r="L2158" s="43">
        <v>2631</v>
      </c>
      <c r="M2158" s="43">
        <v>-0.36969999999999997</v>
      </c>
      <c r="N2158" s="43">
        <v>3.4836704993259103E-2</v>
      </c>
      <c r="O2158" s="43">
        <v>0.54354394869570799</v>
      </c>
      <c r="P2158" s="43">
        <v>0.77400000000000002</v>
      </c>
      <c r="Q2158" s="43" t="s">
        <v>3463</v>
      </c>
      <c r="R2158" s="43" t="s">
        <v>6411</v>
      </c>
    </row>
    <row r="2159" spans="1:18" x14ac:dyDescent="0.4">
      <c r="A2159" s="43" t="s">
        <v>6424</v>
      </c>
      <c r="B2159" s="43" t="s">
        <v>6425</v>
      </c>
      <c r="C2159" s="43">
        <v>1266</v>
      </c>
      <c r="D2159" s="43">
        <v>1179</v>
      </c>
      <c r="E2159" s="43">
        <v>1175</v>
      </c>
      <c r="F2159" s="43">
        <v>1186</v>
      </c>
      <c r="G2159" s="43">
        <v>1104</v>
      </c>
      <c r="H2159" s="43">
        <v>2148</v>
      </c>
      <c r="I2159" s="43">
        <v>1092</v>
      </c>
      <c r="J2159" s="43">
        <v>1189</v>
      </c>
      <c r="K2159" s="43">
        <v>1738</v>
      </c>
      <c r="L2159" s="43">
        <v>1197</v>
      </c>
      <c r="M2159" s="43">
        <v>-0.36880000000000002</v>
      </c>
      <c r="N2159" s="43">
        <v>3.5699853275649403E-2</v>
      </c>
      <c r="O2159" s="43">
        <v>0.54354394869570799</v>
      </c>
      <c r="P2159" s="43">
        <v>0.77439999999999998</v>
      </c>
      <c r="Q2159" s="43" t="s">
        <v>3463</v>
      </c>
      <c r="R2159" s="43" t="s">
        <v>6426</v>
      </c>
    </row>
    <row r="2160" spans="1:18" x14ac:dyDescent="0.4">
      <c r="A2160" s="43" t="s">
        <v>6589</v>
      </c>
      <c r="B2160" s="43" t="s">
        <v>6590</v>
      </c>
      <c r="C2160" s="43">
        <v>684</v>
      </c>
      <c r="D2160" s="43">
        <v>703</v>
      </c>
      <c r="E2160" s="43">
        <v>586</v>
      </c>
      <c r="F2160" s="43">
        <v>902</v>
      </c>
      <c r="G2160" s="43">
        <v>564</v>
      </c>
      <c r="H2160" s="43">
        <v>1127</v>
      </c>
      <c r="I2160" s="43">
        <v>660</v>
      </c>
      <c r="J2160" s="43">
        <v>619</v>
      </c>
      <c r="K2160" s="43">
        <v>930</v>
      </c>
      <c r="L2160" s="43">
        <v>887</v>
      </c>
      <c r="M2160" s="43">
        <v>-0.35809999999999997</v>
      </c>
      <c r="N2160" s="43">
        <v>3.5553511936935803E-2</v>
      </c>
      <c r="O2160" s="43">
        <v>0.54354394869570799</v>
      </c>
      <c r="P2160" s="43">
        <v>0.7802</v>
      </c>
      <c r="Q2160" s="43" t="s">
        <v>3463</v>
      </c>
      <c r="R2160" s="43" t="s">
        <v>6591</v>
      </c>
    </row>
    <row r="2161" spans="1:18" x14ac:dyDescent="0.4">
      <c r="A2161" s="43" t="s">
        <v>6628</v>
      </c>
      <c r="B2161" s="43" t="s">
        <v>6629</v>
      </c>
      <c r="C2161" s="43">
        <v>1040</v>
      </c>
      <c r="D2161" s="43">
        <v>967</v>
      </c>
      <c r="E2161" s="43">
        <v>1070</v>
      </c>
      <c r="F2161" s="43">
        <v>1084</v>
      </c>
      <c r="G2161" s="43">
        <v>919</v>
      </c>
      <c r="H2161" s="43">
        <v>1824</v>
      </c>
      <c r="I2161" s="43">
        <v>896</v>
      </c>
      <c r="J2161" s="43">
        <v>1049</v>
      </c>
      <c r="K2161" s="43">
        <v>1418</v>
      </c>
      <c r="L2161" s="43">
        <v>1081</v>
      </c>
      <c r="M2161" s="43">
        <v>-0.35620000000000002</v>
      </c>
      <c r="N2161" s="43">
        <v>3.53056104541409E-2</v>
      </c>
      <c r="O2161" s="43">
        <v>0.54354394869570799</v>
      </c>
      <c r="P2161" s="43">
        <v>0.78120000000000001</v>
      </c>
      <c r="Q2161" s="43" t="s">
        <v>3463</v>
      </c>
      <c r="R2161" s="43" t="s">
        <v>6630</v>
      </c>
    </row>
    <row r="2162" spans="1:18" x14ac:dyDescent="0.4">
      <c r="A2162" s="43" t="s">
        <v>6721</v>
      </c>
      <c r="B2162" s="43" t="s">
        <v>6722</v>
      </c>
      <c r="C2162" s="43">
        <v>615</v>
      </c>
      <c r="D2162" s="43">
        <v>525</v>
      </c>
      <c r="E2162" s="43">
        <v>604</v>
      </c>
      <c r="F2162" s="43">
        <v>606</v>
      </c>
      <c r="G2162" s="43">
        <v>553</v>
      </c>
      <c r="H2162" s="43">
        <v>973</v>
      </c>
      <c r="I2162" s="43">
        <v>484</v>
      </c>
      <c r="J2162" s="43">
        <v>616</v>
      </c>
      <c r="K2162" s="43">
        <v>875</v>
      </c>
      <c r="L2162" s="43">
        <v>625</v>
      </c>
      <c r="M2162" s="43">
        <v>-0.35120000000000001</v>
      </c>
      <c r="N2162" s="43">
        <v>3.5732567284334597E-2</v>
      </c>
      <c r="O2162" s="43">
        <v>0.54354394869570799</v>
      </c>
      <c r="P2162" s="43">
        <v>0.78390000000000004</v>
      </c>
      <c r="Q2162" s="43" t="s">
        <v>3463</v>
      </c>
      <c r="R2162" s="43" t="s">
        <v>6723</v>
      </c>
    </row>
    <row r="2163" spans="1:18" x14ac:dyDescent="0.4">
      <c r="A2163" s="43" t="s">
        <v>6760</v>
      </c>
      <c r="B2163" s="43" t="s">
        <v>6761</v>
      </c>
      <c r="C2163" s="43">
        <v>897</v>
      </c>
      <c r="D2163" s="43">
        <v>668</v>
      </c>
      <c r="E2163" s="43">
        <v>845</v>
      </c>
      <c r="F2163" s="43">
        <v>887</v>
      </c>
      <c r="G2163" s="43">
        <v>742</v>
      </c>
      <c r="H2163" s="43">
        <v>1369</v>
      </c>
      <c r="I2163" s="43">
        <v>762</v>
      </c>
      <c r="J2163" s="43">
        <v>767</v>
      </c>
      <c r="K2163" s="43">
        <v>1159</v>
      </c>
      <c r="L2163" s="43">
        <v>892</v>
      </c>
      <c r="M2163" s="43">
        <v>-0.34899999999999998</v>
      </c>
      <c r="N2163" s="43">
        <v>3.5855232646458797E-2</v>
      </c>
      <c r="O2163" s="43">
        <v>0.54354394869570799</v>
      </c>
      <c r="P2163" s="43">
        <v>0.78520000000000001</v>
      </c>
      <c r="Q2163" s="43" t="s">
        <v>3463</v>
      </c>
      <c r="R2163" s="43" t="s">
        <v>6762</v>
      </c>
    </row>
    <row r="2164" spans="1:18" x14ac:dyDescent="0.4">
      <c r="A2164" s="43" t="s">
        <v>6844</v>
      </c>
      <c r="B2164" s="43" t="s">
        <v>6845</v>
      </c>
      <c r="C2164" s="43">
        <v>1897</v>
      </c>
      <c r="D2164" s="43">
        <v>1493</v>
      </c>
      <c r="E2164" s="43">
        <v>1785</v>
      </c>
      <c r="F2164" s="43">
        <v>1914</v>
      </c>
      <c r="G2164" s="43">
        <v>1719</v>
      </c>
      <c r="H2164" s="43">
        <v>3018</v>
      </c>
      <c r="I2164" s="43">
        <v>1575</v>
      </c>
      <c r="J2164" s="43">
        <v>1747</v>
      </c>
      <c r="K2164" s="43">
        <v>2539</v>
      </c>
      <c r="L2164" s="43">
        <v>1899</v>
      </c>
      <c r="M2164" s="43">
        <v>-0.34539999999999998</v>
      </c>
      <c r="N2164" s="43">
        <v>3.57002815831437E-2</v>
      </c>
      <c r="O2164" s="43">
        <v>0.54354394869570799</v>
      </c>
      <c r="P2164" s="43">
        <v>0.78710000000000002</v>
      </c>
      <c r="Q2164" s="43" t="s">
        <v>3463</v>
      </c>
      <c r="R2164" s="43" t="s">
        <v>6846</v>
      </c>
    </row>
    <row r="2165" spans="1:18" x14ac:dyDescent="0.4">
      <c r="A2165" s="43" t="s">
        <v>6934</v>
      </c>
      <c r="B2165" s="43" t="s">
        <v>6935</v>
      </c>
      <c r="C2165" s="43">
        <v>4875</v>
      </c>
      <c r="D2165" s="43">
        <v>4619</v>
      </c>
      <c r="E2165" s="43">
        <v>5689</v>
      </c>
      <c r="F2165" s="43">
        <v>5902</v>
      </c>
      <c r="G2165" s="43">
        <v>5123</v>
      </c>
      <c r="H2165" s="43">
        <v>8658</v>
      </c>
      <c r="I2165" s="43">
        <v>4801</v>
      </c>
      <c r="J2165" s="43">
        <v>5025</v>
      </c>
      <c r="K2165" s="43">
        <v>7767</v>
      </c>
      <c r="L2165" s="43">
        <v>5666</v>
      </c>
      <c r="M2165" s="43">
        <v>-0.33860000000000001</v>
      </c>
      <c r="N2165" s="43">
        <v>3.5366092259862703E-2</v>
      </c>
      <c r="O2165" s="43">
        <v>0.54354394869570799</v>
      </c>
      <c r="P2165" s="43">
        <v>0.79079999999999995</v>
      </c>
      <c r="Q2165" s="43" t="s">
        <v>3463</v>
      </c>
      <c r="R2165" s="43" t="s">
        <v>6936</v>
      </c>
    </row>
    <row r="2166" spans="1:18" x14ac:dyDescent="0.4">
      <c r="A2166" s="43" t="s">
        <v>7237</v>
      </c>
      <c r="B2166" s="43" t="s">
        <v>7238</v>
      </c>
      <c r="C2166" s="43">
        <v>2389</v>
      </c>
      <c r="D2166" s="43">
        <v>2030</v>
      </c>
      <c r="E2166" s="43">
        <v>2395</v>
      </c>
      <c r="F2166" s="43">
        <v>2542</v>
      </c>
      <c r="G2166" s="43">
        <v>2248</v>
      </c>
      <c r="H2166" s="43">
        <v>3905</v>
      </c>
      <c r="I2166" s="43">
        <v>2089</v>
      </c>
      <c r="J2166" s="43">
        <v>2309</v>
      </c>
      <c r="K2166" s="43">
        <v>3111</v>
      </c>
      <c r="L2166" s="43">
        <v>2537</v>
      </c>
      <c r="M2166" s="43">
        <v>-0.32090000000000002</v>
      </c>
      <c r="N2166" s="43">
        <v>3.5494792783933603E-2</v>
      </c>
      <c r="O2166" s="43">
        <v>0.54354394869570799</v>
      </c>
      <c r="P2166" s="43">
        <v>0.80059999999999998</v>
      </c>
      <c r="Q2166" s="43" t="s">
        <v>3463</v>
      </c>
      <c r="R2166" s="43" t="s">
        <v>7239</v>
      </c>
    </row>
    <row r="2167" spans="1:18" x14ac:dyDescent="0.4">
      <c r="A2167" s="43" t="s">
        <v>7423</v>
      </c>
      <c r="B2167" s="43" t="s">
        <v>7424</v>
      </c>
      <c r="C2167" s="43">
        <v>174</v>
      </c>
      <c r="D2167" s="43">
        <v>161</v>
      </c>
      <c r="E2167" s="43">
        <v>127</v>
      </c>
      <c r="F2167" s="43">
        <v>180</v>
      </c>
      <c r="G2167" s="43">
        <v>140</v>
      </c>
      <c r="H2167" s="43">
        <v>202</v>
      </c>
      <c r="I2167" s="43">
        <v>202</v>
      </c>
      <c r="J2167" s="43">
        <v>151</v>
      </c>
      <c r="K2167" s="43">
        <v>169</v>
      </c>
      <c r="L2167" s="43">
        <v>201</v>
      </c>
      <c r="M2167" s="43">
        <v>-0.30969999999999998</v>
      </c>
      <c r="N2167" s="43">
        <v>3.5248622523616401E-2</v>
      </c>
      <c r="O2167" s="43">
        <v>0.54354394869570799</v>
      </c>
      <c r="P2167" s="43">
        <v>0.80679999999999996</v>
      </c>
      <c r="Q2167" s="43" t="s">
        <v>3463</v>
      </c>
      <c r="R2167" s="43" t="s">
        <v>7425</v>
      </c>
    </row>
    <row r="2168" spans="1:18" x14ac:dyDescent="0.4">
      <c r="A2168" s="43" t="s">
        <v>7444</v>
      </c>
      <c r="B2168" s="43" t="s">
        <v>7445</v>
      </c>
      <c r="C2168" s="43">
        <v>1062</v>
      </c>
      <c r="D2168" s="43">
        <v>867</v>
      </c>
      <c r="E2168" s="43">
        <v>995</v>
      </c>
      <c r="F2168" s="43">
        <v>1045</v>
      </c>
      <c r="G2168" s="43">
        <v>929</v>
      </c>
      <c r="H2168" s="43">
        <v>1506</v>
      </c>
      <c r="I2168" s="43">
        <v>909</v>
      </c>
      <c r="J2168" s="43">
        <v>972</v>
      </c>
      <c r="K2168" s="43">
        <v>1444</v>
      </c>
      <c r="L2168" s="43">
        <v>1007</v>
      </c>
      <c r="M2168" s="43">
        <v>-0.30819999999999997</v>
      </c>
      <c r="N2168" s="43">
        <v>3.5999475070330397E-2</v>
      </c>
      <c r="O2168" s="43">
        <v>0.54354394869570799</v>
      </c>
      <c r="P2168" s="43">
        <v>0.80759999999999998</v>
      </c>
      <c r="Q2168" s="43" t="s">
        <v>3463</v>
      </c>
      <c r="R2168" s="43" t="s">
        <v>7446</v>
      </c>
    </row>
    <row r="2169" spans="1:18" x14ac:dyDescent="0.4">
      <c r="A2169" s="43" t="s">
        <v>7489</v>
      </c>
      <c r="B2169" s="43" t="s">
        <v>7490</v>
      </c>
      <c r="C2169" s="43">
        <v>2092</v>
      </c>
      <c r="D2169" s="43">
        <v>1831</v>
      </c>
      <c r="E2169" s="43">
        <v>1947</v>
      </c>
      <c r="F2169" s="43">
        <v>2042</v>
      </c>
      <c r="G2169" s="43">
        <v>2007</v>
      </c>
      <c r="H2169" s="43">
        <v>3231</v>
      </c>
      <c r="I2169" s="43">
        <v>1785</v>
      </c>
      <c r="J2169" s="43">
        <v>1950</v>
      </c>
      <c r="K2169" s="43">
        <v>2661</v>
      </c>
      <c r="L2169" s="43">
        <v>2184</v>
      </c>
      <c r="M2169" s="43">
        <v>-0.3054</v>
      </c>
      <c r="N2169" s="43">
        <v>3.5778369330362401E-2</v>
      </c>
      <c r="O2169" s="43">
        <v>0.54354394869570799</v>
      </c>
      <c r="P2169" s="43">
        <v>0.80920000000000003</v>
      </c>
      <c r="Q2169" s="43" t="s">
        <v>3463</v>
      </c>
      <c r="R2169" s="43" t="s">
        <v>7491</v>
      </c>
    </row>
    <row r="2170" spans="1:18" x14ac:dyDescent="0.4">
      <c r="A2170" s="43" t="s">
        <v>7519</v>
      </c>
      <c r="B2170" s="43" t="s">
        <v>7520</v>
      </c>
      <c r="C2170" s="43">
        <v>3446</v>
      </c>
      <c r="D2170" s="43">
        <v>2899</v>
      </c>
      <c r="E2170" s="43">
        <v>3500</v>
      </c>
      <c r="F2170" s="43">
        <v>3495</v>
      </c>
      <c r="G2170" s="43">
        <v>3226</v>
      </c>
      <c r="H2170" s="43">
        <v>5203</v>
      </c>
      <c r="I2170" s="43">
        <v>3087</v>
      </c>
      <c r="J2170" s="43">
        <v>3262</v>
      </c>
      <c r="K2170" s="43">
        <v>4671</v>
      </c>
      <c r="L2170" s="43">
        <v>3454</v>
      </c>
      <c r="M2170" s="43">
        <v>-0.30280000000000001</v>
      </c>
      <c r="N2170" s="43">
        <v>3.5947469204207702E-2</v>
      </c>
      <c r="O2170" s="43">
        <v>0.54354394869570799</v>
      </c>
      <c r="P2170" s="43">
        <v>0.81069999999999998</v>
      </c>
      <c r="Q2170" s="43" t="s">
        <v>3463</v>
      </c>
      <c r="R2170" s="43" t="s">
        <v>7521</v>
      </c>
    </row>
    <row r="2171" spans="1:18" x14ac:dyDescent="0.4">
      <c r="A2171" s="43" t="s">
        <v>7603</v>
      </c>
      <c r="B2171" s="43" t="s">
        <v>7604</v>
      </c>
      <c r="C2171" s="43">
        <v>741</v>
      </c>
      <c r="D2171" s="43">
        <v>673</v>
      </c>
      <c r="E2171" s="43">
        <v>769</v>
      </c>
      <c r="F2171" s="43">
        <v>779</v>
      </c>
      <c r="G2171" s="43">
        <v>651</v>
      </c>
      <c r="H2171" s="43">
        <v>1101</v>
      </c>
      <c r="I2171" s="43">
        <v>635</v>
      </c>
      <c r="J2171" s="43">
        <v>733</v>
      </c>
      <c r="K2171" s="43">
        <v>1020</v>
      </c>
      <c r="L2171" s="43">
        <v>786</v>
      </c>
      <c r="M2171" s="43">
        <v>-0.29709999999999998</v>
      </c>
      <c r="N2171" s="43">
        <v>3.5949251956187797E-2</v>
      </c>
      <c r="O2171" s="43">
        <v>0.54354394869570799</v>
      </c>
      <c r="P2171" s="43">
        <v>0.81389999999999996</v>
      </c>
      <c r="Q2171" s="43" t="s">
        <v>3463</v>
      </c>
      <c r="R2171" s="43" t="s">
        <v>7605</v>
      </c>
    </row>
    <row r="2172" spans="1:18" x14ac:dyDescent="0.4">
      <c r="A2172" s="43" t="s">
        <v>7696</v>
      </c>
      <c r="B2172" s="43" t="s">
        <v>7697</v>
      </c>
      <c r="C2172" s="43">
        <v>3474</v>
      </c>
      <c r="D2172" s="43">
        <v>3510</v>
      </c>
      <c r="E2172" s="43">
        <v>3341</v>
      </c>
      <c r="F2172" s="43">
        <v>3754</v>
      </c>
      <c r="G2172" s="43">
        <v>3529</v>
      </c>
      <c r="H2172" s="43">
        <v>5563</v>
      </c>
      <c r="I2172" s="43">
        <v>3296</v>
      </c>
      <c r="J2172" s="43">
        <v>3270</v>
      </c>
      <c r="K2172" s="43">
        <v>4693</v>
      </c>
      <c r="L2172" s="43">
        <v>3927</v>
      </c>
      <c r="M2172" s="43">
        <v>-0.29149999999999998</v>
      </c>
      <c r="N2172" s="43">
        <v>3.5144687362263199E-2</v>
      </c>
      <c r="O2172" s="43">
        <v>0.54354394869570799</v>
      </c>
      <c r="P2172" s="43">
        <v>0.81699999999999995</v>
      </c>
      <c r="Q2172" s="43" t="s">
        <v>3463</v>
      </c>
      <c r="R2172" s="43" t="s">
        <v>7698</v>
      </c>
    </row>
    <row r="2173" spans="1:18" x14ac:dyDescent="0.4">
      <c r="A2173" s="43" t="s">
        <v>7759</v>
      </c>
      <c r="B2173" s="43" t="s">
        <v>7760</v>
      </c>
      <c r="C2173" s="43">
        <v>1176</v>
      </c>
      <c r="D2173" s="43">
        <v>1099</v>
      </c>
      <c r="E2173" s="43">
        <v>1227</v>
      </c>
      <c r="F2173" s="43">
        <v>1258</v>
      </c>
      <c r="G2173" s="43">
        <v>1152</v>
      </c>
      <c r="H2173" s="43">
        <v>1815</v>
      </c>
      <c r="I2173" s="43">
        <v>1068</v>
      </c>
      <c r="J2173" s="43">
        <v>1193</v>
      </c>
      <c r="K2173" s="43">
        <v>1630</v>
      </c>
      <c r="L2173" s="43">
        <v>1240</v>
      </c>
      <c r="M2173" s="43">
        <v>-0.28699999999999998</v>
      </c>
      <c r="N2173" s="43">
        <v>3.4983882654748298E-2</v>
      </c>
      <c r="O2173" s="43">
        <v>0.54354394869570799</v>
      </c>
      <c r="P2173" s="43">
        <v>0.8196</v>
      </c>
      <c r="Q2173" s="43" t="s">
        <v>3463</v>
      </c>
      <c r="R2173" s="43" t="s">
        <v>7761</v>
      </c>
    </row>
    <row r="2174" spans="1:18" x14ac:dyDescent="0.4">
      <c r="A2174" s="43" t="s">
        <v>7828</v>
      </c>
      <c r="B2174" s="43" t="s">
        <v>7829</v>
      </c>
      <c r="C2174" s="43">
        <v>3643</v>
      </c>
      <c r="D2174" s="43">
        <v>3201</v>
      </c>
      <c r="E2174" s="43">
        <v>3184</v>
      </c>
      <c r="F2174" s="43">
        <v>3547</v>
      </c>
      <c r="G2174" s="43">
        <v>3075</v>
      </c>
      <c r="H2174" s="43">
        <v>5267</v>
      </c>
      <c r="I2174" s="43">
        <v>3014</v>
      </c>
      <c r="J2174" s="43">
        <v>3441</v>
      </c>
      <c r="K2174" s="43">
        <v>4197</v>
      </c>
      <c r="L2174" s="43">
        <v>3567</v>
      </c>
      <c r="M2174" s="43">
        <v>-0.28299999999999997</v>
      </c>
      <c r="N2174" s="43">
        <v>3.4747421365177403E-2</v>
      </c>
      <c r="O2174" s="43">
        <v>0.54354394869570799</v>
      </c>
      <c r="P2174" s="43">
        <v>0.82189999999999996</v>
      </c>
      <c r="Q2174" s="43" t="s">
        <v>3463</v>
      </c>
      <c r="R2174" s="43" t="s">
        <v>7830</v>
      </c>
    </row>
    <row r="2175" spans="1:18" x14ac:dyDescent="0.4">
      <c r="A2175" s="43" t="s">
        <v>7912</v>
      </c>
      <c r="B2175" s="43" t="s">
        <v>7913</v>
      </c>
      <c r="C2175" s="43">
        <v>1867</v>
      </c>
      <c r="D2175" s="43">
        <v>1571</v>
      </c>
      <c r="E2175" s="43">
        <v>1918</v>
      </c>
      <c r="F2175" s="43">
        <v>2055</v>
      </c>
      <c r="G2175" s="43">
        <v>1768</v>
      </c>
      <c r="H2175" s="43">
        <v>2625</v>
      </c>
      <c r="I2175" s="43">
        <v>1741</v>
      </c>
      <c r="J2175" s="43">
        <v>1747</v>
      </c>
      <c r="K2175" s="43">
        <v>2597</v>
      </c>
      <c r="L2175" s="43">
        <v>1969</v>
      </c>
      <c r="M2175" s="43">
        <v>-0.27550000000000002</v>
      </c>
      <c r="N2175" s="43">
        <v>3.5273100134257801E-2</v>
      </c>
      <c r="O2175" s="43">
        <v>0.54354394869570799</v>
      </c>
      <c r="P2175" s="43">
        <v>0.82609999999999995</v>
      </c>
      <c r="Q2175" s="43" t="s">
        <v>3463</v>
      </c>
      <c r="R2175" s="43" t="s">
        <v>7914</v>
      </c>
    </row>
    <row r="2176" spans="1:18" x14ac:dyDescent="0.4">
      <c r="A2176" s="43" t="s">
        <v>8056</v>
      </c>
      <c r="B2176" s="43" t="s">
        <v>8057</v>
      </c>
      <c r="C2176" s="43">
        <v>143505</v>
      </c>
      <c r="D2176" s="43">
        <v>123793</v>
      </c>
      <c r="E2176" s="43">
        <v>144982</v>
      </c>
      <c r="F2176" s="43">
        <v>155612</v>
      </c>
      <c r="G2176" s="43">
        <v>144916</v>
      </c>
      <c r="H2176" s="43">
        <v>196513</v>
      </c>
      <c r="I2176" s="43">
        <v>129373</v>
      </c>
      <c r="J2176" s="43">
        <v>140431</v>
      </c>
      <c r="K2176" s="43">
        <v>206976</v>
      </c>
      <c r="L2176" s="43">
        <v>152412</v>
      </c>
      <c r="M2176" s="43">
        <v>-0.26740000000000003</v>
      </c>
      <c r="N2176" s="43">
        <v>3.4760815173265E-2</v>
      </c>
      <c r="O2176" s="43">
        <v>0.54354394869570799</v>
      </c>
      <c r="P2176" s="43">
        <v>0.83079999999999998</v>
      </c>
      <c r="Q2176" s="43" t="s">
        <v>3463</v>
      </c>
      <c r="R2176" s="43" t="s">
        <v>8058</v>
      </c>
    </row>
    <row r="2177" spans="1:18" x14ac:dyDescent="0.4">
      <c r="A2177" s="43" t="s">
        <v>8185</v>
      </c>
      <c r="B2177" s="43" t="s">
        <v>8186</v>
      </c>
      <c r="C2177" s="43">
        <v>7030</v>
      </c>
      <c r="D2177" s="43">
        <v>6751</v>
      </c>
      <c r="E2177" s="43">
        <v>6883</v>
      </c>
      <c r="F2177" s="43">
        <v>7154</v>
      </c>
      <c r="G2177" s="43">
        <v>6592</v>
      </c>
      <c r="H2177" s="43">
        <v>10378</v>
      </c>
      <c r="I2177" s="43">
        <v>6371</v>
      </c>
      <c r="J2177" s="43">
        <v>6956</v>
      </c>
      <c r="K2177" s="43">
        <v>8772</v>
      </c>
      <c r="L2177" s="43">
        <v>7131</v>
      </c>
      <c r="M2177" s="43">
        <v>-0.25829999999999997</v>
      </c>
      <c r="N2177" s="43">
        <v>3.53982524363445E-2</v>
      </c>
      <c r="O2177" s="43">
        <v>0.54354394869570799</v>
      </c>
      <c r="P2177" s="43">
        <v>0.83609999999999995</v>
      </c>
      <c r="Q2177" s="43" t="s">
        <v>3463</v>
      </c>
      <c r="R2177" s="43" t="s">
        <v>8187</v>
      </c>
    </row>
    <row r="2178" spans="1:18" x14ac:dyDescent="0.4">
      <c r="A2178" s="43" t="s">
        <v>8335</v>
      </c>
      <c r="B2178" s="43" t="s">
        <v>8336</v>
      </c>
      <c r="C2178" s="43">
        <v>10043</v>
      </c>
      <c r="D2178" s="43">
        <v>12281</v>
      </c>
      <c r="E2178" s="43">
        <v>11432</v>
      </c>
      <c r="F2178" s="43">
        <v>12840</v>
      </c>
      <c r="G2178" s="43">
        <v>9971</v>
      </c>
      <c r="H2178" s="43">
        <v>15308</v>
      </c>
      <c r="I2178" s="43">
        <v>10769</v>
      </c>
      <c r="J2178" s="43">
        <v>11354</v>
      </c>
      <c r="K2178" s="43">
        <v>14675</v>
      </c>
      <c r="L2178" s="43">
        <v>12142</v>
      </c>
      <c r="M2178" s="43">
        <v>-0.24160000000000001</v>
      </c>
      <c r="N2178" s="43">
        <v>3.5351765904334399E-2</v>
      </c>
      <c r="O2178" s="43">
        <v>0.54354394869570799</v>
      </c>
      <c r="P2178" s="43">
        <v>0.8458</v>
      </c>
      <c r="Q2178" s="43" t="s">
        <v>3463</v>
      </c>
      <c r="R2178" s="43" t="s">
        <v>8337</v>
      </c>
    </row>
    <row r="2179" spans="1:18" x14ac:dyDescent="0.4">
      <c r="A2179" s="43" t="s">
        <v>8371</v>
      </c>
      <c r="B2179" s="43" t="s">
        <v>8372</v>
      </c>
      <c r="C2179" s="43">
        <v>189</v>
      </c>
      <c r="D2179" s="43">
        <v>170</v>
      </c>
      <c r="E2179" s="43">
        <v>169</v>
      </c>
      <c r="F2179" s="43">
        <v>176</v>
      </c>
      <c r="G2179" s="43">
        <v>146</v>
      </c>
      <c r="H2179" s="43">
        <v>211</v>
      </c>
      <c r="I2179" s="43">
        <v>167</v>
      </c>
      <c r="J2179" s="43">
        <v>191</v>
      </c>
      <c r="K2179" s="43">
        <v>206</v>
      </c>
      <c r="L2179" s="43">
        <v>187</v>
      </c>
      <c r="M2179" s="43">
        <v>-0.2387</v>
      </c>
      <c r="N2179" s="43">
        <v>3.5856493565494502E-2</v>
      </c>
      <c r="O2179" s="43">
        <v>0.54354394869570799</v>
      </c>
      <c r="P2179" s="43">
        <v>0.84750000000000003</v>
      </c>
      <c r="Q2179" s="43" t="s">
        <v>3463</v>
      </c>
      <c r="R2179" s="43" t="s">
        <v>8373</v>
      </c>
    </row>
    <row r="2180" spans="1:18" x14ac:dyDescent="0.4">
      <c r="A2180" s="43" t="s">
        <v>8377</v>
      </c>
      <c r="B2180" s="43" t="s">
        <v>8378</v>
      </c>
      <c r="C2180" s="43">
        <v>305</v>
      </c>
      <c r="D2180" s="43">
        <v>265</v>
      </c>
      <c r="E2180" s="43">
        <v>276</v>
      </c>
      <c r="F2180" s="43">
        <v>279</v>
      </c>
      <c r="G2180" s="43">
        <v>296</v>
      </c>
      <c r="H2180" s="43">
        <v>329</v>
      </c>
      <c r="I2180" s="43">
        <v>265</v>
      </c>
      <c r="J2180" s="43">
        <v>285</v>
      </c>
      <c r="K2180" s="43">
        <v>380</v>
      </c>
      <c r="L2180" s="43">
        <v>353</v>
      </c>
      <c r="M2180" s="43">
        <v>-0.2382</v>
      </c>
      <c r="N2180" s="43">
        <v>3.5101782202254898E-2</v>
      </c>
      <c r="O2180" s="43">
        <v>0.54354394869570799</v>
      </c>
      <c r="P2180" s="43">
        <v>0.8478</v>
      </c>
      <c r="Q2180" s="43" t="s">
        <v>3463</v>
      </c>
      <c r="R2180" s="43" t="s">
        <v>8379</v>
      </c>
    </row>
    <row r="2181" spans="1:18" x14ac:dyDescent="0.4">
      <c r="A2181" s="43" t="s">
        <v>8455</v>
      </c>
      <c r="B2181" s="43" t="s">
        <v>8456</v>
      </c>
      <c r="C2181" s="43">
        <v>433</v>
      </c>
      <c r="D2181" s="43">
        <v>454</v>
      </c>
      <c r="E2181" s="43">
        <v>425</v>
      </c>
      <c r="F2181" s="43">
        <v>493</v>
      </c>
      <c r="G2181" s="43">
        <v>373</v>
      </c>
      <c r="H2181" s="43">
        <v>600</v>
      </c>
      <c r="I2181" s="43">
        <v>435</v>
      </c>
      <c r="J2181" s="43">
        <v>442</v>
      </c>
      <c r="K2181" s="43">
        <v>506</v>
      </c>
      <c r="L2181" s="43">
        <v>467</v>
      </c>
      <c r="M2181" s="43">
        <v>-0.23089999999999999</v>
      </c>
      <c r="N2181" s="43">
        <v>3.5291095503018302E-2</v>
      </c>
      <c r="O2181" s="43">
        <v>0.54354394869570799</v>
      </c>
      <c r="P2181" s="43">
        <v>0.85209999999999997</v>
      </c>
      <c r="Q2181" s="43" t="s">
        <v>3463</v>
      </c>
      <c r="R2181" s="43" t="s">
        <v>8457</v>
      </c>
    </row>
    <row r="2182" spans="1:18" x14ac:dyDescent="0.4">
      <c r="A2182" s="43" t="s">
        <v>8557</v>
      </c>
      <c r="B2182" s="43" t="s">
        <v>8558</v>
      </c>
      <c r="C2182" s="43">
        <v>1258</v>
      </c>
      <c r="D2182" s="43">
        <v>1197</v>
      </c>
      <c r="E2182" s="43">
        <v>1248</v>
      </c>
      <c r="F2182" s="43">
        <v>1469</v>
      </c>
      <c r="G2182" s="43">
        <v>1283</v>
      </c>
      <c r="H2182" s="43">
        <v>1754</v>
      </c>
      <c r="I2182" s="43">
        <v>1186</v>
      </c>
      <c r="J2182" s="43">
        <v>1303</v>
      </c>
      <c r="K2182" s="43">
        <v>1639</v>
      </c>
      <c r="L2182" s="43">
        <v>1340</v>
      </c>
      <c r="M2182" s="43">
        <v>-0.22090000000000001</v>
      </c>
      <c r="N2182" s="43">
        <v>3.5092732237881202E-2</v>
      </c>
      <c r="O2182" s="43">
        <v>0.54354394869570799</v>
      </c>
      <c r="P2182" s="43">
        <v>0.85809999999999997</v>
      </c>
      <c r="Q2182" s="43" t="s">
        <v>3463</v>
      </c>
      <c r="R2182" s="43" t="s">
        <v>8559</v>
      </c>
    </row>
    <row r="2183" spans="1:18" x14ac:dyDescent="0.4">
      <c r="A2183" s="43" t="s">
        <v>8626</v>
      </c>
      <c r="B2183" s="43" t="s">
        <v>8627</v>
      </c>
      <c r="C2183" s="43">
        <v>516</v>
      </c>
      <c r="D2183" s="43">
        <v>516</v>
      </c>
      <c r="E2183" s="43">
        <v>455</v>
      </c>
      <c r="F2183" s="43">
        <v>593</v>
      </c>
      <c r="G2183" s="43">
        <v>496</v>
      </c>
      <c r="H2183" s="43">
        <v>559</v>
      </c>
      <c r="I2183" s="43">
        <v>467</v>
      </c>
      <c r="J2183" s="43">
        <v>565</v>
      </c>
      <c r="K2183" s="43">
        <v>697</v>
      </c>
      <c r="L2183" s="43">
        <v>576</v>
      </c>
      <c r="M2183" s="43">
        <v>-0.21290000000000001</v>
      </c>
      <c r="N2183" s="43">
        <v>3.4991640642947699E-2</v>
      </c>
      <c r="O2183" s="43">
        <v>0.54354394869570799</v>
      </c>
      <c r="P2183" s="43">
        <v>0.86280000000000001</v>
      </c>
      <c r="Q2183" s="43" t="s">
        <v>3463</v>
      </c>
      <c r="R2183" s="43" t="s">
        <v>8628</v>
      </c>
    </row>
    <row r="2184" spans="1:18" x14ac:dyDescent="0.4">
      <c r="A2184" s="43" t="s">
        <v>8659</v>
      </c>
      <c r="B2184" s="43" t="s">
        <v>8660</v>
      </c>
      <c r="C2184" s="43">
        <v>1719</v>
      </c>
      <c r="D2184" s="43">
        <v>1529</v>
      </c>
      <c r="E2184" s="43">
        <v>1628</v>
      </c>
      <c r="F2184" s="43">
        <v>1640</v>
      </c>
      <c r="G2184" s="43">
        <v>1586</v>
      </c>
      <c r="H2184" s="43">
        <v>1951</v>
      </c>
      <c r="I2184" s="43">
        <v>1477</v>
      </c>
      <c r="J2184" s="43">
        <v>1632</v>
      </c>
      <c r="K2184" s="43">
        <v>2184</v>
      </c>
      <c r="L2184" s="43">
        <v>1746</v>
      </c>
      <c r="M2184" s="43">
        <v>-0.2056</v>
      </c>
      <c r="N2184" s="43">
        <v>3.5996881489210299E-2</v>
      </c>
      <c r="O2184" s="43">
        <v>0.54354394869570799</v>
      </c>
      <c r="P2184" s="43">
        <v>0.86719999999999997</v>
      </c>
      <c r="Q2184" s="43" t="s">
        <v>3463</v>
      </c>
      <c r="R2184" s="43" t="s">
        <v>8661</v>
      </c>
    </row>
    <row r="2185" spans="1:18" x14ac:dyDescent="0.4">
      <c r="A2185" s="43" t="s">
        <v>8677</v>
      </c>
      <c r="B2185" s="43" t="s">
        <v>8678</v>
      </c>
      <c r="C2185" s="43">
        <v>1217</v>
      </c>
      <c r="D2185" s="43">
        <v>1033</v>
      </c>
      <c r="E2185" s="43">
        <v>1177</v>
      </c>
      <c r="F2185" s="43">
        <v>1316</v>
      </c>
      <c r="G2185" s="43">
        <v>1115</v>
      </c>
      <c r="H2185" s="43">
        <v>1430</v>
      </c>
      <c r="I2185" s="43">
        <v>1125</v>
      </c>
      <c r="J2185" s="43">
        <v>1171</v>
      </c>
      <c r="K2185" s="43">
        <v>1549</v>
      </c>
      <c r="L2185" s="43">
        <v>1201</v>
      </c>
      <c r="M2185" s="43">
        <v>-0.20469999999999999</v>
      </c>
      <c r="N2185" s="43">
        <v>3.5193954047729799E-2</v>
      </c>
      <c r="O2185" s="43">
        <v>0.54354394869570799</v>
      </c>
      <c r="P2185" s="43">
        <v>0.86770000000000003</v>
      </c>
      <c r="Q2185" s="43" t="s">
        <v>3463</v>
      </c>
      <c r="R2185" s="43" t="s">
        <v>8679</v>
      </c>
    </row>
    <row r="2186" spans="1:18" x14ac:dyDescent="0.4">
      <c r="A2186" s="43" t="s">
        <v>8785</v>
      </c>
      <c r="B2186" s="43" t="s">
        <v>8786</v>
      </c>
      <c r="C2186" s="43">
        <v>4597</v>
      </c>
      <c r="D2186" s="43">
        <v>4197</v>
      </c>
      <c r="E2186" s="43">
        <v>3985</v>
      </c>
      <c r="F2186" s="43">
        <v>4450</v>
      </c>
      <c r="G2186" s="43">
        <v>4159</v>
      </c>
      <c r="H2186" s="43">
        <v>5578</v>
      </c>
      <c r="I2186" s="43">
        <v>3949</v>
      </c>
      <c r="J2186" s="43">
        <v>4341</v>
      </c>
      <c r="K2186" s="43">
        <v>5073</v>
      </c>
      <c r="L2186" s="43">
        <v>4504</v>
      </c>
      <c r="M2186" s="43">
        <v>-0.19020000000000001</v>
      </c>
      <c r="N2186" s="43">
        <v>3.50621354410292E-2</v>
      </c>
      <c r="O2186" s="43">
        <v>0.54354394869570799</v>
      </c>
      <c r="P2186" s="43">
        <v>0.87649999999999995</v>
      </c>
      <c r="Q2186" s="43" t="s">
        <v>3463</v>
      </c>
      <c r="R2186" s="43" t="s">
        <v>8787</v>
      </c>
    </row>
    <row r="2187" spans="1:18" x14ac:dyDescent="0.4">
      <c r="A2187" s="43" t="s">
        <v>8983</v>
      </c>
      <c r="B2187" s="43" t="s">
        <v>8984</v>
      </c>
      <c r="C2187" s="43">
        <v>1841</v>
      </c>
      <c r="D2187" s="43">
        <v>1690</v>
      </c>
      <c r="E2187" s="43">
        <v>1863</v>
      </c>
      <c r="F2187" s="43">
        <v>2107</v>
      </c>
      <c r="G2187" s="43">
        <v>1790</v>
      </c>
      <c r="H2187" s="43">
        <v>1956</v>
      </c>
      <c r="I2187" s="43">
        <v>1961</v>
      </c>
      <c r="J2187" s="43">
        <v>1804</v>
      </c>
      <c r="K2187" s="43">
        <v>2043</v>
      </c>
      <c r="L2187" s="43">
        <v>2089</v>
      </c>
      <c r="M2187" s="43">
        <v>-0.14929999999999999</v>
      </c>
      <c r="N2187" s="43">
        <v>3.50400998968637E-2</v>
      </c>
      <c r="O2187" s="43">
        <v>0.54354394869570799</v>
      </c>
      <c r="P2187" s="43">
        <v>0.90169999999999995</v>
      </c>
      <c r="Q2187" s="43" t="s">
        <v>3463</v>
      </c>
      <c r="R2187" s="43" t="s">
        <v>8985</v>
      </c>
    </row>
    <row r="2188" spans="1:18" x14ac:dyDescent="0.4">
      <c r="A2188" s="43" t="s">
        <v>407</v>
      </c>
      <c r="B2188" s="43" t="s">
        <v>408</v>
      </c>
      <c r="C2188" s="43">
        <v>0</v>
      </c>
      <c r="D2188" s="43">
        <v>3</v>
      </c>
      <c r="E2188" s="43">
        <v>4</v>
      </c>
      <c r="F2188" s="43">
        <v>2</v>
      </c>
      <c r="G2188" s="43">
        <v>2</v>
      </c>
      <c r="H2188" s="43">
        <v>0</v>
      </c>
      <c r="I2188" s="43">
        <v>0</v>
      </c>
      <c r="J2188" s="43">
        <v>1</v>
      </c>
      <c r="K2188" s="43">
        <v>0</v>
      </c>
      <c r="L2188" s="43">
        <v>0</v>
      </c>
      <c r="M2188" s="43">
        <v>2.9508999999999999</v>
      </c>
      <c r="N2188" s="43">
        <v>3.6151721126880698E-2</v>
      </c>
      <c r="O2188" s="43">
        <v>0.544127208200061</v>
      </c>
      <c r="P2188" s="43">
        <v>7.7321</v>
      </c>
      <c r="Q2188" s="43" t="s">
        <v>20</v>
      </c>
      <c r="R2188" s="43" t="s">
        <v>409</v>
      </c>
    </row>
    <row r="2189" spans="1:18" x14ac:dyDescent="0.4">
      <c r="A2189" s="43" t="s">
        <v>8869</v>
      </c>
      <c r="B2189" s="43" t="s">
        <v>8870</v>
      </c>
      <c r="C2189" s="43">
        <v>2406</v>
      </c>
      <c r="D2189" s="43">
        <v>2151</v>
      </c>
      <c r="E2189" s="43">
        <v>2185</v>
      </c>
      <c r="F2189" s="43">
        <v>2367</v>
      </c>
      <c r="G2189" s="43">
        <v>2146</v>
      </c>
      <c r="H2189" s="43">
        <v>2910</v>
      </c>
      <c r="I2189" s="43">
        <v>2143</v>
      </c>
      <c r="J2189" s="43">
        <v>2215</v>
      </c>
      <c r="K2189" s="43">
        <v>2598</v>
      </c>
      <c r="L2189" s="43">
        <v>2385</v>
      </c>
      <c r="M2189" s="43">
        <v>-0.18129999999999999</v>
      </c>
      <c r="N2189" s="43">
        <v>3.61498732633872E-2</v>
      </c>
      <c r="O2189" s="43">
        <v>0.544127208200061</v>
      </c>
      <c r="P2189" s="43">
        <v>0.88190000000000002</v>
      </c>
      <c r="Q2189" s="43" t="s">
        <v>3463</v>
      </c>
      <c r="R2189" s="43" t="s">
        <v>8871</v>
      </c>
    </row>
    <row r="2190" spans="1:18" x14ac:dyDescent="0.4">
      <c r="A2190" s="43" t="s">
        <v>7348</v>
      </c>
      <c r="B2190" s="43" t="s">
        <v>7349</v>
      </c>
      <c r="C2190" s="43">
        <v>2806</v>
      </c>
      <c r="D2190" s="43">
        <v>2494</v>
      </c>
      <c r="E2190" s="43">
        <v>2732</v>
      </c>
      <c r="F2190" s="43">
        <v>2986</v>
      </c>
      <c r="G2190" s="43">
        <v>2528</v>
      </c>
      <c r="H2190" s="43">
        <v>4519</v>
      </c>
      <c r="I2190" s="43">
        <v>2458</v>
      </c>
      <c r="J2190" s="43">
        <v>2725</v>
      </c>
      <c r="K2190" s="43">
        <v>3663</v>
      </c>
      <c r="L2190" s="43">
        <v>2840</v>
      </c>
      <c r="M2190" s="43">
        <v>-0.31409999999999999</v>
      </c>
      <c r="N2190" s="43">
        <v>3.6201188801056702E-2</v>
      </c>
      <c r="O2190" s="43">
        <v>0.54462272932558597</v>
      </c>
      <c r="P2190" s="43">
        <v>0.80430000000000001</v>
      </c>
      <c r="Q2190" s="43" t="s">
        <v>3463</v>
      </c>
      <c r="R2190" s="43" t="s">
        <v>7350</v>
      </c>
    </row>
    <row r="2191" spans="1:18" x14ac:dyDescent="0.4">
      <c r="A2191" s="43" t="s">
        <v>416</v>
      </c>
      <c r="B2191" s="43" t="s">
        <v>417</v>
      </c>
      <c r="C2191" s="43">
        <v>2</v>
      </c>
      <c r="D2191" s="43">
        <v>3</v>
      </c>
      <c r="E2191" s="43">
        <v>0</v>
      </c>
      <c r="F2191" s="43">
        <v>2</v>
      </c>
      <c r="G2191" s="43">
        <v>4</v>
      </c>
      <c r="H2191" s="43">
        <v>0</v>
      </c>
      <c r="I2191" s="43">
        <v>0</v>
      </c>
      <c r="J2191" s="43">
        <v>1</v>
      </c>
      <c r="K2191" s="43">
        <v>0</v>
      </c>
      <c r="L2191" s="43">
        <v>0</v>
      </c>
      <c r="M2191" s="43">
        <v>2.9441000000000002</v>
      </c>
      <c r="N2191" s="43">
        <v>3.6401196752648399E-2</v>
      </c>
      <c r="O2191" s="43">
        <v>0.54473466297732198</v>
      </c>
      <c r="P2191" s="43">
        <v>7.6958000000000002</v>
      </c>
      <c r="Q2191" s="43" t="s">
        <v>20</v>
      </c>
      <c r="R2191" s="43" t="s">
        <v>418</v>
      </c>
    </row>
    <row r="2192" spans="1:18" x14ac:dyDescent="0.4">
      <c r="A2192" s="43" t="s">
        <v>605</v>
      </c>
      <c r="B2192" s="43" t="s">
        <v>606</v>
      </c>
      <c r="C2192" s="43">
        <v>6</v>
      </c>
      <c r="D2192" s="43">
        <v>2</v>
      </c>
      <c r="E2192" s="43">
        <v>2</v>
      </c>
      <c r="F2192" s="43">
        <v>3</v>
      </c>
      <c r="G2192" s="43">
        <v>3</v>
      </c>
      <c r="H2192" s="43">
        <v>2</v>
      </c>
      <c r="I2192" s="43">
        <v>0</v>
      </c>
      <c r="J2192" s="43">
        <v>0</v>
      </c>
      <c r="K2192" s="43">
        <v>1</v>
      </c>
      <c r="L2192" s="43">
        <v>0</v>
      </c>
      <c r="M2192" s="43">
        <v>2.3613</v>
      </c>
      <c r="N2192" s="43">
        <v>3.66035599766322E-2</v>
      </c>
      <c r="O2192" s="43">
        <v>0.54473466297732198</v>
      </c>
      <c r="P2192" s="43">
        <v>5.1383999999999999</v>
      </c>
      <c r="Q2192" s="43" t="s">
        <v>20</v>
      </c>
      <c r="R2192" s="43" t="s">
        <v>607</v>
      </c>
    </row>
    <row r="2193" spans="1:18" x14ac:dyDescent="0.4">
      <c r="A2193" s="43" t="s">
        <v>680</v>
      </c>
      <c r="B2193" s="43" t="s">
        <v>681</v>
      </c>
      <c r="C2193" s="43">
        <v>3</v>
      </c>
      <c r="D2193" s="43">
        <v>6</v>
      </c>
      <c r="E2193" s="43">
        <v>2</v>
      </c>
      <c r="F2193" s="43">
        <v>3</v>
      </c>
      <c r="G2193" s="43">
        <v>5</v>
      </c>
      <c r="H2193" s="43">
        <v>0</v>
      </c>
      <c r="I2193" s="43">
        <v>3</v>
      </c>
      <c r="J2193" s="43">
        <v>0</v>
      </c>
      <c r="K2193" s="43">
        <v>0</v>
      </c>
      <c r="L2193" s="43">
        <v>1</v>
      </c>
      <c r="M2193" s="43">
        <v>2.1701999999999999</v>
      </c>
      <c r="N2193" s="43">
        <v>3.6343367465778702E-2</v>
      </c>
      <c r="O2193" s="43">
        <v>0.54473466297732198</v>
      </c>
      <c r="P2193" s="43">
        <v>4.5007999999999999</v>
      </c>
      <c r="Q2193" s="43" t="s">
        <v>20</v>
      </c>
      <c r="R2193" s="43" t="s">
        <v>682</v>
      </c>
    </row>
    <row r="2194" spans="1:18" x14ac:dyDescent="0.4">
      <c r="A2194" s="43" t="s">
        <v>863</v>
      </c>
      <c r="B2194" s="43" t="s">
        <v>864</v>
      </c>
      <c r="C2194" s="43">
        <v>2</v>
      </c>
      <c r="D2194" s="43">
        <v>4</v>
      </c>
      <c r="E2194" s="43">
        <v>4</v>
      </c>
      <c r="F2194" s="43">
        <v>9</v>
      </c>
      <c r="G2194" s="43">
        <v>3</v>
      </c>
      <c r="H2194" s="43">
        <v>1</v>
      </c>
      <c r="I2194" s="43">
        <v>0</v>
      </c>
      <c r="J2194" s="43">
        <v>2</v>
      </c>
      <c r="K2194" s="43">
        <v>2</v>
      </c>
      <c r="L2194" s="43">
        <v>1</v>
      </c>
      <c r="M2194" s="43">
        <v>1.8037000000000001</v>
      </c>
      <c r="N2194" s="43">
        <v>3.6621199583769401E-2</v>
      </c>
      <c r="O2194" s="43">
        <v>0.54473466297732198</v>
      </c>
      <c r="P2194" s="43">
        <v>3.4912000000000001</v>
      </c>
      <c r="Q2194" s="43" t="s">
        <v>20</v>
      </c>
      <c r="R2194" s="43" t="s">
        <v>865</v>
      </c>
    </row>
    <row r="2195" spans="1:18" x14ac:dyDescent="0.4">
      <c r="A2195" s="43" t="s">
        <v>1457</v>
      </c>
      <c r="B2195" s="43" t="s">
        <v>1458</v>
      </c>
      <c r="C2195" s="43">
        <v>74</v>
      </c>
      <c r="D2195" s="43">
        <v>59</v>
      </c>
      <c r="E2195" s="43">
        <v>12</v>
      </c>
      <c r="F2195" s="43">
        <v>20</v>
      </c>
      <c r="G2195" s="43">
        <v>38</v>
      </c>
      <c r="H2195" s="43">
        <v>9</v>
      </c>
      <c r="I2195" s="43">
        <v>22</v>
      </c>
      <c r="J2195" s="43">
        <v>31</v>
      </c>
      <c r="K2195" s="43">
        <v>12</v>
      </c>
      <c r="L2195" s="43">
        <v>20</v>
      </c>
      <c r="M2195" s="43">
        <v>1.0466</v>
      </c>
      <c r="N2195" s="43">
        <v>3.6272045236859903E-2</v>
      </c>
      <c r="O2195" s="43">
        <v>0.54473466297732198</v>
      </c>
      <c r="P2195" s="43">
        <v>2.0655999999999999</v>
      </c>
      <c r="Q2195" s="43" t="s">
        <v>20</v>
      </c>
      <c r="R2195" s="43" t="s">
        <v>1459</v>
      </c>
    </row>
    <row r="2196" spans="1:18" x14ac:dyDescent="0.4">
      <c r="A2196" s="43" t="s">
        <v>1733</v>
      </c>
      <c r="B2196" s="43" t="s">
        <v>1734</v>
      </c>
      <c r="C2196" s="43">
        <v>20</v>
      </c>
      <c r="D2196" s="43">
        <v>17</v>
      </c>
      <c r="E2196" s="43">
        <v>11</v>
      </c>
      <c r="F2196" s="43">
        <v>22</v>
      </c>
      <c r="G2196" s="43">
        <v>13</v>
      </c>
      <c r="H2196" s="43">
        <v>5</v>
      </c>
      <c r="I2196" s="43">
        <v>11</v>
      </c>
      <c r="J2196" s="43">
        <v>11</v>
      </c>
      <c r="K2196" s="43">
        <v>9</v>
      </c>
      <c r="L2196" s="43">
        <v>10</v>
      </c>
      <c r="M2196" s="43">
        <v>0.77969999999999995</v>
      </c>
      <c r="N2196" s="43">
        <v>3.6301375634774098E-2</v>
      </c>
      <c r="O2196" s="43">
        <v>0.54473466297732198</v>
      </c>
      <c r="P2196" s="43">
        <v>1.7168000000000001</v>
      </c>
      <c r="Q2196" s="43" t="s">
        <v>20</v>
      </c>
      <c r="R2196" s="43" t="s">
        <v>1735</v>
      </c>
    </row>
    <row r="2197" spans="1:18" x14ac:dyDescent="0.4">
      <c r="A2197" s="43" t="s">
        <v>1736</v>
      </c>
      <c r="B2197" s="43" t="s">
        <v>1737</v>
      </c>
      <c r="C2197" s="43">
        <v>17</v>
      </c>
      <c r="D2197" s="43">
        <v>16</v>
      </c>
      <c r="E2197" s="43">
        <v>35</v>
      </c>
      <c r="F2197" s="43">
        <v>20</v>
      </c>
      <c r="G2197" s="43">
        <v>19</v>
      </c>
      <c r="H2197" s="43">
        <v>15</v>
      </c>
      <c r="I2197" s="43">
        <v>10</v>
      </c>
      <c r="J2197" s="43">
        <v>7</v>
      </c>
      <c r="K2197" s="43">
        <v>10</v>
      </c>
      <c r="L2197" s="43">
        <v>18</v>
      </c>
      <c r="M2197" s="43">
        <v>0.77949999999999997</v>
      </c>
      <c r="N2197" s="43">
        <v>3.6509397383196897E-2</v>
      </c>
      <c r="O2197" s="43">
        <v>0.54473466297732198</v>
      </c>
      <c r="P2197" s="43">
        <v>1.7165999999999999</v>
      </c>
      <c r="Q2197" s="43" t="s">
        <v>20</v>
      </c>
      <c r="R2197" s="43" t="s">
        <v>1738</v>
      </c>
    </row>
    <row r="2198" spans="1:18" x14ac:dyDescent="0.4">
      <c r="A2198" s="43" t="s">
        <v>2765</v>
      </c>
      <c r="B2198" s="43" t="s">
        <v>2766</v>
      </c>
      <c r="C2198" s="43">
        <v>132</v>
      </c>
      <c r="D2198" s="43">
        <v>109</v>
      </c>
      <c r="E2198" s="43">
        <v>152</v>
      </c>
      <c r="F2198" s="43">
        <v>119</v>
      </c>
      <c r="G2198" s="43">
        <v>99</v>
      </c>
      <c r="H2198" s="43">
        <v>83</v>
      </c>
      <c r="I2198" s="43">
        <v>87</v>
      </c>
      <c r="J2198" s="43">
        <v>116</v>
      </c>
      <c r="K2198" s="43">
        <v>80</v>
      </c>
      <c r="L2198" s="43">
        <v>83</v>
      </c>
      <c r="M2198" s="43">
        <v>0.38140000000000002</v>
      </c>
      <c r="N2198" s="43">
        <v>3.6378690511332801E-2</v>
      </c>
      <c r="O2198" s="43">
        <v>0.54473466297732198</v>
      </c>
      <c r="P2198" s="43">
        <v>1.3026</v>
      </c>
      <c r="Q2198" s="43" t="s">
        <v>20</v>
      </c>
      <c r="R2198" s="43" t="s">
        <v>2767</v>
      </c>
    </row>
    <row r="2199" spans="1:18" x14ac:dyDescent="0.4">
      <c r="A2199" s="43" t="s">
        <v>3008</v>
      </c>
      <c r="B2199" s="43" t="s">
        <v>3009</v>
      </c>
      <c r="C2199" s="43">
        <v>138</v>
      </c>
      <c r="D2199" s="43">
        <v>180</v>
      </c>
      <c r="E2199" s="43">
        <v>188</v>
      </c>
      <c r="F2199" s="43">
        <v>198</v>
      </c>
      <c r="G2199" s="43">
        <v>167</v>
      </c>
      <c r="H2199" s="43">
        <v>113</v>
      </c>
      <c r="I2199" s="43">
        <v>141</v>
      </c>
      <c r="J2199" s="43">
        <v>157</v>
      </c>
      <c r="K2199" s="43">
        <v>115</v>
      </c>
      <c r="L2199" s="43">
        <v>134</v>
      </c>
      <c r="M2199" s="43">
        <v>0.3332</v>
      </c>
      <c r="N2199" s="43">
        <v>3.6604239660463202E-2</v>
      </c>
      <c r="O2199" s="43">
        <v>0.54473466297732198</v>
      </c>
      <c r="P2199" s="43">
        <v>1.2598</v>
      </c>
      <c r="Q2199" s="43" t="s">
        <v>20</v>
      </c>
      <c r="R2199" s="43" t="s">
        <v>3010</v>
      </c>
    </row>
    <row r="2200" spans="1:18" x14ac:dyDescent="0.4">
      <c r="A2200" s="43" t="s">
        <v>3182</v>
      </c>
      <c r="B2200" s="43" t="s">
        <v>3183</v>
      </c>
      <c r="C2200" s="43">
        <v>962</v>
      </c>
      <c r="D2200" s="43">
        <v>848</v>
      </c>
      <c r="E2200" s="43">
        <v>925</v>
      </c>
      <c r="F2200" s="43">
        <v>994</v>
      </c>
      <c r="G2200" s="43">
        <v>858</v>
      </c>
      <c r="H2200" s="43">
        <v>521</v>
      </c>
      <c r="I2200" s="43">
        <v>606</v>
      </c>
      <c r="J2200" s="43">
        <v>835</v>
      </c>
      <c r="K2200" s="43">
        <v>811</v>
      </c>
      <c r="L2200" s="43">
        <v>812</v>
      </c>
      <c r="M2200" s="43">
        <v>0.29409999999999997</v>
      </c>
      <c r="N2200" s="43">
        <v>3.6551799933874002E-2</v>
      </c>
      <c r="O2200" s="43">
        <v>0.54473466297732198</v>
      </c>
      <c r="P2200" s="43">
        <v>1.2262</v>
      </c>
      <c r="Q2200" s="43" t="s">
        <v>20</v>
      </c>
      <c r="R2200" s="43" t="s">
        <v>3184</v>
      </c>
    </row>
    <row r="2201" spans="1:18" x14ac:dyDescent="0.4">
      <c r="A2201" s="43" t="s">
        <v>4050</v>
      </c>
      <c r="B2201" s="43" t="s">
        <v>4051</v>
      </c>
      <c r="C2201" s="43">
        <v>2</v>
      </c>
      <c r="D2201" s="43">
        <v>8</v>
      </c>
      <c r="E2201" s="43">
        <v>7</v>
      </c>
      <c r="F2201" s="43">
        <v>6</v>
      </c>
      <c r="G2201" s="43">
        <v>9</v>
      </c>
      <c r="H2201" s="43">
        <v>23</v>
      </c>
      <c r="I2201" s="43">
        <v>6</v>
      </c>
      <c r="J2201" s="43">
        <v>15</v>
      </c>
      <c r="K2201" s="43">
        <v>12</v>
      </c>
      <c r="L2201" s="43">
        <v>8</v>
      </c>
      <c r="M2201" s="43">
        <v>-1.0477000000000001</v>
      </c>
      <c r="N2201" s="43">
        <v>3.6563968597116803E-2</v>
      </c>
      <c r="O2201" s="43">
        <v>0.54473466297732198</v>
      </c>
      <c r="P2201" s="43">
        <v>0.48370000000000002</v>
      </c>
      <c r="Q2201" s="43" t="s">
        <v>3463</v>
      </c>
      <c r="R2201" s="43" t="s">
        <v>4052</v>
      </c>
    </row>
    <row r="2202" spans="1:18" x14ac:dyDescent="0.4">
      <c r="A2202" s="43" t="s">
        <v>4188</v>
      </c>
      <c r="B2202" s="43" t="s">
        <v>4189</v>
      </c>
      <c r="C2202" s="43">
        <v>36</v>
      </c>
      <c r="D2202" s="43">
        <v>13</v>
      </c>
      <c r="E2202" s="43">
        <v>41</v>
      </c>
      <c r="F2202" s="43">
        <v>69</v>
      </c>
      <c r="G2202" s="43">
        <v>52</v>
      </c>
      <c r="H2202" s="43">
        <v>144</v>
      </c>
      <c r="I2202" s="43">
        <v>56</v>
      </c>
      <c r="J2202" s="43">
        <v>32</v>
      </c>
      <c r="K2202" s="43">
        <v>79</v>
      </c>
      <c r="L2202" s="43">
        <v>59</v>
      </c>
      <c r="M2202" s="43">
        <v>-0.87719999999999998</v>
      </c>
      <c r="N2202" s="43">
        <v>3.6641543753878597E-2</v>
      </c>
      <c r="O2202" s="43">
        <v>0.54473466297732198</v>
      </c>
      <c r="P2202" s="43">
        <v>0.5444</v>
      </c>
      <c r="Q2202" s="43" t="s">
        <v>3463</v>
      </c>
      <c r="R2202" s="43" t="s">
        <v>4190</v>
      </c>
    </row>
    <row r="2203" spans="1:18" x14ac:dyDescent="0.4">
      <c r="A2203" s="43" t="s">
        <v>4257</v>
      </c>
      <c r="B2203" s="43" t="s">
        <v>4258</v>
      </c>
      <c r="C2203" s="43">
        <v>5</v>
      </c>
      <c r="D2203" s="43">
        <v>10</v>
      </c>
      <c r="E2203" s="43">
        <v>9</v>
      </c>
      <c r="F2203" s="43">
        <v>10</v>
      </c>
      <c r="G2203" s="43">
        <v>13</v>
      </c>
      <c r="H2203" s="43">
        <v>21</v>
      </c>
      <c r="I2203" s="43">
        <v>11</v>
      </c>
      <c r="J2203" s="43">
        <v>10</v>
      </c>
      <c r="K2203" s="43">
        <v>18</v>
      </c>
      <c r="L2203" s="43">
        <v>19</v>
      </c>
      <c r="M2203" s="43">
        <v>-0.80300000000000005</v>
      </c>
      <c r="N2203" s="43">
        <v>3.6474422154453602E-2</v>
      </c>
      <c r="O2203" s="43">
        <v>0.54473466297732198</v>
      </c>
      <c r="P2203" s="43">
        <v>0.57310000000000005</v>
      </c>
      <c r="Q2203" s="43" t="s">
        <v>3463</v>
      </c>
      <c r="R2203" s="43" t="s">
        <v>4259</v>
      </c>
    </row>
    <row r="2204" spans="1:18" x14ac:dyDescent="0.4">
      <c r="A2204" s="43" t="s">
        <v>4696</v>
      </c>
      <c r="B2204" s="43" t="s">
        <v>4697</v>
      </c>
      <c r="C2204" s="43">
        <v>95</v>
      </c>
      <c r="D2204" s="43">
        <v>69</v>
      </c>
      <c r="E2204" s="43">
        <v>72</v>
      </c>
      <c r="F2204" s="43">
        <v>84</v>
      </c>
      <c r="G2204" s="43">
        <v>61</v>
      </c>
      <c r="H2204" s="43">
        <v>182</v>
      </c>
      <c r="I2204" s="43">
        <v>69</v>
      </c>
      <c r="J2204" s="43">
        <v>79</v>
      </c>
      <c r="K2204" s="43">
        <v>102</v>
      </c>
      <c r="L2204" s="43">
        <v>97</v>
      </c>
      <c r="M2204" s="43">
        <v>-0.52859999999999996</v>
      </c>
      <c r="N2204" s="43">
        <v>3.6710207053825598E-2</v>
      </c>
      <c r="O2204" s="43">
        <v>0.54473466297732198</v>
      </c>
      <c r="P2204" s="43">
        <v>0.69320000000000004</v>
      </c>
      <c r="Q2204" s="43" t="s">
        <v>3463</v>
      </c>
      <c r="R2204" s="43" t="s">
        <v>4698</v>
      </c>
    </row>
    <row r="2205" spans="1:18" x14ac:dyDescent="0.4">
      <c r="A2205" s="43" t="s">
        <v>4726</v>
      </c>
      <c r="B2205" s="43" t="s">
        <v>4727</v>
      </c>
      <c r="C2205" s="43">
        <v>37</v>
      </c>
      <c r="D2205" s="43">
        <v>35</v>
      </c>
      <c r="E2205" s="43">
        <v>41</v>
      </c>
      <c r="F2205" s="43">
        <v>40</v>
      </c>
      <c r="G2205" s="43">
        <v>41</v>
      </c>
      <c r="H2205" s="43">
        <v>73</v>
      </c>
      <c r="I2205" s="43">
        <v>35</v>
      </c>
      <c r="J2205" s="43">
        <v>35</v>
      </c>
      <c r="K2205" s="43">
        <v>74</v>
      </c>
      <c r="L2205" s="43">
        <v>52</v>
      </c>
      <c r="M2205" s="43">
        <v>-0.5222</v>
      </c>
      <c r="N2205" s="43">
        <v>3.6684341185346497E-2</v>
      </c>
      <c r="O2205" s="43">
        <v>0.54473466297732198</v>
      </c>
      <c r="P2205" s="43">
        <v>0.69630000000000003</v>
      </c>
      <c r="Q2205" s="43" t="s">
        <v>3463</v>
      </c>
      <c r="R2205" s="43" t="s">
        <v>4728</v>
      </c>
    </row>
    <row r="2206" spans="1:18" x14ac:dyDescent="0.4">
      <c r="A2206" s="43" t="s">
        <v>4855</v>
      </c>
      <c r="B2206" s="43" t="s">
        <v>4856</v>
      </c>
      <c r="C2206" s="43">
        <v>87</v>
      </c>
      <c r="D2206" s="43">
        <v>62</v>
      </c>
      <c r="E2206" s="43">
        <v>76</v>
      </c>
      <c r="F2206" s="43">
        <v>86</v>
      </c>
      <c r="G2206" s="43">
        <v>66</v>
      </c>
      <c r="H2206" s="43">
        <v>163</v>
      </c>
      <c r="I2206" s="43">
        <v>73</v>
      </c>
      <c r="J2206" s="43">
        <v>74</v>
      </c>
      <c r="K2206" s="43">
        <v>121</v>
      </c>
      <c r="L2206" s="43">
        <v>81</v>
      </c>
      <c r="M2206" s="43">
        <v>-0.49730000000000002</v>
      </c>
      <c r="N2206" s="43">
        <v>3.6522261333296897E-2</v>
      </c>
      <c r="O2206" s="43">
        <v>0.54473466297732198</v>
      </c>
      <c r="P2206" s="43">
        <v>0.70840000000000003</v>
      </c>
      <c r="Q2206" s="43" t="s">
        <v>3463</v>
      </c>
      <c r="R2206" s="43" t="s">
        <v>4857</v>
      </c>
    </row>
    <row r="2207" spans="1:18" x14ac:dyDescent="0.4">
      <c r="A2207" s="43" t="s">
        <v>4999</v>
      </c>
      <c r="B2207" s="43" t="s">
        <v>5000</v>
      </c>
      <c r="C2207" s="43">
        <v>2208</v>
      </c>
      <c r="D2207" s="43">
        <v>1725</v>
      </c>
      <c r="E2207" s="43">
        <v>2210</v>
      </c>
      <c r="F2207" s="43">
        <v>2295</v>
      </c>
      <c r="G2207" s="43">
        <v>1910</v>
      </c>
      <c r="H2207" s="43">
        <v>4445</v>
      </c>
      <c r="I2207" s="43">
        <v>1785</v>
      </c>
      <c r="J2207" s="43">
        <v>1839</v>
      </c>
      <c r="K2207" s="43">
        <v>3494</v>
      </c>
      <c r="L2207" s="43">
        <v>2364</v>
      </c>
      <c r="M2207" s="43">
        <v>-0.47860000000000003</v>
      </c>
      <c r="N2207" s="43">
        <v>3.6356744124382598E-2</v>
      </c>
      <c r="O2207" s="43">
        <v>0.54473466297732198</v>
      </c>
      <c r="P2207" s="43">
        <v>0.7177</v>
      </c>
      <c r="Q2207" s="43" t="s">
        <v>3463</v>
      </c>
      <c r="R2207" s="43" t="s">
        <v>5001</v>
      </c>
    </row>
    <row r="2208" spans="1:18" x14ac:dyDescent="0.4">
      <c r="A2208" s="43" t="s">
        <v>5110</v>
      </c>
      <c r="B2208" s="43" t="s">
        <v>5111</v>
      </c>
      <c r="C2208" s="43">
        <v>789</v>
      </c>
      <c r="D2208" s="43">
        <v>621</v>
      </c>
      <c r="E2208" s="43">
        <v>687</v>
      </c>
      <c r="F2208" s="43">
        <v>804</v>
      </c>
      <c r="G2208" s="43">
        <v>641</v>
      </c>
      <c r="H2208" s="43">
        <v>1306</v>
      </c>
      <c r="I2208" s="43">
        <v>568</v>
      </c>
      <c r="J2208" s="43">
        <v>670</v>
      </c>
      <c r="K2208" s="43">
        <v>1375</v>
      </c>
      <c r="L2208" s="43">
        <v>800</v>
      </c>
      <c r="M2208" s="43">
        <v>-0.46350000000000002</v>
      </c>
      <c r="N2208" s="43">
        <v>3.6754737262588703E-2</v>
      </c>
      <c r="O2208" s="43">
        <v>0.54473466297732198</v>
      </c>
      <c r="P2208" s="43">
        <v>0.72519999999999996</v>
      </c>
      <c r="Q2208" s="43" t="s">
        <v>3463</v>
      </c>
      <c r="R2208" s="43" t="s">
        <v>5112</v>
      </c>
    </row>
    <row r="2209" spans="1:18" x14ac:dyDescent="0.4">
      <c r="A2209" s="43" t="s">
        <v>5233</v>
      </c>
      <c r="B2209" s="43" t="s">
        <v>5234</v>
      </c>
      <c r="C2209" s="43">
        <v>234</v>
      </c>
      <c r="D2209" s="43">
        <v>193</v>
      </c>
      <c r="E2209" s="43">
        <v>284</v>
      </c>
      <c r="F2209" s="43">
        <v>234</v>
      </c>
      <c r="G2209" s="43">
        <v>256</v>
      </c>
      <c r="H2209" s="43">
        <v>469</v>
      </c>
      <c r="I2209" s="43">
        <v>224</v>
      </c>
      <c r="J2209" s="43">
        <v>210</v>
      </c>
      <c r="K2209" s="43">
        <v>386</v>
      </c>
      <c r="L2209" s="43">
        <v>301</v>
      </c>
      <c r="M2209" s="43">
        <v>-0.4531</v>
      </c>
      <c r="N2209" s="43">
        <v>3.66378426513181E-2</v>
      </c>
      <c r="O2209" s="43">
        <v>0.54473466297732198</v>
      </c>
      <c r="P2209" s="43">
        <v>0.73050000000000004</v>
      </c>
      <c r="Q2209" s="43" t="s">
        <v>3463</v>
      </c>
      <c r="R2209" s="43" t="s">
        <v>5235</v>
      </c>
    </row>
    <row r="2210" spans="1:18" x14ac:dyDescent="0.4">
      <c r="A2210" s="43" t="s">
        <v>5266</v>
      </c>
      <c r="B2210" s="43" t="s">
        <v>5267</v>
      </c>
      <c r="C2210" s="43">
        <v>163</v>
      </c>
      <c r="D2210" s="43">
        <v>85</v>
      </c>
      <c r="E2210" s="43">
        <v>143</v>
      </c>
      <c r="F2210" s="43">
        <v>188</v>
      </c>
      <c r="G2210" s="43">
        <v>109</v>
      </c>
      <c r="H2210" s="43">
        <v>246</v>
      </c>
      <c r="I2210" s="43">
        <v>137</v>
      </c>
      <c r="J2210" s="43">
        <v>186</v>
      </c>
      <c r="K2210" s="43">
        <v>165</v>
      </c>
      <c r="L2210" s="43">
        <v>163</v>
      </c>
      <c r="M2210" s="43">
        <v>-0.45050000000000001</v>
      </c>
      <c r="N2210" s="43">
        <v>3.6637463182542802E-2</v>
      </c>
      <c r="O2210" s="43">
        <v>0.54473466297732198</v>
      </c>
      <c r="P2210" s="43">
        <v>0.73180000000000001</v>
      </c>
      <c r="Q2210" s="43" t="s">
        <v>3463</v>
      </c>
      <c r="R2210" s="43" t="s">
        <v>5268</v>
      </c>
    </row>
    <row r="2211" spans="1:18" x14ac:dyDescent="0.4">
      <c r="A2211" s="43" t="s">
        <v>5299</v>
      </c>
      <c r="B2211" s="43" t="s">
        <v>5300</v>
      </c>
      <c r="C2211" s="43">
        <v>2152</v>
      </c>
      <c r="D2211" s="43">
        <v>2027</v>
      </c>
      <c r="E2211" s="43">
        <v>2576</v>
      </c>
      <c r="F2211" s="43">
        <v>2667</v>
      </c>
      <c r="G2211" s="43">
        <v>2085</v>
      </c>
      <c r="H2211" s="43">
        <v>4777</v>
      </c>
      <c r="I2211" s="43">
        <v>2007</v>
      </c>
      <c r="J2211" s="43">
        <v>2246</v>
      </c>
      <c r="K2211" s="43">
        <v>3673</v>
      </c>
      <c r="L2211" s="43">
        <v>2445</v>
      </c>
      <c r="M2211" s="43">
        <v>-0.4486</v>
      </c>
      <c r="N2211" s="43">
        <v>3.6468161629027301E-2</v>
      </c>
      <c r="O2211" s="43">
        <v>0.54473466297732198</v>
      </c>
      <c r="P2211" s="43">
        <v>0.73280000000000001</v>
      </c>
      <c r="Q2211" s="43" t="s">
        <v>3463</v>
      </c>
      <c r="R2211" s="43" t="s">
        <v>5301</v>
      </c>
    </row>
    <row r="2212" spans="1:18" x14ac:dyDescent="0.4">
      <c r="A2212" s="43" t="s">
        <v>5563</v>
      </c>
      <c r="B2212" s="43" t="s">
        <v>5564</v>
      </c>
      <c r="C2212" s="43">
        <v>3931</v>
      </c>
      <c r="D2212" s="43">
        <v>3639</v>
      </c>
      <c r="E2212" s="43">
        <v>4281</v>
      </c>
      <c r="F2212" s="43">
        <v>4755</v>
      </c>
      <c r="G2212" s="43">
        <v>5106</v>
      </c>
      <c r="H2212" s="43">
        <v>8420</v>
      </c>
      <c r="I2212" s="43">
        <v>3762</v>
      </c>
      <c r="J2212" s="43">
        <v>4103</v>
      </c>
      <c r="K2212" s="43">
        <v>6745</v>
      </c>
      <c r="L2212" s="43">
        <v>5094</v>
      </c>
      <c r="M2212" s="43">
        <v>-0.42370000000000002</v>
      </c>
      <c r="N2212" s="43">
        <v>3.6609309201864303E-2</v>
      </c>
      <c r="O2212" s="43">
        <v>0.54473466297732198</v>
      </c>
      <c r="P2212" s="43">
        <v>0.74550000000000005</v>
      </c>
      <c r="Q2212" s="43" t="s">
        <v>3463</v>
      </c>
      <c r="R2212" s="43" t="s">
        <v>5565</v>
      </c>
    </row>
    <row r="2213" spans="1:18" x14ac:dyDescent="0.4">
      <c r="A2213" s="43" t="s">
        <v>5851</v>
      </c>
      <c r="B2213" s="43" t="s">
        <v>5852</v>
      </c>
      <c r="C2213" s="43">
        <v>2668</v>
      </c>
      <c r="D2213" s="43">
        <v>2097</v>
      </c>
      <c r="E2213" s="43">
        <v>2709</v>
      </c>
      <c r="F2213" s="43">
        <v>2859</v>
      </c>
      <c r="G2213" s="43">
        <v>2356</v>
      </c>
      <c r="H2213" s="43">
        <v>4973</v>
      </c>
      <c r="I2213" s="43">
        <v>2258</v>
      </c>
      <c r="J2213" s="43">
        <v>2499</v>
      </c>
      <c r="K2213" s="43">
        <v>3636</v>
      </c>
      <c r="L2213" s="43">
        <v>2792</v>
      </c>
      <c r="M2213" s="43">
        <v>-0.40279999999999999</v>
      </c>
      <c r="N2213" s="43">
        <v>3.6753317514037299E-2</v>
      </c>
      <c r="O2213" s="43">
        <v>0.54473466297732198</v>
      </c>
      <c r="P2213" s="43">
        <v>0.75639999999999996</v>
      </c>
      <c r="Q2213" s="43" t="s">
        <v>3463</v>
      </c>
      <c r="R2213" s="43" t="s">
        <v>5853</v>
      </c>
    </row>
    <row r="2214" spans="1:18" x14ac:dyDescent="0.4">
      <c r="A2214" s="43" t="s">
        <v>6511</v>
      </c>
      <c r="B2214" s="43" t="s">
        <v>6512</v>
      </c>
      <c r="C2214" s="43">
        <v>984</v>
      </c>
      <c r="D2214" s="43">
        <v>762</v>
      </c>
      <c r="E2214" s="43">
        <v>902</v>
      </c>
      <c r="F2214" s="43">
        <v>989</v>
      </c>
      <c r="G2214" s="43">
        <v>904</v>
      </c>
      <c r="H2214" s="43">
        <v>1618</v>
      </c>
      <c r="I2214" s="43">
        <v>829</v>
      </c>
      <c r="J2214" s="43">
        <v>894</v>
      </c>
      <c r="K2214" s="43">
        <v>1318</v>
      </c>
      <c r="L2214" s="43">
        <v>965</v>
      </c>
      <c r="M2214" s="43">
        <v>-0.36309999999999998</v>
      </c>
      <c r="N2214" s="43">
        <v>3.6391818249773999E-2</v>
      </c>
      <c r="O2214" s="43">
        <v>0.54473466297732198</v>
      </c>
      <c r="P2214" s="43">
        <v>0.77749999999999997</v>
      </c>
      <c r="Q2214" s="43" t="s">
        <v>3463</v>
      </c>
      <c r="R2214" s="43" t="s">
        <v>6513</v>
      </c>
    </row>
    <row r="2215" spans="1:18" x14ac:dyDescent="0.4">
      <c r="A2215" s="43" t="s">
        <v>7288</v>
      </c>
      <c r="B2215" s="43" t="s">
        <v>7289</v>
      </c>
      <c r="C2215" s="43">
        <v>2465</v>
      </c>
      <c r="D2215" s="43">
        <v>2235</v>
      </c>
      <c r="E2215" s="43">
        <v>2469</v>
      </c>
      <c r="F2215" s="43">
        <v>2657</v>
      </c>
      <c r="G2215" s="43">
        <v>2247</v>
      </c>
      <c r="H2215" s="43">
        <v>4095</v>
      </c>
      <c r="I2215" s="43">
        <v>2156</v>
      </c>
      <c r="J2215" s="43">
        <v>2452</v>
      </c>
      <c r="K2215" s="43">
        <v>3184</v>
      </c>
      <c r="L2215" s="43">
        <v>2590</v>
      </c>
      <c r="M2215" s="43">
        <v>-0.31719999999999998</v>
      </c>
      <c r="N2215" s="43">
        <v>3.6700993160861402E-2</v>
      </c>
      <c r="O2215" s="43">
        <v>0.54473466297732198</v>
      </c>
      <c r="P2215" s="43">
        <v>0.80259999999999998</v>
      </c>
      <c r="Q2215" s="43" t="s">
        <v>3463</v>
      </c>
      <c r="R2215" s="43" t="s">
        <v>7290</v>
      </c>
    </row>
    <row r="2216" spans="1:18" x14ac:dyDescent="0.4">
      <c r="A2216" s="43" t="s">
        <v>7597</v>
      </c>
      <c r="B2216" s="43" t="s">
        <v>7598</v>
      </c>
      <c r="C2216" s="43">
        <v>496</v>
      </c>
      <c r="D2216" s="43">
        <v>390</v>
      </c>
      <c r="E2216" s="43">
        <v>529</v>
      </c>
      <c r="F2216" s="43">
        <v>519</v>
      </c>
      <c r="G2216" s="43">
        <v>528</v>
      </c>
      <c r="H2216" s="43">
        <v>744</v>
      </c>
      <c r="I2216" s="43">
        <v>476</v>
      </c>
      <c r="J2216" s="43">
        <v>481</v>
      </c>
      <c r="K2216" s="43">
        <v>651</v>
      </c>
      <c r="L2216" s="43">
        <v>558</v>
      </c>
      <c r="M2216" s="43">
        <v>-0.29749999999999999</v>
      </c>
      <c r="N2216" s="43">
        <v>3.6629429158482101E-2</v>
      </c>
      <c r="O2216" s="43">
        <v>0.54473466297732198</v>
      </c>
      <c r="P2216" s="43">
        <v>0.81369999999999998</v>
      </c>
      <c r="Q2216" s="43" t="s">
        <v>3463</v>
      </c>
      <c r="R2216" s="43" t="s">
        <v>7599</v>
      </c>
    </row>
    <row r="2217" spans="1:18" x14ac:dyDescent="0.4">
      <c r="A2217" s="43" t="s">
        <v>7873</v>
      </c>
      <c r="B2217" s="43" t="s">
        <v>7874</v>
      </c>
      <c r="C2217" s="43">
        <v>5471</v>
      </c>
      <c r="D2217" s="43">
        <v>4974</v>
      </c>
      <c r="E2217" s="43">
        <v>5411</v>
      </c>
      <c r="F2217" s="43">
        <v>5855</v>
      </c>
      <c r="G2217" s="43">
        <v>5078</v>
      </c>
      <c r="H2217" s="43">
        <v>8525</v>
      </c>
      <c r="I2217" s="43">
        <v>5026</v>
      </c>
      <c r="J2217" s="43">
        <v>5295</v>
      </c>
      <c r="K2217" s="43">
        <v>6703</v>
      </c>
      <c r="L2217" s="43">
        <v>5691</v>
      </c>
      <c r="M2217" s="43">
        <v>-0.2787</v>
      </c>
      <c r="N2217" s="43">
        <v>3.6443134023747797E-2</v>
      </c>
      <c r="O2217" s="43">
        <v>0.54473466297732198</v>
      </c>
      <c r="P2217" s="43">
        <v>0.82430000000000003</v>
      </c>
      <c r="Q2217" s="43" t="s">
        <v>3463</v>
      </c>
      <c r="R2217" s="43" t="s">
        <v>7875</v>
      </c>
    </row>
    <row r="2218" spans="1:18" x14ac:dyDescent="0.4">
      <c r="A2218" s="43" t="s">
        <v>7915</v>
      </c>
      <c r="B2218" s="43" t="s">
        <v>7916</v>
      </c>
      <c r="C2218" s="43">
        <v>1132</v>
      </c>
      <c r="D2218" s="43">
        <v>1013</v>
      </c>
      <c r="E2218" s="43">
        <v>1218</v>
      </c>
      <c r="F2218" s="43">
        <v>1129</v>
      </c>
      <c r="G2218" s="43">
        <v>1084</v>
      </c>
      <c r="H2218" s="43">
        <v>1700</v>
      </c>
      <c r="I2218" s="43">
        <v>1006</v>
      </c>
      <c r="J2218" s="43">
        <v>1196</v>
      </c>
      <c r="K2218" s="43">
        <v>1424</v>
      </c>
      <c r="L2218" s="43">
        <v>1174</v>
      </c>
      <c r="M2218" s="43">
        <v>-0.27550000000000002</v>
      </c>
      <c r="N2218" s="43">
        <v>3.6579023429719103E-2</v>
      </c>
      <c r="O2218" s="43">
        <v>0.54473466297732198</v>
      </c>
      <c r="P2218" s="43">
        <v>0.82620000000000005</v>
      </c>
      <c r="Q2218" s="43" t="s">
        <v>3463</v>
      </c>
      <c r="R2218" s="43" t="s">
        <v>7917</v>
      </c>
    </row>
    <row r="2219" spans="1:18" x14ac:dyDescent="0.4">
      <c r="A2219" s="43" t="s">
        <v>8059</v>
      </c>
      <c r="B2219" s="43" t="s">
        <v>8060</v>
      </c>
      <c r="C2219" s="43">
        <v>1777</v>
      </c>
      <c r="D2219" s="43">
        <v>1633</v>
      </c>
      <c r="E2219" s="43">
        <v>1621</v>
      </c>
      <c r="F2219" s="43">
        <v>1855</v>
      </c>
      <c r="G2219" s="43">
        <v>1773</v>
      </c>
      <c r="H2219" s="43">
        <v>2529</v>
      </c>
      <c r="I2219" s="43">
        <v>1533</v>
      </c>
      <c r="J2219" s="43">
        <v>1657</v>
      </c>
      <c r="K2219" s="43">
        <v>2340</v>
      </c>
      <c r="L2219" s="43">
        <v>1973</v>
      </c>
      <c r="M2219" s="43">
        <v>-0.2671</v>
      </c>
      <c r="N2219" s="43">
        <v>3.6713154364186699E-2</v>
      </c>
      <c r="O2219" s="43">
        <v>0.54473466297732198</v>
      </c>
      <c r="P2219" s="43">
        <v>0.83099999999999996</v>
      </c>
      <c r="Q2219" s="43" t="s">
        <v>3463</v>
      </c>
      <c r="R2219" s="43" t="s">
        <v>8061</v>
      </c>
    </row>
    <row r="2220" spans="1:18" x14ac:dyDescent="0.4">
      <c r="A2220" s="43" t="s">
        <v>8209</v>
      </c>
      <c r="B2220" s="43" t="s">
        <v>8210</v>
      </c>
      <c r="C2220" s="43">
        <v>580</v>
      </c>
      <c r="D2220" s="43">
        <v>607</v>
      </c>
      <c r="E2220" s="43">
        <v>668</v>
      </c>
      <c r="F2220" s="43">
        <v>665</v>
      </c>
      <c r="G2220" s="43">
        <v>553</v>
      </c>
      <c r="H2220" s="43">
        <v>837</v>
      </c>
      <c r="I2220" s="43">
        <v>569</v>
      </c>
      <c r="J2220" s="43">
        <v>600</v>
      </c>
      <c r="K2220" s="43">
        <v>839</v>
      </c>
      <c r="L2220" s="43">
        <v>682</v>
      </c>
      <c r="M2220" s="43">
        <v>-0.25469999999999998</v>
      </c>
      <c r="N2220" s="43">
        <v>3.6261426571284797E-2</v>
      </c>
      <c r="O2220" s="43">
        <v>0.54473466297732198</v>
      </c>
      <c r="P2220" s="43">
        <v>0.83819999999999995</v>
      </c>
      <c r="Q2220" s="43" t="s">
        <v>3463</v>
      </c>
      <c r="R2220" s="43" t="s">
        <v>8211</v>
      </c>
    </row>
    <row r="2221" spans="1:18" x14ac:dyDescent="0.4">
      <c r="A2221" s="43" t="s">
        <v>8281</v>
      </c>
      <c r="B2221" s="43" t="s">
        <v>8282</v>
      </c>
      <c r="C2221" s="43">
        <v>12824</v>
      </c>
      <c r="D2221" s="43">
        <v>11934</v>
      </c>
      <c r="E2221" s="43">
        <v>11824</v>
      </c>
      <c r="F2221" s="43">
        <v>12589</v>
      </c>
      <c r="G2221" s="43">
        <v>11682</v>
      </c>
      <c r="H2221" s="43">
        <v>18211</v>
      </c>
      <c r="I2221" s="43">
        <v>11236</v>
      </c>
      <c r="J2221" s="43">
        <v>12294</v>
      </c>
      <c r="K2221" s="43">
        <v>14843</v>
      </c>
      <c r="L2221" s="43">
        <v>12918</v>
      </c>
      <c r="M2221" s="43">
        <v>-0.24759999999999999</v>
      </c>
      <c r="N2221" s="43">
        <v>3.6727736369588197E-2</v>
      </c>
      <c r="O2221" s="43">
        <v>0.54473466297732198</v>
      </c>
      <c r="P2221" s="43">
        <v>0.84230000000000005</v>
      </c>
      <c r="Q2221" s="43" t="s">
        <v>3463</v>
      </c>
      <c r="R2221" s="43" t="s">
        <v>8283</v>
      </c>
    </row>
    <row r="2222" spans="1:18" x14ac:dyDescent="0.4">
      <c r="A2222" s="43" t="s">
        <v>8515</v>
      </c>
      <c r="B2222" s="43" t="s">
        <v>8516</v>
      </c>
      <c r="C2222" s="43">
        <v>2034</v>
      </c>
      <c r="D2222" s="43">
        <v>1960</v>
      </c>
      <c r="E2222" s="43">
        <v>2158</v>
      </c>
      <c r="F2222" s="43">
        <v>2290</v>
      </c>
      <c r="G2222" s="43">
        <v>1938</v>
      </c>
      <c r="H2222" s="43">
        <v>2672</v>
      </c>
      <c r="I2222" s="43">
        <v>1867</v>
      </c>
      <c r="J2222" s="43">
        <v>1996</v>
      </c>
      <c r="K2222" s="43">
        <v>2805</v>
      </c>
      <c r="L2222" s="43">
        <v>2336</v>
      </c>
      <c r="M2222" s="43">
        <v>-0.22620000000000001</v>
      </c>
      <c r="N2222" s="43">
        <v>3.6631580670753797E-2</v>
      </c>
      <c r="O2222" s="43">
        <v>0.54473466297732198</v>
      </c>
      <c r="P2222" s="43">
        <v>0.85489999999999999</v>
      </c>
      <c r="Q2222" s="43" t="s">
        <v>3463</v>
      </c>
      <c r="R2222" s="43" t="s">
        <v>8517</v>
      </c>
    </row>
    <row r="2223" spans="1:18" x14ac:dyDescent="0.4">
      <c r="A2223" s="43" t="s">
        <v>8875</v>
      </c>
      <c r="B2223" s="43" t="s">
        <v>8876</v>
      </c>
      <c r="C2223" s="43">
        <v>2569</v>
      </c>
      <c r="D2223" s="43">
        <v>2250</v>
      </c>
      <c r="E2223" s="43">
        <v>2371</v>
      </c>
      <c r="F2223" s="43">
        <v>2416</v>
      </c>
      <c r="G2223" s="43">
        <v>2400</v>
      </c>
      <c r="H2223" s="43">
        <v>3040</v>
      </c>
      <c r="I2223" s="43">
        <v>2304</v>
      </c>
      <c r="J2223" s="43">
        <v>2426</v>
      </c>
      <c r="K2223" s="43">
        <v>2834</v>
      </c>
      <c r="L2223" s="43">
        <v>2466</v>
      </c>
      <c r="M2223" s="43">
        <v>-0.1804</v>
      </c>
      <c r="N2223" s="43">
        <v>3.6594795989045401E-2</v>
      </c>
      <c r="O2223" s="43">
        <v>0.54473466297732198</v>
      </c>
      <c r="P2223" s="43">
        <v>0.88249999999999995</v>
      </c>
      <c r="Q2223" s="43" t="s">
        <v>3463</v>
      </c>
      <c r="R2223" s="43" t="s">
        <v>8877</v>
      </c>
    </row>
    <row r="2224" spans="1:18" x14ac:dyDescent="0.4">
      <c r="A2224" s="43" t="s">
        <v>809</v>
      </c>
      <c r="B2224" s="43" t="s">
        <v>810</v>
      </c>
      <c r="C2224" s="43">
        <v>10</v>
      </c>
      <c r="D2224" s="43">
        <v>5</v>
      </c>
      <c r="E2224" s="43">
        <v>3</v>
      </c>
      <c r="F2224" s="43">
        <v>1</v>
      </c>
      <c r="G2224" s="43">
        <v>4</v>
      </c>
      <c r="H2224" s="43">
        <v>2</v>
      </c>
      <c r="I2224" s="43">
        <v>1</v>
      </c>
      <c r="J2224" s="43">
        <v>0</v>
      </c>
      <c r="K2224" s="43">
        <v>2</v>
      </c>
      <c r="L2224" s="43">
        <v>1</v>
      </c>
      <c r="M2224" s="43">
        <v>1.8946000000000001</v>
      </c>
      <c r="N2224" s="43">
        <v>3.67749638917843E-2</v>
      </c>
      <c r="O2224" s="43">
        <v>0.54478914780641896</v>
      </c>
      <c r="P2224" s="43">
        <v>3.7183000000000002</v>
      </c>
      <c r="Q2224" s="43" t="s">
        <v>20</v>
      </c>
      <c r="R2224" s="43" t="s">
        <v>811</v>
      </c>
    </row>
    <row r="2225" spans="1:18" x14ac:dyDescent="0.4">
      <c r="A2225" s="43" t="s">
        <v>476</v>
      </c>
      <c r="B2225" s="43" t="s">
        <v>477</v>
      </c>
      <c r="C2225" s="43">
        <v>2</v>
      </c>
      <c r="D2225" s="43">
        <v>1</v>
      </c>
      <c r="E2225" s="43">
        <v>2</v>
      </c>
      <c r="F2225" s="43">
        <v>4</v>
      </c>
      <c r="G2225" s="43">
        <v>1</v>
      </c>
      <c r="H2225" s="43">
        <v>0</v>
      </c>
      <c r="I2225" s="43">
        <v>1</v>
      </c>
      <c r="J2225" s="43">
        <v>0</v>
      </c>
      <c r="K2225" s="43">
        <v>0</v>
      </c>
      <c r="L2225" s="43">
        <v>0</v>
      </c>
      <c r="M2225" s="43">
        <v>2.7833999999999999</v>
      </c>
      <c r="N2225" s="43">
        <v>3.7669840140310697E-2</v>
      </c>
      <c r="O2225" s="43">
        <v>0.544850559564656</v>
      </c>
      <c r="P2225" s="43">
        <v>6.8848000000000003</v>
      </c>
      <c r="Q2225" s="43" t="s">
        <v>20</v>
      </c>
      <c r="R2225" s="43" t="s">
        <v>478</v>
      </c>
    </row>
    <row r="2226" spans="1:18" x14ac:dyDescent="0.4">
      <c r="A2226" s="43" t="s">
        <v>482</v>
      </c>
      <c r="B2226" s="43" t="s">
        <v>483</v>
      </c>
      <c r="C2226" s="43">
        <v>3</v>
      </c>
      <c r="D2226" s="43">
        <v>3</v>
      </c>
      <c r="E2226" s="43">
        <v>6</v>
      </c>
      <c r="F2226" s="43">
        <v>1</v>
      </c>
      <c r="G2226" s="43">
        <v>1</v>
      </c>
      <c r="H2226" s="43">
        <v>0</v>
      </c>
      <c r="I2226" s="43">
        <v>0</v>
      </c>
      <c r="J2226" s="43">
        <v>2</v>
      </c>
      <c r="K2226" s="43">
        <v>0</v>
      </c>
      <c r="L2226" s="43">
        <v>0</v>
      </c>
      <c r="M2226" s="43">
        <v>2.7279</v>
      </c>
      <c r="N2226" s="43">
        <v>3.8145690230244597E-2</v>
      </c>
      <c r="O2226" s="43">
        <v>0.544850559564656</v>
      </c>
      <c r="P2226" s="43">
        <v>6.6249000000000002</v>
      </c>
      <c r="Q2226" s="43" t="s">
        <v>20</v>
      </c>
      <c r="R2226" s="43" t="s">
        <v>484</v>
      </c>
    </row>
    <row r="2227" spans="1:18" x14ac:dyDescent="0.4">
      <c r="A2227" s="43" t="s">
        <v>536</v>
      </c>
      <c r="B2227" s="43" t="s">
        <v>537</v>
      </c>
      <c r="C2227" s="43">
        <v>2</v>
      </c>
      <c r="D2227" s="43">
        <v>2</v>
      </c>
      <c r="E2227" s="43">
        <v>2</v>
      </c>
      <c r="F2227" s="43">
        <v>1</v>
      </c>
      <c r="G2227" s="43">
        <v>6</v>
      </c>
      <c r="H2227" s="43">
        <v>0</v>
      </c>
      <c r="I2227" s="43">
        <v>0</v>
      </c>
      <c r="J2227" s="43">
        <v>1</v>
      </c>
      <c r="K2227" s="43">
        <v>0</v>
      </c>
      <c r="L2227" s="43">
        <v>1</v>
      </c>
      <c r="M2227" s="43">
        <v>2.6187999999999998</v>
      </c>
      <c r="N2227" s="43">
        <v>3.7545908609449501E-2</v>
      </c>
      <c r="O2227" s="43">
        <v>0.544850559564656</v>
      </c>
      <c r="P2227" s="43">
        <v>6.1424000000000003</v>
      </c>
      <c r="Q2227" s="43" t="s">
        <v>20</v>
      </c>
      <c r="R2227" s="43" t="s">
        <v>538</v>
      </c>
    </row>
    <row r="2228" spans="1:18" x14ac:dyDescent="0.4">
      <c r="A2228" s="43" t="s">
        <v>614</v>
      </c>
      <c r="B2228" s="43" t="s">
        <v>615</v>
      </c>
      <c r="C2228" s="43">
        <v>1</v>
      </c>
      <c r="D2228" s="43">
        <v>4</v>
      </c>
      <c r="E2228" s="43">
        <v>4</v>
      </c>
      <c r="F2228" s="43">
        <v>4</v>
      </c>
      <c r="G2228" s="43">
        <v>3</v>
      </c>
      <c r="H2228" s="43">
        <v>2</v>
      </c>
      <c r="I2228" s="43">
        <v>1</v>
      </c>
      <c r="J2228" s="43">
        <v>0</v>
      </c>
      <c r="K2228" s="43">
        <v>0</v>
      </c>
      <c r="L2228" s="43">
        <v>0</v>
      </c>
      <c r="M2228" s="43">
        <v>2.3502000000000001</v>
      </c>
      <c r="N2228" s="43">
        <v>3.7296611602435401E-2</v>
      </c>
      <c r="O2228" s="43">
        <v>0.544850559564656</v>
      </c>
      <c r="P2228" s="43">
        <v>5.0990000000000002</v>
      </c>
      <c r="Q2228" s="43" t="s">
        <v>20</v>
      </c>
      <c r="R2228" s="43" t="s">
        <v>616</v>
      </c>
    </row>
    <row r="2229" spans="1:18" x14ac:dyDescent="0.4">
      <c r="A2229" s="43" t="s">
        <v>716</v>
      </c>
      <c r="B2229" s="43" t="s">
        <v>717</v>
      </c>
      <c r="C2229" s="43">
        <v>1</v>
      </c>
      <c r="D2229" s="43">
        <v>3</v>
      </c>
      <c r="E2229" s="43">
        <v>4</v>
      </c>
      <c r="F2229" s="43">
        <v>4</v>
      </c>
      <c r="G2229" s="43">
        <v>6</v>
      </c>
      <c r="H2229" s="43">
        <v>1</v>
      </c>
      <c r="I2229" s="43">
        <v>2</v>
      </c>
      <c r="J2229" s="43">
        <v>0</v>
      </c>
      <c r="K2229" s="43">
        <v>1</v>
      </c>
      <c r="L2229" s="43">
        <v>0</v>
      </c>
      <c r="M2229" s="43">
        <v>2.1023000000000001</v>
      </c>
      <c r="N2229" s="43">
        <v>3.8356338271181199E-2</v>
      </c>
      <c r="O2229" s="43">
        <v>0.544850559564656</v>
      </c>
      <c r="P2229" s="43">
        <v>4.2939999999999996</v>
      </c>
      <c r="Q2229" s="43" t="s">
        <v>20</v>
      </c>
      <c r="R2229" s="43" t="s">
        <v>718</v>
      </c>
    </row>
    <row r="2230" spans="1:18" x14ac:dyDescent="0.4">
      <c r="A2230" s="43" t="s">
        <v>1055</v>
      </c>
      <c r="B2230" s="43" t="s">
        <v>1056</v>
      </c>
      <c r="C2230" s="43">
        <v>4</v>
      </c>
      <c r="D2230" s="43">
        <v>8</v>
      </c>
      <c r="E2230" s="43">
        <v>4</v>
      </c>
      <c r="F2230" s="43">
        <v>6</v>
      </c>
      <c r="G2230" s="43">
        <v>7</v>
      </c>
      <c r="H2230" s="43">
        <v>2</v>
      </c>
      <c r="I2230" s="43">
        <v>2</v>
      </c>
      <c r="J2230" s="43">
        <v>0</v>
      </c>
      <c r="K2230" s="43">
        <v>5</v>
      </c>
      <c r="L2230" s="43">
        <v>1</v>
      </c>
      <c r="M2230" s="43">
        <v>1.4831000000000001</v>
      </c>
      <c r="N2230" s="43">
        <v>3.8710549926386797E-2</v>
      </c>
      <c r="O2230" s="43">
        <v>0.544850559564656</v>
      </c>
      <c r="P2230" s="43">
        <v>2.7955999999999999</v>
      </c>
      <c r="Q2230" s="43" t="s">
        <v>20</v>
      </c>
      <c r="R2230" s="43" t="s">
        <v>1057</v>
      </c>
    </row>
    <row r="2231" spans="1:18" x14ac:dyDescent="0.4">
      <c r="A2231" s="43" t="s">
        <v>1139</v>
      </c>
      <c r="B2231" s="43" t="s">
        <v>1140</v>
      </c>
      <c r="C2231" s="43">
        <v>3</v>
      </c>
      <c r="D2231" s="43">
        <v>13</v>
      </c>
      <c r="E2231" s="43">
        <v>8</v>
      </c>
      <c r="F2231" s="43">
        <v>5</v>
      </c>
      <c r="G2231" s="43">
        <v>6</v>
      </c>
      <c r="H2231" s="43">
        <v>1</v>
      </c>
      <c r="I2231" s="43">
        <v>2</v>
      </c>
      <c r="J2231" s="43">
        <v>5</v>
      </c>
      <c r="K2231" s="43">
        <v>2</v>
      </c>
      <c r="L2231" s="43">
        <v>3</v>
      </c>
      <c r="M2231" s="43">
        <v>1.3759999999999999</v>
      </c>
      <c r="N2231" s="43">
        <v>3.8716199581676103E-2</v>
      </c>
      <c r="O2231" s="43">
        <v>0.544850559564656</v>
      </c>
      <c r="P2231" s="43">
        <v>2.5956000000000001</v>
      </c>
      <c r="Q2231" s="43" t="s">
        <v>20</v>
      </c>
      <c r="R2231" s="43" t="s">
        <v>1141</v>
      </c>
    </row>
    <row r="2232" spans="1:18" x14ac:dyDescent="0.4">
      <c r="A2232" s="43" t="s">
        <v>1541</v>
      </c>
      <c r="B2232" s="43" t="s">
        <v>1542</v>
      </c>
      <c r="C2232" s="43">
        <v>63</v>
      </c>
      <c r="D2232" s="43">
        <v>7</v>
      </c>
      <c r="E2232" s="43">
        <v>45</v>
      </c>
      <c r="F2232" s="43">
        <v>73</v>
      </c>
      <c r="G2232" s="43">
        <v>82</v>
      </c>
      <c r="H2232" s="43">
        <v>29</v>
      </c>
      <c r="I2232" s="43">
        <v>20</v>
      </c>
      <c r="J2232" s="43">
        <v>34</v>
      </c>
      <c r="K2232" s="43">
        <v>24</v>
      </c>
      <c r="L2232" s="43">
        <v>27</v>
      </c>
      <c r="M2232" s="43">
        <v>0.93969999999999998</v>
      </c>
      <c r="N2232" s="43">
        <v>3.6903527303564901E-2</v>
      </c>
      <c r="O2232" s="43">
        <v>0.544850559564656</v>
      </c>
      <c r="P2232" s="43">
        <v>1.9180999999999999</v>
      </c>
      <c r="Q2232" s="43" t="s">
        <v>20</v>
      </c>
      <c r="R2232" s="43" t="s">
        <v>1543</v>
      </c>
    </row>
    <row r="2233" spans="1:18" x14ac:dyDescent="0.4">
      <c r="A2233" s="43" t="s">
        <v>1580</v>
      </c>
      <c r="B2233" s="43" t="s">
        <v>1581</v>
      </c>
      <c r="C2233" s="43">
        <v>51</v>
      </c>
      <c r="D2233" s="43">
        <v>8</v>
      </c>
      <c r="E2233" s="43">
        <v>24</v>
      </c>
      <c r="F2233" s="43">
        <v>49</v>
      </c>
      <c r="G2233" s="43">
        <v>52</v>
      </c>
      <c r="H2233" s="43">
        <v>23</v>
      </c>
      <c r="I2233" s="43">
        <v>21</v>
      </c>
      <c r="J2233" s="43">
        <v>13</v>
      </c>
      <c r="K2233" s="43">
        <v>24</v>
      </c>
      <c r="L2233" s="43">
        <v>12</v>
      </c>
      <c r="M2233" s="43">
        <v>0.91080000000000005</v>
      </c>
      <c r="N2233" s="43">
        <v>3.9013663726764097E-2</v>
      </c>
      <c r="O2233" s="43">
        <v>0.544850559564656</v>
      </c>
      <c r="P2233" s="43">
        <v>1.8801000000000001</v>
      </c>
      <c r="Q2233" s="43" t="s">
        <v>20</v>
      </c>
      <c r="R2233" s="43" t="s">
        <v>1582</v>
      </c>
    </row>
    <row r="2234" spans="1:18" x14ac:dyDescent="0.4">
      <c r="A2234" s="43" t="s">
        <v>1598</v>
      </c>
      <c r="B2234" s="43" t="s">
        <v>1599</v>
      </c>
      <c r="C2234" s="43">
        <v>12</v>
      </c>
      <c r="D2234" s="43">
        <v>30</v>
      </c>
      <c r="E2234" s="43">
        <v>21</v>
      </c>
      <c r="F2234" s="43">
        <v>19</v>
      </c>
      <c r="G2234" s="43">
        <v>7</v>
      </c>
      <c r="H2234" s="43">
        <v>8</v>
      </c>
      <c r="I2234" s="43">
        <v>8</v>
      </c>
      <c r="J2234" s="43">
        <v>8</v>
      </c>
      <c r="K2234" s="43">
        <v>10</v>
      </c>
      <c r="L2234" s="43">
        <v>12</v>
      </c>
      <c r="M2234" s="43">
        <v>0.89500000000000002</v>
      </c>
      <c r="N2234" s="43">
        <v>3.6947387683552803E-2</v>
      </c>
      <c r="O2234" s="43">
        <v>0.544850559564656</v>
      </c>
      <c r="P2234" s="43">
        <v>1.8595999999999999</v>
      </c>
      <c r="Q2234" s="43" t="s">
        <v>20</v>
      </c>
      <c r="R2234" s="43" t="s">
        <v>1600</v>
      </c>
    </row>
    <row r="2235" spans="1:18" x14ac:dyDescent="0.4">
      <c r="A2235" s="43" t="s">
        <v>1610</v>
      </c>
      <c r="B2235" s="43" t="s">
        <v>1611</v>
      </c>
      <c r="C2235" s="43">
        <v>21</v>
      </c>
      <c r="D2235" s="43">
        <v>23</v>
      </c>
      <c r="E2235" s="43">
        <v>93</v>
      </c>
      <c r="F2235" s="43">
        <v>102</v>
      </c>
      <c r="G2235" s="43">
        <v>91</v>
      </c>
      <c r="H2235" s="43">
        <v>41</v>
      </c>
      <c r="I2235" s="43">
        <v>35</v>
      </c>
      <c r="J2235" s="43">
        <v>23</v>
      </c>
      <c r="K2235" s="43">
        <v>35</v>
      </c>
      <c r="L2235" s="43">
        <v>36</v>
      </c>
      <c r="M2235" s="43">
        <v>0.88590000000000002</v>
      </c>
      <c r="N2235" s="43">
        <v>3.8454373512487698E-2</v>
      </c>
      <c r="O2235" s="43">
        <v>0.544850559564656</v>
      </c>
      <c r="P2235" s="43">
        <v>1.8479000000000001</v>
      </c>
      <c r="Q2235" s="43" t="s">
        <v>20</v>
      </c>
      <c r="R2235" s="43" t="s">
        <v>1612</v>
      </c>
    </row>
    <row r="2236" spans="1:18" x14ac:dyDescent="0.4">
      <c r="A2236" s="43" t="s">
        <v>1631</v>
      </c>
      <c r="B2236" s="43" t="s">
        <v>1632</v>
      </c>
      <c r="C2236" s="43">
        <v>25</v>
      </c>
      <c r="D2236" s="43">
        <v>12</v>
      </c>
      <c r="E2236" s="43">
        <v>14</v>
      </c>
      <c r="F2236" s="43">
        <v>22</v>
      </c>
      <c r="G2236" s="43">
        <v>22</v>
      </c>
      <c r="H2236" s="43">
        <v>3</v>
      </c>
      <c r="I2236" s="43">
        <v>13</v>
      </c>
      <c r="J2236" s="43">
        <v>14</v>
      </c>
      <c r="K2236" s="43">
        <v>6</v>
      </c>
      <c r="L2236" s="43">
        <v>13</v>
      </c>
      <c r="M2236" s="43">
        <v>0.878</v>
      </c>
      <c r="N2236" s="43">
        <v>3.8788434200298101E-2</v>
      </c>
      <c r="O2236" s="43">
        <v>0.544850559564656</v>
      </c>
      <c r="P2236" s="43">
        <v>1.8378000000000001</v>
      </c>
      <c r="Q2236" s="43" t="s">
        <v>20</v>
      </c>
      <c r="R2236" s="43" t="s">
        <v>1633</v>
      </c>
    </row>
    <row r="2237" spans="1:18" x14ac:dyDescent="0.4">
      <c r="A2237" s="43" t="s">
        <v>1643</v>
      </c>
      <c r="B2237" s="43" t="s">
        <v>1644</v>
      </c>
      <c r="C2237" s="43">
        <v>28</v>
      </c>
      <c r="D2237" s="43">
        <v>29</v>
      </c>
      <c r="E2237" s="43">
        <v>19</v>
      </c>
      <c r="F2237" s="43">
        <v>36</v>
      </c>
      <c r="G2237" s="43">
        <v>29</v>
      </c>
      <c r="H2237" s="43">
        <v>7</v>
      </c>
      <c r="I2237" s="43">
        <v>22</v>
      </c>
      <c r="J2237" s="43">
        <v>25</v>
      </c>
      <c r="K2237" s="43">
        <v>5</v>
      </c>
      <c r="L2237" s="43">
        <v>14</v>
      </c>
      <c r="M2237" s="43">
        <v>0.86370000000000002</v>
      </c>
      <c r="N2237" s="43">
        <v>3.6936208592952199E-2</v>
      </c>
      <c r="O2237" s="43">
        <v>0.544850559564656</v>
      </c>
      <c r="P2237" s="43">
        <v>1.8197000000000001</v>
      </c>
      <c r="Q2237" s="43" t="s">
        <v>20</v>
      </c>
      <c r="R2237" s="43" t="s">
        <v>1645</v>
      </c>
    </row>
    <row r="2238" spans="1:18" x14ac:dyDescent="0.4">
      <c r="A2238" s="43" t="s">
        <v>1709</v>
      </c>
      <c r="B2238" s="43" t="s">
        <v>1710</v>
      </c>
      <c r="C2238" s="43">
        <v>77</v>
      </c>
      <c r="D2238" s="43">
        <v>22</v>
      </c>
      <c r="E2238" s="43">
        <v>29</v>
      </c>
      <c r="F2238" s="43">
        <v>37</v>
      </c>
      <c r="G2238" s="43">
        <v>40</v>
      </c>
      <c r="H2238" s="43">
        <v>13</v>
      </c>
      <c r="I2238" s="43">
        <v>15</v>
      </c>
      <c r="J2238" s="43">
        <v>26</v>
      </c>
      <c r="K2238" s="43">
        <v>37</v>
      </c>
      <c r="L2238" s="43">
        <v>22</v>
      </c>
      <c r="M2238" s="43">
        <v>0.80259999999999998</v>
      </c>
      <c r="N2238" s="43">
        <v>3.6890606182095401E-2</v>
      </c>
      <c r="O2238" s="43">
        <v>0.544850559564656</v>
      </c>
      <c r="P2238" s="43">
        <v>1.7442</v>
      </c>
      <c r="Q2238" s="43" t="s">
        <v>20</v>
      </c>
      <c r="R2238" s="43" t="s">
        <v>1711</v>
      </c>
    </row>
    <row r="2239" spans="1:18" x14ac:dyDescent="0.4">
      <c r="A2239" s="43" t="s">
        <v>1826</v>
      </c>
      <c r="B2239" s="43" t="s">
        <v>1827</v>
      </c>
      <c r="C2239" s="43">
        <v>164</v>
      </c>
      <c r="D2239" s="43">
        <v>58</v>
      </c>
      <c r="E2239" s="43">
        <v>146</v>
      </c>
      <c r="F2239" s="43">
        <v>201</v>
      </c>
      <c r="G2239" s="43">
        <v>225</v>
      </c>
      <c r="H2239" s="43">
        <v>138</v>
      </c>
      <c r="I2239" s="43">
        <v>50</v>
      </c>
      <c r="J2239" s="43">
        <v>96</v>
      </c>
      <c r="K2239" s="43">
        <v>63</v>
      </c>
      <c r="L2239" s="43">
        <v>118</v>
      </c>
      <c r="M2239" s="43">
        <v>0.71089999999999998</v>
      </c>
      <c r="N2239" s="43">
        <v>3.87395903517464E-2</v>
      </c>
      <c r="O2239" s="43">
        <v>0.544850559564656</v>
      </c>
      <c r="P2239" s="43">
        <v>1.6368</v>
      </c>
      <c r="Q2239" s="43" t="s">
        <v>20</v>
      </c>
      <c r="R2239" s="43" t="s">
        <v>1828</v>
      </c>
    </row>
    <row r="2240" spans="1:18" x14ac:dyDescent="0.4">
      <c r="A2240" s="43" t="s">
        <v>1859</v>
      </c>
      <c r="B2240" s="43" t="s">
        <v>1860</v>
      </c>
      <c r="C2240" s="43">
        <v>25</v>
      </c>
      <c r="D2240" s="43">
        <v>22</v>
      </c>
      <c r="E2240" s="43">
        <v>16</v>
      </c>
      <c r="F2240" s="43">
        <v>36</v>
      </c>
      <c r="G2240" s="43">
        <v>24</v>
      </c>
      <c r="H2240" s="43">
        <v>7</v>
      </c>
      <c r="I2240" s="43">
        <v>14</v>
      </c>
      <c r="J2240" s="43">
        <v>21</v>
      </c>
      <c r="K2240" s="43">
        <v>14</v>
      </c>
      <c r="L2240" s="43">
        <v>16</v>
      </c>
      <c r="M2240" s="43">
        <v>0.69879999999999998</v>
      </c>
      <c r="N2240" s="43">
        <v>3.7537715630183703E-2</v>
      </c>
      <c r="O2240" s="43">
        <v>0.544850559564656</v>
      </c>
      <c r="P2240" s="43">
        <v>1.6232</v>
      </c>
      <c r="Q2240" s="43" t="s">
        <v>20</v>
      </c>
      <c r="R2240" s="43" t="s">
        <v>1861</v>
      </c>
    </row>
    <row r="2241" spans="1:18" x14ac:dyDescent="0.4">
      <c r="A2241" s="43" t="s">
        <v>1925</v>
      </c>
      <c r="B2241" s="43" t="s">
        <v>1926</v>
      </c>
      <c r="C2241" s="43">
        <v>135</v>
      </c>
      <c r="D2241" s="43">
        <v>190</v>
      </c>
      <c r="E2241" s="43">
        <v>127</v>
      </c>
      <c r="F2241" s="43">
        <v>160</v>
      </c>
      <c r="G2241" s="43">
        <v>176</v>
      </c>
      <c r="H2241" s="43">
        <v>44</v>
      </c>
      <c r="I2241" s="43">
        <v>127</v>
      </c>
      <c r="J2241" s="43">
        <v>122</v>
      </c>
      <c r="K2241" s="43">
        <v>53</v>
      </c>
      <c r="L2241" s="43">
        <v>129</v>
      </c>
      <c r="M2241" s="43">
        <v>0.65490000000000004</v>
      </c>
      <c r="N2241" s="43">
        <v>3.8033453378010597E-2</v>
      </c>
      <c r="O2241" s="43">
        <v>0.544850559564656</v>
      </c>
      <c r="P2241" s="43">
        <v>1.5745</v>
      </c>
      <c r="Q2241" s="43" t="s">
        <v>20</v>
      </c>
      <c r="R2241" s="43" t="s">
        <v>1927</v>
      </c>
    </row>
    <row r="2242" spans="1:18" x14ac:dyDescent="0.4">
      <c r="A2242" s="43" t="s">
        <v>2075</v>
      </c>
      <c r="B2242" s="43" t="s">
        <v>2076</v>
      </c>
      <c r="C2242" s="43">
        <v>176</v>
      </c>
      <c r="D2242" s="43">
        <v>212</v>
      </c>
      <c r="E2242" s="43">
        <v>157</v>
      </c>
      <c r="F2242" s="43">
        <v>168</v>
      </c>
      <c r="G2242" s="43">
        <v>182</v>
      </c>
      <c r="H2242" s="43">
        <v>50</v>
      </c>
      <c r="I2242" s="43">
        <v>151</v>
      </c>
      <c r="J2242" s="43">
        <v>166</v>
      </c>
      <c r="K2242" s="43">
        <v>92</v>
      </c>
      <c r="L2242" s="43">
        <v>104</v>
      </c>
      <c r="M2242" s="43">
        <v>0.59530000000000005</v>
      </c>
      <c r="N2242" s="43">
        <v>3.86127767858188E-2</v>
      </c>
      <c r="O2242" s="43">
        <v>0.544850559564656</v>
      </c>
      <c r="P2242" s="43">
        <v>1.5107999999999999</v>
      </c>
      <c r="Q2242" s="43" t="s">
        <v>20</v>
      </c>
      <c r="R2242" s="43" t="s">
        <v>2077</v>
      </c>
    </row>
    <row r="2243" spans="1:18" x14ac:dyDescent="0.4">
      <c r="A2243" s="43" t="s">
        <v>2504</v>
      </c>
      <c r="B2243" s="43" t="s">
        <v>2505</v>
      </c>
      <c r="C2243" s="43">
        <v>1673</v>
      </c>
      <c r="D2243" s="43">
        <v>1977</v>
      </c>
      <c r="E2243" s="43">
        <v>1658</v>
      </c>
      <c r="F2243" s="43">
        <v>1935</v>
      </c>
      <c r="G2243" s="43">
        <v>1899</v>
      </c>
      <c r="H2243" s="43">
        <v>707</v>
      </c>
      <c r="I2243" s="43">
        <v>1437</v>
      </c>
      <c r="J2243" s="43">
        <v>1665</v>
      </c>
      <c r="K2243" s="43">
        <v>1072</v>
      </c>
      <c r="L2243" s="43">
        <v>1494</v>
      </c>
      <c r="M2243" s="43">
        <v>0.44950000000000001</v>
      </c>
      <c r="N2243" s="43">
        <v>3.8972284045698399E-2</v>
      </c>
      <c r="O2243" s="43">
        <v>0.544850559564656</v>
      </c>
      <c r="P2243" s="43">
        <v>1.3654999999999999</v>
      </c>
      <c r="Q2243" s="43" t="s">
        <v>20</v>
      </c>
      <c r="R2243" s="43" t="s">
        <v>2506</v>
      </c>
    </row>
    <row r="2244" spans="1:18" x14ac:dyDescent="0.4">
      <c r="A2244" s="43" t="s">
        <v>2537</v>
      </c>
      <c r="B2244" s="43" t="s">
        <v>2538</v>
      </c>
      <c r="C2244" s="43">
        <v>132</v>
      </c>
      <c r="D2244" s="43">
        <v>148</v>
      </c>
      <c r="E2244" s="43">
        <v>146</v>
      </c>
      <c r="F2244" s="43">
        <v>155</v>
      </c>
      <c r="G2244" s="43">
        <v>111</v>
      </c>
      <c r="H2244" s="43">
        <v>57</v>
      </c>
      <c r="I2244" s="43">
        <v>113</v>
      </c>
      <c r="J2244" s="43">
        <v>111</v>
      </c>
      <c r="K2244" s="43">
        <v>87</v>
      </c>
      <c r="L2244" s="43">
        <v>117</v>
      </c>
      <c r="M2244" s="43">
        <v>0.44259999999999999</v>
      </c>
      <c r="N2244" s="43">
        <v>3.7003642394687897E-2</v>
      </c>
      <c r="O2244" s="43">
        <v>0.544850559564656</v>
      </c>
      <c r="P2244" s="43">
        <v>1.359</v>
      </c>
      <c r="Q2244" s="43" t="s">
        <v>20</v>
      </c>
      <c r="R2244" s="43" t="s">
        <v>2539</v>
      </c>
    </row>
    <row r="2245" spans="1:18" x14ac:dyDescent="0.4">
      <c r="A2245" s="43" t="s">
        <v>2561</v>
      </c>
      <c r="B2245" s="43" t="s">
        <v>2562</v>
      </c>
      <c r="C2245" s="43">
        <v>146</v>
      </c>
      <c r="D2245" s="43">
        <v>106</v>
      </c>
      <c r="E2245" s="43">
        <v>100</v>
      </c>
      <c r="F2245" s="43">
        <v>106</v>
      </c>
      <c r="G2245" s="43">
        <v>112</v>
      </c>
      <c r="H2245" s="43">
        <v>49</v>
      </c>
      <c r="I2245" s="43">
        <v>72</v>
      </c>
      <c r="J2245" s="43">
        <v>84</v>
      </c>
      <c r="K2245" s="43">
        <v>98</v>
      </c>
      <c r="L2245" s="43">
        <v>101</v>
      </c>
      <c r="M2245" s="43">
        <v>0.43740000000000001</v>
      </c>
      <c r="N2245" s="43">
        <v>3.7574382622407997E-2</v>
      </c>
      <c r="O2245" s="43">
        <v>0.544850559564656</v>
      </c>
      <c r="P2245" s="43">
        <v>1.3541000000000001</v>
      </c>
      <c r="Q2245" s="43" t="s">
        <v>20</v>
      </c>
      <c r="R2245" s="43" t="s">
        <v>2563</v>
      </c>
    </row>
    <row r="2246" spans="1:18" x14ac:dyDescent="0.4">
      <c r="A2246" s="43" t="s">
        <v>2720</v>
      </c>
      <c r="B2246" s="43" t="s">
        <v>2721</v>
      </c>
      <c r="C2246" s="43">
        <v>728</v>
      </c>
      <c r="D2246" s="43">
        <v>510</v>
      </c>
      <c r="E2246" s="43">
        <v>563</v>
      </c>
      <c r="F2246" s="43">
        <v>735</v>
      </c>
      <c r="G2246" s="43">
        <v>858</v>
      </c>
      <c r="H2246" s="43">
        <v>356</v>
      </c>
      <c r="I2246" s="43">
        <v>507</v>
      </c>
      <c r="J2246" s="43">
        <v>580</v>
      </c>
      <c r="K2246" s="43">
        <v>421</v>
      </c>
      <c r="L2246" s="43">
        <v>590</v>
      </c>
      <c r="M2246" s="43">
        <v>0.39860000000000001</v>
      </c>
      <c r="N2246" s="43">
        <v>3.8900627854880597E-2</v>
      </c>
      <c r="O2246" s="43">
        <v>0.544850559564656</v>
      </c>
      <c r="P2246" s="43">
        <v>1.3182</v>
      </c>
      <c r="Q2246" s="43" t="s">
        <v>20</v>
      </c>
      <c r="R2246" s="43" t="s">
        <v>2722</v>
      </c>
    </row>
    <row r="2247" spans="1:18" x14ac:dyDescent="0.4">
      <c r="A2247" s="43" t="s">
        <v>2789</v>
      </c>
      <c r="B2247" s="43" t="s">
        <v>2790</v>
      </c>
      <c r="C2247" s="43">
        <v>61</v>
      </c>
      <c r="D2247" s="43">
        <v>53</v>
      </c>
      <c r="E2247" s="43">
        <v>58</v>
      </c>
      <c r="F2247" s="43">
        <v>77</v>
      </c>
      <c r="G2247" s="43">
        <v>57</v>
      </c>
      <c r="H2247" s="43">
        <v>47</v>
      </c>
      <c r="I2247" s="43">
        <v>44</v>
      </c>
      <c r="J2247" s="43">
        <v>50</v>
      </c>
      <c r="K2247" s="43">
        <v>41</v>
      </c>
      <c r="L2247" s="43">
        <v>43</v>
      </c>
      <c r="M2247" s="43">
        <v>0.377</v>
      </c>
      <c r="N2247" s="43">
        <v>3.6991089319627399E-2</v>
      </c>
      <c r="O2247" s="43">
        <v>0.544850559564656</v>
      </c>
      <c r="P2247" s="43">
        <v>1.2987</v>
      </c>
      <c r="Q2247" s="43" t="s">
        <v>20</v>
      </c>
      <c r="R2247" s="43" t="s">
        <v>2791</v>
      </c>
    </row>
    <row r="2248" spans="1:18" x14ac:dyDescent="0.4">
      <c r="A2248" s="43" t="s">
        <v>2795</v>
      </c>
      <c r="B2248" s="43" t="s">
        <v>2796</v>
      </c>
      <c r="C2248" s="43">
        <v>153</v>
      </c>
      <c r="D2248" s="43">
        <v>145</v>
      </c>
      <c r="E2248" s="43">
        <v>197</v>
      </c>
      <c r="F2248" s="43">
        <v>237</v>
      </c>
      <c r="G2248" s="43">
        <v>218</v>
      </c>
      <c r="H2248" s="43">
        <v>127</v>
      </c>
      <c r="I2248" s="43">
        <v>139</v>
      </c>
      <c r="J2248" s="43">
        <v>163</v>
      </c>
      <c r="K2248" s="43">
        <v>111</v>
      </c>
      <c r="L2248" s="43">
        <v>158</v>
      </c>
      <c r="M2248" s="43">
        <v>0.375</v>
      </c>
      <c r="N2248" s="43">
        <v>3.74366475872508E-2</v>
      </c>
      <c r="O2248" s="43">
        <v>0.544850559564656</v>
      </c>
      <c r="P2248" s="43">
        <v>1.2968</v>
      </c>
      <c r="Q2248" s="43" t="s">
        <v>20</v>
      </c>
      <c r="R2248" s="43" t="s">
        <v>2797</v>
      </c>
    </row>
    <row r="2249" spans="1:18" x14ac:dyDescent="0.4">
      <c r="A2249" s="43" t="s">
        <v>2837</v>
      </c>
      <c r="B2249" s="43" t="s">
        <v>2838</v>
      </c>
      <c r="C2249" s="43">
        <v>510</v>
      </c>
      <c r="D2249" s="43">
        <v>556</v>
      </c>
      <c r="E2249" s="43">
        <v>505</v>
      </c>
      <c r="F2249" s="43">
        <v>625</v>
      </c>
      <c r="G2249" s="43">
        <v>513</v>
      </c>
      <c r="H2249" s="43">
        <v>265</v>
      </c>
      <c r="I2249" s="43">
        <v>440</v>
      </c>
      <c r="J2249" s="43">
        <v>495</v>
      </c>
      <c r="K2249" s="43">
        <v>348</v>
      </c>
      <c r="L2249" s="43">
        <v>449</v>
      </c>
      <c r="M2249" s="43">
        <v>0.36830000000000002</v>
      </c>
      <c r="N2249" s="43">
        <v>3.7417579487481999E-2</v>
      </c>
      <c r="O2249" s="43">
        <v>0.544850559564656</v>
      </c>
      <c r="P2249" s="43">
        <v>1.2907999999999999</v>
      </c>
      <c r="Q2249" s="43" t="s">
        <v>20</v>
      </c>
      <c r="R2249" s="43" t="s">
        <v>2839</v>
      </c>
    </row>
    <row r="2250" spans="1:18" x14ac:dyDescent="0.4">
      <c r="A2250" s="43" t="s">
        <v>2858</v>
      </c>
      <c r="B2250" s="43" t="s">
        <v>2859</v>
      </c>
      <c r="C2250" s="43">
        <v>7838</v>
      </c>
      <c r="D2250" s="43">
        <v>8478</v>
      </c>
      <c r="E2250" s="43">
        <v>7643</v>
      </c>
      <c r="F2250" s="43">
        <v>8966</v>
      </c>
      <c r="G2250" s="43">
        <v>8048</v>
      </c>
      <c r="H2250" s="43">
        <v>4321</v>
      </c>
      <c r="I2250" s="43">
        <v>7061</v>
      </c>
      <c r="J2250" s="43">
        <v>7427</v>
      </c>
      <c r="K2250" s="43">
        <v>4797</v>
      </c>
      <c r="L2250" s="43">
        <v>6653</v>
      </c>
      <c r="M2250" s="43">
        <v>0.36459999999999998</v>
      </c>
      <c r="N2250" s="43">
        <v>3.7371693690210497E-2</v>
      </c>
      <c r="O2250" s="43">
        <v>0.544850559564656</v>
      </c>
      <c r="P2250" s="43">
        <v>1.2876000000000001</v>
      </c>
      <c r="Q2250" s="43" t="s">
        <v>20</v>
      </c>
      <c r="R2250" s="43" t="s">
        <v>2860</v>
      </c>
    </row>
    <row r="2251" spans="1:18" x14ac:dyDescent="0.4">
      <c r="A2251" s="43" t="s">
        <v>2864</v>
      </c>
      <c r="B2251" s="43" t="s">
        <v>2865</v>
      </c>
      <c r="C2251" s="43">
        <v>386</v>
      </c>
      <c r="D2251" s="43">
        <v>335</v>
      </c>
      <c r="E2251" s="43">
        <v>241</v>
      </c>
      <c r="F2251" s="43">
        <v>347</v>
      </c>
      <c r="G2251" s="43">
        <v>321</v>
      </c>
      <c r="H2251" s="43">
        <v>180</v>
      </c>
      <c r="I2251" s="43">
        <v>267</v>
      </c>
      <c r="J2251" s="43">
        <v>249</v>
      </c>
      <c r="K2251" s="43">
        <v>218</v>
      </c>
      <c r="L2251" s="43">
        <v>294</v>
      </c>
      <c r="M2251" s="43">
        <v>0.36330000000000001</v>
      </c>
      <c r="N2251" s="43">
        <v>3.8365010694369601E-2</v>
      </c>
      <c r="O2251" s="43">
        <v>0.544850559564656</v>
      </c>
      <c r="P2251" s="43">
        <v>1.2863</v>
      </c>
      <c r="Q2251" s="43" t="s">
        <v>20</v>
      </c>
      <c r="R2251" s="43" t="s">
        <v>2866</v>
      </c>
    </row>
    <row r="2252" spans="1:18" x14ac:dyDescent="0.4">
      <c r="A2252" s="43" t="s">
        <v>2882</v>
      </c>
      <c r="B2252" s="43" t="s">
        <v>2883</v>
      </c>
      <c r="C2252" s="43">
        <v>1106</v>
      </c>
      <c r="D2252" s="43">
        <v>1304</v>
      </c>
      <c r="E2252" s="43">
        <v>996</v>
      </c>
      <c r="F2252" s="43">
        <v>1182</v>
      </c>
      <c r="G2252" s="43">
        <v>1057</v>
      </c>
      <c r="H2252" s="43">
        <v>622</v>
      </c>
      <c r="I2252" s="43">
        <v>935</v>
      </c>
      <c r="J2252" s="43">
        <v>1048</v>
      </c>
      <c r="K2252" s="43">
        <v>687</v>
      </c>
      <c r="L2252" s="43">
        <v>899</v>
      </c>
      <c r="M2252" s="43">
        <v>0.36020000000000002</v>
      </c>
      <c r="N2252" s="43">
        <v>3.7421791118837901E-2</v>
      </c>
      <c r="O2252" s="43">
        <v>0.544850559564656</v>
      </c>
      <c r="P2252" s="43">
        <v>1.2836000000000001</v>
      </c>
      <c r="Q2252" s="43" t="s">
        <v>20</v>
      </c>
      <c r="R2252" s="43" t="s">
        <v>2884</v>
      </c>
    </row>
    <row r="2253" spans="1:18" x14ac:dyDescent="0.4">
      <c r="A2253" s="43" t="s">
        <v>2987</v>
      </c>
      <c r="B2253" s="43" t="s">
        <v>2988</v>
      </c>
      <c r="C2253" s="43">
        <v>296</v>
      </c>
      <c r="D2253" s="43">
        <v>309</v>
      </c>
      <c r="E2253" s="43">
        <v>336</v>
      </c>
      <c r="F2253" s="43">
        <v>438</v>
      </c>
      <c r="G2253" s="43">
        <v>395</v>
      </c>
      <c r="H2253" s="43">
        <v>262</v>
      </c>
      <c r="I2253" s="43">
        <v>277</v>
      </c>
      <c r="J2253" s="43">
        <v>261</v>
      </c>
      <c r="K2253" s="43">
        <v>203</v>
      </c>
      <c r="L2253" s="43">
        <v>334</v>
      </c>
      <c r="M2253" s="43">
        <v>0.3382</v>
      </c>
      <c r="N2253" s="43">
        <v>3.7787185711069302E-2</v>
      </c>
      <c r="O2253" s="43">
        <v>0.544850559564656</v>
      </c>
      <c r="P2253" s="43">
        <v>1.2642</v>
      </c>
      <c r="Q2253" s="43" t="s">
        <v>20</v>
      </c>
      <c r="R2253" s="43" t="s">
        <v>2989</v>
      </c>
    </row>
    <row r="2254" spans="1:18" x14ac:dyDescent="0.4">
      <c r="A2254" s="43" t="s">
        <v>3011</v>
      </c>
      <c r="B2254" s="43" t="s">
        <v>3012</v>
      </c>
      <c r="C2254" s="43">
        <v>962</v>
      </c>
      <c r="D2254" s="43">
        <v>1035</v>
      </c>
      <c r="E2254" s="43">
        <v>976</v>
      </c>
      <c r="F2254" s="43">
        <v>1116</v>
      </c>
      <c r="G2254" s="43">
        <v>920</v>
      </c>
      <c r="H2254" s="43">
        <v>545</v>
      </c>
      <c r="I2254" s="43">
        <v>829</v>
      </c>
      <c r="J2254" s="43">
        <v>908</v>
      </c>
      <c r="K2254" s="43">
        <v>648</v>
      </c>
      <c r="L2254" s="43">
        <v>860</v>
      </c>
      <c r="M2254" s="43">
        <v>0.33210000000000001</v>
      </c>
      <c r="N2254" s="43">
        <v>3.8625921434327699E-2</v>
      </c>
      <c r="O2254" s="43">
        <v>0.544850559564656</v>
      </c>
      <c r="P2254" s="43">
        <v>1.2587999999999999</v>
      </c>
      <c r="Q2254" s="43" t="s">
        <v>20</v>
      </c>
      <c r="R2254" s="43" t="s">
        <v>3013</v>
      </c>
    </row>
    <row r="2255" spans="1:18" x14ac:dyDescent="0.4">
      <c r="A2255" s="43" t="s">
        <v>3059</v>
      </c>
      <c r="B2255" s="43" t="s">
        <v>3060</v>
      </c>
      <c r="C2255" s="43">
        <v>797</v>
      </c>
      <c r="D2255" s="43">
        <v>741</v>
      </c>
      <c r="E2255" s="43">
        <v>766</v>
      </c>
      <c r="F2255" s="43">
        <v>920</v>
      </c>
      <c r="G2255" s="43">
        <v>807</v>
      </c>
      <c r="H2255" s="43">
        <v>407</v>
      </c>
      <c r="I2255" s="43">
        <v>663</v>
      </c>
      <c r="J2255" s="43">
        <v>671</v>
      </c>
      <c r="K2255" s="43">
        <v>668</v>
      </c>
      <c r="L2255" s="43">
        <v>673</v>
      </c>
      <c r="M2255" s="43">
        <v>0.31869999999999998</v>
      </c>
      <c r="N2255" s="43">
        <v>3.7869383407446403E-2</v>
      </c>
      <c r="O2255" s="43">
        <v>0.544850559564656</v>
      </c>
      <c r="P2255" s="43">
        <v>1.2472000000000001</v>
      </c>
      <c r="Q2255" s="43" t="s">
        <v>20</v>
      </c>
      <c r="R2255" s="43" t="s">
        <v>3061</v>
      </c>
    </row>
    <row r="2256" spans="1:18" x14ac:dyDescent="0.4">
      <c r="A2256" s="43" t="s">
        <v>3152</v>
      </c>
      <c r="B2256" s="43" t="s">
        <v>3153</v>
      </c>
      <c r="C2256" s="43">
        <v>673</v>
      </c>
      <c r="D2256" s="43">
        <v>663</v>
      </c>
      <c r="E2256" s="43">
        <v>636</v>
      </c>
      <c r="F2256" s="43">
        <v>745</v>
      </c>
      <c r="G2256" s="43">
        <v>695</v>
      </c>
      <c r="H2256" s="43">
        <v>370</v>
      </c>
      <c r="I2256" s="43">
        <v>542</v>
      </c>
      <c r="J2256" s="43">
        <v>631</v>
      </c>
      <c r="K2256" s="43">
        <v>561</v>
      </c>
      <c r="L2256" s="43">
        <v>542</v>
      </c>
      <c r="M2256" s="43">
        <v>0.3004</v>
      </c>
      <c r="N2256" s="43">
        <v>3.7972195019878002E-2</v>
      </c>
      <c r="O2256" s="43">
        <v>0.544850559564656</v>
      </c>
      <c r="P2256" s="43">
        <v>1.2314000000000001</v>
      </c>
      <c r="Q2256" s="43" t="s">
        <v>20</v>
      </c>
      <c r="R2256" s="43" t="s">
        <v>3154</v>
      </c>
    </row>
    <row r="2257" spans="1:18" x14ac:dyDescent="0.4">
      <c r="A2257" s="43" t="s">
        <v>3179</v>
      </c>
      <c r="B2257" s="43" t="s">
        <v>3180</v>
      </c>
      <c r="C2257" s="43">
        <v>144</v>
      </c>
      <c r="D2257" s="43">
        <v>136</v>
      </c>
      <c r="E2257" s="43">
        <v>122</v>
      </c>
      <c r="F2257" s="43">
        <v>156</v>
      </c>
      <c r="G2257" s="43">
        <v>135</v>
      </c>
      <c r="H2257" s="43">
        <v>91</v>
      </c>
      <c r="I2257" s="43">
        <v>105</v>
      </c>
      <c r="J2257" s="43">
        <v>125</v>
      </c>
      <c r="K2257" s="43">
        <v>98</v>
      </c>
      <c r="L2257" s="43">
        <v>121</v>
      </c>
      <c r="M2257" s="43">
        <v>0.29430000000000001</v>
      </c>
      <c r="N2257" s="43">
        <v>3.8922637602283199E-2</v>
      </c>
      <c r="O2257" s="43">
        <v>0.544850559564656</v>
      </c>
      <c r="P2257" s="43">
        <v>1.2262999999999999</v>
      </c>
      <c r="Q2257" s="43" t="s">
        <v>20</v>
      </c>
      <c r="R2257" s="43" t="s">
        <v>3181</v>
      </c>
    </row>
    <row r="2258" spans="1:18" x14ac:dyDescent="0.4">
      <c r="A2258" s="43" t="s">
        <v>3230</v>
      </c>
      <c r="B2258" s="43" t="s">
        <v>3231</v>
      </c>
      <c r="C2258" s="43">
        <v>180</v>
      </c>
      <c r="D2258" s="43">
        <v>186</v>
      </c>
      <c r="E2258" s="43">
        <v>250</v>
      </c>
      <c r="F2258" s="43">
        <v>256</v>
      </c>
      <c r="G2258" s="43">
        <v>203</v>
      </c>
      <c r="H2258" s="43">
        <v>157</v>
      </c>
      <c r="I2258" s="43">
        <v>155</v>
      </c>
      <c r="J2258" s="43">
        <v>178</v>
      </c>
      <c r="K2258" s="43">
        <v>177</v>
      </c>
      <c r="L2258" s="43">
        <v>181</v>
      </c>
      <c r="M2258" s="43">
        <v>0.27850000000000003</v>
      </c>
      <c r="N2258" s="43">
        <v>3.7544076062801898E-2</v>
      </c>
      <c r="O2258" s="43">
        <v>0.544850559564656</v>
      </c>
      <c r="P2258" s="43">
        <v>1.2129000000000001</v>
      </c>
      <c r="Q2258" s="43" t="s">
        <v>20</v>
      </c>
      <c r="R2258" s="43" t="s">
        <v>3232</v>
      </c>
    </row>
    <row r="2259" spans="1:18" x14ac:dyDescent="0.4">
      <c r="A2259" s="43" t="s">
        <v>3278</v>
      </c>
      <c r="B2259" s="43" t="s">
        <v>3279</v>
      </c>
      <c r="C2259" s="43">
        <v>439</v>
      </c>
      <c r="D2259" s="43">
        <v>492</v>
      </c>
      <c r="E2259" s="43">
        <v>420</v>
      </c>
      <c r="F2259" s="43">
        <v>492</v>
      </c>
      <c r="G2259" s="43">
        <v>398</v>
      </c>
      <c r="H2259" s="43">
        <v>300</v>
      </c>
      <c r="I2259" s="43">
        <v>393</v>
      </c>
      <c r="J2259" s="43">
        <v>373</v>
      </c>
      <c r="K2259" s="43">
        <v>327</v>
      </c>
      <c r="L2259" s="43">
        <v>387</v>
      </c>
      <c r="M2259" s="43">
        <v>0.26469999999999999</v>
      </c>
      <c r="N2259" s="43">
        <v>3.8620942716339403E-2</v>
      </c>
      <c r="O2259" s="43">
        <v>0.544850559564656</v>
      </c>
      <c r="P2259" s="43">
        <v>1.2013</v>
      </c>
      <c r="Q2259" s="43" t="s">
        <v>20</v>
      </c>
      <c r="R2259" s="43" t="s">
        <v>3280</v>
      </c>
    </row>
    <row r="2260" spans="1:18" x14ac:dyDescent="0.4">
      <c r="A2260" s="43" t="s">
        <v>3317</v>
      </c>
      <c r="B2260" s="43" t="s">
        <v>3318</v>
      </c>
      <c r="C2260" s="43">
        <v>646</v>
      </c>
      <c r="D2260" s="43">
        <v>696</v>
      </c>
      <c r="E2260" s="43">
        <v>585</v>
      </c>
      <c r="F2260" s="43">
        <v>732</v>
      </c>
      <c r="G2260" s="43">
        <v>611</v>
      </c>
      <c r="H2260" s="43">
        <v>485</v>
      </c>
      <c r="I2260" s="43">
        <v>557</v>
      </c>
      <c r="J2260" s="43">
        <v>568</v>
      </c>
      <c r="K2260" s="43">
        <v>449</v>
      </c>
      <c r="L2260" s="43">
        <v>573</v>
      </c>
      <c r="M2260" s="43">
        <v>0.24510000000000001</v>
      </c>
      <c r="N2260" s="43">
        <v>3.8247274143890897E-2</v>
      </c>
      <c r="O2260" s="43">
        <v>0.544850559564656</v>
      </c>
      <c r="P2260" s="43">
        <v>1.1852</v>
      </c>
      <c r="Q2260" s="43" t="s">
        <v>20</v>
      </c>
      <c r="R2260" s="43" t="s">
        <v>3319</v>
      </c>
    </row>
    <row r="2261" spans="1:18" x14ac:dyDescent="0.4">
      <c r="A2261" s="43" t="s">
        <v>3374</v>
      </c>
      <c r="B2261" s="43" t="s">
        <v>3375</v>
      </c>
      <c r="C2261" s="43">
        <v>994</v>
      </c>
      <c r="D2261" s="43">
        <v>954</v>
      </c>
      <c r="E2261" s="43">
        <v>1012</v>
      </c>
      <c r="F2261" s="43">
        <v>1146</v>
      </c>
      <c r="G2261" s="43">
        <v>1093</v>
      </c>
      <c r="H2261" s="43">
        <v>721</v>
      </c>
      <c r="I2261" s="43">
        <v>883</v>
      </c>
      <c r="J2261" s="43">
        <v>876</v>
      </c>
      <c r="K2261" s="43">
        <v>792</v>
      </c>
      <c r="L2261" s="43">
        <v>964</v>
      </c>
      <c r="M2261" s="43">
        <v>0.22900000000000001</v>
      </c>
      <c r="N2261" s="43">
        <v>3.8513236364067602E-2</v>
      </c>
      <c r="O2261" s="43">
        <v>0.544850559564656</v>
      </c>
      <c r="P2261" s="43">
        <v>1.1719999999999999</v>
      </c>
      <c r="Q2261" s="43" t="s">
        <v>20</v>
      </c>
      <c r="R2261" s="43" t="s">
        <v>3376</v>
      </c>
    </row>
    <row r="2262" spans="1:18" x14ac:dyDescent="0.4">
      <c r="A2262" s="43" t="s">
        <v>3425</v>
      </c>
      <c r="B2262" s="43" t="s">
        <v>3426</v>
      </c>
      <c r="C2262" s="43">
        <v>1658</v>
      </c>
      <c r="D2262" s="43">
        <v>1601</v>
      </c>
      <c r="E2262" s="43">
        <v>1758</v>
      </c>
      <c r="F2262" s="43">
        <v>2067</v>
      </c>
      <c r="G2262" s="43">
        <v>1975</v>
      </c>
      <c r="H2262" s="43">
        <v>1405</v>
      </c>
      <c r="I2262" s="43">
        <v>1506</v>
      </c>
      <c r="J2262" s="43">
        <v>1532</v>
      </c>
      <c r="K2262" s="43">
        <v>1499</v>
      </c>
      <c r="L2262" s="43">
        <v>1630</v>
      </c>
      <c r="M2262" s="43">
        <v>0.19309999999999999</v>
      </c>
      <c r="N2262" s="43">
        <v>3.8645863203725102E-2</v>
      </c>
      <c r="O2262" s="43">
        <v>0.544850559564656</v>
      </c>
      <c r="P2262" s="43">
        <v>1.1432</v>
      </c>
      <c r="Q2262" s="43" t="s">
        <v>20</v>
      </c>
      <c r="R2262" s="43" t="s">
        <v>3427</v>
      </c>
    </row>
    <row r="2263" spans="1:18" x14ac:dyDescent="0.4">
      <c r="A2263" s="43" t="s">
        <v>3513</v>
      </c>
      <c r="B2263" s="43" t="s">
        <v>3514</v>
      </c>
      <c r="C2263" s="43">
        <v>0</v>
      </c>
      <c r="D2263" s="43">
        <v>0</v>
      </c>
      <c r="E2263" s="43">
        <v>0</v>
      </c>
      <c r="F2263" s="43">
        <v>0</v>
      </c>
      <c r="G2263" s="43">
        <v>0</v>
      </c>
      <c r="H2263" s="43">
        <v>3</v>
      </c>
      <c r="I2263" s="43">
        <v>0</v>
      </c>
      <c r="J2263" s="43">
        <v>2</v>
      </c>
      <c r="K2263" s="43">
        <v>3</v>
      </c>
      <c r="L2263" s="43">
        <v>1</v>
      </c>
      <c r="M2263" s="43">
        <v>-3.3277999999999999</v>
      </c>
      <c r="N2263" s="43">
        <v>3.7446203578462102E-2</v>
      </c>
      <c r="O2263" s="43">
        <v>0.544850559564656</v>
      </c>
      <c r="P2263" s="43">
        <v>9.9599999999999994E-2</v>
      </c>
      <c r="Q2263" s="43" t="s">
        <v>3463</v>
      </c>
      <c r="R2263" s="43" t="s">
        <v>3515</v>
      </c>
    </row>
    <row r="2264" spans="1:18" x14ac:dyDescent="0.4">
      <c r="A2264" s="43" t="s">
        <v>3519</v>
      </c>
      <c r="B2264" s="43" t="s">
        <v>3520</v>
      </c>
      <c r="C2264" s="43">
        <v>0</v>
      </c>
      <c r="D2264" s="43">
        <v>0</v>
      </c>
      <c r="E2264" s="43">
        <v>1</v>
      </c>
      <c r="F2264" s="43">
        <v>0</v>
      </c>
      <c r="G2264" s="43">
        <v>1</v>
      </c>
      <c r="H2264" s="43">
        <v>12</v>
      </c>
      <c r="I2264" s="43">
        <v>0</v>
      </c>
      <c r="J2264" s="43">
        <v>3</v>
      </c>
      <c r="K2264" s="43">
        <v>3</v>
      </c>
      <c r="L2264" s="43">
        <v>0</v>
      </c>
      <c r="M2264" s="43">
        <v>-3.1709999999999998</v>
      </c>
      <c r="N2264" s="43">
        <v>3.7783169051872602E-2</v>
      </c>
      <c r="O2264" s="43">
        <v>0.544850559564656</v>
      </c>
      <c r="P2264" s="43">
        <v>0.111</v>
      </c>
      <c r="Q2264" s="43" t="s">
        <v>3463</v>
      </c>
      <c r="R2264" s="43" t="s">
        <v>3521</v>
      </c>
    </row>
    <row r="2265" spans="1:18" x14ac:dyDescent="0.4">
      <c r="A2265" s="43" t="s">
        <v>3525</v>
      </c>
      <c r="B2265" s="43" t="s">
        <v>3526</v>
      </c>
      <c r="C2265" s="43">
        <v>0</v>
      </c>
      <c r="D2265" s="43">
        <v>0</v>
      </c>
      <c r="E2265" s="43">
        <v>0</v>
      </c>
      <c r="F2265" s="43">
        <v>1</v>
      </c>
      <c r="G2265" s="43">
        <v>0</v>
      </c>
      <c r="H2265" s="43">
        <v>2</v>
      </c>
      <c r="I2265" s="43">
        <v>6</v>
      </c>
      <c r="J2265" s="43">
        <v>2</v>
      </c>
      <c r="K2265" s="43">
        <v>1</v>
      </c>
      <c r="L2265" s="43">
        <v>0</v>
      </c>
      <c r="M2265" s="43">
        <v>-3.1032000000000002</v>
      </c>
      <c r="N2265" s="43">
        <v>3.7153448214121802E-2</v>
      </c>
      <c r="O2265" s="43">
        <v>0.544850559564656</v>
      </c>
      <c r="P2265" s="43">
        <v>0.1164</v>
      </c>
      <c r="Q2265" s="43" t="s">
        <v>3463</v>
      </c>
      <c r="R2265" s="43" t="s">
        <v>3527</v>
      </c>
    </row>
    <row r="2266" spans="1:18" x14ac:dyDescent="0.4">
      <c r="A2266" s="43" t="s">
        <v>3591</v>
      </c>
      <c r="B2266" s="43" t="s">
        <v>3592</v>
      </c>
      <c r="C2266" s="43">
        <v>0</v>
      </c>
      <c r="D2266" s="43">
        <v>1</v>
      </c>
      <c r="E2266" s="43">
        <v>1</v>
      </c>
      <c r="F2266" s="43">
        <v>0</v>
      </c>
      <c r="G2266" s="43">
        <v>0</v>
      </c>
      <c r="H2266" s="43">
        <v>5</v>
      </c>
      <c r="I2266" s="43">
        <v>4</v>
      </c>
      <c r="J2266" s="43">
        <v>2</v>
      </c>
      <c r="K2266" s="43">
        <v>0</v>
      </c>
      <c r="L2266" s="43">
        <v>2</v>
      </c>
      <c r="M2266" s="43">
        <v>-2.7422</v>
      </c>
      <c r="N2266" s="43">
        <v>3.7712638989084599E-2</v>
      </c>
      <c r="O2266" s="43">
        <v>0.544850559564656</v>
      </c>
      <c r="P2266" s="43">
        <v>0.14949999999999999</v>
      </c>
      <c r="Q2266" s="43" t="s">
        <v>3463</v>
      </c>
      <c r="R2266" s="43" t="s">
        <v>3593</v>
      </c>
    </row>
    <row r="2267" spans="1:18" x14ac:dyDescent="0.4">
      <c r="A2267" s="43" t="s">
        <v>3714</v>
      </c>
      <c r="B2267" s="43" t="s">
        <v>3715</v>
      </c>
      <c r="C2267" s="43">
        <v>1</v>
      </c>
      <c r="D2267" s="43">
        <v>0</v>
      </c>
      <c r="E2267" s="43">
        <v>6</v>
      </c>
      <c r="F2267" s="43">
        <v>0</v>
      </c>
      <c r="G2267" s="43">
        <v>1</v>
      </c>
      <c r="H2267" s="43">
        <v>15</v>
      </c>
      <c r="I2267" s="43">
        <v>1</v>
      </c>
      <c r="J2267" s="43">
        <v>6</v>
      </c>
      <c r="K2267" s="43">
        <v>8</v>
      </c>
      <c r="L2267" s="43">
        <v>3</v>
      </c>
      <c r="M2267" s="43">
        <v>-2.0629</v>
      </c>
      <c r="N2267" s="43">
        <v>3.71634950080428E-2</v>
      </c>
      <c r="O2267" s="43">
        <v>0.544850559564656</v>
      </c>
      <c r="P2267" s="43">
        <v>0.23930000000000001</v>
      </c>
      <c r="Q2267" s="43" t="s">
        <v>3463</v>
      </c>
      <c r="R2267" s="43" t="s">
        <v>3716</v>
      </c>
    </row>
    <row r="2268" spans="1:18" x14ac:dyDescent="0.4">
      <c r="A2268" s="43" t="s">
        <v>3834</v>
      </c>
      <c r="B2268" s="43" t="s">
        <v>3835</v>
      </c>
      <c r="C2268" s="43">
        <v>1</v>
      </c>
      <c r="D2268" s="43">
        <v>5</v>
      </c>
      <c r="E2268" s="43">
        <v>1</v>
      </c>
      <c r="F2268" s="43">
        <v>3</v>
      </c>
      <c r="G2268" s="43">
        <v>2</v>
      </c>
      <c r="H2268" s="43">
        <v>13</v>
      </c>
      <c r="I2268" s="43">
        <v>3</v>
      </c>
      <c r="J2268" s="43">
        <v>3</v>
      </c>
      <c r="K2268" s="43">
        <v>12</v>
      </c>
      <c r="L2268" s="43">
        <v>3</v>
      </c>
      <c r="M2268" s="43">
        <v>-1.5458000000000001</v>
      </c>
      <c r="N2268" s="43">
        <v>3.8670529322799102E-2</v>
      </c>
      <c r="O2268" s="43">
        <v>0.544850559564656</v>
      </c>
      <c r="P2268" s="43">
        <v>0.34250000000000003</v>
      </c>
      <c r="Q2268" s="43" t="s">
        <v>3463</v>
      </c>
      <c r="R2268" s="43" t="s">
        <v>3836</v>
      </c>
    </row>
    <row r="2269" spans="1:18" x14ac:dyDescent="0.4">
      <c r="A2269" s="43" t="s">
        <v>3981</v>
      </c>
      <c r="B2269" s="43" t="s">
        <v>3982</v>
      </c>
      <c r="C2269" s="43">
        <v>5</v>
      </c>
      <c r="D2269" s="43">
        <v>18</v>
      </c>
      <c r="E2269" s="43">
        <v>23</v>
      </c>
      <c r="F2269" s="43">
        <v>84</v>
      </c>
      <c r="G2269" s="43">
        <v>16</v>
      </c>
      <c r="H2269" s="43">
        <v>92</v>
      </c>
      <c r="I2269" s="43">
        <v>52</v>
      </c>
      <c r="J2269" s="43">
        <v>18</v>
      </c>
      <c r="K2269" s="43">
        <v>65</v>
      </c>
      <c r="L2269" s="43">
        <v>84</v>
      </c>
      <c r="M2269" s="43">
        <v>-1.1907000000000001</v>
      </c>
      <c r="N2269" s="43">
        <v>3.7269921471019297E-2</v>
      </c>
      <c r="O2269" s="43">
        <v>0.544850559564656</v>
      </c>
      <c r="P2269" s="43">
        <v>0.43809999999999999</v>
      </c>
      <c r="Q2269" s="43" t="s">
        <v>3463</v>
      </c>
      <c r="R2269" s="43" t="s">
        <v>3983</v>
      </c>
    </row>
    <row r="2270" spans="1:18" x14ac:dyDescent="0.4">
      <c r="A2270" s="43" t="s">
        <v>4113</v>
      </c>
      <c r="B2270" s="43" t="s">
        <v>4114</v>
      </c>
      <c r="C2270" s="43">
        <v>14</v>
      </c>
      <c r="D2270" s="43">
        <v>12</v>
      </c>
      <c r="E2270" s="43">
        <v>16</v>
      </c>
      <c r="F2270" s="43">
        <v>15</v>
      </c>
      <c r="G2270" s="43">
        <v>16</v>
      </c>
      <c r="H2270" s="43">
        <v>59</v>
      </c>
      <c r="I2270" s="43">
        <v>11</v>
      </c>
      <c r="J2270" s="43">
        <v>13</v>
      </c>
      <c r="K2270" s="43">
        <v>38</v>
      </c>
      <c r="L2270" s="43">
        <v>16</v>
      </c>
      <c r="M2270" s="43">
        <v>-0.94869999999999999</v>
      </c>
      <c r="N2270" s="43">
        <v>3.8873920833492399E-2</v>
      </c>
      <c r="O2270" s="43">
        <v>0.544850559564656</v>
      </c>
      <c r="P2270" s="43">
        <v>0.5181</v>
      </c>
      <c r="Q2270" s="43" t="s">
        <v>3463</v>
      </c>
      <c r="R2270" s="43" t="s">
        <v>4115</v>
      </c>
    </row>
    <row r="2271" spans="1:18" x14ac:dyDescent="0.4">
      <c r="A2271" s="43" t="s">
        <v>4140</v>
      </c>
      <c r="B2271" s="43" t="s">
        <v>4141</v>
      </c>
      <c r="C2271" s="43">
        <v>3</v>
      </c>
      <c r="D2271" s="43">
        <v>4</v>
      </c>
      <c r="E2271" s="43">
        <v>7</v>
      </c>
      <c r="F2271" s="43">
        <v>6</v>
      </c>
      <c r="G2271" s="43">
        <v>10</v>
      </c>
      <c r="H2271" s="43">
        <v>12</v>
      </c>
      <c r="I2271" s="43">
        <v>10</v>
      </c>
      <c r="J2271" s="43">
        <v>8</v>
      </c>
      <c r="K2271" s="43">
        <v>14</v>
      </c>
      <c r="L2271" s="43">
        <v>11</v>
      </c>
      <c r="M2271" s="43">
        <v>-0.93149999999999999</v>
      </c>
      <c r="N2271" s="43">
        <v>3.7796452118288797E-2</v>
      </c>
      <c r="O2271" s="43">
        <v>0.544850559564656</v>
      </c>
      <c r="P2271" s="43">
        <v>0.52429999999999999</v>
      </c>
      <c r="Q2271" s="43" t="s">
        <v>3463</v>
      </c>
      <c r="R2271" s="43" t="s">
        <v>4142</v>
      </c>
    </row>
    <row r="2272" spans="1:18" x14ac:dyDescent="0.4">
      <c r="A2272" s="43" t="s">
        <v>4296</v>
      </c>
      <c r="B2272" s="43" t="s">
        <v>4297</v>
      </c>
      <c r="C2272" s="43">
        <v>21</v>
      </c>
      <c r="D2272" s="43">
        <v>13</v>
      </c>
      <c r="E2272" s="43">
        <v>25</v>
      </c>
      <c r="F2272" s="43">
        <v>16</v>
      </c>
      <c r="G2272" s="43">
        <v>14</v>
      </c>
      <c r="H2272" s="43">
        <v>42</v>
      </c>
      <c r="I2272" s="43">
        <v>35</v>
      </c>
      <c r="J2272" s="43">
        <v>17</v>
      </c>
      <c r="K2272" s="43">
        <v>35</v>
      </c>
      <c r="L2272" s="43">
        <v>15</v>
      </c>
      <c r="M2272" s="43">
        <v>-0.75480000000000003</v>
      </c>
      <c r="N2272" s="43">
        <v>3.7703967112756698E-2</v>
      </c>
      <c r="O2272" s="43">
        <v>0.544850559564656</v>
      </c>
      <c r="P2272" s="43">
        <v>0.59260000000000002</v>
      </c>
      <c r="Q2272" s="43" t="s">
        <v>3463</v>
      </c>
      <c r="R2272" s="43" t="s">
        <v>4298</v>
      </c>
    </row>
    <row r="2273" spans="1:18" x14ac:dyDescent="0.4">
      <c r="A2273" s="43" t="s">
        <v>4356</v>
      </c>
      <c r="B2273" s="43" t="s">
        <v>4357</v>
      </c>
      <c r="C2273" s="43">
        <v>19</v>
      </c>
      <c r="D2273" s="43">
        <v>16</v>
      </c>
      <c r="E2273" s="43">
        <v>16</v>
      </c>
      <c r="F2273" s="43">
        <v>30</v>
      </c>
      <c r="G2273" s="43">
        <v>27</v>
      </c>
      <c r="H2273" s="43">
        <v>56</v>
      </c>
      <c r="I2273" s="43">
        <v>18</v>
      </c>
      <c r="J2273" s="43">
        <v>20</v>
      </c>
      <c r="K2273" s="43">
        <v>39</v>
      </c>
      <c r="L2273" s="43">
        <v>37</v>
      </c>
      <c r="M2273" s="43">
        <v>-0.71050000000000002</v>
      </c>
      <c r="N2273" s="43">
        <v>3.8926109701435299E-2</v>
      </c>
      <c r="O2273" s="43">
        <v>0.544850559564656</v>
      </c>
      <c r="P2273" s="43">
        <v>0.61109999999999998</v>
      </c>
      <c r="Q2273" s="43" t="s">
        <v>3463</v>
      </c>
      <c r="R2273" s="43" t="s">
        <v>4358</v>
      </c>
    </row>
    <row r="2274" spans="1:18" x14ac:dyDescent="0.4">
      <c r="A2274" s="43" t="s">
        <v>4383</v>
      </c>
      <c r="B2274" s="43" t="s">
        <v>4384</v>
      </c>
      <c r="C2274" s="43">
        <v>82</v>
      </c>
      <c r="D2274" s="43">
        <v>47</v>
      </c>
      <c r="E2274" s="43">
        <v>52</v>
      </c>
      <c r="F2274" s="43">
        <v>56</v>
      </c>
      <c r="G2274" s="43">
        <v>64</v>
      </c>
      <c r="H2274" s="43">
        <v>147</v>
      </c>
      <c r="I2274" s="43">
        <v>46</v>
      </c>
      <c r="J2274" s="43">
        <v>49</v>
      </c>
      <c r="K2274" s="43">
        <v>136</v>
      </c>
      <c r="L2274" s="43">
        <v>88</v>
      </c>
      <c r="M2274" s="43">
        <v>-0.67310000000000003</v>
      </c>
      <c r="N2274" s="43">
        <v>3.7814572947151098E-2</v>
      </c>
      <c r="O2274" s="43">
        <v>0.544850559564656</v>
      </c>
      <c r="P2274" s="43">
        <v>0.62709999999999999</v>
      </c>
      <c r="Q2274" s="43" t="s">
        <v>3463</v>
      </c>
      <c r="R2274" s="43" t="s">
        <v>4385</v>
      </c>
    </row>
    <row r="2275" spans="1:18" x14ac:dyDescent="0.4">
      <c r="A2275" s="43" t="s">
        <v>4395</v>
      </c>
      <c r="B2275" s="43" t="s">
        <v>4396</v>
      </c>
      <c r="C2275" s="43">
        <v>15</v>
      </c>
      <c r="D2275" s="43">
        <v>15</v>
      </c>
      <c r="E2275" s="43">
        <v>10</v>
      </c>
      <c r="F2275" s="43">
        <v>18</v>
      </c>
      <c r="G2275" s="43">
        <v>13</v>
      </c>
      <c r="H2275" s="43">
        <v>29</v>
      </c>
      <c r="I2275" s="43">
        <v>21</v>
      </c>
      <c r="J2275" s="43">
        <v>15</v>
      </c>
      <c r="K2275" s="43">
        <v>17</v>
      </c>
      <c r="L2275" s="43">
        <v>25</v>
      </c>
      <c r="M2275" s="43">
        <v>-0.65700000000000003</v>
      </c>
      <c r="N2275" s="43">
        <v>3.7702788500233703E-2</v>
      </c>
      <c r="O2275" s="43">
        <v>0.544850559564656</v>
      </c>
      <c r="P2275" s="43">
        <v>0.63419999999999999</v>
      </c>
      <c r="Q2275" s="43" t="s">
        <v>3463</v>
      </c>
      <c r="R2275" s="43" t="s">
        <v>4397</v>
      </c>
    </row>
    <row r="2276" spans="1:18" x14ac:dyDescent="0.4">
      <c r="A2276" s="43" t="s">
        <v>4407</v>
      </c>
      <c r="B2276" s="43" t="s">
        <v>4408</v>
      </c>
      <c r="C2276" s="43">
        <v>486</v>
      </c>
      <c r="D2276" s="43">
        <v>332</v>
      </c>
      <c r="E2276" s="43">
        <v>510</v>
      </c>
      <c r="F2276" s="43">
        <v>539</v>
      </c>
      <c r="G2276" s="43">
        <v>441</v>
      </c>
      <c r="H2276" s="43">
        <v>1291</v>
      </c>
      <c r="I2276" s="43">
        <v>341</v>
      </c>
      <c r="J2276" s="43">
        <v>368</v>
      </c>
      <c r="K2276" s="43">
        <v>893</v>
      </c>
      <c r="L2276" s="43">
        <v>611</v>
      </c>
      <c r="M2276" s="43">
        <v>-0.64849999999999997</v>
      </c>
      <c r="N2276" s="43">
        <v>3.7478655447146E-2</v>
      </c>
      <c r="O2276" s="43">
        <v>0.544850559564656</v>
      </c>
      <c r="P2276" s="43">
        <v>0.63800000000000001</v>
      </c>
      <c r="Q2276" s="43" t="s">
        <v>3463</v>
      </c>
      <c r="R2276" s="43" t="s">
        <v>4409</v>
      </c>
    </row>
    <row r="2277" spans="1:18" x14ac:dyDescent="0.4">
      <c r="A2277" s="43" t="s">
        <v>4413</v>
      </c>
      <c r="B2277" s="43" t="s">
        <v>4414</v>
      </c>
      <c r="C2277" s="43">
        <v>55</v>
      </c>
      <c r="D2277" s="43">
        <v>47</v>
      </c>
      <c r="E2277" s="43">
        <v>63</v>
      </c>
      <c r="F2277" s="43">
        <v>66</v>
      </c>
      <c r="G2277" s="43">
        <v>60</v>
      </c>
      <c r="H2277" s="43">
        <v>157</v>
      </c>
      <c r="I2277" s="43">
        <v>54</v>
      </c>
      <c r="J2277" s="43">
        <v>51</v>
      </c>
      <c r="K2277" s="43">
        <v>119</v>
      </c>
      <c r="L2277" s="43">
        <v>59</v>
      </c>
      <c r="M2277" s="43">
        <v>-0.6452</v>
      </c>
      <c r="N2277" s="43">
        <v>3.83302264346276E-2</v>
      </c>
      <c r="O2277" s="43">
        <v>0.544850559564656</v>
      </c>
      <c r="P2277" s="43">
        <v>0.63939999999999997</v>
      </c>
      <c r="Q2277" s="43" t="s">
        <v>3463</v>
      </c>
      <c r="R2277" s="43" t="s">
        <v>4415</v>
      </c>
    </row>
    <row r="2278" spans="1:18" x14ac:dyDescent="0.4">
      <c r="A2278" s="43" t="s">
        <v>4629</v>
      </c>
      <c r="B2278" s="43" t="s">
        <v>4630</v>
      </c>
      <c r="C2278" s="43">
        <v>26</v>
      </c>
      <c r="D2278" s="43">
        <v>18</v>
      </c>
      <c r="E2278" s="43">
        <v>24</v>
      </c>
      <c r="F2278" s="43">
        <v>19</v>
      </c>
      <c r="G2278" s="43">
        <v>22</v>
      </c>
      <c r="H2278" s="43">
        <v>33</v>
      </c>
      <c r="I2278" s="43">
        <v>23</v>
      </c>
      <c r="J2278" s="43">
        <v>26</v>
      </c>
      <c r="K2278" s="43">
        <v>30</v>
      </c>
      <c r="L2278" s="43">
        <v>41</v>
      </c>
      <c r="M2278" s="43">
        <v>-0.54569999999999996</v>
      </c>
      <c r="N2278" s="43">
        <v>3.6908619720419901E-2</v>
      </c>
      <c r="O2278" s="43">
        <v>0.544850559564656</v>
      </c>
      <c r="P2278" s="43">
        <v>0.68500000000000005</v>
      </c>
      <c r="Q2278" s="43" t="s">
        <v>3463</v>
      </c>
      <c r="R2278" s="43" t="s">
        <v>4631</v>
      </c>
    </row>
    <row r="2279" spans="1:18" x14ac:dyDescent="0.4">
      <c r="A2279" s="43" t="s">
        <v>4653</v>
      </c>
      <c r="B2279" s="43" t="s">
        <v>4654</v>
      </c>
      <c r="C2279" s="43">
        <v>82</v>
      </c>
      <c r="D2279" s="43">
        <v>51</v>
      </c>
      <c r="E2279" s="43">
        <v>96</v>
      </c>
      <c r="F2279" s="43">
        <v>99</v>
      </c>
      <c r="G2279" s="43">
        <v>90</v>
      </c>
      <c r="H2279" s="43">
        <v>191</v>
      </c>
      <c r="I2279" s="43">
        <v>70</v>
      </c>
      <c r="J2279" s="43">
        <v>93</v>
      </c>
      <c r="K2279" s="43">
        <v>125</v>
      </c>
      <c r="L2279" s="43">
        <v>106</v>
      </c>
      <c r="M2279" s="43">
        <v>-0.53910000000000002</v>
      </c>
      <c r="N2279" s="43">
        <v>3.8963707624645301E-2</v>
      </c>
      <c r="O2279" s="43">
        <v>0.544850559564656</v>
      </c>
      <c r="P2279" s="43">
        <v>0.68820000000000003</v>
      </c>
      <c r="Q2279" s="43" t="s">
        <v>3463</v>
      </c>
      <c r="R2279" s="43" t="s">
        <v>4655</v>
      </c>
    </row>
    <row r="2280" spans="1:18" x14ac:dyDescent="0.4">
      <c r="A2280" s="43" t="s">
        <v>4888</v>
      </c>
      <c r="B2280" s="43" t="s">
        <v>4889</v>
      </c>
      <c r="C2280" s="43">
        <v>1806</v>
      </c>
      <c r="D2280" s="43">
        <v>1244</v>
      </c>
      <c r="E2280" s="43">
        <v>1889</v>
      </c>
      <c r="F2280" s="43">
        <v>1938</v>
      </c>
      <c r="G2280" s="43">
        <v>1651</v>
      </c>
      <c r="H2280" s="43">
        <v>3810</v>
      </c>
      <c r="I2280" s="43">
        <v>1450</v>
      </c>
      <c r="J2280" s="43">
        <v>1654</v>
      </c>
      <c r="K2280" s="43">
        <v>2790</v>
      </c>
      <c r="L2280" s="43">
        <v>1881</v>
      </c>
      <c r="M2280" s="43">
        <v>-0.49330000000000002</v>
      </c>
      <c r="N2280" s="43">
        <v>3.8249196135538899E-2</v>
      </c>
      <c r="O2280" s="43">
        <v>0.544850559564656</v>
      </c>
      <c r="P2280" s="43">
        <v>0.71040000000000003</v>
      </c>
      <c r="Q2280" s="43" t="s">
        <v>3463</v>
      </c>
      <c r="R2280" s="43" t="s">
        <v>4890</v>
      </c>
    </row>
    <row r="2281" spans="1:18" x14ac:dyDescent="0.4">
      <c r="A2281" s="43" t="s">
        <v>4900</v>
      </c>
      <c r="B2281" s="43" t="s">
        <v>4901</v>
      </c>
      <c r="C2281" s="43">
        <v>109</v>
      </c>
      <c r="D2281" s="43">
        <v>80</v>
      </c>
      <c r="E2281" s="43">
        <v>128</v>
      </c>
      <c r="F2281" s="43">
        <v>108</v>
      </c>
      <c r="G2281" s="43">
        <v>106</v>
      </c>
      <c r="H2281" s="43">
        <v>242</v>
      </c>
      <c r="I2281" s="43">
        <v>106</v>
      </c>
      <c r="J2281" s="43">
        <v>116</v>
      </c>
      <c r="K2281" s="43">
        <v>136</v>
      </c>
      <c r="L2281" s="43">
        <v>119</v>
      </c>
      <c r="M2281" s="43">
        <v>-0.49109999999999998</v>
      </c>
      <c r="N2281" s="43">
        <v>3.7436335469701397E-2</v>
      </c>
      <c r="O2281" s="43">
        <v>0.544850559564656</v>
      </c>
      <c r="P2281" s="43">
        <v>0.71150000000000002</v>
      </c>
      <c r="Q2281" s="43" t="s">
        <v>3463</v>
      </c>
      <c r="R2281" s="43" t="s">
        <v>4902</v>
      </c>
    </row>
    <row r="2282" spans="1:18" x14ac:dyDescent="0.4">
      <c r="A2282" s="43" t="s">
        <v>5014</v>
      </c>
      <c r="B2282" s="43" t="s">
        <v>5015</v>
      </c>
      <c r="C2282" s="43">
        <v>390</v>
      </c>
      <c r="D2282" s="43">
        <v>320</v>
      </c>
      <c r="E2282" s="43">
        <v>403</v>
      </c>
      <c r="F2282" s="43">
        <v>416</v>
      </c>
      <c r="G2282" s="43">
        <v>343</v>
      </c>
      <c r="H2282" s="43">
        <v>864</v>
      </c>
      <c r="I2282" s="43">
        <v>337</v>
      </c>
      <c r="J2282" s="43">
        <v>377</v>
      </c>
      <c r="K2282" s="43">
        <v>541</v>
      </c>
      <c r="L2282" s="43">
        <v>394</v>
      </c>
      <c r="M2282" s="43">
        <v>-0.47749999999999998</v>
      </c>
      <c r="N2282" s="43">
        <v>3.7957426948672497E-2</v>
      </c>
      <c r="O2282" s="43">
        <v>0.544850559564656</v>
      </c>
      <c r="P2282" s="43">
        <v>0.71819999999999995</v>
      </c>
      <c r="Q2282" s="43" t="s">
        <v>3463</v>
      </c>
      <c r="R2282" s="43" t="s">
        <v>5016</v>
      </c>
    </row>
    <row r="2283" spans="1:18" x14ac:dyDescent="0.4">
      <c r="A2283" s="43" t="s">
        <v>5020</v>
      </c>
      <c r="B2283" s="43" t="s">
        <v>5021</v>
      </c>
      <c r="C2283" s="43">
        <v>223</v>
      </c>
      <c r="D2283" s="43">
        <v>150</v>
      </c>
      <c r="E2283" s="43">
        <v>184</v>
      </c>
      <c r="F2283" s="43">
        <v>186</v>
      </c>
      <c r="G2283" s="43">
        <v>180</v>
      </c>
      <c r="H2283" s="43">
        <v>419</v>
      </c>
      <c r="I2283" s="43">
        <v>171</v>
      </c>
      <c r="J2283" s="43">
        <v>191</v>
      </c>
      <c r="K2283" s="43">
        <v>256</v>
      </c>
      <c r="L2283" s="43">
        <v>202</v>
      </c>
      <c r="M2283" s="43">
        <v>-0.4773</v>
      </c>
      <c r="N2283" s="43">
        <v>3.87269148124504E-2</v>
      </c>
      <c r="O2283" s="43">
        <v>0.544850559564656</v>
      </c>
      <c r="P2283" s="43">
        <v>0.71830000000000005</v>
      </c>
      <c r="Q2283" s="43" t="s">
        <v>3463</v>
      </c>
      <c r="R2283" s="43" t="s">
        <v>5022</v>
      </c>
    </row>
    <row r="2284" spans="1:18" x14ac:dyDescent="0.4">
      <c r="A2284" s="43" t="s">
        <v>5098</v>
      </c>
      <c r="B2284" s="43" t="s">
        <v>5099</v>
      </c>
      <c r="C2284" s="43">
        <v>74</v>
      </c>
      <c r="D2284" s="43">
        <v>88</v>
      </c>
      <c r="E2284" s="43">
        <v>92</v>
      </c>
      <c r="F2284" s="43">
        <v>98</v>
      </c>
      <c r="G2284" s="43">
        <v>81</v>
      </c>
      <c r="H2284" s="43">
        <v>182</v>
      </c>
      <c r="I2284" s="43">
        <v>80</v>
      </c>
      <c r="J2284" s="43">
        <v>82</v>
      </c>
      <c r="K2284" s="43">
        <v>128</v>
      </c>
      <c r="L2284" s="43">
        <v>104</v>
      </c>
      <c r="M2284" s="43">
        <v>-0.46500000000000002</v>
      </c>
      <c r="N2284" s="43">
        <v>3.8022975152706501E-2</v>
      </c>
      <c r="O2284" s="43">
        <v>0.544850559564656</v>
      </c>
      <c r="P2284" s="43">
        <v>0.72450000000000003</v>
      </c>
      <c r="Q2284" s="43" t="s">
        <v>3463</v>
      </c>
      <c r="R2284" s="43" t="s">
        <v>5100</v>
      </c>
    </row>
    <row r="2285" spans="1:18" x14ac:dyDescent="0.4">
      <c r="A2285" s="43" t="s">
        <v>5113</v>
      </c>
      <c r="B2285" s="43" t="s">
        <v>5114</v>
      </c>
      <c r="C2285" s="43">
        <v>695</v>
      </c>
      <c r="D2285" s="43">
        <v>539</v>
      </c>
      <c r="E2285" s="43">
        <v>653</v>
      </c>
      <c r="F2285" s="43">
        <v>729</v>
      </c>
      <c r="G2285" s="43">
        <v>619</v>
      </c>
      <c r="H2285" s="43">
        <v>1388</v>
      </c>
      <c r="I2285" s="43">
        <v>548</v>
      </c>
      <c r="J2285" s="43">
        <v>606</v>
      </c>
      <c r="K2285" s="43">
        <v>1018</v>
      </c>
      <c r="L2285" s="43">
        <v>738</v>
      </c>
      <c r="M2285" s="43">
        <v>-0.46160000000000001</v>
      </c>
      <c r="N2285" s="43">
        <v>3.7551818350923902E-2</v>
      </c>
      <c r="O2285" s="43">
        <v>0.544850559564656</v>
      </c>
      <c r="P2285" s="43">
        <v>0.72619999999999996</v>
      </c>
      <c r="Q2285" s="43" t="s">
        <v>3463</v>
      </c>
      <c r="R2285" s="43" t="s">
        <v>5115</v>
      </c>
    </row>
    <row r="2286" spans="1:18" x14ac:dyDescent="0.4">
      <c r="A2286" s="43" t="s">
        <v>5263</v>
      </c>
      <c r="B2286" s="43" t="s">
        <v>5264</v>
      </c>
      <c r="C2286" s="43">
        <v>848</v>
      </c>
      <c r="D2286" s="43">
        <v>700</v>
      </c>
      <c r="E2286" s="43">
        <v>864</v>
      </c>
      <c r="F2286" s="43">
        <v>920</v>
      </c>
      <c r="G2286" s="43">
        <v>802</v>
      </c>
      <c r="H2286" s="43">
        <v>1782</v>
      </c>
      <c r="I2286" s="43">
        <v>683</v>
      </c>
      <c r="J2286" s="43">
        <v>854</v>
      </c>
      <c r="K2286" s="43">
        <v>1237</v>
      </c>
      <c r="L2286" s="43">
        <v>896</v>
      </c>
      <c r="M2286" s="43">
        <v>-0.4506</v>
      </c>
      <c r="N2286" s="43">
        <v>3.7778667326295201E-2</v>
      </c>
      <c r="O2286" s="43">
        <v>0.544850559564656</v>
      </c>
      <c r="P2286" s="43">
        <v>0.73170000000000002</v>
      </c>
      <c r="Q2286" s="43" t="s">
        <v>3463</v>
      </c>
      <c r="R2286" s="43" t="s">
        <v>5265</v>
      </c>
    </row>
    <row r="2287" spans="1:18" x14ac:dyDescent="0.4">
      <c r="A2287" s="43" t="s">
        <v>5341</v>
      </c>
      <c r="B2287" s="43" t="s">
        <v>5342</v>
      </c>
      <c r="C2287" s="43">
        <v>252</v>
      </c>
      <c r="D2287" s="43">
        <v>191</v>
      </c>
      <c r="E2287" s="43">
        <v>240</v>
      </c>
      <c r="F2287" s="43">
        <v>267</v>
      </c>
      <c r="G2287" s="43">
        <v>207</v>
      </c>
      <c r="H2287" s="43">
        <v>411</v>
      </c>
      <c r="I2287" s="43">
        <v>227</v>
      </c>
      <c r="J2287" s="43">
        <v>200</v>
      </c>
      <c r="K2287" s="43">
        <v>429</v>
      </c>
      <c r="L2287" s="43">
        <v>250</v>
      </c>
      <c r="M2287" s="43">
        <v>-0.4451</v>
      </c>
      <c r="N2287" s="43">
        <v>3.69028317961759E-2</v>
      </c>
      <c r="O2287" s="43">
        <v>0.544850559564656</v>
      </c>
      <c r="P2287" s="43">
        <v>0.73450000000000004</v>
      </c>
      <c r="Q2287" s="43" t="s">
        <v>3463</v>
      </c>
      <c r="R2287" s="43" t="s">
        <v>5343</v>
      </c>
    </row>
    <row r="2288" spans="1:18" x14ac:dyDescent="0.4">
      <c r="A2288" s="43" t="s">
        <v>5353</v>
      </c>
      <c r="B2288" s="43" t="s">
        <v>5354</v>
      </c>
      <c r="C2288" s="43">
        <v>603</v>
      </c>
      <c r="D2288" s="43">
        <v>489</v>
      </c>
      <c r="E2288" s="43">
        <v>596</v>
      </c>
      <c r="F2288" s="43">
        <v>650</v>
      </c>
      <c r="G2288" s="43">
        <v>603</v>
      </c>
      <c r="H2288" s="43">
        <v>1205</v>
      </c>
      <c r="I2288" s="43">
        <v>523</v>
      </c>
      <c r="J2288" s="43">
        <v>561</v>
      </c>
      <c r="K2288" s="43">
        <v>947</v>
      </c>
      <c r="L2288" s="43">
        <v>622</v>
      </c>
      <c r="M2288" s="43">
        <v>-0.44319999999999998</v>
      </c>
      <c r="N2288" s="43">
        <v>3.7096335468078702E-2</v>
      </c>
      <c r="O2288" s="43">
        <v>0.544850559564656</v>
      </c>
      <c r="P2288" s="43">
        <v>0.73550000000000004</v>
      </c>
      <c r="Q2288" s="43" t="s">
        <v>3463</v>
      </c>
      <c r="R2288" s="43" t="s">
        <v>5355</v>
      </c>
    </row>
    <row r="2289" spans="1:18" x14ac:dyDescent="0.4">
      <c r="A2289" s="43" t="s">
        <v>5377</v>
      </c>
      <c r="B2289" s="43" t="s">
        <v>5378</v>
      </c>
      <c r="C2289" s="43">
        <v>326</v>
      </c>
      <c r="D2289" s="43">
        <v>359</v>
      </c>
      <c r="E2289" s="43">
        <v>385</v>
      </c>
      <c r="F2289" s="43">
        <v>438</v>
      </c>
      <c r="G2289" s="43">
        <v>341</v>
      </c>
      <c r="H2289" s="43">
        <v>702</v>
      </c>
      <c r="I2289" s="43">
        <v>314</v>
      </c>
      <c r="J2289" s="43">
        <v>366</v>
      </c>
      <c r="K2289" s="43">
        <v>650</v>
      </c>
      <c r="L2289" s="43">
        <v>389</v>
      </c>
      <c r="M2289" s="43">
        <v>-0.44040000000000001</v>
      </c>
      <c r="N2289" s="43">
        <v>3.7069827059197202E-2</v>
      </c>
      <c r="O2289" s="43">
        <v>0.544850559564656</v>
      </c>
      <c r="P2289" s="43">
        <v>0.7369</v>
      </c>
      <c r="Q2289" s="43" t="s">
        <v>3463</v>
      </c>
      <c r="R2289" s="43" t="s">
        <v>5379</v>
      </c>
    </row>
    <row r="2290" spans="1:18" x14ac:dyDescent="0.4">
      <c r="A2290" s="43" t="s">
        <v>5653</v>
      </c>
      <c r="B2290" s="43" t="s">
        <v>5654</v>
      </c>
      <c r="C2290" s="43">
        <v>81</v>
      </c>
      <c r="D2290" s="43">
        <v>71</v>
      </c>
      <c r="E2290" s="43">
        <v>78</v>
      </c>
      <c r="F2290" s="43">
        <v>89</v>
      </c>
      <c r="G2290" s="43">
        <v>64</v>
      </c>
      <c r="H2290" s="43">
        <v>135</v>
      </c>
      <c r="I2290" s="43">
        <v>82</v>
      </c>
      <c r="J2290" s="43">
        <v>66</v>
      </c>
      <c r="K2290" s="43">
        <v>118</v>
      </c>
      <c r="L2290" s="43">
        <v>90</v>
      </c>
      <c r="M2290" s="43">
        <v>-0.41699999999999998</v>
      </c>
      <c r="N2290" s="43">
        <v>3.71307033673118E-2</v>
      </c>
      <c r="O2290" s="43">
        <v>0.544850559564656</v>
      </c>
      <c r="P2290" s="43">
        <v>0.749</v>
      </c>
      <c r="Q2290" s="43" t="s">
        <v>3463</v>
      </c>
      <c r="R2290" s="43" t="s">
        <v>5655</v>
      </c>
    </row>
    <row r="2291" spans="1:18" x14ac:dyDescent="0.4">
      <c r="A2291" s="43" t="s">
        <v>5680</v>
      </c>
      <c r="B2291" s="43" t="s">
        <v>5681</v>
      </c>
      <c r="C2291" s="43">
        <v>2699</v>
      </c>
      <c r="D2291" s="43">
        <v>2474</v>
      </c>
      <c r="E2291" s="43">
        <v>2863</v>
      </c>
      <c r="F2291" s="43">
        <v>2927</v>
      </c>
      <c r="G2291" s="43">
        <v>2493</v>
      </c>
      <c r="H2291" s="43">
        <v>5361</v>
      </c>
      <c r="I2291" s="43">
        <v>2248</v>
      </c>
      <c r="J2291" s="43">
        <v>2657</v>
      </c>
      <c r="K2291" s="43">
        <v>4090</v>
      </c>
      <c r="L2291" s="43">
        <v>2970</v>
      </c>
      <c r="M2291" s="43">
        <v>-0.41510000000000002</v>
      </c>
      <c r="N2291" s="43">
        <v>3.7672760348513898E-2</v>
      </c>
      <c r="O2291" s="43">
        <v>0.544850559564656</v>
      </c>
      <c r="P2291" s="43">
        <v>0.74990000000000001</v>
      </c>
      <c r="Q2291" s="43" t="s">
        <v>3463</v>
      </c>
      <c r="R2291" s="43" t="s">
        <v>5682</v>
      </c>
    </row>
    <row r="2292" spans="1:18" x14ac:dyDescent="0.4">
      <c r="A2292" s="43" t="s">
        <v>5824</v>
      </c>
      <c r="B2292" s="43" t="s">
        <v>5825</v>
      </c>
      <c r="C2292" s="43">
        <v>582</v>
      </c>
      <c r="D2292" s="43">
        <v>462</v>
      </c>
      <c r="E2292" s="43">
        <v>575</v>
      </c>
      <c r="F2292" s="43">
        <v>570</v>
      </c>
      <c r="G2292" s="43">
        <v>519</v>
      </c>
      <c r="H2292" s="43">
        <v>1002</v>
      </c>
      <c r="I2292" s="43">
        <v>453</v>
      </c>
      <c r="J2292" s="43">
        <v>543</v>
      </c>
      <c r="K2292" s="43">
        <v>873</v>
      </c>
      <c r="L2292" s="43">
        <v>590</v>
      </c>
      <c r="M2292" s="43">
        <v>-0.4042</v>
      </c>
      <c r="N2292" s="43">
        <v>3.8745141056272303E-2</v>
      </c>
      <c r="O2292" s="43">
        <v>0.544850559564656</v>
      </c>
      <c r="P2292" s="43">
        <v>0.75560000000000005</v>
      </c>
      <c r="Q2292" s="43" t="s">
        <v>3463</v>
      </c>
      <c r="R2292" s="43" t="s">
        <v>5826</v>
      </c>
    </row>
    <row r="2293" spans="1:18" x14ac:dyDescent="0.4">
      <c r="A2293" s="43" t="s">
        <v>5965</v>
      </c>
      <c r="B2293" s="43" t="s">
        <v>5966</v>
      </c>
      <c r="C2293" s="43">
        <v>350</v>
      </c>
      <c r="D2293" s="43">
        <v>336</v>
      </c>
      <c r="E2293" s="43">
        <v>394</v>
      </c>
      <c r="F2293" s="43">
        <v>372</v>
      </c>
      <c r="G2293" s="43">
        <v>358</v>
      </c>
      <c r="H2293" s="43">
        <v>695</v>
      </c>
      <c r="I2293" s="43">
        <v>337</v>
      </c>
      <c r="J2293" s="43">
        <v>356</v>
      </c>
      <c r="K2293" s="43">
        <v>534</v>
      </c>
      <c r="L2293" s="43">
        <v>376</v>
      </c>
      <c r="M2293" s="43">
        <v>-0.39579999999999999</v>
      </c>
      <c r="N2293" s="43">
        <v>3.79878682534305E-2</v>
      </c>
      <c r="O2293" s="43">
        <v>0.544850559564656</v>
      </c>
      <c r="P2293" s="43">
        <v>0.7601</v>
      </c>
      <c r="Q2293" s="43" t="s">
        <v>3463</v>
      </c>
      <c r="R2293" s="43" t="s">
        <v>5967</v>
      </c>
    </row>
    <row r="2294" spans="1:18" x14ac:dyDescent="0.4">
      <c r="A2294" s="43" t="s">
        <v>6151</v>
      </c>
      <c r="B2294" s="43" t="s">
        <v>6152</v>
      </c>
      <c r="C2294" s="43">
        <v>1287</v>
      </c>
      <c r="D2294" s="43">
        <v>1060</v>
      </c>
      <c r="E2294" s="43">
        <v>1401</v>
      </c>
      <c r="F2294" s="43">
        <v>1400</v>
      </c>
      <c r="G2294" s="43">
        <v>1271</v>
      </c>
      <c r="H2294" s="43">
        <v>2418</v>
      </c>
      <c r="I2294" s="43">
        <v>1134</v>
      </c>
      <c r="J2294" s="43">
        <v>1335</v>
      </c>
      <c r="K2294" s="43">
        <v>1841</v>
      </c>
      <c r="L2294" s="43">
        <v>1343</v>
      </c>
      <c r="M2294" s="43">
        <v>-0.38350000000000001</v>
      </c>
      <c r="N2294" s="43">
        <v>3.8672533293247997E-2</v>
      </c>
      <c r="O2294" s="43">
        <v>0.544850559564656</v>
      </c>
      <c r="P2294" s="43">
        <v>0.76659999999999995</v>
      </c>
      <c r="Q2294" s="43" t="s">
        <v>3463</v>
      </c>
      <c r="R2294" s="43" t="s">
        <v>6153</v>
      </c>
    </row>
    <row r="2295" spans="1:18" x14ac:dyDescent="0.4">
      <c r="A2295" s="43" t="s">
        <v>6214</v>
      </c>
      <c r="B2295" s="43" t="s">
        <v>6215</v>
      </c>
      <c r="C2295" s="43">
        <v>750</v>
      </c>
      <c r="D2295" s="43">
        <v>619</v>
      </c>
      <c r="E2295" s="43">
        <v>724</v>
      </c>
      <c r="F2295" s="43">
        <v>758</v>
      </c>
      <c r="G2295" s="43">
        <v>595</v>
      </c>
      <c r="H2295" s="43">
        <v>1252</v>
      </c>
      <c r="I2295" s="43">
        <v>622</v>
      </c>
      <c r="J2295" s="43">
        <v>638</v>
      </c>
      <c r="K2295" s="43">
        <v>1010</v>
      </c>
      <c r="L2295" s="43">
        <v>797</v>
      </c>
      <c r="M2295" s="43">
        <v>-0.37959999999999999</v>
      </c>
      <c r="N2295" s="43">
        <v>3.7387145567728E-2</v>
      </c>
      <c r="O2295" s="43">
        <v>0.544850559564656</v>
      </c>
      <c r="P2295" s="43">
        <v>0.76870000000000005</v>
      </c>
      <c r="Q2295" s="43" t="s">
        <v>3463</v>
      </c>
      <c r="R2295" s="43" t="s">
        <v>6216</v>
      </c>
    </row>
    <row r="2296" spans="1:18" x14ac:dyDescent="0.4">
      <c r="A2296" s="43" t="s">
        <v>6238</v>
      </c>
      <c r="B2296" s="43" t="s">
        <v>6239</v>
      </c>
      <c r="C2296" s="43">
        <v>3647</v>
      </c>
      <c r="D2296" s="43">
        <v>3882</v>
      </c>
      <c r="E2296" s="43">
        <v>4465</v>
      </c>
      <c r="F2296" s="43">
        <v>4510</v>
      </c>
      <c r="G2296" s="43">
        <v>3822</v>
      </c>
      <c r="H2296" s="43">
        <v>7170</v>
      </c>
      <c r="I2296" s="43">
        <v>3452</v>
      </c>
      <c r="J2296" s="43">
        <v>4075</v>
      </c>
      <c r="K2296" s="43">
        <v>6442</v>
      </c>
      <c r="L2296" s="43">
        <v>4364</v>
      </c>
      <c r="M2296" s="43">
        <v>-0.37819999999999998</v>
      </c>
      <c r="N2296" s="43">
        <v>3.8170430604414898E-2</v>
      </c>
      <c r="O2296" s="43">
        <v>0.544850559564656</v>
      </c>
      <c r="P2296" s="43">
        <v>0.76939999999999997</v>
      </c>
      <c r="Q2296" s="43" t="s">
        <v>3463</v>
      </c>
      <c r="R2296" s="43" t="s">
        <v>6240</v>
      </c>
    </row>
    <row r="2297" spans="1:18" x14ac:dyDescent="0.4">
      <c r="A2297" s="43" t="s">
        <v>6241</v>
      </c>
      <c r="B2297" s="43" t="s">
        <v>6242</v>
      </c>
      <c r="C2297" s="43">
        <v>1414</v>
      </c>
      <c r="D2297" s="43">
        <v>1278</v>
      </c>
      <c r="E2297" s="43">
        <v>1537</v>
      </c>
      <c r="F2297" s="43">
        <v>1627</v>
      </c>
      <c r="G2297" s="43">
        <v>1302</v>
      </c>
      <c r="H2297" s="43">
        <v>2610</v>
      </c>
      <c r="I2297" s="43">
        <v>1271</v>
      </c>
      <c r="J2297" s="43">
        <v>1399</v>
      </c>
      <c r="K2297" s="43">
        <v>2175</v>
      </c>
      <c r="L2297" s="43">
        <v>1508</v>
      </c>
      <c r="M2297" s="43">
        <v>-0.37809999999999999</v>
      </c>
      <c r="N2297" s="43">
        <v>3.8962565489946199E-2</v>
      </c>
      <c r="O2297" s="43">
        <v>0.544850559564656</v>
      </c>
      <c r="P2297" s="43">
        <v>0.76949999999999996</v>
      </c>
      <c r="Q2297" s="43" t="s">
        <v>3463</v>
      </c>
      <c r="R2297" s="43" t="s">
        <v>6243</v>
      </c>
    </row>
    <row r="2298" spans="1:18" x14ac:dyDescent="0.4">
      <c r="A2298" s="43" t="s">
        <v>6355</v>
      </c>
      <c r="B2298" s="43" t="s">
        <v>6356</v>
      </c>
      <c r="C2298" s="43">
        <v>7594</v>
      </c>
      <c r="D2298" s="43">
        <v>6563</v>
      </c>
      <c r="E2298" s="43">
        <v>7815</v>
      </c>
      <c r="F2298" s="43">
        <v>8121</v>
      </c>
      <c r="G2298" s="43">
        <v>7232</v>
      </c>
      <c r="H2298" s="43">
        <v>13926</v>
      </c>
      <c r="I2298" s="43">
        <v>6705</v>
      </c>
      <c r="J2298" s="43">
        <v>7314</v>
      </c>
      <c r="K2298" s="43">
        <v>10631</v>
      </c>
      <c r="L2298" s="43">
        <v>7990</v>
      </c>
      <c r="M2298" s="43">
        <v>-0.37230000000000002</v>
      </c>
      <c r="N2298" s="43">
        <v>3.6974279482077599E-2</v>
      </c>
      <c r="O2298" s="43">
        <v>0.544850559564656</v>
      </c>
      <c r="P2298" s="43">
        <v>0.77259999999999995</v>
      </c>
      <c r="Q2298" s="43" t="s">
        <v>3463</v>
      </c>
      <c r="R2298" s="43" t="s">
        <v>6357</v>
      </c>
    </row>
    <row r="2299" spans="1:18" x14ac:dyDescent="0.4">
      <c r="A2299" s="43" t="s">
        <v>6379</v>
      </c>
      <c r="B2299" s="43" t="s">
        <v>6380</v>
      </c>
      <c r="C2299" s="43">
        <v>1702</v>
      </c>
      <c r="D2299" s="43">
        <v>1608</v>
      </c>
      <c r="E2299" s="43">
        <v>1817</v>
      </c>
      <c r="F2299" s="43">
        <v>1845</v>
      </c>
      <c r="G2299" s="43">
        <v>1595</v>
      </c>
      <c r="H2299" s="43">
        <v>3129</v>
      </c>
      <c r="I2299" s="43">
        <v>1565</v>
      </c>
      <c r="J2299" s="43">
        <v>1668</v>
      </c>
      <c r="K2299" s="43">
        <v>2555</v>
      </c>
      <c r="L2299" s="43">
        <v>1763</v>
      </c>
      <c r="M2299" s="43">
        <v>-0.37059999999999998</v>
      </c>
      <c r="N2299" s="43">
        <v>3.8123670859703203E-2</v>
      </c>
      <c r="O2299" s="43">
        <v>0.544850559564656</v>
      </c>
      <c r="P2299" s="43">
        <v>0.77349999999999997</v>
      </c>
      <c r="Q2299" s="43" t="s">
        <v>3463</v>
      </c>
      <c r="R2299" s="43" t="s">
        <v>6381</v>
      </c>
    </row>
    <row r="2300" spans="1:18" x14ac:dyDescent="0.4">
      <c r="A2300" s="43" t="s">
        <v>6412</v>
      </c>
      <c r="B2300" s="43" t="s">
        <v>6413</v>
      </c>
      <c r="C2300" s="43">
        <v>5729</v>
      </c>
      <c r="D2300" s="43">
        <v>4309</v>
      </c>
      <c r="E2300" s="43">
        <v>4653</v>
      </c>
      <c r="F2300" s="43">
        <v>4926</v>
      </c>
      <c r="G2300" s="43">
        <v>4572</v>
      </c>
      <c r="H2300" s="43">
        <v>9104</v>
      </c>
      <c r="I2300" s="43">
        <v>4502</v>
      </c>
      <c r="J2300" s="43">
        <v>5075</v>
      </c>
      <c r="K2300" s="43">
        <v>6372</v>
      </c>
      <c r="L2300" s="43">
        <v>5046</v>
      </c>
      <c r="M2300" s="43">
        <v>-0.36959999999999998</v>
      </c>
      <c r="N2300" s="43">
        <v>3.7584975264677002E-2</v>
      </c>
      <c r="O2300" s="43">
        <v>0.544850559564656</v>
      </c>
      <c r="P2300" s="43">
        <v>0.77400000000000002</v>
      </c>
      <c r="Q2300" s="43" t="s">
        <v>3463</v>
      </c>
      <c r="R2300" s="43" t="s">
        <v>6414</v>
      </c>
    </row>
    <row r="2301" spans="1:18" x14ac:dyDescent="0.4">
      <c r="A2301" s="43" t="s">
        <v>6421</v>
      </c>
      <c r="B2301" s="43" t="s">
        <v>6422</v>
      </c>
      <c r="C2301" s="43">
        <v>1715</v>
      </c>
      <c r="D2301" s="43">
        <v>1528</v>
      </c>
      <c r="E2301" s="43">
        <v>1661</v>
      </c>
      <c r="F2301" s="43">
        <v>1841</v>
      </c>
      <c r="G2301" s="43">
        <v>1560</v>
      </c>
      <c r="H2301" s="43">
        <v>2907</v>
      </c>
      <c r="I2301" s="43">
        <v>1541</v>
      </c>
      <c r="J2301" s="43">
        <v>1439</v>
      </c>
      <c r="K2301" s="43">
        <v>2570</v>
      </c>
      <c r="L2301" s="43">
        <v>1878</v>
      </c>
      <c r="M2301" s="43">
        <v>-0.36890000000000001</v>
      </c>
      <c r="N2301" s="43">
        <v>3.8621255999087799E-2</v>
      </c>
      <c r="O2301" s="43">
        <v>0.544850559564656</v>
      </c>
      <c r="P2301" s="43">
        <v>0.77439999999999998</v>
      </c>
      <c r="Q2301" s="43" t="s">
        <v>3463</v>
      </c>
      <c r="R2301" s="43" t="s">
        <v>6423</v>
      </c>
    </row>
    <row r="2302" spans="1:18" x14ac:dyDescent="0.4">
      <c r="A2302" s="43" t="s">
        <v>6469</v>
      </c>
      <c r="B2302" s="43" t="s">
        <v>6470</v>
      </c>
      <c r="C2302" s="43">
        <v>7085</v>
      </c>
      <c r="D2302" s="43">
        <v>6393</v>
      </c>
      <c r="E2302" s="43">
        <v>6937</v>
      </c>
      <c r="F2302" s="43">
        <v>7282</v>
      </c>
      <c r="G2302" s="43">
        <v>6715</v>
      </c>
      <c r="H2302" s="43">
        <v>12569</v>
      </c>
      <c r="I2302" s="43">
        <v>5952</v>
      </c>
      <c r="J2302" s="43">
        <v>7006</v>
      </c>
      <c r="K2302" s="43">
        <v>9991</v>
      </c>
      <c r="L2302" s="43">
        <v>7236</v>
      </c>
      <c r="M2302" s="43">
        <v>-0.3649</v>
      </c>
      <c r="N2302" s="43">
        <v>3.6863525414015101E-2</v>
      </c>
      <c r="O2302" s="43">
        <v>0.544850559564656</v>
      </c>
      <c r="P2302" s="43">
        <v>0.77649999999999997</v>
      </c>
      <c r="Q2302" s="43" t="s">
        <v>3463</v>
      </c>
      <c r="R2302" s="43" t="s">
        <v>6471</v>
      </c>
    </row>
    <row r="2303" spans="1:18" x14ac:dyDescent="0.4">
      <c r="A2303" s="43" t="s">
        <v>6559</v>
      </c>
      <c r="B2303" s="43" t="s">
        <v>6560</v>
      </c>
      <c r="C2303" s="43">
        <v>1010</v>
      </c>
      <c r="D2303" s="43">
        <v>785</v>
      </c>
      <c r="E2303" s="43">
        <v>1048</v>
      </c>
      <c r="F2303" s="43">
        <v>1043</v>
      </c>
      <c r="G2303" s="43">
        <v>823</v>
      </c>
      <c r="H2303" s="43">
        <v>1666</v>
      </c>
      <c r="I2303" s="43">
        <v>847</v>
      </c>
      <c r="J2303" s="43">
        <v>975</v>
      </c>
      <c r="K2303" s="43">
        <v>1312</v>
      </c>
      <c r="L2303" s="43">
        <v>1018</v>
      </c>
      <c r="M2303" s="43">
        <v>-0.36030000000000001</v>
      </c>
      <c r="N2303" s="43">
        <v>3.76986745346592E-2</v>
      </c>
      <c r="O2303" s="43">
        <v>0.544850559564656</v>
      </c>
      <c r="P2303" s="43">
        <v>0.77900000000000003</v>
      </c>
      <c r="Q2303" s="43" t="s">
        <v>3463</v>
      </c>
      <c r="R2303" s="43" t="s">
        <v>6561</v>
      </c>
    </row>
    <row r="2304" spans="1:18" x14ac:dyDescent="0.4">
      <c r="A2304" s="43" t="s">
        <v>6733</v>
      </c>
      <c r="B2304" s="43" t="s">
        <v>6734</v>
      </c>
      <c r="C2304" s="43">
        <v>800</v>
      </c>
      <c r="D2304" s="43">
        <v>658</v>
      </c>
      <c r="E2304" s="43">
        <v>842</v>
      </c>
      <c r="F2304" s="43">
        <v>887</v>
      </c>
      <c r="G2304" s="43">
        <v>754</v>
      </c>
      <c r="H2304" s="43">
        <v>1320</v>
      </c>
      <c r="I2304" s="43">
        <v>666</v>
      </c>
      <c r="J2304" s="43">
        <v>772</v>
      </c>
      <c r="K2304" s="43">
        <v>1170</v>
      </c>
      <c r="L2304" s="43">
        <v>915</v>
      </c>
      <c r="M2304" s="43">
        <v>-0.35089999999999999</v>
      </c>
      <c r="N2304" s="43">
        <v>3.8799781300108298E-2</v>
      </c>
      <c r="O2304" s="43">
        <v>0.544850559564656</v>
      </c>
      <c r="P2304" s="43">
        <v>0.78410000000000002</v>
      </c>
      <c r="Q2304" s="43" t="s">
        <v>3463</v>
      </c>
      <c r="R2304" s="43" t="s">
        <v>6735</v>
      </c>
    </row>
    <row r="2305" spans="1:18" x14ac:dyDescent="0.4">
      <c r="A2305" s="43" t="s">
        <v>6745</v>
      </c>
      <c r="B2305" s="43" t="s">
        <v>6746</v>
      </c>
      <c r="C2305" s="43">
        <v>1020</v>
      </c>
      <c r="D2305" s="43">
        <v>1205</v>
      </c>
      <c r="E2305" s="43">
        <v>1054</v>
      </c>
      <c r="F2305" s="43">
        <v>1112</v>
      </c>
      <c r="G2305" s="43">
        <v>1037</v>
      </c>
      <c r="H2305" s="43">
        <v>1931</v>
      </c>
      <c r="I2305" s="43">
        <v>996</v>
      </c>
      <c r="J2305" s="43">
        <v>1060</v>
      </c>
      <c r="K2305" s="43">
        <v>1485</v>
      </c>
      <c r="L2305" s="43">
        <v>1204</v>
      </c>
      <c r="M2305" s="43">
        <v>-0.35010000000000002</v>
      </c>
      <c r="N2305" s="43">
        <v>3.7098312043585102E-2</v>
      </c>
      <c r="O2305" s="43">
        <v>0.544850559564656</v>
      </c>
      <c r="P2305" s="43">
        <v>0.78449999999999998</v>
      </c>
      <c r="Q2305" s="43" t="s">
        <v>3463</v>
      </c>
      <c r="R2305" s="43" t="s">
        <v>6747</v>
      </c>
    </row>
    <row r="2306" spans="1:18" x14ac:dyDescent="0.4">
      <c r="A2306" s="43" t="s">
        <v>6763</v>
      </c>
      <c r="B2306" s="43" t="s">
        <v>6764</v>
      </c>
      <c r="C2306" s="43">
        <v>125</v>
      </c>
      <c r="D2306" s="43">
        <v>115</v>
      </c>
      <c r="E2306" s="43">
        <v>125</v>
      </c>
      <c r="F2306" s="43">
        <v>138</v>
      </c>
      <c r="G2306" s="43">
        <v>116</v>
      </c>
      <c r="H2306" s="43">
        <v>174</v>
      </c>
      <c r="I2306" s="43">
        <v>122</v>
      </c>
      <c r="J2306" s="43">
        <v>123</v>
      </c>
      <c r="K2306" s="43">
        <v>211</v>
      </c>
      <c r="L2306" s="43">
        <v>128</v>
      </c>
      <c r="M2306" s="43">
        <v>-0.3488</v>
      </c>
      <c r="N2306" s="43">
        <v>3.7574432142067501E-2</v>
      </c>
      <c r="O2306" s="43">
        <v>0.544850559564656</v>
      </c>
      <c r="P2306" s="43">
        <v>0.78520000000000001</v>
      </c>
      <c r="Q2306" s="43" t="s">
        <v>3463</v>
      </c>
      <c r="R2306" s="43" t="s">
        <v>6765</v>
      </c>
    </row>
    <row r="2307" spans="1:18" x14ac:dyDescent="0.4">
      <c r="A2307" s="43" t="s">
        <v>6790</v>
      </c>
      <c r="B2307" s="43" t="s">
        <v>6791</v>
      </c>
      <c r="C2307" s="43">
        <v>500</v>
      </c>
      <c r="D2307" s="43">
        <v>434</v>
      </c>
      <c r="E2307" s="43">
        <v>520</v>
      </c>
      <c r="F2307" s="43">
        <v>570</v>
      </c>
      <c r="G2307" s="43">
        <v>444</v>
      </c>
      <c r="H2307" s="43">
        <v>878</v>
      </c>
      <c r="I2307" s="43">
        <v>457</v>
      </c>
      <c r="J2307" s="43">
        <v>492</v>
      </c>
      <c r="K2307" s="43">
        <v>647</v>
      </c>
      <c r="L2307" s="43">
        <v>544</v>
      </c>
      <c r="M2307" s="43">
        <v>-0.34749999999999998</v>
      </c>
      <c r="N2307" s="43">
        <v>3.7100985570891899E-2</v>
      </c>
      <c r="O2307" s="43">
        <v>0.544850559564656</v>
      </c>
      <c r="P2307" s="43">
        <v>0.78590000000000004</v>
      </c>
      <c r="Q2307" s="43" t="s">
        <v>3463</v>
      </c>
      <c r="R2307" s="43" t="s">
        <v>6792</v>
      </c>
    </row>
    <row r="2308" spans="1:18" x14ac:dyDescent="0.4">
      <c r="A2308" s="43" t="s">
        <v>6793</v>
      </c>
      <c r="B2308" s="43" t="s">
        <v>6794</v>
      </c>
      <c r="C2308" s="43">
        <v>8475</v>
      </c>
      <c r="D2308" s="43">
        <v>7418</v>
      </c>
      <c r="E2308" s="43">
        <v>8772</v>
      </c>
      <c r="F2308" s="43">
        <v>9139</v>
      </c>
      <c r="G2308" s="43">
        <v>7679</v>
      </c>
      <c r="H2308" s="43">
        <v>14290</v>
      </c>
      <c r="I2308" s="43">
        <v>7076</v>
      </c>
      <c r="J2308" s="43">
        <v>8109</v>
      </c>
      <c r="K2308" s="43">
        <v>12126</v>
      </c>
      <c r="L2308" s="43">
        <v>9271</v>
      </c>
      <c r="M2308" s="43">
        <v>-0.34720000000000001</v>
      </c>
      <c r="N2308" s="43">
        <v>3.9007747391705302E-2</v>
      </c>
      <c r="O2308" s="43">
        <v>0.544850559564656</v>
      </c>
      <c r="P2308" s="43">
        <v>0.78610000000000002</v>
      </c>
      <c r="Q2308" s="43" t="s">
        <v>3463</v>
      </c>
      <c r="R2308" s="43" t="s">
        <v>6795</v>
      </c>
    </row>
    <row r="2309" spans="1:18" x14ac:dyDescent="0.4">
      <c r="A2309" s="43" t="s">
        <v>6802</v>
      </c>
      <c r="B2309" s="43" t="s">
        <v>6803</v>
      </c>
      <c r="C2309" s="43">
        <v>946</v>
      </c>
      <c r="D2309" s="43">
        <v>767</v>
      </c>
      <c r="E2309" s="43">
        <v>867</v>
      </c>
      <c r="F2309" s="43">
        <v>916</v>
      </c>
      <c r="G2309" s="43">
        <v>893</v>
      </c>
      <c r="H2309" s="43">
        <v>1507</v>
      </c>
      <c r="I2309" s="43">
        <v>791</v>
      </c>
      <c r="J2309" s="43">
        <v>836</v>
      </c>
      <c r="K2309" s="43">
        <v>1286</v>
      </c>
      <c r="L2309" s="43">
        <v>962</v>
      </c>
      <c r="M2309" s="43">
        <v>-0.34699999999999998</v>
      </c>
      <c r="N2309" s="43">
        <v>3.8902641700597901E-2</v>
      </c>
      <c r="O2309" s="43">
        <v>0.544850559564656</v>
      </c>
      <c r="P2309" s="43">
        <v>0.78620000000000001</v>
      </c>
      <c r="Q2309" s="43" t="s">
        <v>3463</v>
      </c>
      <c r="R2309" s="43" t="s">
        <v>6804</v>
      </c>
    </row>
    <row r="2310" spans="1:18" x14ac:dyDescent="0.4">
      <c r="A2310" s="43" t="s">
        <v>6883</v>
      </c>
      <c r="B2310" s="43" t="s">
        <v>6884</v>
      </c>
      <c r="C2310" s="43">
        <v>204</v>
      </c>
      <c r="D2310" s="43">
        <v>218</v>
      </c>
      <c r="E2310" s="43">
        <v>295</v>
      </c>
      <c r="F2310" s="43">
        <v>263</v>
      </c>
      <c r="G2310" s="43">
        <v>214</v>
      </c>
      <c r="H2310" s="43">
        <v>371</v>
      </c>
      <c r="I2310" s="43">
        <v>227</v>
      </c>
      <c r="J2310" s="43">
        <v>261</v>
      </c>
      <c r="K2310" s="43">
        <v>345</v>
      </c>
      <c r="L2310" s="43">
        <v>252</v>
      </c>
      <c r="M2310" s="43">
        <v>-0.34160000000000001</v>
      </c>
      <c r="N2310" s="43">
        <v>3.7412087953652799E-2</v>
      </c>
      <c r="O2310" s="43">
        <v>0.544850559564656</v>
      </c>
      <c r="P2310" s="43">
        <v>0.78920000000000001</v>
      </c>
      <c r="Q2310" s="43" t="s">
        <v>3463</v>
      </c>
      <c r="R2310" s="43" t="s">
        <v>6885</v>
      </c>
    </row>
    <row r="2311" spans="1:18" x14ac:dyDescent="0.4">
      <c r="A2311" s="43" t="s">
        <v>7024</v>
      </c>
      <c r="B2311" s="43" t="s">
        <v>7025</v>
      </c>
      <c r="C2311" s="43">
        <v>6199</v>
      </c>
      <c r="D2311" s="43">
        <v>5734</v>
      </c>
      <c r="E2311" s="43">
        <v>6385</v>
      </c>
      <c r="F2311" s="43">
        <v>6567</v>
      </c>
      <c r="G2311" s="43">
        <v>5767</v>
      </c>
      <c r="H2311" s="43">
        <v>10468</v>
      </c>
      <c r="I2311" s="43">
        <v>5421</v>
      </c>
      <c r="J2311" s="43">
        <v>6121</v>
      </c>
      <c r="K2311" s="43">
        <v>8686</v>
      </c>
      <c r="L2311" s="43">
        <v>6511</v>
      </c>
      <c r="M2311" s="43">
        <v>-0.33260000000000001</v>
      </c>
      <c r="N2311" s="43">
        <v>3.6841058295664801E-2</v>
      </c>
      <c r="O2311" s="43">
        <v>0.544850559564656</v>
      </c>
      <c r="P2311" s="43">
        <v>0.79410000000000003</v>
      </c>
      <c r="Q2311" s="43" t="s">
        <v>3463</v>
      </c>
      <c r="R2311" s="43" t="s">
        <v>7026</v>
      </c>
    </row>
    <row r="2312" spans="1:18" x14ac:dyDescent="0.4">
      <c r="A2312" s="43" t="s">
        <v>7036</v>
      </c>
      <c r="B2312" s="43" t="s">
        <v>7037</v>
      </c>
      <c r="C2312" s="43">
        <v>702</v>
      </c>
      <c r="D2312" s="43">
        <v>604</v>
      </c>
      <c r="E2312" s="43">
        <v>569</v>
      </c>
      <c r="F2312" s="43">
        <v>714</v>
      </c>
      <c r="G2312" s="43">
        <v>631</v>
      </c>
      <c r="H2312" s="43">
        <v>1087</v>
      </c>
      <c r="I2312" s="43">
        <v>567</v>
      </c>
      <c r="J2312" s="43">
        <v>642</v>
      </c>
      <c r="K2312" s="43">
        <v>900</v>
      </c>
      <c r="L2312" s="43">
        <v>705</v>
      </c>
      <c r="M2312" s="43">
        <v>-0.33210000000000001</v>
      </c>
      <c r="N2312" s="43">
        <v>3.84822697299292E-2</v>
      </c>
      <c r="O2312" s="43">
        <v>0.544850559564656</v>
      </c>
      <c r="P2312" s="43">
        <v>0.7944</v>
      </c>
      <c r="Q2312" s="43" t="s">
        <v>3463</v>
      </c>
      <c r="R2312" s="43" t="s">
        <v>7038</v>
      </c>
    </row>
    <row r="2313" spans="1:18" x14ac:dyDescent="0.4">
      <c r="A2313" s="43" t="s">
        <v>7138</v>
      </c>
      <c r="B2313" s="43" t="s">
        <v>7139</v>
      </c>
      <c r="C2313" s="43">
        <v>694</v>
      </c>
      <c r="D2313" s="43">
        <v>644</v>
      </c>
      <c r="E2313" s="43">
        <v>711</v>
      </c>
      <c r="F2313" s="43">
        <v>794</v>
      </c>
      <c r="G2313" s="43">
        <v>700</v>
      </c>
      <c r="H2313" s="43">
        <v>1212</v>
      </c>
      <c r="I2313" s="43">
        <v>630</v>
      </c>
      <c r="J2313" s="43">
        <v>681</v>
      </c>
      <c r="K2313" s="43">
        <v>922</v>
      </c>
      <c r="L2313" s="43">
        <v>834</v>
      </c>
      <c r="M2313" s="43">
        <v>-0.32769999999999999</v>
      </c>
      <c r="N2313" s="43">
        <v>3.6946478493655802E-2</v>
      </c>
      <c r="O2313" s="43">
        <v>0.544850559564656</v>
      </c>
      <c r="P2313" s="43">
        <v>0.79679999999999995</v>
      </c>
      <c r="Q2313" s="43" t="s">
        <v>3463</v>
      </c>
      <c r="R2313" s="43" t="s">
        <v>7140</v>
      </c>
    </row>
    <row r="2314" spans="1:18" x14ac:dyDescent="0.4">
      <c r="A2314" s="43" t="s">
        <v>7168</v>
      </c>
      <c r="B2314" s="43" t="s">
        <v>7169</v>
      </c>
      <c r="C2314" s="43">
        <v>2080</v>
      </c>
      <c r="D2314" s="43">
        <v>2162</v>
      </c>
      <c r="E2314" s="43">
        <v>2256</v>
      </c>
      <c r="F2314" s="43">
        <v>2489</v>
      </c>
      <c r="G2314" s="43">
        <v>2090</v>
      </c>
      <c r="H2314" s="43">
        <v>3746</v>
      </c>
      <c r="I2314" s="43">
        <v>2019</v>
      </c>
      <c r="J2314" s="43">
        <v>2174</v>
      </c>
      <c r="K2314" s="43">
        <v>3113</v>
      </c>
      <c r="L2314" s="43">
        <v>2316</v>
      </c>
      <c r="M2314" s="43">
        <v>-0.32600000000000001</v>
      </c>
      <c r="N2314" s="43">
        <v>3.8193664411520598E-2</v>
      </c>
      <c r="O2314" s="43">
        <v>0.544850559564656</v>
      </c>
      <c r="P2314" s="43">
        <v>0.79779999999999995</v>
      </c>
      <c r="Q2314" s="43" t="s">
        <v>3463</v>
      </c>
      <c r="R2314" s="43" t="s">
        <v>7170</v>
      </c>
    </row>
    <row r="2315" spans="1:18" x14ac:dyDescent="0.4">
      <c r="A2315" s="43" t="s">
        <v>7174</v>
      </c>
      <c r="B2315" s="43" t="s">
        <v>7175</v>
      </c>
      <c r="C2315" s="43">
        <v>262</v>
      </c>
      <c r="D2315" s="43">
        <v>207</v>
      </c>
      <c r="E2315" s="43">
        <v>218</v>
      </c>
      <c r="F2315" s="43">
        <v>224</v>
      </c>
      <c r="G2315" s="43">
        <v>256</v>
      </c>
      <c r="H2315" s="43">
        <v>307</v>
      </c>
      <c r="I2315" s="43">
        <v>259</v>
      </c>
      <c r="J2315" s="43">
        <v>242</v>
      </c>
      <c r="K2315" s="43">
        <v>374</v>
      </c>
      <c r="L2315" s="43">
        <v>223</v>
      </c>
      <c r="M2315" s="43">
        <v>-0.32419999999999999</v>
      </c>
      <c r="N2315" s="43">
        <v>3.8052717526573597E-2</v>
      </c>
      <c r="O2315" s="43">
        <v>0.544850559564656</v>
      </c>
      <c r="P2315" s="43">
        <v>0.79869999999999997</v>
      </c>
      <c r="Q2315" s="43" t="s">
        <v>3463</v>
      </c>
      <c r="R2315" s="43" t="s">
        <v>7176</v>
      </c>
    </row>
    <row r="2316" spans="1:18" x14ac:dyDescent="0.4">
      <c r="A2316" s="43" t="s">
        <v>7201</v>
      </c>
      <c r="B2316" s="43" t="s">
        <v>7202</v>
      </c>
      <c r="C2316" s="43">
        <v>2590</v>
      </c>
      <c r="D2316" s="43">
        <v>2470</v>
      </c>
      <c r="E2316" s="43">
        <v>2694</v>
      </c>
      <c r="F2316" s="43">
        <v>2865</v>
      </c>
      <c r="G2316" s="43">
        <v>2498</v>
      </c>
      <c r="H2316" s="43">
        <v>4516</v>
      </c>
      <c r="I2316" s="43">
        <v>2421</v>
      </c>
      <c r="J2316" s="43">
        <v>2536</v>
      </c>
      <c r="K2316" s="43">
        <v>3508</v>
      </c>
      <c r="L2316" s="43">
        <v>2816</v>
      </c>
      <c r="M2316" s="43">
        <v>-0.32300000000000001</v>
      </c>
      <c r="N2316" s="43">
        <v>3.8195210286079202E-2</v>
      </c>
      <c r="O2316" s="43">
        <v>0.544850559564656</v>
      </c>
      <c r="P2316" s="43">
        <v>0.7994</v>
      </c>
      <c r="Q2316" s="43" t="s">
        <v>3463</v>
      </c>
      <c r="R2316" s="43" t="s">
        <v>7203</v>
      </c>
    </row>
    <row r="2317" spans="1:18" x14ac:dyDescent="0.4">
      <c r="A2317" s="43" t="s">
        <v>7264</v>
      </c>
      <c r="B2317" s="43" t="s">
        <v>7265</v>
      </c>
      <c r="C2317" s="43">
        <v>3063</v>
      </c>
      <c r="D2317" s="43">
        <v>2689</v>
      </c>
      <c r="E2317" s="43">
        <v>2914</v>
      </c>
      <c r="F2317" s="43">
        <v>3151</v>
      </c>
      <c r="G2317" s="43">
        <v>2659</v>
      </c>
      <c r="H2317" s="43">
        <v>4867</v>
      </c>
      <c r="I2317" s="43">
        <v>2697</v>
      </c>
      <c r="J2317" s="43">
        <v>2814</v>
      </c>
      <c r="K2317" s="43">
        <v>3967</v>
      </c>
      <c r="L2317" s="43">
        <v>3027</v>
      </c>
      <c r="M2317" s="43">
        <v>-0.31850000000000001</v>
      </c>
      <c r="N2317" s="43">
        <v>3.8084703704752899E-2</v>
      </c>
      <c r="O2317" s="43">
        <v>0.544850559564656</v>
      </c>
      <c r="P2317" s="43">
        <v>0.80189999999999995</v>
      </c>
      <c r="Q2317" s="43" t="s">
        <v>3463</v>
      </c>
      <c r="R2317" s="43" t="s">
        <v>7266</v>
      </c>
    </row>
    <row r="2318" spans="1:18" x14ac:dyDescent="0.4">
      <c r="A2318" s="43" t="s">
        <v>7351</v>
      </c>
      <c r="B2318" s="43" t="s">
        <v>7352</v>
      </c>
      <c r="C2318" s="43">
        <v>895</v>
      </c>
      <c r="D2318" s="43">
        <v>934</v>
      </c>
      <c r="E2318" s="43">
        <v>931</v>
      </c>
      <c r="F2318" s="43">
        <v>1080</v>
      </c>
      <c r="G2318" s="43">
        <v>803</v>
      </c>
      <c r="H2318" s="43">
        <v>1523</v>
      </c>
      <c r="I2318" s="43">
        <v>912</v>
      </c>
      <c r="J2318" s="43">
        <v>875</v>
      </c>
      <c r="K2318" s="43">
        <v>1249</v>
      </c>
      <c r="L2318" s="43">
        <v>985</v>
      </c>
      <c r="M2318" s="43">
        <v>-0.31409999999999999</v>
      </c>
      <c r="N2318" s="43">
        <v>3.7873599856311099E-2</v>
      </c>
      <c r="O2318" s="43">
        <v>0.544850559564656</v>
      </c>
      <c r="P2318" s="43">
        <v>0.8044</v>
      </c>
      <c r="Q2318" s="43" t="s">
        <v>3463</v>
      </c>
      <c r="R2318" s="43" t="s">
        <v>7353</v>
      </c>
    </row>
    <row r="2319" spans="1:18" x14ac:dyDescent="0.4">
      <c r="A2319" s="43" t="s">
        <v>7357</v>
      </c>
      <c r="B2319" s="43" t="s">
        <v>7358</v>
      </c>
      <c r="C2319" s="43">
        <v>1115</v>
      </c>
      <c r="D2319" s="43">
        <v>1069</v>
      </c>
      <c r="E2319" s="43">
        <v>1156</v>
      </c>
      <c r="F2319" s="43">
        <v>1272</v>
      </c>
      <c r="G2319" s="43">
        <v>1061</v>
      </c>
      <c r="H2319" s="43">
        <v>1854</v>
      </c>
      <c r="I2319" s="43">
        <v>1010</v>
      </c>
      <c r="J2319" s="43">
        <v>1109</v>
      </c>
      <c r="K2319" s="43">
        <v>1584</v>
      </c>
      <c r="L2319" s="43">
        <v>1230</v>
      </c>
      <c r="M2319" s="43">
        <v>-0.31369999999999998</v>
      </c>
      <c r="N2319" s="43">
        <v>3.7620949466057298E-2</v>
      </c>
      <c r="O2319" s="43">
        <v>0.544850559564656</v>
      </c>
      <c r="P2319" s="43">
        <v>0.80459999999999998</v>
      </c>
      <c r="Q2319" s="43" t="s">
        <v>3463</v>
      </c>
      <c r="R2319" s="43" t="s">
        <v>7359</v>
      </c>
    </row>
    <row r="2320" spans="1:18" x14ac:dyDescent="0.4">
      <c r="A2320" s="43" t="s">
        <v>7435</v>
      </c>
      <c r="B2320" s="43" t="s">
        <v>7436</v>
      </c>
      <c r="C2320" s="43">
        <v>432</v>
      </c>
      <c r="D2320" s="43">
        <v>341</v>
      </c>
      <c r="E2320" s="43">
        <v>408</v>
      </c>
      <c r="F2320" s="43">
        <v>432</v>
      </c>
      <c r="G2320" s="43">
        <v>358</v>
      </c>
      <c r="H2320" s="43">
        <v>613</v>
      </c>
      <c r="I2320" s="43">
        <v>363</v>
      </c>
      <c r="J2320" s="43">
        <v>412</v>
      </c>
      <c r="K2320" s="43">
        <v>555</v>
      </c>
      <c r="L2320" s="43">
        <v>404</v>
      </c>
      <c r="M2320" s="43">
        <v>-0.30869999999999997</v>
      </c>
      <c r="N2320" s="43">
        <v>3.7574904836707099E-2</v>
      </c>
      <c r="O2320" s="43">
        <v>0.544850559564656</v>
      </c>
      <c r="P2320" s="43">
        <v>0.80740000000000001</v>
      </c>
      <c r="Q2320" s="43" t="s">
        <v>3463</v>
      </c>
      <c r="R2320" s="43" t="s">
        <v>7437</v>
      </c>
    </row>
    <row r="2321" spans="1:18" x14ac:dyDescent="0.4">
      <c r="A2321" s="43" t="s">
        <v>7447</v>
      </c>
      <c r="B2321" s="43" t="s">
        <v>7448</v>
      </c>
      <c r="C2321" s="43">
        <v>3578</v>
      </c>
      <c r="D2321" s="43">
        <v>3044</v>
      </c>
      <c r="E2321" s="43">
        <v>3336</v>
      </c>
      <c r="F2321" s="43">
        <v>3685</v>
      </c>
      <c r="G2321" s="43">
        <v>3459</v>
      </c>
      <c r="H2321" s="43">
        <v>5813</v>
      </c>
      <c r="I2321" s="43">
        <v>3242</v>
      </c>
      <c r="J2321" s="43">
        <v>3460</v>
      </c>
      <c r="K2321" s="43">
        <v>4295</v>
      </c>
      <c r="L2321" s="43">
        <v>3548</v>
      </c>
      <c r="M2321" s="43">
        <v>-0.308</v>
      </c>
      <c r="N2321" s="43">
        <v>3.8787835209977799E-2</v>
      </c>
      <c r="O2321" s="43">
        <v>0.544850559564656</v>
      </c>
      <c r="P2321" s="43">
        <v>0.80779999999999996</v>
      </c>
      <c r="Q2321" s="43" t="s">
        <v>3463</v>
      </c>
      <c r="R2321" s="43" t="s">
        <v>7449</v>
      </c>
    </row>
    <row r="2322" spans="1:18" x14ac:dyDescent="0.4">
      <c r="A2322" s="43" t="s">
        <v>7462</v>
      </c>
      <c r="B2322" s="43" t="s">
        <v>7463</v>
      </c>
      <c r="C2322" s="43">
        <v>3249</v>
      </c>
      <c r="D2322" s="43">
        <v>2904</v>
      </c>
      <c r="E2322" s="43">
        <v>3511</v>
      </c>
      <c r="F2322" s="43">
        <v>3665</v>
      </c>
      <c r="G2322" s="43">
        <v>2988</v>
      </c>
      <c r="H2322" s="43">
        <v>4731</v>
      </c>
      <c r="I2322" s="43">
        <v>2793</v>
      </c>
      <c r="J2322" s="43">
        <v>3274</v>
      </c>
      <c r="K2322" s="43">
        <v>5035</v>
      </c>
      <c r="L2322" s="43">
        <v>3610</v>
      </c>
      <c r="M2322" s="43">
        <v>-0.30680000000000002</v>
      </c>
      <c r="N2322" s="43">
        <v>3.7980491299921003E-2</v>
      </c>
      <c r="O2322" s="43">
        <v>0.544850559564656</v>
      </c>
      <c r="P2322" s="43">
        <v>0.80840000000000001</v>
      </c>
      <c r="Q2322" s="43" t="s">
        <v>3463</v>
      </c>
      <c r="R2322" s="43" t="s">
        <v>7464</v>
      </c>
    </row>
    <row r="2323" spans="1:18" x14ac:dyDescent="0.4">
      <c r="A2323" s="43" t="s">
        <v>7480</v>
      </c>
      <c r="B2323" s="43" t="s">
        <v>7481</v>
      </c>
      <c r="C2323" s="43">
        <v>2900</v>
      </c>
      <c r="D2323" s="43">
        <v>2524</v>
      </c>
      <c r="E2323" s="43">
        <v>2807</v>
      </c>
      <c r="F2323" s="43">
        <v>3028</v>
      </c>
      <c r="G2323" s="43">
        <v>2651</v>
      </c>
      <c r="H2323" s="43">
        <v>4329</v>
      </c>
      <c r="I2323" s="43">
        <v>2506</v>
      </c>
      <c r="J2323" s="43">
        <v>2685</v>
      </c>
      <c r="K2323" s="43">
        <v>4103</v>
      </c>
      <c r="L2323" s="43">
        <v>2939</v>
      </c>
      <c r="M2323" s="43">
        <v>-0.30609999999999998</v>
      </c>
      <c r="N2323" s="43">
        <v>3.8771728717956103E-2</v>
      </c>
      <c r="O2323" s="43">
        <v>0.544850559564656</v>
      </c>
      <c r="P2323" s="43">
        <v>0.80879999999999996</v>
      </c>
      <c r="Q2323" s="43" t="s">
        <v>3463</v>
      </c>
      <c r="R2323" s="43" t="s">
        <v>7482</v>
      </c>
    </row>
    <row r="2324" spans="1:18" x14ac:dyDescent="0.4">
      <c r="A2324" s="43" t="s">
        <v>7513</v>
      </c>
      <c r="B2324" s="43" t="s">
        <v>7514</v>
      </c>
      <c r="C2324" s="43">
        <v>2173</v>
      </c>
      <c r="D2324" s="43">
        <v>1881</v>
      </c>
      <c r="E2324" s="43">
        <v>2084</v>
      </c>
      <c r="F2324" s="43">
        <v>2222</v>
      </c>
      <c r="G2324" s="43">
        <v>2044</v>
      </c>
      <c r="H2324" s="43">
        <v>3255</v>
      </c>
      <c r="I2324" s="43">
        <v>1841</v>
      </c>
      <c r="J2324" s="43">
        <v>2032</v>
      </c>
      <c r="K2324" s="43">
        <v>3013</v>
      </c>
      <c r="L2324" s="43">
        <v>2234</v>
      </c>
      <c r="M2324" s="43">
        <v>-0.3039</v>
      </c>
      <c r="N2324" s="43">
        <v>3.8708039461094197E-2</v>
      </c>
      <c r="O2324" s="43">
        <v>0.544850559564656</v>
      </c>
      <c r="P2324" s="43">
        <v>0.81</v>
      </c>
      <c r="Q2324" s="43" t="s">
        <v>3463</v>
      </c>
      <c r="R2324" s="43" t="s">
        <v>7515</v>
      </c>
    </row>
    <row r="2325" spans="1:18" x14ac:dyDescent="0.4">
      <c r="A2325" s="43" t="s">
        <v>7552</v>
      </c>
      <c r="B2325" s="43" t="s">
        <v>7553</v>
      </c>
      <c r="C2325" s="43">
        <v>1234</v>
      </c>
      <c r="D2325" s="43">
        <v>1164</v>
      </c>
      <c r="E2325" s="43">
        <v>1459</v>
      </c>
      <c r="F2325" s="43">
        <v>1411</v>
      </c>
      <c r="G2325" s="43">
        <v>1303</v>
      </c>
      <c r="H2325" s="43">
        <v>1991</v>
      </c>
      <c r="I2325" s="43">
        <v>1249</v>
      </c>
      <c r="J2325" s="43">
        <v>1236</v>
      </c>
      <c r="K2325" s="43">
        <v>1885</v>
      </c>
      <c r="L2325" s="43">
        <v>1429</v>
      </c>
      <c r="M2325" s="43">
        <v>-0.3</v>
      </c>
      <c r="N2325" s="43">
        <v>3.8319391743657297E-2</v>
      </c>
      <c r="O2325" s="43">
        <v>0.544850559564656</v>
      </c>
      <c r="P2325" s="43">
        <v>0.81230000000000002</v>
      </c>
      <c r="Q2325" s="43" t="s">
        <v>3463</v>
      </c>
      <c r="R2325" s="43" t="s">
        <v>7554</v>
      </c>
    </row>
    <row r="2326" spans="1:18" x14ac:dyDescent="0.4">
      <c r="A2326" s="43" t="s">
        <v>7633</v>
      </c>
      <c r="B2326" s="43" t="s">
        <v>7634</v>
      </c>
      <c r="C2326" s="43">
        <v>988</v>
      </c>
      <c r="D2326" s="43">
        <v>971</v>
      </c>
      <c r="E2326" s="43">
        <v>1198</v>
      </c>
      <c r="F2326" s="43">
        <v>1128</v>
      </c>
      <c r="G2326" s="43">
        <v>1019</v>
      </c>
      <c r="H2326" s="43">
        <v>1626</v>
      </c>
      <c r="I2326" s="43">
        <v>966</v>
      </c>
      <c r="J2326" s="43">
        <v>1076</v>
      </c>
      <c r="K2326" s="43">
        <v>1472</v>
      </c>
      <c r="L2326" s="43">
        <v>1128</v>
      </c>
      <c r="M2326" s="43">
        <v>-0.2949</v>
      </c>
      <c r="N2326" s="43">
        <v>3.8586247468080703E-2</v>
      </c>
      <c r="O2326" s="43">
        <v>0.544850559564656</v>
      </c>
      <c r="P2326" s="43">
        <v>0.81510000000000005</v>
      </c>
      <c r="Q2326" s="43" t="s">
        <v>3463</v>
      </c>
      <c r="R2326" s="43" t="s">
        <v>7635</v>
      </c>
    </row>
    <row r="2327" spans="1:18" x14ac:dyDescent="0.4">
      <c r="A2327" s="43" t="s">
        <v>7663</v>
      </c>
      <c r="B2327" s="43" t="s">
        <v>7664</v>
      </c>
      <c r="C2327" s="43">
        <v>461</v>
      </c>
      <c r="D2327" s="43">
        <v>397</v>
      </c>
      <c r="E2327" s="43">
        <v>458</v>
      </c>
      <c r="F2327" s="43">
        <v>469</v>
      </c>
      <c r="G2327" s="43">
        <v>469</v>
      </c>
      <c r="H2327" s="43">
        <v>663</v>
      </c>
      <c r="I2327" s="43">
        <v>397</v>
      </c>
      <c r="J2327" s="43">
        <v>459</v>
      </c>
      <c r="K2327" s="43">
        <v>653</v>
      </c>
      <c r="L2327" s="43">
        <v>489</v>
      </c>
      <c r="M2327" s="43">
        <v>-0.29320000000000002</v>
      </c>
      <c r="N2327" s="43">
        <v>3.7185590154517299E-2</v>
      </c>
      <c r="O2327" s="43">
        <v>0.544850559564656</v>
      </c>
      <c r="P2327" s="43">
        <v>0.81610000000000005</v>
      </c>
      <c r="Q2327" s="43" t="s">
        <v>3463</v>
      </c>
      <c r="R2327" s="43" t="s">
        <v>7665</v>
      </c>
    </row>
    <row r="2328" spans="1:18" x14ac:dyDescent="0.4">
      <c r="A2328" s="43" t="s">
        <v>7666</v>
      </c>
      <c r="B2328" s="43" t="s">
        <v>7667</v>
      </c>
      <c r="C2328" s="43">
        <v>623</v>
      </c>
      <c r="D2328" s="43">
        <v>602</v>
      </c>
      <c r="E2328" s="43">
        <v>623</v>
      </c>
      <c r="F2328" s="43">
        <v>670</v>
      </c>
      <c r="G2328" s="43">
        <v>609</v>
      </c>
      <c r="H2328" s="43">
        <v>979</v>
      </c>
      <c r="I2328" s="43">
        <v>565</v>
      </c>
      <c r="J2328" s="43">
        <v>669</v>
      </c>
      <c r="K2328" s="43">
        <v>858</v>
      </c>
      <c r="L2328" s="43">
        <v>617</v>
      </c>
      <c r="M2328" s="43">
        <v>-0.29320000000000002</v>
      </c>
      <c r="N2328" s="43">
        <v>3.7759176306403103E-2</v>
      </c>
      <c r="O2328" s="43">
        <v>0.544850559564656</v>
      </c>
      <c r="P2328" s="43">
        <v>0.81610000000000005</v>
      </c>
      <c r="Q2328" s="43" t="s">
        <v>3463</v>
      </c>
      <c r="R2328" s="43" t="s">
        <v>7668</v>
      </c>
    </row>
    <row r="2329" spans="1:18" x14ac:dyDescent="0.4">
      <c r="A2329" s="43" t="s">
        <v>7756</v>
      </c>
      <c r="B2329" s="43" t="s">
        <v>7757</v>
      </c>
      <c r="C2329" s="43">
        <v>1606</v>
      </c>
      <c r="D2329" s="43">
        <v>1555</v>
      </c>
      <c r="E2329" s="43">
        <v>1446</v>
      </c>
      <c r="F2329" s="43">
        <v>1637</v>
      </c>
      <c r="G2329" s="43">
        <v>1397</v>
      </c>
      <c r="H2329" s="43">
        <v>2175</v>
      </c>
      <c r="I2329" s="43">
        <v>1403</v>
      </c>
      <c r="J2329" s="43">
        <v>1506</v>
      </c>
      <c r="K2329" s="43">
        <v>2314</v>
      </c>
      <c r="L2329" s="43">
        <v>1580</v>
      </c>
      <c r="M2329" s="43">
        <v>-0.28710000000000002</v>
      </c>
      <c r="N2329" s="43">
        <v>3.7261206942100202E-2</v>
      </c>
      <c r="O2329" s="43">
        <v>0.544850559564656</v>
      </c>
      <c r="P2329" s="43">
        <v>0.81950000000000001</v>
      </c>
      <c r="Q2329" s="43" t="s">
        <v>3463</v>
      </c>
      <c r="R2329" s="43" t="s">
        <v>7758</v>
      </c>
    </row>
    <row r="2330" spans="1:18" x14ac:dyDescent="0.4">
      <c r="A2330" s="43" t="s">
        <v>7801</v>
      </c>
      <c r="B2330" s="43" t="s">
        <v>7802</v>
      </c>
      <c r="C2330" s="43">
        <v>2876</v>
      </c>
      <c r="D2330" s="43">
        <v>2331</v>
      </c>
      <c r="E2330" s="43">
        <v>2660</v>
      </c>
      <c r="F2330" s="43">
        <v>2822</v>
      </c>
      <c r="G2330" s="43">
        <v>2576</v>
      </c>
      <c r="H2330" s="43">
        <v>4052</v>
      </c>
      <c r="I2330" s="43">
        <v>2414</v>
      </c>
      <c r="J2330" s="43">
        <v>2597</v>
      </c>
      <c r="K2330" s="43">
        <v>3653</v>
      </c>
      <c r="L2330" s="43">
        <v>2836</v>
      </c>
      <c r="M2330" s="43">
        <v>-0.28470000000000001</v>
      </c>
      <c r="N2330" s="43">
        <v>3.8989714904740701E-2</v>
      </c>
      <c r="O2330" s="43">
        <v>0.544850559564656</v>
      </c>
      <c r="P2330" s="43">
        <v>0.82089999999999996</v>
      </c>
      <c r="Q2330" s="43" t="s">
        <v>3463</v>
      </c>
      <c r="R2330" s="43" t="s">
        <v>7803</v>
      </c>
    </row>
    <row r="2331" spans="1:18" x14ac:dyDescent="0.4">
      <c r="A2331" s="43" t="s">
        <v>7960</v>
      </c>
      <c r="B2331" s="43" t="s">
        <v>7961</v>
      </c>
      <c r="C2331" s="43">
        <v>5521</v>
      </c>
      <c r="D2331" s="43">
        <v>5003</v>
      </c>
      <c r="E2331" s="43">
        <v>5680</v>
      </c>
      <c r="F2331" s="43">
        <v>5822</v>
      </c>
      <c r="G2331" s="43">
        <v>5118</v>
      </c>
      <c r="H2331" s="43">
        <v>8336</v>
      </c>
      <c r="I2331" s="43">
        <v>4854</v>
      </c>
      <c r="J2331" s="43">
        <v>5395</v>
      </c>
      <c r="K2331" s="43">
        <v>7081</v>
      </c>
      <c r="L2331" s="43">
        <v>5906</v>
      </c>
      <c r="M2331" s="43">
        <v>-0.27310000000000001</v>
      </c>
      <c r="N2331" s="43">
        <v>3.8319288708603398E-2</v>
      </c>
      <c r="O2331" s="43">
        <v>0.544850559564656</v>
      </c>
      <c r="P2331" s="43">
        <v>0.8276</v>
      </c>
      <c r="Q2331" s="43" t="s">
        <v>3463</v>
      </c>
      <c r="R2331" s="43" t="s">
        <v>7962</v>
      </c>
    </row>
    <row r="2332" spans="1:18" x14ac:dyDescent="0.4">
      <c r="A2332" s="43" t="s">
        <v>7966</v>
      </c>
      <c r="B2332" s="43" t="s">
        <v>7967</v>
      </c>
      <c r="C2332" s="43">
        <v>1097</v>
      </c>
      <c r="D2332" s="43">
        <v>1017</v>
      </c>
      <c r="E2332" s="43">
        <v>990</v>
      </c>
      <c r="F2332" s="43">
        <v>1053</v>
      </c>
      <c r="G2332" s="43">
        <v>946</v>
      </c>
      <c r="H2332" s="43">
        <v>1452</v>
      </c>
      <c r="I2332" s="43">
        <v>933</v>
      </c>
      <c r="J2332" s="43">
        <v>994</v>
      </c>
      <c r="K2332" s="43">
        <v>1471</v>
      </c>
      <c r="L2332" s="43">
        <v>1089</v>
      </c>
      <c r="M2332" s="43">
        <v>-0.27300000000000002</v>
      </c>
      <c r="N2332" s="43">
        <v>3.76196178792828E-2</v>
      </c>
      <c r="O2332" s="43">
        <v>0.544850559564656</v>
      </c>
      <c r="P2332" s="43">
        <v>0.8276</v>
      </c>
      <c r="Q2332" s="43" t="s">
        <v>3463</v>
      </c>
      <c r="R2332" s="43" t="s">
        <v>7968</v>
      </c>
    </row>
    <row r="2333" spans="1:18" x14ac:dyDescent="0.4">
      <c r="A2333" s="43" t="s">
        <v>7987</v>
      </c>
      <c r="B2333" s="43" t="s">
        <v>7988</v>
      </c>
      <c r="C2333" s="43">
        <v>2983</v>
      </c>
      <c r="D2333" s="43">
        <v>2793</v>
      </c>
      <c r="E2333" s="43">
        <v>3103</v>
      </c>
      <c r="F2333" s="43">
        <v>3173</v>
      </c>
      <c r="G2333" s="43">
        <v>2826</v>
      </c>
      <c r="H2333" s="43">
        <v>4484</v>
      </c>
      <c r="I2333" s="43">
        <v>2731</v>
      </c>
      <c r="J2333" s="43">
        <v>3007</v>
      </c>
      <c r="K2333" s="43">
        <v>4037</v>
      </c>
      <c r="L2333" s="43">
        <v>3023</v>
      </c>
      <c r="M2333" s="43">
        <v>-0.2712</v>
      </c>
      <c r="N2333" s="43">
        <v>3.8605792856470401E-2</v>
      </c>
      <c r="O2333" s="43">
        <v>0.544850559564656</v>
      </c>
      <c r="P2333" s="43">
        <v>0.8286</v>
      </c>
      <c r="Q2333" s="43" t="s">
        <v>3463</v>
      </c>
      <c r="R2333" s="43" t="s">
        <v>7989</v>
      </c>
    </row>
    <row r="2334" spans="1:18" x14ac:dyDescent="0.4">
      <c r="A2334" s="43" t="s">
        <v>8002</v>
      </c>
      <c r="B2334" s="43" t="s">
        <v>8003</v>
      </c>
      <c r="C2334" s="43">
        <v>570</v>
      </c>
      <c r="D2334" s="43">
        <v>450</v>
      </c>
      <c r="E2334" s="43">
        <v>515</v>
      </c>
      <c r="F2334" s="43">
        <v>585</v>
      </c>
      <c r="G2334" s="43">
        <v>508</v>
      </c>
      <c r="H2334" s="43">
        <v>720</v>
      </c>
      <c r="I2334" s="43">
        <v>537</v>
      </c>
      <c r="J2334" s="43">
        <v>489</v>
      </c>
      <c r="K2334" s="43">
        <v>749</v>
      </c>
      <c r="L2334" s="43">
        <v>547</v>
      </c>
      <c r="M2334" s="43">
        <v>-0.27050000000000002</v>
      </c>
      <c r="N2334" s="43">
        <v>3.8498720660536299E-2</v>
      </c>
      <c r="O2334" s="43">
        <v>0.544850559564656</v>
      </c>
      <c r="P2334" s="43">
        <v>0.82909999999999995</v>
      </c>
      <c r="Q2334" s="43" t="s">
        <v>3463</v>
      </c>
      <c r="R2334" s="43" t="s">
        <v>8004</v>
      </c>
    </row>
    <row r="2335" spans="1:18" x14ac:dyDescent="0.4">
      <c r="A2335" s="43" t="s">
        <v>8017</v>
      </c>
      <c r="B2335" s="43" t="s">
        <v>8018</v>
      </c>
      <c r="C2335" s="43">
        <v>2729</v>
      </c>
      <c r="D2335" s="43">
        <v>2413</v>
      </c>
      <c r="E2335" s="43">
        <v>2832</v>
      </c>
      <c r="F2335" s="43">
        <v>2894</v>
      </c>
      <c r="G2335" s="43">
        <v>2601</v>
      </c>
      <c r="H2335" s="43">
        <v>4041</v>
      </c>
      <c r="I2335" s="43">
        <v>2447</v>
      </c>
      <c r="J2335" s="43">
        <v>2688</v>
      </c>
      <c r="K2335" s="43">
        <v>3608</v>
      </c>
      <c r="L2335" s="43">
        <v>2841</v>
      </c>
      <c r="M2335" s="43">
        <v>-0.26960000000000001</v>
      </c>
      <c r="N2335" s="43">
        <v>3.8549237068421102E-2</v>
      </c>
      <c r="O2335" s="43">
        <v>0.544850559564656</v>
      </c>
      <c r="P2335" s="43">
        <v>0.82950000000000002</v>
      </c>
      <c r="Q2335" s="43" t="s">
        <v>3463</v>
      </c>
      <c r="R2335" s="43" t="s">
        <v>8019</v>
      </c>
    </row>
    <row r="2336" spans="1:18" x14ac:dyDescent="0.4">
      <c r="A2336" s="43" t="s">
        <v>8047</v>
      </c>
      <c r="B2336" s="43" t="s">
        <v>8048</v>
      </c>
      <c r="C2336" s="43">
        <v>515</v>
      </c>
      <c r="D2336" s="43">
        <v>499</v>
      </c>
      <c r="E2336" s="43">
        <v>565</v>
      </c>
      <c r="F2336" s="43">
        <v>617</v>
      </c>
      <c r="G2336" s="43">
        <v>584</v>
      </c>
      <c r="H2336" s="43">
        <v>797</v>
      </c>
      <c r="I2336" s="43">
        <v>526</v>
      </c>
      <c r="J2336" s="43">
        <v>543</v>
      </c>
      <c r="K2336" s="43">
        <v>764</v>
      </c>
      <c r="L2336" s="43">
        <v>588</v>
      </c>
      <c r="M2336" s="43">
        <v>-0.26800000000000002</v>
      </c>
      <c r="N2336" s="43">
        <v>3.7985361617942699E-2</v>
      </c>
      <c r="O2336" s="43">
        <v>0.544850559564656</v>
      </c>
      <c r="P2336" s="43">
        <v>0.83050000000000002</v>
      </c>
      <c r="Q2336" s="43" t="s">
        <v>3463</v>
      </c>
      <c r="R2336" s="43" t="s">
        <v>8049</v>
      </c>
    </row>
    <row r="2337" spans="1:18" x14ac:dyDescent="0.4">
      <c r="A2337" s="43" t="s">
        <v>8083</v>
      </c>
      <c r="B2337" s="43" t="s">
        <v>8084</v>
      </c>
      <c r="C2337" s="43">
        <v>2125</v>
      </c>
      <c r="D2337" s="43">
        <v>1691</v>
      </c>
      <c r="E2337" s="43">
        <v>1869</v>
      </c>
      <c r="F2337" s="43">
        <v>1922</v>
      </c>
      <c r="G2337" s="43">
        <v>1789</v>
      </c>
      <c r="H2337" s="43">
        <v>2851</v>
      </c>
      <c r="I2337" s="43">
        <v>1757</v>
      </c>
      <c r="J2337" s="43">
        <v>1935</v>
      </c>
      <c r="K2337" s="43">
        <v>2320</v>
      </c>
      <c r="L2337" s="43">
        <v>1993</v>
      </c>
      <c r="M2337" s="43">
        <v>-0.26479999999999998</v>
      </c>
      <c r="N2337" s="43">
        <v>3.8379775956532997E-2</v>
      </c>
      <c r="O2337" s="43">
        <v>0.544850559564656</v>
      </c>
      <c r="P2337" s="43">
        <v>0.83230000000000004</v>
      </c>
      <c r="Q2337" s="43" t="s">
        <v>3463</v>
      </c>
      <c r="R2337" s="43" t="s">
        <v>8085</v>
      </c>
    </row>
    <row r="2338" spans="1:18" x14ac:dyDescent="0.4">
      <c r="A2338" s="43" t="s">
        <v>8149</v>
      </c>
      <c r="B2338" s="43" t="s">
        <v>8150</v>
      </c>
      <c r="C2338" s="43">
        <v>336</v>
      </c>
      <c r="D2338" s="43">
        <v>314</v>
      </c>
      <c r="E2338" s="43">
        <v>389</v>
      </c>
      <c r="F2338" s="43">
        <v>407</v>
      </c>
      <c r="G2338" s="43">
        <v>299</v>
      </c>
      <c r="H2338" s="43">
        <v>468</v>
      </c>
      <c r="I2338" s="43">
        <v>344</v>
      </c>
      <c r="J2338" s="43">
        <v>343</v>
      </c>
      <c r="K2338" s="43">
        <v>468</v>
      </c>
      <c r="L2338" s="43">
        <v>383</v>
      </c>
      <c r="M2338" s="43">
        <v>-0.26119999999999999</v>
      </c>
      <c r="N2338" s="43">
        <v>3.7768996580609698E-2</v>
      </c>
      <c r="O2338" s="43">
        <v>0.544850559564656</v>
      </c>
      <c r="P2338" s="43">
        <v>0.83440000000000003</v>
      </c>
      <c r="Q2338" s="43" t="s">
        <v>3463</v>
      </c>
      <c r="R2338" s="43" t="s">
        <v>8151</v>
      </c>
    </row>
    <row r="2339" spans="1:18" x14ac:dyDescent="0.4">
      <c r="A2339" s="43" t="s">
        <v>8167</v>
      </c>
      <c r="B2339" s="43" t="s">
        <v>8168</v>
      </c>
      <c r="C2339" s="43">
        <v>2021</v>
      </c>
      <c r="D2339" s="43">
        <v>1821</v>
      </c>
      <c r="E2339" s="43">
        <v>1985</v>
      </c>
      <c r="F2339" s="43">
        <v>2033</v>
      </c>
      <c r="G2339" s="43">
        <v>1853</v>
      </c>
      <c r="H2339" s="43">
        <v>2759</v>
      </c>
      <c r="I2339" s="43">
        <v>1708</v>
      </c>
      <c r="J2339" s="43">
        <v>1934</v>
      </c>
      <c r="K2339" s="43">
        <v>2703</v>
      </c>
      <c r="L2339" s="43">
        <v>2101</v>
      </c>
      <c r="M2339" s="43">
        <v>-0.26019999999999999</v>
      </c>
      <c r="N2339" s="43">
        <v>3.8173465097154198E-2</v>
      </c>
      <c r="O2339" s="43">
        <v>0.544850559564656</v>
      </c>
      <c r="P2339" s="43">
        <v>0.83499999999999996</v>
      </c>
      <c r="Q2339" s="43" t="s">
        <v>3463</v>
      </c>
      <c r="R2339" s="43" t="s">
        <v>8169</v>
      </c>
    </row>
    <row r="2340" spans="1:18" x14ac:dyDescent="0.4">
      <c r="A2340" s="43" t="s">
        <v>8242</v>
      </c>
      <c r="B2340" s="43" t="s">
        <v>8243</v>
      </c>
      <c r="C2340" s="43">
        <v>6475</v>
      </c>
      <c r="D2340" s="43">
        <v>5749</v>
      </c>
      <c r="E2340" s="43">
        <v>5792</v>
      </c>
      <c r="F2340" s="43">
        <v>6530</v>
      </c>
      <c r="G2340" s="43">
        <v>5777</v>
      </c>
      <c r="H2340" s="43">
        <v>9217</v>
      </c>
      <c r="I2340" s="43">
        <v>5612</v>
      </c>
      <c r="J2340" s="43">
        <v>6131</v>
      </c>
      <c r="K2340" s="43">
        <v>7197</v>
      </c>
      <c r="L2340" s="43">
        <v>6514</v>
      </c>
      <c r="M2340" s="43">
        <v>-0.25090000000000001</v>
      </c>
      <c r="N2340" s="43">
        <v>3.8284405328777499E-2</v>
      </c>
      <c r="O2340" s="43">
        <v>0.544850559564656</v>
      </c>
      <c r="P2340" s="43">
        <v>0.84040000000000004</v>
      </c>
      <c r="Q2340" s="43" t="s">
        <v>3463</v>
      </c>
      <c r="R2340" s="43" t="s">
        <v>8244</v>
      </c>
    </row>
    <row r="2341" spans="1:18" x14ac:dyDescent="0.4">
      <c r="A2341" s="43" t="s">
        <v>8275</v>
      </c>
      <c r="B2341" s="43" t="s">
        <v>8276</v>
      </c>
      <c r="C2341" s="43">
        <v>1399</v>
      </c>
      <c r="D2341" s="43">
        <v>1266</v>
      </c>
      <c r="E2341" s="43">
        <v>1452</v>
      </c>
      <c r="F2341" s="43">
        <v>1593</v>
      </c>
      <c r="G2341" s="43">
        <v>1326</v>
      </c>
      <c r="H2341" s="43">
        <v>2060</v>
      </c>
      <c r="I2341" s="43">
        <v>1323</v>
      </c>
      <c r="J2341" s="43">
        <v>1409</v>
      </c>
      <c r="K2341" s="43">
        <v>1765</v>
      </c>
      <c r="L2341" s="43">
        <v>1466</v>
      </c>
      <c r="M2341" s="43">
        <v>-0.2482</v>
      </c>
      <c r="N2341" s="43">
        <v>3.7748561326307502E-2</v>
      </c>
      <c r="O2341" s="43">
        <v>0.544850559564656</v>
      </c>
      <c r="P2341" s="43">
        <v>0.84199999999999997</v>
      </c>
      <c r="Q2341" s="43" t="s">
        <v>3463</v>
      </c>
      <c r="R2341" s="43" t="s">
        <v>8277</v>
      </c>
    </row>
    <row r="2342" spans="1:18" x14ac:dyDescent="0.4">
      <c r="A2342" s="43" t="s">
        <v>8296</v>
      </c>
      <c r="B2342" s="43" t="s">
        <v>8297</v>
      </c>
      <c r="C2342" s="43">
        <v>3060</v>
      </c>
      <c r="D2342" s="43">
        <v>2842</v>
      </c>
      <c r="E2342" s="43">
        <v>2907</v>
      </c>
      <c r="F2342" s="43">
        <v>3034</v>
      </c>
      <c r="G2342" s="43">
        <v>2782</v>
      </c>
      <c r="H2342" s="43">
        <v>4177</v>
      </c>
      <c r="I2342" s="43">
        <v>2649</v>
      </c>
      <c r="J2342" s="43">
        <v>2902</v>
      </c>
      <c r="K2342" s="43">
        <v>3864</v>
      </c>
      <c r="L2342" s="43">
        <v>3092</v>
      </c>
      <c r="M2342" s="43">
        <v>-0.245</v>
      </c>
      <c r="N2342" s="43">
        <v>3.7846030324997101E-2</v>
      </c>
      <c r="O2342" s="43">
        <v>0.544850559564656</v>
      </c>
      <c r="P2342" s="43">
        <v>0.84379999999999999</v>
      </c>
      <c r="Q2342" s="43" t="s">
        <v>3463</v>
      </c>
      <c r="R2342" s="43" t="s">
        <v>8298</v>
      </c>
    </row>
    <row r="2343" spans="1:18" x14ac:dyDescent="0.4">
      <c r="A2343" s="43" t="s">
        <v>8299</v>
      </c>
      <c r="B2343" s="43" t="s">
        <v>8300</v>
      </c>
      <c r="C2343" s="43">
        <v>617</v>
      </c>
      <c r="D2343" s="43">
        <v>513</v>
      </c>
      <c r="E2343" s="43">
        <v>607</v>
      </c>
      <c r="F2343" s="43">
        <v>615</v>
      </c>
      <c r="G2343" s="43">
        <v>579</v>
      </c>
      <c r="H2343" s="43">
        <v>753</v>
      </c>
      <c r="I2343" s="43">
        <v>544</v>
      </c>
      <c r="J2343" s="43">
        <v>553</v>
      </c>
      <c r="K2343" s="43">
        <v>706</v>
      </c>
      <c r="L2343" s="43">
        <v>782</v>
      </c>
      <c r="M2343" s="43">
        <v>-0.24490000000000001</v>
      </c>
      <c r="N2343" s="43">
        <v>3.7025373697274301E-2</v>
      </c>
      <c r="O2343" s="43">
        <v>0.544850559564656</v>
      </c>
      <c r="P2343" s="43">
        <v>0.84389999999999998</v>
      </c>
      <c r="Q2343" s="43" t="s">
        <v>3463</v>
      </c>
      <c r="R2343" s="43" t="s">
        <v>8301</v>
      </c>
    </row>
    <row r="2344" spans="1:18" x14ac:dyDescent="0.4">
      <c r="A2344" s="43" t="s">
        <v>8326</v>
      </c>
      <c r="B2344" s="43" t="s">
        <v>8327</v>
      </c>
      <c r="C2344" s="43">
        <v>2823</v>
      </c>
      <c r="D2344" s="43">
        <v>2582</v>
      </c>
      <c r="E2344" s="43">
        <v>2698</v>
      </c>
      <c r="F2344" s="43">
        <v>2959</v>
      </c>
      <c r="G2344" s="43">
        <v>2806</v>
      </c>
      <c r="H2344" s="43">
        <v>4002</v>
      </c>
      <c r="I2344" s="43">
        <v>2586</v>
      </c>
      <c r="J2344" s="43">
        <v>2737</v>
      </c>
      <c r="K2344" s="43">
        <v>3599</v>
      </c>
      <c r="L2344" s="43">
        <v>2855</v>
      </c>
      <c r="M2344" s="43">
        <v>-0.2427</v>
      </c>
      <c r="N2344" s="43">
        <v>3.85627838109973E-2</v>
      </c>
      <c r="O2344" s="43">
        <v>0.544850559564656</v>
      </c>
      <c r="P2344" s="43">
        <v>0.84509999999999996</v>
      </c>
      <c r="Q2344" s="43" t="s">
        <v>3463</v>
      </c>
      <c r="R2344" s="43" t="s">
        <v>8328</v>
      </c>
    </row>
    <row r="2345" spans="1:18" x14ac:dyDescent="0.4">
      <c r="A2345" s="43" t="s">
        <v>8332</v>
      </c>
      <c r="B2345" s="43" t="s">
        <v>8333</v>
      </c>
      <c r="C2345" s="43">
        <v>5755</v>
      </c>
      <c r="D2345" s="43">
        <v>5139</v>
      </c>
      <c r="E2345" s="43">
        <v>5589</v>
      </c>
      <c r="F2345" s="43">
        <v>6194</v>
      </c>
      <c r="G2345" s="43">
        <v>5409</v>
      </c>
      <c r="H2345" s="43">
        <v>7672</v>
      </c>
      <c r="I2345" s="43">
        <v>4951</v>
      </c>
      <c r="J2345" s="43">
        <v>5698</v>
      </c>
      <c r="K2345" s="43">
        <v>7752</v>
      </c>
      <c r="L2345" s="43">
        <v>5876</v>
      </c>
      <c r="M2345" s="43">
        <v>-0.24199999999999999</v>
      </c>
      <c r="N2345" s="43">
        <v>3.8467960815856697E-2</v>
      </c>
      <c r="O2345" s="43">
        <v>0.544850559564656</v>
      </c>
      <c r="P2345" s="43">
        <v>0.84550000000000003</v>
      </c>
      <c r="Q2345" s="43" t="s">
        <v>3463</v>
      </c>
      <c r="R2345" s="43" t="s">
        <v>8334</v>
      </c>
    </row>
    <row r="2346" spans="1:18" x14ac:dyDescent="0.4">
      <c r="A2346" s="43" t="s">
        <v>8338</v>
      </c>
      <c r="B2346" s="43" t="s">
        <v>8339</v>
      </c>
      <c r="C2346" s="43">
        <v>7111</v>
      </c>
      <c r="D2346" s="43">
        <v>6183</v>
      </c>
      <c r="E2346" s="43">
        <v>7350</v>
      </c>
      <c r="F2346" s="43">
        <v>7697</v>
      </c>
      <c r="G2346" s="43">
        <v>6830</v>
      </c>
      <c r="H2346" s="43">
        <v>9682</v>
      </c>
      <c r="I2346" s="43">
        <v>6503</v>
      </c>
      <c r="J2346" s="43">
        <v>6949</v>
      </c>
      <c r="K2346" s="43">
        <v>9523</v>
      </c>
      <c r="L2346" s="43">
        <v>7322</v>
      </c>
      <c r="M2346" s="43">
        <v>-0.24160000000000001</v>
      </c>
      <c r="N2346" s="43">
        <v>3.8742324943001102E-2</v>
      </c>
      <c r="O2346" s="43">
        <v>0.544850559564656</v>
      </c>
      <c r="P2346" s="43">
        <v>0.8458</v>
      </c>
      <c r="Q2346" s="43" t="s">
        <v>3463</v>
      </c>
      <c r="R2346" s="43" t="s">
        <v>8340</v>
      </c>
    </row>
    <row r="2347" spans="1:18" x14ac:dyDescent="0.4">
      <c r="A2347" s="43" t="s">
        <v>8380</v>
      </c>
      <c r="B2347" s="43" t="s">
        <v>8381</v>
      </c>
      <c r="C2347" s="43">
        <v>8546</v>
      </c>
      <c r="D2347" s="43">
        <v>8033</v>
      </c>
      <c r="E2347" s="43">
        <v>8098</v>
      </c>
      <c r="F2347" s="43">
        <v>8760</v>
      </c>
      <c r="G2347" s="43">
        <v>8086</v>
      </c>
      <c r="H2347" s="43">
        <v>12253</v>
      </c>
      <c r="I2347" s="43">
        <v>8003</v>
      </c>
      <c r="J2347" s="43">
        <v>8333</v>
      </c>
      <c r="K2347" s="43">
        <v>10122</v>
      </c>
      <c r="L2347" s="43">
        <v>8353</v>
      </c>
      <c r="M2347" s="43">
        <v>-0.2382</v>
      </c>
      <c r="N2347" s="43">
        <v>3.8951074073520803E-2</v>
      </c>
      <c r="O2347" s="43">
        <v>0.544850559564656</v>
      </c>
      <c r="P2347" s="43">
        <v>0.8478</v>
      </c>
      <c r="Q2347" s="43" t="s">
        <v>3463</v>
      </c>
      <c r="R2347" s="43" t="s">
        <v>8382</v>
      </c>
    </row>
    <row r="2348" spans="1:18" x14ac:dyDescent="0.4">
      <c r="A2348" s="43" t="s">
        <v>8407</v>
      </c>
      <c r="B2348" s="43" t="s">
        <v>8408</v>
      </c>
      <c r="C2348" s="43">
        <v>3469</v>
      </c>
      <c r="D2348" s="43">
        <v>3197</v>
      </c>
      <c r="E2348" s="43">
        <v>3440</v>
      </c>
      <c r="F2348" s="43">
        <v>3587</v>
      </c>
      <c r="G2348" s="43">
        <v>3285</v>
      </c>
      <c r="H2348" s="43">
        <v>4801</v>
      </c>
      <c r="I2348" s="43">
        <v>3110</v>
      </c>
      <c r="J2348" s="43">
        <v>3413</v>
      </c>
      <c r="K2348" s="43">
        <v>4407</v>
      </c>
      <c r="L2348" s="43">
        <v>3500</v>
      </c>
      <c r="M2348" s="43">
        <v>-0.23569999999999999</v>
      </c>
      <c r="N2348" s="43">
        <v>3.75009187839535E-2</v>
      </c>
      <c r="O2348" s="43">
        <v>0.544850559564656</v>
      </c>
      <c r="P2348" s="43">
        <v>0.84930000000000005</v>
      </c>
      <c r="Q2348" s="43" t="s">
        <v>3463</v>
      </c>
      <c r="R2348" s="43" t="s">
        <v>8409</v>
      </c>
    </row>
    <row r="2349" spans="1:18" x14ac:dyDescent="0.4">
      <c r="A2349" s="43" t="s">
        <v>8497</v>
      </c>
      <c r="B2349" s="43" t="s">
        <v>8498</v>
      </c>
      <c r="C2349" s="43">
        <v>1137</v>
      </c>
      <c r="D2349" s="43">
        <v>1024</v>
      </c>
      <c r="E2349" s="43">
        <v>1238</v>
      </c>
      <c r="F2349" s="43">
        <v>1252</v>
      </c>
      <c r="G2349" s="43">
        <v>1151</v>
      </c>
      <c r="H2349" s="43">
        <v>1569</v>
      </c>
      <c r="I2349" s="43">
        <v>1056</v>
      </c>
      <c r="J2349" s="43">
        <v>1171</v>
      </c>
      <c r="K2349" s="43">
        <v>1481</v>
      </c>
      <c r="L2349" s="43">
        <v>1253</v>
      </c>
      <c r="M2349" s="43">
        <v>-0.22739999999999999</v>
      </c>
      <c r="N2349" s="43">
        <v>3.7603463580324001E-2</v>
      </c>
      <c r="O2349" s="43">
        <v>0.544850559564656</v>
      </c>
      <c r="P2349" s="43">
        <v>0.85419999999999996</v>
      </c>
      <c r="Q2349" s="43" t="s">
        <v>3463</v>
      </c>
      <c r="R2349" s="43" t="s">
        <v>8499</v>
      </c>
    </row>
    <row r="2350" spans="1:18" x14ac:dyDescent="0.4">
      <c r="A2350" s="43" t="s">
        <v>8506</v>
      </c>
      <c r="B2350" s="43" t="s">
        <v>8507</v>
      </c>
      <c r="C2350" s="43">
        <v>2948</v>
      </c>
      <c r="D2350" s="43">
        <v>2780</v>
      </c>
      <c r="E2350" s="43">
        <v>2749</v>
      </c>
      <c r="F2350" s="43">
        <v>3094</v>
      </c>
      <c r="G2350" s="43">
        <v>2917</v>
      </c>
      <c r="H2350" s="43">
        <v>4114</v>
      </c>
      <c r="I2350" s="43">
        <v>2666</v>
      </c>
      <c r="J2350" s="43">
        <v>2952</v>
      </c>
      <c r="K2350" s="43">
        <v>3606</v>
      </c>
      <c r="L2350" s="43">
        <v>2959</v>
      </c>
      <c r="M2350" s="43">
        <v>-0.22670000000000001</v>
      </c>
      <c r="N2350" s="43">
        <v>3.8975295171749198E-2</v>
      </c>
      <c r="O2350" s="43">
        <v>0.544850559564656</v>
      </c>
      <c r="P2350" s="43">
        <v>0.85460000000000003</v>
      </c>
      <c r="Q2350" s="43" t="s">
        <v>3463</v>
      </c>
      <c r="R2350" s="43" t="s">
        <v>8508</v>
      </c>
    </row>
    <row r="2351" spans="1:18" x14ac:dyDescent="0.4">
      <c r="A2351" s="43" t="s">
        <v>8524</v>
      </c>
      <c r="B2351" s="43" t="s">
        <v>8525</v>
      </c>
      <c r="C2351" s="43">
        <v>3369</v>
      </c>
      <c r="D2351" s="43">
        <v>2938</v>
      </c>
      <c r="E2351" s="43">
        <v>2882</v>
      </c>
      <c r="F2351" s="43">
        <v>3091</v>
      </c>
      <c r="G2351" s="43">
        <v>2915</v>
      </c>
      <c r="H2351" s="43">
        <v>4237</v>
      </c>
      <c r="I2351" s="43">
        <v>2802</v>
      </c>
      <c r="J2351" s="43">
        <v>3158</v>
      </c>
      <c r="K2351" s="43">
        <v>3726</v>
      </c>
      <c r="L2351" s="43">
        <v>3161</v>
      </c>
      <c r="M2351" s="43">
        <v>-0.22559999999999999</v>
      </c>
      <c r="N2351" s="43">
        <v>3.7457866605415599E-2</v>
      </c>
      <c r="O2351" s="43">
        <v>0.544850559564656</v>
      </c>
      <c r="P2351" s="43">
        <v>0.85529999999999995</v>
      </c>
      <c r="Q2351" s="43" t="s">
        <v>3463</v>
      </c>
      <c r="R2351" s="43" t="s">
        <v>8526</v>
      </c>
    </row>
    <row r="2352" spans="1:18" x14ac:dyDescent="0.4">
      <c r="A2352" s="43" t="s">
        <v>8629</v>
      </c>
      <c r="B2352" s="43" t="s">
        <v>8630</v>
      </c>
      <c r="C2352" s="43">
        <v>1104</v>
      </c>
      <c r="D2352" s="43">
        <v>1023</v>
      </c>
      <c r="E2352" s="43">
        <v>1081</v>
      </c>
      <c r="F2352" s="43">
        <v>1171</v>
      </c>
      <c r="G2352" s="43">
        <v>989</v>
      </c>
      <c r="H2352" s="43">
        <v>1395</v>
      </c>
      <c r="I2352" s="43">
        <v>1002</v>
      </c>
      <c r="J2352" s="43">
        <v>1091</v>
      </c>
      <c r="K2352" s="43">
        <v>1400</v>
      </c>
      <c r="L2352" s="43">
        <v>1083</v>
      </c>
      <c r="M2352" s="43">
        <v>-0.21179999999999999</v>
      </c>
      <c r="N2352" s="43">
        <v>3.7166104383217199E-2</v>
      </c>
      <c r="O2352" s="43">
        <v>0.544850559564656</v>
      </c>
      <c r="P2352" s="43">
        <v>0.86350000000000005</v>
      </c>
      <c r="Q2352" s="43" t="s">
        <v>3463</v>
      </c>
      <c r="R2352" s="43" t="s">
        <v>8631</v>
      </c>
    </row>
    <row r="2353" spans="1:18" x14ac:dyDescent="0.4">
      <c r="A2353" s="43" t="s">
        <v>8656</v>
      </c>
      <c r="B2353" s="43" t="s">
        <v>8657</v>
      </c>
      <c r="C2353" s="43">
        <v>4699</v>
      </c>
      <c r="D2353" s="43">
        <v>4330</v>
      </c>
      <c r="E2353" s="43">
        <v>4373</v>
      </c>
      <c r="F2353" s="43">
        <v>5008</v>
      </c>
      <c r="G2353" s="43">
        <v>4409</v>
      </c>
      <c r="H2353" s="43">
        <v>6179</v>
      </c>
      <c r="I2353" s="43">
        <v>4186</v>
      </c>
      <c r="J2353" s="43">
        <v>4723</v>
      </c>
      <c r="K2353" s="43">
        <v>5608</v>
      </c>
      <c r="L2353" s="43">
        <v>4581</v>
      </c>
      <c r="M2353" s="43">
        <v>-0.20610000000000001</v>
      </c>
      <c r="N2353" s="43">
        <v>3.8030688662322003E-2</v>
      </c>
      <c r="O2353" s="43">
        <v>0.544850559564656</v>
      </c>
      <c r="P2353" s="43">
        <v>0.8669</v>
      </c>
      <c r="Q2353" s="43" t="s">
        <v>3463</v>
      </c>
      <c r="R2353" s="43" t="s">
        <v>8658</v>
      </c>
    </row>
    <row r="2354" spans="1:18" x14ac:dyDescent="0.4">
      <c r="A2354" s="43" t="s">
        <v>8686</v>
      </c>
      <c r="B2354" s="43" t="s">
        <v>8687</v>
      </c>
      <c r="C2354" s="43">
        <v>1653</v>
      </c>
      <c r="D2354" s="43">
        <v>1432</v>
      </c>
      <c r="E2354" s="43">
        <v>1592</v>
      </c>
      <c r="F2354" s="43">
        <v>1728</v>
      </c>
      <c r="G2354" s="43">
        <v>1668</v>
      </c>
      <c r="H2354" s="43">
        <v>2079</v>
      </c>
      <c r="I2354" s="43">
        <v>1548</v>
      </c>
      <c r="J2354" s="43">
        <v>1548</v>
      </c>
      <c r="K2354" s="43">
        <v>2042</v>
      </c>
      <c r="L2354" s="43">
        <v>1714</v>
      </c>
      <c r="M2354" s="43">
        <v>-0.20399999999999999</v>
      </c>
      <c r="N2354" s="43">
        <v>3.8208187891638899E-2</v>
      </c>
      <c r="O2354" s="43">
        <v>0.544850559564656</v>
      </c>
      <c r="P2354" s="43">
        <v>0.86809999999999998</v>
      </c>
      <c r="Q2354" s="43" t="s">
        <v>3463</v>
      </c>
      <c r="R2354" s="43" t="s">
        <v>8688</v>
      </c>
    </row>
    <row r="2355" spans="1:18" x14ac:dyDescent="0.4">
      <c r="A2355" s="43" t="s">
        <v>8848</v>
      </c>
      <c r="B2355" s="43" t="s">
        <v>8849</v>
      </c>
      <c r="C2355" s="43">
        <v>3818</v>
      </c>
      <c r="D2355" s="43">
        <v>3505</v>
      </c>
      <c r="E2355" s="43">
        <v>3720</v>
      </c>
      <c r="F2355" s="43">
        <v>3877</v>
      </c>
      <c r="G2355" s="43">
        <v>3605</v>
      </c>
      <c r="H2355" s="43">
        <v>4853</v>
      </c>
      <c r="I2355" s="43">
        <v>3520</v>
      </c>
      <c r="J2355" s="43">
        <v>3675</v>
      </c>
      <c r="K2355" s="43">
        <v>4348</v>
      </c>
      <c r="L2355" s="43">
        <v>3812</v>
      </c>
      <c r="M2355" s="43">
        <v>-0.1837</v>
      </c>
      <c r="N2355" s="43">
        <v>3.8981708715904201E-2</v>
      </c>
      <c r="O2355" s="43">
        <v>0.544850559564656</v>
      </c>
      <c r="P2355" s="43">
        <v>0.88039999999999996</v>
      </c>
      <c r="Q2355" s="43" t="s">
        <v>3463</v>
      </c>
      <c r="R2355" s="43" t="s">
        <v>8850</v>
      </c>
    </row>
    <row r="2356" spans="1:18" x14ac:dyDescent="0.4">
      <c r="A2356" s="43" t="s">
        <v>8929</v>
      </c>
      <c r="B2356" s="43" t="s">
        <v>8930</v>
      </c>
      <c r="C2356" s="43">
        <v>1598</v>
      </c>
      <c r="D2356" s="43">
        <v>1541</v>
      </c>
      <c r="E2356" s="43">
        <v>1599</v>
      </c>
      <c r="F2356" s="43">
        <v>1749</v>
      </c>
      <c r="G2356" s="43">
        <v>1546</v>
      </c>
      <c r="H2356" s="43">
        <v>1999</v>
      </c>
      <c r="I2356" s="43">
        <v>1521</v>
      </c>
      <c r="J2356" s="43">
        <v>1613</v>
      </c>
      <c r="K2356" s="43">
        <v>1899</v>
      </c>
      <c r="L2356" s="43">
        <v>1614</v>
      </c>
      <c r="M2356" s="43">
        <v>-0.1658</v>
      </c>
      <c r="N2356" s="43">
        <v>3.8606297805521002E-2</v>
      </c>
      <c r="O2356" s="43">
        <v>0.544850559564656</v>
      </c>
      <c r="P2356" s="43">
        <v>0.89139999999999997</v>
      </c>
      <c r="Q2356" s="43" t="s">
        <v>3463</v>
      </c>
      <c r="R2356" s="43" t="s">
        <v>8931</v>
      </c>
    </row>
    <row r="2357" spans="1:18" x14ac:dyDescent="0.4">
      <c r="A2357" s="43" t="s">
        <v>8938</v>
      </c>
      <c r="B2357" s="43" t="s">
        <v>8939</v>
      </c>
      <c r="C2357" s="43">
        <v>507</v>
      </c>
      <c r="D2357" s="43">
        <v>511</v>
      </c>
      <c r="E2357" s="43">
        <v>473</v>
      </c>
      <c r="F2357" s="43">
        <v>517</v>
      </c>
      <c r="G2357" s="43">
        <v>502</v>
      </c>
      <c r="H2357" s="43">
        <v>584</v>
      </c>
      <c r="I2357" s="43">
        <v>483</v>
      </c>
      <c r="J2357" s="43">
        <v>509</v>
      </c>
      <c r="K2357" s="43">
        <v>550</v>
      </c>
      <c r="L2357" s="43">
        <v>570</v>
      </c>
      <c r="M2357" s="43">
        <v>-0.16300000000000001</v>
      </c>
      <c r="N2357" s="43">
        <v>3.8544557709119902E-2</v>
      </c>
      <c r="O2357" s="43">
        <v>0.544850559564656</v>
      </c>
      <c r="P2357" s="43">
        <v>0.89319999999999999</v>
      </c>
      <c r="Q2357" s="43" t="s">
        <v>3463</v>
      </c>
      <c r="R2357" s="43" t="s">
        <v>8940</v>
      </c>
    </row>
    <row r="2358" spans="1:18" x14ac:dyDescent="0.4">
      <c r="A2358" s="43" t="s">
        <v>9019</v>
      </c>
      <c r="B2358" s="43" t="s">
        <v>9020</v>
      </c>
      <c r="C2358" s="43">
        <v>2524</v>
      </c>
      <c r="D2358" s="43">
        <v>2546</v>
      </c>
      <c r="E2358" s="43">
        <v>2645</v>
      </c>
      <c r="F2358" s="43">
        <v>2927</v>
      </c>
      <c r="G2358" s="43">
        <v>2591</v>
      </c>
      <c r="H2358" s="43">
        <v>2662</v>
      </c>
      <c r="I2358" s="43">
        <v>2583</v>
      </c>
      <c r="J2358" s="43">
        <v>2703</v>
      </c>
      <c r="K2358" s="43">
        <v>3043</v>
      </c>
      <c r="L2358" s="43">
        <v>2794</v>
      </c>
      <c r="M2358" s="43">
        <v>-0.121</v>
      </c>
      <c r="N2358" s="43">
        <v>3.8449267153135597E-2</v>
      </c>
      <c r="O2358" s="43">
        <v>0.544850559564656</v>
      </c>
      <c r="P2358" s="43">
        <v>0.91959999999999997</v>
      </c>
      <c r="Q2358" s="43" t="s">
        <v>3463</v>
      </c>
      <c r="R2358" s="43" t="s">
        <v>9021</v>
      </c>
    </row>
    <row r="2359" spans="1:18" x14ac:dyDescent="0.4">
      <c r="A2359" s="43" t="s">
        <v>9022</v>
      </c>
      <c r="B2359" s="43" t="s">
        <v>9023</v>
      </c>
      <c r="C2359" s="43">
        <v>2675</v>
      </c>
      <c r="D2359" s="43">
        <v>2514</v>
      </c>
      <c r="E2359" s="43">
        <v>2567</v>
      </c>
      <c r="F2359" s="43">
        <v>2806</v>
      </c>
      <c r="G2359" s="43">
        <v>2597</v>
      </c>
      <c r="H2359" s="43">
        <v>2771</v>
      </c>
      <c r="I2359" s="43">
        <v>2566</v>
      </c>
      <c r="J2359" s="43">
        <v>2762</v>
      </c>
      <c r="K2359" s="43">
        <v>2894</v>
      </c>
      <c r="L2359" s="43">
        <v>2599</v>
      </c>
      <c r="M2359" s="43">
        <v>-0.1087</v>
      </c>
      <c r="N2359" s="43">
        <v>3.8630751670659103E-2</v>
      </c>
      <c r="O2359" s="43">
        <v>0.544850559564656</v>
      </c>
      <c r="P2359" s="43">
        <v>0.9274</v>
      </c>
      <c r="Q2359" s="43" t="s">
        <v>3463</v>
      </c>
      <c r="R2359" s="43" t="s">
        <v>9024</v>
      </c>
    </row>
    <row r="2360" spans="1:18" x14ac:dyDescent="0.4">
      <c r="A2360" s="43" t="s">
        <v>2039</v>
      </c>
      <c r="B2360" s="43" t="s">
        <v>2040</v>
      </c>
      <c r="C2360" s="43">
        <v>30</v>
      </c>
      <c r="D2360" s="43">
        <v>16</v>
      </c>
      <c r="E2360" s="43">
        <v>21</v>
      </c>
      <c r="F2360" s="43">
        <v>32</v>
      </c>
      <c r="G2360" s="43">
        <v>27</v>
      </c>
      <c r="H2360" s="43">
        <v>13</v>
      </c>
      <c r="I2360" s="43">
        <v>16</v>
      </c>
      <c r="J2360" s="43">
        <v>14</v>
      </c>
      <c r="K2360" s="43">
        <v>18</v>
      </c>
      <c r="L2360" s="43">
        <v>18</v>
      </c>
      <c r="M2360" s="43">
        <v>0.60640000000000005</v>
      </c>
      <c r="N2360" s="43">
        <v>3.9047076173721003E-2</v>
      </c>
      <c r="O2360" s="43">
        <v>0.54508592298998104</v>
      </c>
      <c r="P2360" s="43">
        <v>1.5224</v>
      </c>
      <c r="Q2360" s="43" t="s">
        <v>20</v>
      </c>
      <c r="R2360" s="43" t="s">
        <v>2041</v>
      </c>
    </row>
    <row r="2361" spans="1:18" x14ac:dyDescent="0.4">
      <c r="A2361" s="43" t="s">
        <v>6082</v>
      </c>
      <c r="B2361" s="43" t="s">
        <v>6083</v>
      </c>
      <c r="C2361" s="43">
        <v>537</v>
      </c>
      <c r="D2361" s="43">
        <v>517</v>
      </c>
      <c r="E2361" s="43">
        <v>649</v>
      </c>
      <c r="F2361" s="43">
        <v>678</v>
      </c>
      <c r="G2361" s="43">
        <v>498</v>
      </c>
      <c r="H2361" s="43">
        <v>1052</v>
      </c>
      <c r="I2361" s="43">
        <v>495</v>
      </c>
      <c r="J2361" s="43">
        <v>626</v>
      </c>
      <c r="K2361" s="43">
        <v>864</v>
      </c>
      <c r="L2361" s="43">
        <v>593</v>
      </c>
      <c r="M2361" s="43">
        <v>-0.38900000000000001</v>
      </c>
      <c r="N2361" s="43">
        <v>3.9066694323699698E-2</v>
      </c>
      <c r="O2361" s="43">
        <v>0.54512860409208297</v>
      </c>
      <c r="P2361" s="43">
        <v>0.76370000000000005</v>
      </c>
      <c r="Q2361" s="43" t="s">
        <v>3463</v>
      </c>
      <c r="R2361" s="43" t="s">
        <v>6084</v>
      </c>
    </row>
    <row r="2362" spans="1:18" x14ac:dyDescent="0.4">
      <c r="A2362" s="43" t="s">
        <v>2552</v>
      </c>
      <c r="B2362" s="43" t="s">
        <v>2553</v>
      </c>
      <c r="C2362" s="43">
        <v>279</v>
      </c>
      <c r="D2362" s="43">
        <v>252</v>
      </c>
      <c r="E2362" s="43">
        <v>187</v>
      </c>
      <c r="F2362" s="43">
        <v>235</v>
      </c>
      <c r="G2362" s="43">
        <v>261</v>
      </c>
      <c r="H2362" s="43">
        <v>115</v>
      </c>
      <c r="I2362" s="43">
        <v>221</v>
      </c>
      <c r="J2362" s="43">
        <v>192</v>
      </c>
      <c r="K2362" s="43">
        <v>136</v>
      </c>
      <c r="L2362" s="43">
        <v>188</v>
      </c>
      <c r="M2362" s="43">
        <v>0.43880000000000002</v>
      </c>
      <c r="N2362" s="43">
        <v>3.9126807575861303E-2</v>
      </c>
      <c r="O2362" s="43">
        <v>0.54550492375037096</v>
      </c>
      <c r="P2362" s="43">
        <v>1.3554999999999999</v>
      </c>
      <c r="Q2362" s="43" t="s">
        <v>20</v>
      </c>
      <c r="R2362" s="43" t="s">
        <v>2554</v>
      </c>
    </row>
    <row r="2363" spans="1:18" x14ac:dyDescent="0.4">
      <c r="A2363" s="43" t="s">
        <v>8668</v>
      </c>
      <c r="B2363" s="43" t="s">
        <v>8669</v>
      </c>
      <c r="C2363" s="43">
        <v>1719</v>
      </c>
      <c r="D2363" s="43">
        <v>1691</v>
      </c>
      <c r="E2363" s="43">
        <v>1857</v>
      </c>
      <c r="F2363" s="43">
        <v>1946</v>
      </c>
      <c r="G2363" s="43">
        <v>1844</v>
      </c>
      <c r="H2363" s="43">
        <v>2285</v>
      </c>
      <c r="I2363" s="43">
        <v>1757</v>
      </c>
      <c r="J2363" s="43">
        <v>1786</v>
      </c>
      <c r="K2363" s="43">
        <v>2381</v>
      </c>
      <c r="L2363" s="43">
        <v>1821</v>
      </c>
      <c r="M2363" s="43">
        <v>-0.20499999999999999</v>
      </c>
      <c r="N2363" s="43">
        <v>3.9117043822993303E-2</v>
      </c>
      <c r="O2363" s="43">
        <v>0.54550492375037096</v>
      </c>
      <c r="P2363" s="43">
        <v>0.86750000000000005</v>
      </c>
      <c r="Q2363" s="43" t="s">
        <v>3463</v>
      </c>
      <c r="R2363" s="43" t="s">
        <v>8670</v>
      </c>
    </row>
    <row r="2364" spans="1:18" x14ac:dyDescent="0.4">
      <c r="A2364" s="43" t="s">
        <v>149</v>
      </c>
      <c r="B2364" s="43" t="s">
        <v>150</v>
      </c>
      <c r="C2364" s="43">
        <v>0</v>
      </c>
      <c r="D2364" s="43">
        <v>0</v>
      </c>
      <c r="E2364" s="43">
        <v>51</v>
      </c>
      <c r="F2364" s="43">
        <v>43</v>
      </c>
      <c r="G2364" s="43">
        <v>0</v>
      </c>
      <c r="H2364" s="43">
        <v>0</v>
      </c>
      <c r="I2364" s="43">
        <v>0</v>
      </c>
      <c r="J2364" s="43">
        <v>0</v>
      </c>
      <c r="K2364" s="43">
        <v>1</v>
      </c>
      <c r="L2364" s="43">
        <v>0</v>
      </c>
      <c r="M2364" s="43">
        <v>6.0061999999999998</v>
      </c>
      <c r="N2364" s="43">
        <v>4.7448024350416701E-2</v>
      </c>
      <c r="O2364" s="43">
        <v>0.54626673228061096</v>
      </c>
      <c r="P2364" s="43">
        <v>64.273600000000002</v>
      </c>
      <c r="Q2364" s="43" t="s">
        <v>20</v>
      </c>
      <c r="R2364" s="43" t="s">
        <v>151</v>
      </c>
    </row>
    <row r="2365" spans="1:18" x14ac:dyDescent="0.4">
      <c r="A2365" s="43" t="s">
        <v>152</v>
      </c>
      <c r="B2365" s="43" t="s">
        <v>153</v>
      </c>
      <c r="C2365" s="43">
        <v>1</v>
      </c>
      <c r="D2365" s="43">
        <v>0</v>
      </c>
      <c r="E2365" s="43">
        <v>40</v>
      </c>
      <c r="F2365" s="43">
        <v>20</v>
      </c>
      <c r="G2365" s="43">
        <v>0</v>
      </c>
      <c r="H2365" s="43">
        <v>0</v>
      </c>
      <c r="I2365" s="43">
        <v>0</v>
      </c>
      <c r="J2365" s="43">
        <v>0</v>
      </c>
      <c r="K2365" s="43">
        <v>0</v>
      </c>
      <c r="L2365" s="43">
        <v>0</v>
      </c>
      <c r="M2365" s="43">
        <v>5.9794999999999998</v>
      </c>
      <c r="N2365" s="43">
        <v>4.8582840067104498E-2</v>
      </c>
      <c r="O2365" s="43">
        <v>0.54626673228061096</v>
      </c>
      <c r="P2365" s="43">
        <v>63.0991</v>
      </c>
      <c r="Q2365" s="43" t="s">
        <v>20</v>
      </c>
      <c r="R2365" s="43" t="s">
        <v>154</v>
      </c>
    </row>
    <row r="2366" spans="1:18" x14ac:dyDescent="0.4">
      <c r="A2366" s="43" t="s">
        <v>329</v>
      </c>
      <c r="B2366" s="43" t="s">
        <v>330</v>
      </c>
      <c r="C2366" s="43">
        <v>4</v>
      </c>
      <c r="D2366" s="43">
        <v>1</v>
      </c>
      <c r="E2366" s="43">
        <v>0</v>
      </c>
      <c r="F2366" s="43">
        <v>4</v>
      </c>
      <c r="G2366" s="43">
        <v>1</v>
      </c>
      <c r="H2366" s="43">
        <v>0</v>
      </c>
      <c r="I2366" s="43">
        <v>0</v>
      </c>
      <c r="J2366" s="43">
        <v>0</v>
      </c>
      <c r="K2366" s="43">
        <v>0</v>
      </c>
      <c r="L2366" s="43">
        <v>0</v>
      </c>
      <c r="M2366" s="43">
        <v>3.3485999999999998</v>
      </c>
      <c r="N2366" s="43">
        <v>4.2265394853429103E-2</v>
      </c>
      <c r="O2366" s="43">
        <v>0.54626673228061096</v>
      </c>
      <c r="P2366" s="43">
        <v>10.186500000000001</v>
      </c>
      <c r="Q2366" s="43" t="s">
        <v>20</v>
      </c>
      <c r="R2366" s="43" t="s">
        <v>331</v>
      </c>
    </row>
    <row r="2367" spans="1:18" x14ac:dyDescent="0.4">
      <c r="A2367" s="43" t="s">
        <v>332</v>
      </c>
      <c r="B2367" s="43" t="s">
        <v>333</v>
      </c>
      <c r="C2367" s="43">
        <v>1</v>
      </c>
      <c r="D2367" s="43">
        <v>0</v>
      </c>
      <c r="E2367" s="43">
        <v>2</v>
      </c>
      <c r="F2367" s="43">
        <v>6</v>
      </c>
      <c r="G2367" s="43">
        <v>1</v>
      </c>
      <c r="H2367" s="43">
        <v>0</v>
      </c>
      <c r="I2367" s="43">
        <v>0</v>
      </c>
      <c r="J2367" s="43">
        <v>0</v>
      </c>
      <c r="K2367" s="43">
        <v>0</v>
      </c>
      <c r="L2367" s="43">
        <v>0</v>
      </c>
      <c r="M2367" s="43">
        <v>3.3323999999999998</v>
      </c>
      <c r="N2367" s="43">
        <v>4.8152254337573398E-2</v>
      </c>
      <c r="O2367" s="43">
        <v>0.54626673228061096</v>
      </c>
      <c r="P2367" s="43">
        <v>10.072800000000001</v>
      </c>
      <c r="Q2367" s="43" t="s">
        <v>20</v>
      </c>
      <c r="R2367" s="43" t="s">
        <v>334</v>
      </c>
    </row>
    <row r="2368" spans="1:18" x14ac:dyDescent="0.4">
      <c r="A2368" s="43" t="s">
        <v>347</v>
      </c>
      <c r="B2368" s="43" t="s">
        <v>348</v>
      </c>
      <c r="C2368" s="43">
        <v>0</v>
      </c>
      <c r="D2368" s="43">
        <v>2</v>
      </c>
      <c r="E2368" s="43">
        <v>0</v>
      </c>
      <c r="F2368" s="43">
        <v>6</v>
      </c>
      <c r="G2368" s="43">
        <v>6</v>
      </c>
      <c r="H2368" s="43">
        <v>0</v>
      </c>
      <c r="I2368" s="43">
        <v>0</v>
      </c>
      <c r="J2368" s="43">
        <v>0</v>
      </c>
      <c r="K2368" s="43">
        <v>0</v>
      </c>
      <c r="L2368" s="43">
        <v>1</v>
      </c>
      <c r="M2368" s="43">
        <v>3.2650000000000001</v>
      </c>
      <c r="N2368" s="43">
        <v>4.5903881925613101E-2</v>
      </c>
      <c r="O2368" s="43">
        <v>0.54626673228061096</v>
      </c>
      <c r="P2368" s="43">
        <v>9.6129999999999995</v>
      </c>
      <c r="Q2368" s="43" t="s">
        <v>20</v>
      </c>
      <c r="R2368" s="43" t="s">
        <v>349</v>
      </c>
    </row>
    <row r="2369" spans="1:18" x14ac:dyDescent="0.4">
      <c r="A2369" s="43" t="s">
        <v>353</v>
      </c>
      <c r="B2369" s="43" t="s">
        <v>354</v>
      </c>
      <c r="C2369" s="43">
        <v>3</v>
      </c>
      <c r="D2369" s="43">
        <v>2</v>
      </c>
      <c r="E2369" s="43">
        <v>0</v>
      </c>
      <c r="F2369" s="43">
        <v>1</v>
      </c>
      <c r="G2369" s="43">
        <v>3</v>
      </c>
      <c r="H2369" s="43">
        <v>0</v>
      </c>
      <c r="I2369" s="43">
        <v>0</v>
      </c>
      <c r="J2369" s="43">
        <v>0</v>
      </c>
      <c r="K2369" s="43">
        <v>0</v>
      </c>
      <c r="L2369" s="43">
        <v>0</v>
      </c>
      <c r="M2369" s="43">
        <v>3.2353999999999998</v>
      </c>
      <c r="N2369" s="43">
        <v>4.5311435095378001E-2</v>
      </c>
      <c r="O2369" s="43">
        <v>0.54626673228061096</v>
      </c>
      <c r="P2369" s="43">
        <v>9.4182000000000006</v>
      </c>
      <c r="Q2369" s="43" t="s">
        <v>20</v>
      </c>
      <c r="R2369" s="43" t="s">
        <v>355</v>
      </c>
    </row>
    <row r="2370" spans="1:18" x14ac:dyDescent="0.4">
      <c r="A2370" s="43" t="s">
        <v>356</v>
      </c>
      <c r="B2370" s="43" t="s">
        <v>357</v>
      </c>
      <c r="C2370" s="43">
        <v>1</v>
      </c>
      <c r="D2370" s="43">
        <v>2</v>
      </c>
      <c r="E2370" s="43">
        <v>4</v>
      </c>
      <c r="F2370" s="43">
        <v>2</v>
      </c>
      <c r="G2370" s="43">
        <v>0</v>
      </c>
      <c r="H2370" s="43">
        <v>0</v>
      </c>
      <c r="I2370" s="43">
        <v>0</v>
      </c>
      <c r="J2370" s="43">
        <v>0</v>
      </c>
      <c r="K2370" s="43">
        <v>0</v>
      </c>
      <c r="L2370" s="43">
        <v>0</v>
      </c>
      <c r="M2370" s="43">
        <v>3.2311000000000001</v>
      </c>
      <c r="N2370" s="43">
        <v>4.7864978534218901E-2</v>
      </c>
      <c r="O2370" s="43">
        <v>0.54626673228061096</v>
      </c>
      <c r="P2370" s="43">
        <v>9.39</v>
      </c>
      <c r="Q2370" s="43" t="s">
        <v>20</v>
      </c>
      <c r="R2370" s="43" t="s">
        <v>358</v>
      </c>
    </row>
    <row r="2371" spans="1:18" x14ac:dyDescent="0.4">
      <c r="A2371" s="43" t="s">
        <v>359</v>
      </c>
      <c r="B2371" s="43" t="s">
        <v>360</v>
      </c>
      <c r="C2371" s="43">
        <v>0</v>
      </c>
      <c r="D2371" s="43">
        <v>3</v>
      </c>
      <c r="E2371" s="43">
        <v>1</v>
      </c>
      <c r="F2371" s="43">
        <v>3</v>
      </c>
      <c r="G2371" s="43">
        <v>2</v>
      </c>
      <c r="H2371" s="43">
        <v>0</v>
      </c>
      <c r="I2371" s="43">
        <v>0</v>
      </c>
      <c r="J2371" s="43">
        <v>0</v>
      </c>
      <c r="K2371" s="43">
        <v>0</v>
      </c>
      <c r="L2371" s="43">
        <v>0</v>
      </c>
      <c r="M2371" s="43">
        <v>3.2202999999999999</v>
      </c>
      <c r="N2371" s="43">
        <v>4.6114933560393298E-2</v>
      </c>
      <c r="O2371" s="43">
        <v>0.54626673228061096</v>
      </c>
      <c r="P2371" s="43">
        <v>9.3199000000000005</v>
      </c>
      <c r="Q2371" s="43" t="s">
        <v>20</v>
      </c>
      <c r="R2371" s="43" t="s">
        <v>361</v>
      </c>
    </row>
    <row r="2372" spans="1:18" x14ac:dyDescent="0.4">
      <c r="A2372" s="43" t="s">
        <v>362</v>
      </c>
      <c r="B2372" s="43" t="s">
        <v>363</v>
      </c>
      <c r="C2372" s="43">
        <v>4</v>
      </c>
      <c r="D2372" s="43">
        <v>1</v>
      </c>
      <c r="E2372" s="43">
        <v>0</v>
      </c>
      <c r="F2372" s="43">
        <v>2</v>
      </c>
      <c r="G2372" s="43">
        <v>2</v>
      </c>
      <c r="H2372" s="43">
        <v>0</v>
      </c>
      <c r="I2372" s="43">
        <v>0</v>
      </c>
      <c r="J2372" s="43">
        <v>0</v>
      </c>
      <c r="K2372" s="43">
        <v>0</v>
      </c>
      <c r="L2372" s="43">
        <v>0</v>
      </c>
      <c r="M2372" s="43">
        <v>3.2179000000000002</v>
      </c>
      <c r="N2372" s="43">
        <v>4.8632636589688999E-2</v>
      </c>
      <c r="O2372" s="43">
        <v>0.54626673228061096</v>
      </c>
      <c r="P2372" s="43">
        <v>9.3041</v>
      </c>
      <c r="Q2372" s="43" t="s">
        <v>20</v>
      </c>
      <c r="R2372" s="43" t="s">
        <v>364</v>
      </c>
    </row>
    <row r="2373" spans="1:18" x14ac:dyDescent="0.4">
      <c r="A2373" s="43" t="s">
        <v>389</v>
      </c>
      <c r="B2373" s="43" t="s">
        <v>390</v>
      </c>
      <c r="C2373" s="43">
        <v>1</v>
      </c>
      <c r="D2373" s="43">
        <v>5</v>
      </c>
      <c r="E2373" s="43">
        <v>1</v>
      </c>
      <c r="F2373" s="43">
        <v>5</v>
      </c>
      <c r="G2373" s="43">
        <v>0</v>
      </c>
      <c r="H2373" s="43">
        <v>0</v>
      </c>
      <c r="I2373" s="43">
        <v>1</v>
      </c>
      <c r="J2373" s="43">
        <v>0</v>
      </c>
      <c r="K2373" s="43">
        <v>0</v>
      </c>
      <c r="L2373" s="43">
        <v>0</v>
      </c>
      <c r="M2373" s="43">
        <v>3.0461</v>
      </c>
      <c r="N2373" s="43">
        <v>4.1892657316518402E-2</v>
      </c>
      <c r="O2373" s="43">
        <v>0.54626673228061096</v>
      </c>
      <c r="P2373" s="43">
        <v>8.2596000000000007</v>
      </c>
      <c r="Q2373" s="43" t="s">
        <v>20</v>
      </c>
      <c r="R2373" s="43" t="s">
        <v>391</v>
      </c>
    </row>
    <row r="2374" spans="1:18" x14ac:dyDescent="0.4">
      <c r="A2374" s="43" t="s">
        <v>422</v>
      </c>
      <c r="B2374" s="43" t="s">
        <v>423</v>
      </c>
      <c r="C2374" s="43">
        <v>3</v>
      </c>
      <c r="D2374" s="43">
        <v>0</v>
      </c>
      <c r="E2374" s="43">
        <v>5</v>
      </c>
      <c r="F2374" s="43">
        <v>2</v>
      </c>
      <c r="G2374" s="43">
        <v>1</v>
      </c>
      <c r="H2374" s="43">
        <v>0</v>
      </c>
      <c r="I2374" s="43">
        <v>1</v>
      </c>
      <c r="J2374" s="43">
        <v>0</v>
      </c>
      <c r="K2374" s="43">
        <v>0</v>
      </c>
      <c r="L2374" s="43">
        <v>0</v>
      </c>
      <c r="M2374" s="43">
        <v>2.9417</v>
      </c>
      <c r="N2374" s="43">
        <v>4.3969937459242499E-2</v>
      </c>
      <c r="O2374" s="43">
        <v>0.54626673228061096</v>
      </c>
      <c r="P2374" s="43">
        <v>7.6832000000000003</v>
      </c>
      <c r="Q2374" s="43" t="s">
        <v>20</v>
      </c>
      <c r="R2374" s="43" t="s">
        <v>424</v>
      </c>
    </row>
    <row r="2375" spans="1:18" x14ac:dyDescent="0.4">
      <c r="A2375" s="43" t="s">
        <v>449</v>
      </c>
      <c r="B2375" s="43" t="s">
        <v>450</v>
      </c>
      <c r="C2375" s="43">
        <v>5</v>
      </c>
      <c r="D2375" s="43">
        <v>0</v>
      </c>
      <c r="E2375" s="43">
        <v>3</v>
      </c>
      <c r="F2375" s="43">
        <v>7</v>
      </c>
      <c r="G2375" s="43">
        <v>1</v>
      </c>
      <c r="H2375" s="43">
        <v>0</v>
      </c>
      <c r="I2375" s="43">
        <v>0</v>
      </c>
      <c r="J2375" s="43">
        <v>0</v>
      </c>
      <c r="K2375" s="43">
        <v>2</v>
      </c>
      <c r="L2375" s="43">
        <v>0</v>
      </c>
      <c r="M2375" s="43">
        <v>2.8704999999999998</v>
      </c>
      <c r="N2375" s="43">
        <v>4.4623387771178101E-2</v>
      </c>
      <c r="O2375" s="43">
        <v>0.54626673228061096</v>
      </c>
      <c r="P2375" s="43">
        <v>7.3132000000000001</v>
      </c>
      <c r="Q2375" s="43" t="s">
        <v>20</v>
      </c>
      <c r="R2375" s="43" t="s">
        <v>451</v>
      </c>
    </row>
    <row r="2376" spans="1:18" x14ac:dyDescent="0.4">
      <c r="A2376" s="43" t="s">
        <v>467</v>
      </c>
      <c r="B2376" s="43" t="s">
        <v>468</v>
      </c>
      <c r="C2376" s="43">
        <v>0</v>
      </c>
      <c r="D2376" s="43">
        <v>3</v>
      </c>
      <c r="E2376" s="43">
        <v>3</v>
      </c>
      <c r="F2376" s="43">
        <v>2</v>
      </c>
      <c r="G2376" s="43">
        <v>2</v>
      </c>
      <c r="H2376" s="43">
        <v>0</v>
      </c>
      <c r="I2376" s="43">
        <v>0</v>
      </c>
      <c r="J2376" s="43">
        <v>1</v>
      </c>
      <c r="K2376" s="43">
        <v>0</v>
      </c>
      <c r="L2376" s="43">
        <v>0</v>
      </c>
      <c r="M2376" s="43">
        <v>2.8109999999999999</v>
      </c>
      <c r="N2376" s="43">
        <v>4.7484054212410302E-2</v>
      </c>
      <c r="O2376" s="43">
        <v>0.54626673228061096</v>
      </c>
      <c r="P2376" s="43">
        <v>7.0178000000000003</v>
      </c>
      <c r="Q2376" s="43" t="s">
        <v>20</v>
      </c>
      <c r="R2376" s="43" t="s">
        <v>469</v>
      </c>
    </row>
    <row r="2377" spans="1:18" x14ac:dyDescent="0.4">
      <c r="A2377" s="43" t="s">
        <v>497</v>
      </c>
      <c r="B2377" s="43" t="s">
        <v>498</v>
      </c>
      <c r="C2377" s="43">
        <v>2</v>
      </c>
      <c r="D2377" s="43">
        <v>5</v>
      </c>
      <c r="E2377" s="43">
        <v>1</v>
      </c>
      <c r="F2377" s="43">
        <v>5</v>
      </c>
      <c r="G2377" s="43">
        <v>1</v>
      </c>
      <c r="H2377" s="43">
        <v>0</v>
      </c>
      <c r="I2377" s="43">
        <v>0</v>
      </c>
      <c r="J2377" s="43">
        <v>2</v>
      </c>
      <c r="K2377" s="43">
        <v>0</v>
      </c>
      <c r="L2377" s="43">
        <v>0</v>
      </c>
      <c r="M2377" s="43">
        <v>2.6974</v>
      </c>
      <c r="N2377" s="43">
        <v>4.0365377815416298E-2</v>
      </c>
      <c r="O2377" s="43">
        <v>0.54626673228061096</v>
      </c>
      <c r="P2377" s="43">
        <v>6.4863999999999997</v>
      </c>
      <c r="Q2377" s="43" t="s">
        <v>20</v>
      </c>
      <c r="R2377" s="43" t="s">
        <v>499</v>
      </c>
    </row>
    <row r="2378" spans="1:18" x14ac:dyDescent="0.4">
      <c r="A2378" s="43" t="s">
        <v>515</v>
      </c>
      <c r="B2378" s="43" t="s">
        <v>516</v>
      </c>
      <c r="C2378" s="43">
        <v>2</v>
      </c>
      <c r="D2378" s="43">
        <v>3</v>
      </c>
      <c r="E2378" s="43">
        <v>2</v>
      </c>
      <c r="F2378" s="43">
        <v>1</v>
      </c>
      <c r="G2378" s="43">
        <v>1</v>
      </c>
      <c r="H2378" s="43">
        <v>0</v>
      </c>
      <c r="I2378" s="43">
        <v>0</v>
      </c>
      <c r="J2378" s="43">
        <v>0</v>
      </c>
      <c r="K2378" s="43">
        <v>0</v>
      </c>
      <c r="L2378" s="43">
        <v>1</v>
      </c>
      <c r="M2378" s="43">
        <v>2.6613000000000002</v>
      </c>
      <c r="N2378" s="43">
        <v>4.92785515683467E-2</v>
      </c>
      <c r="O2378" s="43">
        <v>0.54626673228061096</v>
      </c>
      <c r="P2378" s="43">
        <v>6.3261000000000003</v>
      </c>
      <c r="Q2378" s="43" t="s">
        <v>20</v>
      </c>
      <c r="R2378" s="43" t="s">
        <v>517</v>
      </c>
    </row>
    <row r="2379" spans="1:18" x14ac:dyDescent="0.4">
      <c r="A2379" s="43" t="s">
        <v>521</v>
      </c>
      <c r="B2379" s="43" t="s">
        <v>522</v>
      </c>
      <c r="C2379" s="43">
        <v>1</v>
      </c>
      <c r="D2379" s="43">
        <v>3</v>
      </c>
      <c r="E2379" s="43">
        <v>1</v>
      </c>
      <c r="F2379" s="43">
        <v>2</v>
      </c>
      <c r="G2379" s="43">
        <v>2</v>
      </c>
      <c r="H2379" s="43">
        <v>0</v>
      </c>
      <c r="I2379" s="43">
        <v>1</v>
      </c>
      <c r="J2379" s="43">
        <v>0</v>
      </c>
      <c r="K2379" s="43">
        <v>0</v>
      </c>
      <c r="L2379" s="43">
        <v>0</v>
      </c>
      <c r="M2379" s="43">
        <v>2.6526999999999998</v>
      </c>
      <c r="N2379" s="43">
        <v>4.9525309803278898E-2</v>
      </c>
      <c r="O2379" s="43">
        <v>0.54626673228061096</v>
      </c>
      <c r="P2379" s="43">
        <v>6.2882999999999996</v>
      </c>
      <c r="Q2379" s="43" t="s">
        <v>20</v>
      </c>
      <c r="R2379" s="43" t="s">
        <v>523</v>
      </c>
    </row>
    <row r="2380" spans="1:18" x14ac:dyDescent="0.4">
      <c r="A2380" s="43" t="s">
        <v>524</v>
      </c>
      <c r="B2380" s="43" t="s">
        <v>525</v>
      </c>
      <c r="C2380" s="43">
        <v>2</v>
      </c>
      <c r="D2380" s="43">
        <v>2</v>
      </c>
      <c r="E2380" s="43">
        <v>1</v>
      </c>
      <c r="F2380" s="43">
        <v>2</v>
      </c>
      <c r="G2380" s="43">
        <v>2</v>
      </c>
      <c r="H2380" s="43">
        <v>1</v>
      </c>
      <c r="I2380" s="43">
        <v>0</v>
      </c>
      <c r="J2380" s="43">
        <v>0</v>
      </c>
      <c r="K2380" s="43">
        <v>0</v>
      </c>
      <c r="L2380" s="43">
        <v>0</v>
      </c>
      <c r="M2380" s="43">
        <v>2.6493000000000002</v>
      </c>
      <c r="N2380" s="43">
        <v>4.5883083738350899E-2</v>
      </c>
      <c r="O2380" s="43">
        <v>0.54626673228061096</v>
      </c>
      <c r="P2380" s="43">
        <v>6.2736000000000001</v>
      </c>
      <c r="Q2380" s="43" t="s">
        <v>20</v>
      </c>
      <c r="R2380" s="43" t="s">
        <v>526</v>
      </c>
    </row>
    <row r="2381" spans="1:18" x14ac:dyDescent="0.4">
      <c r="A2381" s="43" t="s">
        <v>539</v>
      </c>
      <c r="B2381" s="43" t="s">
        <v>540</v>
      </c>
      <c r="C2381" s="43">
        <v>6</v>
      </c>
      <c r="D2381" s="43">
        <v>1</v>
      </c>
      <c r="E2381" s="43">
        <v>1</v>
      </c>
      <c r="F2381" s="43">
        <v>1</v>
      </c>
      <c r="G2381" s="43">
        <v>4</v>
      </c>
      <c r="H2381" s="43">
        <v>0</v>
      </c>
      <c r="I2381" s="43">
        <v>0</v>
      </c>
      <c r="J2381" s="43">
        <v>0</v>
      </c>
      <c r="K2381" s="43">
        <v>1</v>
      </c>
      <c r="L2381" s="43">
        <v>1</v>
      </c>
      <c r="M2381" s="43">
        <v>2.6105999999999998</v>
      </c>
      <c r="N2381" s="43">
        <v>4.5915626969523698E-2</v>
      </c>
      <c r="O2381" s="43">
        <v>0.54626673228061096</v>
      </c>
      <c r="P2381" s="43">
        <v>6.1075999999999997</v>
      </c>
      <c r="Q2381" s="43" t="s">
        <v>20</v>
      </c>
      <c r="R2381" s="43" t="s">
        <v>541</v>
      </c>
    </row>
    <row r="2382" spans="1:18" x14ac:dyDescent="0.4">
      <c r="A2382" s="43" t="s">
        <v>551</v>
      </c>
      <c r="B2382" s="43" t="s">
        <v>552</v>
      </c>
      <c r="C2382" s="43">
        <v>7</v>
      </c>
      <c r="D2382" s="43">
        <v>2</v>
      </c>
      <c r="E2382" s="43">
        <v>2</v>
      </c>
      <c r="F2382" s="43">
        <v>8</v>
      </c>
      <c r="G2382" s="43">
        <v>0</v>
      </c>
      <c r="H2382" s="43">
        <v>0</v>
      </c>
      <c r="I2382" s="43">
        <v>2</v>
      </c>
      <c r="J2382" s="43">
        <v>0</v>
      </c>
      <c r="K2382" s="43">
        <v>0</v>
      </c>
      <c r="L2382" s="43">
        <v>1</v>
      </c>
      <c r="M2382" s="43">
        <v>2.5436999999999999</v>
      </c>
      <c r="N2382" s="43">
        <v>4.74870714304488E-2</v>
      </c>
      <c r="O2382" s="43">
        <v>0.54626673228061096</v>
      </c>
      <c r="P2382" s="43">
        <v>5.8308</v>
      </c>
      <c r="Q2382" s="43" t="s">
        <v>20</v>
      </c>
      <c r="R2382" s="43" t="s">
        <v>553</v>
      </c>
    </row>
    <row r="2383" spans="1:18" x14ac:dyDescent="0.4">
      <c r="A2383" s="43" t="s">
        <v>608</v>
      </c>
      <c r="B2383" s="43" t="s">
        <v>609</v>
      </c>
      <c r="C2383" s="43">
        <v>2</v>
      </c>
      <c r="D2383" s="43">
        <v>2</v>
      </c>
      <c r="E2383" s="43">
        <v>2</v>
      </c>
      <c r="F2383" s="43">
        <v>3</v>
      </c>
      <c r="G2383" s="43">
        <v>7</v>
      </c>
      <c r="H2383" s="43">
        <v>0</v>
      </c>
      <c r="I2383" s="43">
        <v>0</v>
      </c>
      <c r="J2383" s="43">
        <v>1</v>
      </c>
      <c r="K2383" s="43">
        <v>0</v>
      </c>
      <c r="L2383" s="43">
        <v>2</v>
      </c>
      <c r="M2383" s="43">
        <v>2.3593000000000002</v>
      </c>
      <c r="N2383" s="43">
        <v>4.1274016993262198E-2</v>
      </c>
      <c r="O2383" s="43">
        <v>0.54626673228061096</v>
      </c>
      <c r="P2383" s="43">
        <v>5.1311</v>
      </c>
      <c r="Q2383" s="43" t="s">
        <v>20</v>
      </c>
      <c r="R2383" s="43" t="s">
        <v>610</v>
      </c>
    </row>
    <row r="2384" spans="1:18" x14ac:dyDescent="0.4">
      <c r="A2384" s="43" t="s">
        <v>644</v>
      </c>
      <c r="B2384" s="43" t="s">
        <v>645</v>
      </c>
      <c r="C2384" s="43">
        <v>4</v>
      </c>
      <c r="D2384" s="43">
        <v>1</v>
      </c>
      <c r="E2384" s="43">
        <v>3</v>
      </c>
      <c r="F2384" s="43">
        <v>4</v>
      </c>
      <c r="G2384" s="43">
        <v>3</v>
      </c>
      <c r="H2384" s="43">
        <v>1</v>
      </c>
      <c r="I2384" s="43">
        <v>0</v>
      </c>
      <c r="J2384" s="43">
        <v>2</v>
      </c>
      <c r="K2384" s="43">
        <v>0</v>
      </c>
      <c r="L2384" s="43">
        <v>0</v>
      </c>
      <c r="M2384" s="43">
        <v>2.2528000000000001</v>
      </c>
      <c r="N2384" s="43">
        <v>4.75335183225385E-2</v>
      </c>
      <c r="O2384" s="43">
        <v>0.54626673228061096</v>
      </c>
      <c r="P2384" s="43">
        <v>4.7659000000000002</v>
      </c>
      <c r="Q2384" s="43" t="s">
        <v>20</v>
      </c>
      <c r="R2384" s="43" t="s">
        <v>646</v>
      </c>
    </row>
    <row r="2385" spans="1:18" x14ac:dyDescent="0.4">
      <c r="A2385" s="43" t="s">
        <v>755</v>
      </c>
      <c r="B2385" s="43" t="s">
        <v>756</v>
      </c>
      <c r="C2385" s="43">
        <v>3</v>
      </c>
      <c r="D2385" s="43">
        <v>3</v>
      </c>
      <c r="E2385" s="43">
        <v>2</v>
      </c>
      <c r="F2385" s="43">
        <v>6</v>
      </c>
      <c r="G2385" s="43">
        <v>3</v>
      </c>
      <c r="H2385" s="43">
        <v>2</v>
      </c>
      <c r="I2385" s="43">
        <v>1</v>
      </c>
      <c r="J2385" s="43">
        <v>0</v>
      </c>
      <c r="K2385" s="43">
        <v>0</v>
      </c>
      <c r="L2385" s="43">
        <v>1</v>
      </c>
      <c r="M2385" s="43">
        <v>2.0114999999999998</v>
      </c>
      <c r="N2385" s="43">
        <v>4.3604916109850303E-2</v>
      </c>
      <c r="O2385" s="43">
        <v>0.54626673228061096</v>
      </c>
      <c r="P2385" s="43">
        <v>4.0320999999999998</v>
      </c>
      <c r="Q2385" s="43" t="s">
        <v>20</v>
      </c>
      <c r="R2385" s="43" t="s">
        <v>757</v>
      </c>
    </row>
    <row r="2386" spans="1:18" x14ac:dyDescent="0.4">
      <c r="A2386" s="43" t="s">
        <v>806</v>
      </c>
      <c r="B2386" s="43" t="s">
        <v>807</v>
      </c>
      <c r="C2386" s="43">
        <v>4</v>
      </c>
      <c r="D2386" s="43">
        <v>9</v>
      </c>
      <c r="E2386" s="43">
        <v>4</v>
      </c>
      <c r="F2386" s="43">
        <v>2</v>
      </c>
      <c r="G2386" s="43">
        <v>4</v>
      </c>
      <c r="H2386" s="43">
        <v>4</v>
      </c>
      <c r="I2386" s="43">
        <v>1</v>
      </c>
      <c r="J2386" s="43">
        <v>0</v>
      </c>
      <c r="K2386" s="43">
        <v>1</v>
      </c>
      <c r="L2386" s="43">
        <v>0</v>
      </c>
      <c r="M2386" s="43">
        <v>1.8982000000000001</v>
      </c>
      <c r="N2386" s="43">
        <v>4.0887058003136398E-2</v>
      </c>
      <c r="O2386" s="43">
        <v>0.54626673228061096</v>
      </c>
      <c r="P2386" s="43">
        <v>3.7275</v>
      </c>
      <c r="Q2386" s="43" t="s">
        <v>20</v>
      </c>
      <c r="R2386" s="43" t="s">
        <v>808</v>
      </c>
    </row>
    <row r="2387" spans="1:18" x14ac:dyDescent="0.4">
      <c r="A2387" s="43" t="s">
        <v>833</v>
      </c>
      <c r="B2387" s="43" t="s">
        <v>834</v>
      </c>
      <c r="C2387" s="43">
        <v>3</v>
      </c>
      <c r="D2387" s="43">
        <v>7</v>
      </c>
      <c r="E2387" s="43">
        <v>2</v>
      </c>
      <c r="F2387" s="43">
        <v>3</v>
      </c>
      <c r="G2387" s="43">
        <v>4</v>
      </c>
      <c r="H2387" s="43">
        <v>0</v>
      </c>
      <c r="I2387" s="43">
        <v>2</v>
      </c>
      <c r="J2387" s="43">
        <v>1</v>
      </c>
      <c r="K2387" s="43">
        <v>1</v>
      </c>
      <c r="L2387" s="43">
        <v>1</v>
      </c>
      <c r="M2387" s="43">
        <v>1.8627</v>
      </c>
      <c r="N2387" s="43">
        <v>4.2083771581110603E-2</v>
      </c>
      <c r="O2387" s="43">
        <v>0.54626673228061096</v>
      </c>
      <c r="P2387" s="43">
        <v>3.637</v>
      </c>
      <c r="Q2387" s="43" t="s">
        <v>20</v>
      </c>
      <c r="R2387" s="43" t="s">
        <v>835</v>
      </c>
    </row>
    <row r="2388" spans="1:18" x14ac:dyDescent="0.4">
      <c r="A2388" s="43" t="s">
        <v>848</v>
      </c>
      <c r="B2388" s="43" t="s">
        <v>849</v>
      </c>
      <c r="C2388" s="43">
        <v>5</v>
      </c>
      <c r="D2388" s="43">
        <v>13</v>
      </c>
      <c r="E2388" s="43">
        <v>4</v>
      </c>
      <c r="F2388" s="43">
        <v>2</v>
      </c>
      <c r="G2388" s="43">
        <v>2</v>
      </c>
      <c r="H2388" s="43">
        <v>0</v>
      </c>
      <c r="I2388" s="43">
        <v>2</v>
      </c>
      <c r="J2388" s="43">
        <v>3</v>
      </c>
      <c r="K2388" s="43">
        <v>1</v>
      </c>
      <c r="L2388" s="43">
        <v>1</v>
      </c>
      <c r="M2388" s="43">
        <v>1.8382000000000001</v>
      </c>
      <c r="N2388" s="43">
        <v>4.0860319352237599E-2</v>
      </c>
      <c r="O2388" s="43">
        <v>0.54626673228061096</v>
      </c>
      <c r="P2388" s="43">
        <v>3.5756000000000001</v>
      </c>
      <c r="Q2388" s="43" t="s">
        <v>20</v>
      </c>
      <c r="R2388" s="43" t="s">
        <v>850</v>
      </c>
    </row>
    <row r="2389" spans="1:18" x14ac:dyDescent="0.4">
      <c r="A2389" s="43" t="s">
        <v>878</v>
      </c>
      <c r="B2389" s="43" t="s">
        <v>879</v>
      </c>
      <c r="C2389" s="43">
        <v>6</v>
      </c>
      <c r="D2389" s="43">
        <v>4</v>
      </c>
      <c r="E2389" s="43">
        <v>2</v>
      </c>
      <c r="F2389" s="43">
        <v>3</v>
      </c>
      <c r="G2389" s="43">
        <v>3</v>
      </c>
      <c r="H2389" s="43">
        <v>0</v>
      </c>
      <c r="I2389" s="43">
        <v>1</v>
      </c>
      <c r="J2389" s="43">
        <v>1</v>
      </c>
      <c r="K2389" s="43">
        <v>2</v>
      </c>
      <c r="L2389" s="43">
        <v>1</v>
      </c>
      <c r="M2389" s="43">
        <v>1.7884</v>
      </c>
      <c r="N2389" s="43">
        <v>4.9913375759685699E-2</v>
      </c>
      <c r="O2389" s="43">
        <v>0.54626673228061096</v>
      </c>
      <c r="P2389" s="43">
        <v>3.4542999999999999</v>
      </c>
      <c r="Q2389" s="43" t="s">
        <v>20</v>
      </c>
      <c r="R2389" s="43" t="s">
        <v>880</v>
      </c>
    </row>
    <row r="2390" spans="1:18" x14ac:dyDescent="0.4">
      <c r="A2390" s="43" t="s">
        <v>929</v>
      </c>
      <c r="B2390" s="43" t="s">
        <v>930</v>
      </c>
      <c r="C2390" s="43">
        <v>1</v>
      </c>
      <c r="D2390" s="43">
        <v>7</v>
      </c>
      <c r="E2390" s="43">
        <v>3</v>
      </c>
      <c r="F2390" s="43">
        <v>10</v>
      </c>
      <c r="G2390" s="43">
        <v>6</v>
      </c>
      <c r="H2390" s="43">
        <v>0</v>
      </c>
      <c r="I2390" s="43">
        <v>1</v>
      </c>
      <c r="J2390" s="43">
        <v>1</v>
      </c>
      <c r="K2390" s="43">
        <v>2</v>
      </c>
      <c r="L2390" s="43">
        <v>4</v>
      </c>
      <c r="M2390" s="43">
        <v>1.6845000000000001</v>
      </c>
      <c r="N2390" s="43">
        <v>4.7731753339623498E-2</v>
      </c>
      <c r="O2390" s="43">
        <v>0.54626673228061096</v>
      </c>
      <c r="P2390" s="43">
        <v>3.2141999999999999</v>
      </c>
      <c r="Q2390" s="43" t="s">
        <v>20</v>
      </c>
      <c r="R2390" s="43" t="s">
        <v>931</v>
      </c>
    </row>
    <row r="2391" spans="1:18" x14ac:dyDescent="0.4">
      <c r="A2391" s="43" t="s">
        <v>962</v>
      </c>
      <c r="B2391" s="43" t="s">
        <v>963</v>
      </c>
      <c r="C2391" s="43">
        <v>16</v>
      </c>
      <c r="D2391" s="43">
        <v>39</v>
      </c>
      <c r="E2391" s="43">
        <v>5</v>
      </c>
      <c r="F2391" s="43">
        <v>18</v>
      </c>
      <c r="G2391" s="43">
        <v>18</v>
      </c>
      <c r="H2391" s="43">
        <v>0</v>
      </c>
      <c r="I2391" s="43">
        <v>8</v>
      </c>
      <c r="J2391" s="43">
        <v>11</v>
      </c>
      <c r="K2391" s="43">
        <v>0</v>
      </c>
      <c r="L2391" s="43">
        <v>11</v>
      </c>
      <c r="M2391" s="43">
        <v>1.6006</v>
      </c>
      <c r="N2391" s="43">
        <v>4.2460798078733403E-2</v>
      </c>
      <c r="O2391" s="43">
        <v>0.54626673228061096</v>
      </c>
      <c r="P2391" s="43">
        <v>3.0327000000000002</v>
      </c>
      <c r="Q2391" s="43" t="s">
        <v>20</v>
      </c>
      <c r="R2391" s="43" t="s">
        <v>964</v>
      </c>
    </row>
    <row r="2392" spans="1:18" x14ac:dyDescent="0.4">
      <c r="A2392" s="43" t="s">
        <v>989</v>
      </c>
      <c r="B2392" s="43" t="s">
        <v>990</v>
      </c>
      <c r="C2392" s="43">
        <v>3</v>
      </c>
      <c r="D2392" s="43">
        <v>3</v>
      </c>
      <c r="E2392" s="43">
        <v>17</v>
      </c>
      <c r="F2392" s="43">
        <v>9</v>
      </c>
      <c r="G2392" s="43">
        <v>2</v>
      </c>
      <c r="H2392" s="43">
        <v>4</v>
      </c>
      <c r="I2392" s="43">
        <v>1</v>
      </c>
      <c r="J2392" s="43">
        <v>2</v>
      </c>
      <c r="K2392" s="43">
        <v>3</v>
      </c>
      <c r="L2392" s="43">
        <v>1</v>
      </c>
      <c r="M2392" s="43">
        <v>1.5733999999999999</v>
      </c>
      <c r="N2392" s="43">
        <v>4.8124410819135897E-2</v>
      </c>
      <c r="O2392" s="43">
        <v>0.54626673228061096</v>
      </c>
      <c r="P2392" s="43">
        <v>2.976</v>
      </c>
      <c r="Q2392" s="43" t="s">
        <v>20</v>
      </c>
      <c r="R2392" s="43" t="s">
        <v>991</v>
      </c>
    </row>
    <row r="2393" spans="1:18" x14ac:dyDescent="0.4">
      <c r="A2393" s="43" t="s">
        <v>1040</v>
      </c>
      <c r="B2393" s="43" t="s">
        <v>1041</v>
      </c>
      <c r="C2393" s="43">
        <v>6</v>
      </c>
      <c r="D2393" s="43">
        <v>2</v>
      </c>
      <c r="E2393" s="43">
        <v>10</v>
      </c>
      <c r="F2393" s="43">
        <v>10</v>
      </c>
      <c r="G2393" s="43">
        <v>2</v>
      </c>
      <c r="H2393" s="43">
        <v>1</v>
      </c>
      <c r="I2393" s="43">
        <v>2</v>
      </c>
      <c r="J2393" s="43">
        <v>4</v>
      </c>
      <c r="K2393" s="43">
        <v>2</v>
      </c>
      <c r="L2393" s="43">
        <v>1</v>
      </c>
      <c r="M2393" s="43">
        <v>1.5058</v>
      </c>
      <c r="N2393" s="43">
        <v>4.7668346249013699E-2</v>
      </c>
      <c r="O2393" s="43">
        <v>0.54626673228061096</v>
      </c>
      <c r="P2393" s="43">
        <v>2.8397999999999999</v>
      </c>
      <c r="Q2393" s="43" t="s">
        <v>20</v>
      </c>
      <c r="R2393" s="43" t="s">
        <v>1042</v>
      </c>
    </row>
    <row r="2394" spans="1:18" x14ac:dyDescent="0.4">
      <c r="A2394" s="43" t="s">
        <v>1076</v>
      </c>
      <c r="B2394" s="43" t="s">
        <v>1077</v>
      </c>
      <c r="C2394" s="43">
        <v>8</v>
      </c>
      <c r="D2394" s="43">
        <v>4</v>
      </c>
      <c r="E2394" s="43">
        <v>4</v>
      </c>
      <c r="F2394" s="43">
        <v>6</v>
      </c>
      <c r="G2394" s="43">
        <v>4</v>
      </c>
      <c r="H2394" s="43">
        <v>0</v>
      </c>
      <c r="I2394" s="43">
        <v>1</v>
      </c>
      <c r="J2394" s="43">
        <v>3</v>
      </c>
      <c r="K2394" s="43">
        <v>2</v>
      </c>
      <c r="L2394" s="43">
        <v>3</v>
      </c>
      <c r="M2394" s="43">
        <v>1.4654</v>
      </c>
      <c r="N2394" s="43">
        <v>4.4337501219940997E-2</v>
      </c>
      <c r="O2394" s="43">
        <v>0.54626673228061096</v>
      </c>
      <c r="P2394" s="43">
        <v>2.7612999999999999</v>
      </c>
      <c r="Q2394" s="43" t="s">
        <v>20</v>
      </c>
      <c r="R2394" s="43" t="s">
        <v>1078</v>
      </c>
    </row>
    <row r="2395" spans="1:18" x14ac:dyDescent="0.4">
      <c r="A2395" s="43" t="s">
        <v>1094</v>
      </c>
      <c r="B2395" s="43" t="s">
        <v>1095</v>
      </c>
      <c r="C2395" s="43">
        <v>2</v>
      </c>
      <c r="D2395" s="43">
        <v>3</v>
      </c>
      <c r="E2395" s="43">
        <v>11</v>
      </c>
      <c r="F2395" s="43">
        <v>10</v>
      </c>
      <c r="G2395" s="43">
        <v>8</v>
      </c>
      <c r="H2395" s="43">
        <v>4</v>
      </c>
      <c r="I2395" s="43">
        <v>3</v>
      </c>
      <c r="J2395" s="43">
        <v>2</v>
      </c>
      <c r="K2395" s="43">
        <v>0</v>
      </c>
      <c r="L2395" s="43">
        <v>3</v>
      </c>
      <c r="M2395" s="43">
        <v>1.4291</v>
      </c>
      <c r="N2395" s="43">
        <v>4.9872118115926803E-2</v>
      </c>
      <c r="O2395" s="43">
        <v>0.54626673228061096</v>
      </c>
      <c r="P2395" s="43">
        <v>2.6928000000000001</v>
      </c>
      <c r="Q2395" s="43" t="s">
        <v>20</v>
      </c>
      <c r="R2395" s="43" t="s">
        <v>1096</v>
      </c>
    </row>
    <row r="2396" spans="1:18" x14ac:dyDescent="0.4">
      <c r="A2396" s="43" t="s">
        <v>1097</v>
      </c>
      <c r="B2396" s="43" t="s">
        <v>1098</v>
      </c>
      <c r="C2396" s="43">
        <v>8</v>
      </c>
      <c r="D2396" s="43">
        <v>6</v>
      </c>
      <c r="E2396" s="43">
        <v>7</v>
      </c>
      <c r="F2396" s="43">
        <v>5</v>
      </c>
      <c r="G2396" s="43">
        <v>2</v>
      </c>
      <c r="H2396" s="43">
        <v>2</v>
      </c>
      <c r="I2396" s="43">
        <v>1</v>
      </c>
      <c r="J2396" s="43">
        <v>4</v>
      </c>
      <c r="K2396" s="43">
        <v>2</v>
      </c>
      <c r="L2396" s="43">
        <v>1</v>
      </c>
      <c r="M2396" s="43">
        <v>1.4267000000000001</v>
      </c>
      <c r="N2396" s="43">
        <v>4.36010155374532E-2</v>
      </c>
      <c r="O2396" s="43">
        <v>0.54626673228061096</v>
      </c>
      <c r="P2396" s="43">
        <v>2.6882000000000001</v>
      </c>
      <c r="Q2396" s="43" t="s">
        <v>20</v>
      </c>
      <c r="R2396" s="43" t="s">
        <v>1099</v>
      </c>
    </row>
    <row r="2397" spans="1:18" x14ac:dyDescent="0.4">
      <c r="A2397" s="43" t="s">
        <v>1100</v>
      </c>
      <c r="B2397" s="43" t="s">
        <v>1101</v>
      </c>
      <c r="C2397" s="43">
        <v>3</v>
      </c>
      <c r="D2397" s="43">
        <v>8</v>
      </c>
      <c r="E2397" s="43">
        <v>5</v>
      </c>
      <c r="F2397" s="43">
        <v>7</v>
      </c>
      <c r="G2397" s="43">
        <v>5</v>
      </c>
      <c r="H2397" s="43">
        <v>1</v>
      </c>
      <c r="I2397" s="43">
        <v>2</v>
      </c>
      <c r="J2397" s="43">
        <v>0</v>
      </c>
      <c r="K2397" s="43">
        <v>3</v>
      </c>
      <c r="L2397" s="43">
        <v>4</v>
      </c>
      <c r="M2397" s="43">
        <v>1.4257</v>
      </c>
      <c r="N2397" s="43">
        <v>4.6122641916976299E-2</v>
      </c>
      <c r="O2397" s="43">
        <v>0.54626673228061096</v>
      </c>
      <c r="P2397" s="43">
        <v>2.6865000000000001</v>
      </c>
      <c r="Q2397" s="43" t="s">
        <v>20</v>
      </c>
      <c r="R2397" s="43" t="s">
        <v>1102</v>
      </c>
    </row>
    <row r="2398" spans="1:18" x14ac:dyDescent="0.4">
      <c r="A2398" s="43" t="s">
        <v>1103</v>
      </c>
      <c r="B2398" s="43" t="s">
        <v>1104</v>
      </c>
      <c r="C2398" s="43">
        <v>33</v>
      </c>
      <c r="D2398" s="43">
        <v>20</v>
      </c>
      <c r="E2398" s="43">
        <v>18</v>
      </c>
      <c r="F2398" s="43">
        <v>9</v>
      </c>
      <c r="G2398" s="43">
        <v>19</v>
      </c>
      <c r="H2398" s="43">
        <v>0</v>
      </c>
      <c r="I2398" s="43">
        <v>10</v>
      </c>
      <c r="J2398" s="43">
        <v>18</v>
      </c>
      <c r="K2398" s="43">
        <v>1</v>
      </c>
      <c r="L2398" s="43">
        <v>6</v>
      </c>
      <c r="M2398" s="43">
        <v>1.4242999999999999</v>
      </c>
      <c r="N2398" s="43">
        <v>4.2657171915842299E-2</v>
      </c>
      <c r="O2398" s="43">
        <v>0.54626673228061096</v>
      </c>
      <c r="P2398" s="43">
        <v>2.6838000000000002</v>
      </c>
      <c r="Q2398" s="43" t="s">
        <v>20</v>
      </c>
      <c r="R2398" s="43" t="s">
        <v>1105</v>
      </c>
    </row>
    <row r="2399" spans="1:18" x14ac:dyDescent="0.4">
      <c r="A2399" s="43" t="s">
        <v>1127</v>
      </c>
      <c r="B2399" s="43" t="s">
        <v>1128</v>
      </c>
      <c r="C2399" s="43">
        <v>4</v>
      </c>
      <c r="D2399" s="43">
        <v>11</v>
      </c>
      <c r="E2399" s="43">
        <v>16</v>
      </c>
      <c r="F2399" s="43">
        <v>9</v>
      </c>
      <c r="G2399" s="43">
        <v>6</v>
      </c>
      <c r="H2399" s="43">
        <v>0</v>
      </c>
      <c r="I2399" s="43">
        <v>3</v>
      </c>
      <c r="J2399" s="43">
        <v>1</v>
      </c>
      <c r="K2399" s="43">
        <v>8</v>
      </c>
      <c r="L2399" s="43">
        <v>5</v>
      </c>
      <c r="M2399" s="43">
        <v>1.3893</v>
      </c>
      <c r="N2399" s="43">
        <v>4.4571228863301199E-2</v>
      </c>
      <c r="O2399" s="43">
        <v>0.54626673228061096</v>
      </c>
      <c r="P2399" s="43">
        <v>2.6194999999999999</v>
      </c>
      <c r="Q2399" s="43" t="s">
        <v>20</v>
      </c>
      <c r="R2399" s="43" t="s">
        <v>1129</v>
      </c>
    </row>
    <row r="2400" spans="1:18" x14ac:dyDescent="0.4">
      <c r="A2400" s="43" t="s">
        <v>1130</v>
      </c>
      <c r="B2400" s="43" t="s">
        <v>1131</v>
      </c>
      <c r="C2400" s="43">
        <v>4</v>
      </c>
      <c r="D2400" s="43">
        <v>6</v>
      </c>
      <c r="E2400" s="43">
        <v>5</v>
      </c>
      <c r="F2400" s="43">
        <v>5</v>
      </c>
      <c r="G2400" s="43">
        <v>7</v>
      </c>
      <c r="H2400" s="43">
        <v>2</v>
      </c>
      <c r="I2400" s="43">
        <v>0</v>
      </c>
      <c r="J2400" s="43">
        <v>3</v>
      </c>
      <c r="K2400" s="43">
        <v>3</v>
      </c>
      <c r="L2400" s="43">
        <v>2</v>
      </c>
      <c r="M2400" s="43">
        <v>1.3823000000000001</v>
      </c>
      <c r="N2400" s="43">
        <v>4.3847634077841001E-2</v>
      </c>
      <c r="O2400" s="43">
        <v>0.54626673228061096</v>
      </c>
      <c r="P2400" s="43">
        <v>2.6069</v>
      </c>
      <c r="Q2400" s="43" t="s">
        <v>20</v>
      </c>
      <c r="R2400" s="43" t="s">
        <v>1132</v>
      </c>
    </row>
    <row r="2401" spans="1:18" x14ac:dyDescent="0.4">
      <c r="A2401" s="43" t="s">
        <v>1148</v>
      </c>
      <c r="B2401" s="43" t="s">
        <v>1149</v>
      </c>
      <c r="C2401" s="43">
        <v>7</v>
      </c>
      <c r="D2401" s="43">
        <v>6</v>
      </c>
      <c r="E2401" s="43">
        <v>5</v>
      </c>
      <c r="F2401" s="43">
        <v>3</v>
      </c>
      <c r="G2401" s="43">
        <v>6</v>
      </c>
      <c r="H2401" s="43">
        <v>1</v>
      </c>
      <c r="I2401" s="43">
        <v>3</v>
      </c>
      <c r="J2401" s="43">
        <v>2</v>
      </c>
      <c r="K2401" s="43">
        <v>1</v>
      </c>
      <c r="L2401" s="43">
        <v>3</v>
      </c>
      <c r="M2401" s="43">
        <v>1.3725000000000001</v>
      </c>
      <c r="N2401" s="43">
        <v>4.56001876148594E-2</v>
      </c>
      <c r="O2401" s="43">
        <v>0.54626673228061096</v>
      </c>
      <c r="P2401" s="43">
        <v>2.5893000000000002</v>
      </c>
      <c r="Q2401" s="43" t="s">
        <v>20</v>
      </c>
      <c r="R2401" s="43" t="s">
        <v>1150</v>
      </c>
    </row>
    <row r="2402" spans="1:18" x14ac:dyDescent="0.4">
      <c r="A2402" s="43" t="s">
        <v>1154</v>
      </c>
      <c r="B2402" s="43" t="s">
        <v>1155</v>
      </c>
      <c r="C2402" s="43">
        <v>7</v>
      </c>
      <c r="D2402" s="43">
        <v>3</v>
      </c>
      <c r="E2402" s="43">
        <v>10</v>
      </c>
      <c r="F2402" s="43">
        <v>12</v>
      </c>
      <c r="G2402" s="43">
        <v>3</v>
      </c>
      <c r="H2402" s="43">
        <v>1</v>
      </c>
      <c r="I2402" s="43">
        <v>2</v>
      </c>
      <c r="J2402" s="43">
        <v>5</v>
      </c>
      <c r="K2402" s="43">
        <v>4</v>
      </c>
      <c r="L2402" s="43">
        <v>1</v>
      </c>
      <c r="M2402" s="43">
        <v>1.3531</v>
      </c>
      <c r="N2402" s="43">
        <v>4.9691748227582398E-2</v>
      </c>
      <c r="O2402" s="43">
        <v>0.54626673228061096</v>
      </c>
      <c r="P2402" s="43">
        <v>2.5546000000000002</v>
      </c>
      <c r="Q2402" s="43" t="s">
        <v>20</v>
      </c>
      <c r="R2402" s="43" t="s">
        <v>1156</v>
      </c>
    </row>
    <row r="2403" spans="1:18" x14ac:dyDescent="0.4">
      <c r="A2403" s="43" t="s">
        <v>1226</v>
      </c>
      <c r="B2403" s="43" t="s">
        <v>1227</v>
      </c>
      <c r="C2403" s="43">
        <v>17</v>
      </c>
      <c r="D2403" s="43">
        <v>3</v>
      </c>
      <c r="E2403" s="43">
        <v>14</v>
      </c>
      <c r="F2403" s="43">
        <v>8</v>
      </c>
      <c r="G2403" s="43">
        <v>4</v>
      </c>
      <c r="H2403" s="43">
        <v>6</v>
      </c>
      <c r="I2403" s="43">
        <v>4</v>
      </c>
      <c r="J2403" s="43">
        <v>1</v>
      </c>
      <c r="K2403" s="43">
        <v>4</v>
      </c>
      <c r="L2403" s="43">
        <v>3</v>
      </c>
      <c r="M2403" s="43">
        <v>1.2927</v>
      </c>
      <c r="N2403" s="43">
        <v>4.4752308520378398E-2</v>
      </c>
      <c r="O2403" s="43">
        <v>0.54626673228061096</v>
      </c>
      <c r="P2403" s="43">
        <v>2.4498000000000002</v>
      </c>
      <c r="Q2403" s="43" t="s">
        <v>20</v>
      </c>
      <c r="R2403" s="43" t="s">
        <v>1228</v>
      </c>
    </row>
    <row r="2404" spans="1:18" x14ac:dyDescent="0.4">
      <c r="A2404" s="43" t="s">
        <v>1232</v>
      </c>
      <c r="B2404" s="43" t="s">
        <v>1233</v>
      </c>
      <c r="C2404" s="43">
        <v>17</v>
      </c>
      <c r="D2404" s="43">
        <v>21</v>
      </c>
      <c r="E2404" s="43">
        <v>2</v>
      </c>
      <c r="F2404" s="43">
        <v>9</v>
      </c>
      <c r="G2404" s="43">
        <v>20</v>
      </c>
      <c r="H2404" s="43">
        <v>3</v>
      </c>
      <c r="I2404" s="43">
        <v>6</v>
      </c>
      <c r="J2404" s="43">
        <v>12</v>
      </c>
      <c r="K2404" s="43">
        <v>3</v>
      </c>
      <c r="L2404" s="43">
        <v>3</v>
      </c>
      <c r="M2404" s="43">
        <v>1.2889999999999999</v>
      </c>
      <c r="N2404" s="43">
        <v>4.2910860386900999E-2</v>
      </c>
      <c r="O2404" s="43">
        <v>0.54626673228061096</v>
      </c>
      <c r="P2404" s="43">
        <v>2.4436</v>
      </c>
      <c r="Q2404" s="43" t="s">
        <v>20</v>
      </c>
      <c r="R2404" s="43" t="s">
        <v>1234</v>
      </c>
    </row>
    <row r="2405" spans="1:18" x14ac:dyDescent="0.4">
      <c r="A2405" s="43" t="s">
        <v>1337</v>
      </c>
      <c r="B2405" s="43" t="s">
        <v>1338</v>
      </c>
      <c r="C2405" s="43">
        <v>42</v>
      </c>
      <c r="D2405" s="43">
        <v>62</v>
      </c>
      <c r="E2405" s="43">
        <v>8</v>
      </c>
      <c r="F2405" s="43">
        <v>40</v>
      </c>
      <c r="G2405" s="43">
        <v>44</v>
      </c>
      <c r="H2405" s="43">
        <v>3</v>
      </c>
      <c r="I2405" s="43">
        <v>26</v>
      </c>
      <c r="J2405" s="43">
        <v>23</v>
      </c>
      <c r="K2405" s="43">
        <v>6</v>
      </c>
      <c r="L2405" s="43">
        <v>24</v>
      </c>
      <c r="M2405" s="43">
        <v>1.1728000000000001</v>
      </c>
      <c r="N2405" s="43">
        <v>4.2590988787266401E-2</v>
      </c>
      <c r="O2405" s="43">
        <v>0.54626673228061096</v>
      </c>
      <c r="P2405" s="43">
        <v>2.2545000000000002</v>
      </c>
      <c r="Q2405" s="43" t="s">
        <v>20</v>
      </c>
      <c r="R2405" s="43" t="s">
        <v>1339</v>
      </c>
    </row>
    <row r="2406" spans="1:18" x14ac:dyDescent="0.4">
      <c r="A2406" s="43" t="s">
        <v>1346</v>
      </c>
      <c r="B2406" s="43" t="s">
        <v>1347</v>
      </c>
      <c r="C2406" s="43">
        <v>5</v>
      </c>
      <c r="D2406" s="43">
        <v>10</v>
      </c>
      <c r="E2406" s="43">
        <v>13</v>
      </c>
      <c r="F2406" s="43">
        <v>9</v>
      </c>
      <c r="G2406" s="43">
        <v>5</v>
      </c>
      <c r="H2406" s="43">
        <v>5</v>
      </c>
      <c r="I2406" s="43">
        <v>2</v>
      </c>
      <c r="J2406" s="43">
        <v>3</v>
      </c>
      <c r="K2406" s="43">
        <v>2</v>
      </c>
      <c r="L2406" s="43">
        <v>6</v>
      </c>
      <c r="M2406" s="43">
        <v>1.1664000000000001</v>
      </c>
      <c r="N2406" s="43">
        <v>3.9689341827741899E-2</v>
      </c>
      <c r="O2406" s="43">
        <v>0.54626673228061096</v>
      </c>
      <c r="P2406" s="43">
        <v>2.2446000000000002</v>
      </c>
      <c r="Q2406" s="43" t="s">
        <v>20</v>
      </c>
      <c r="R2406" s="43" t="s">
        <v>1348</v>
      </c>
    </row>
    <row r="2407" spans="1:18" x14ac:dyDescent="0.4">
      <c r="A2407" s="43" t="s">
        <v>1361</v>
      </c>
      <c r="B2407" s="43" t="s">
        <v>1362</v>
      </c>
      <c r="C2407" s="43">
        <v>4</v>
      </c>
      <c r="D2407" s="43">
        <v>6</v>
      </c>
      <c r="E2407" s="43">
        <v>12</v>
      </c>
      <c r="F2407" s="43">
        <v>9</v>
      </c>
      <c r="G2407" s="43">
        <v>13</v>
      </c>
      <c r="H2407" s="43">
        <v>5</v>
      </c>
      <c r="I2407" s="43">
        <v>3</v>
      </c>
      <c r="J2407" s="43">
        <v>7</v>
      </c>
      <c r="K2407" s="43">
        <v>1</v>
      </c>
      <c r="L2407" s="43">
        <v>3</v>
      </c>
      <c r="M2407" s="43">
        <v>1.1497999999999999</v>
      </c>
      <c r="N2407" s="43">
        <v>4.94946660755455E-2</v>
      </c>
      <c r="O2407" s="43">
        <v>0.54626673228061096</v>
      </c>
      <c r="P2407" s="43">
        <v>2.2189000000000001</v>
      </c>
      <c r="Q2407" s="43" t="s">
        <v>20</v>
      </c>
      <c r="R2407" s="43" t="s">
        <v>1363</v>
      </c>
    </row>
    <row r="2408" spans="1:18" x14ac:dyDescent="0.4">
      <c r="A2408" s="43" t="s">
        <v>1364</v>
      </c>
      <c r="B2408" s="43" t="s">
        <v>1365</v>
      </c>
      <c r="C2408" s="43">
        <v>14</v>
      </c>
      <c r="D2408" s="43">
        <v>10</v>
      </c>
      <c r="E2408" s="43">
        <v>7</v>
      </c>
      <c r="F2408" s="43">
        <v>11</v>
      </c>
      <c r="G2408" s="43">
        <v>14</v>
      </c>
      <c r="H2408" s="43">
        <v>0</v>
      </c>
      <c r="I2408" s="43">
        <v>9</v>
      </c>
      <c r="J2408" s="43">
        <v>3</v>
      </c>
      <c r="K2408" s="43">
        <v>4</v>
      </c>
      <c r="L2408" s="43">
        <v>8</v>
      </c>
      <c r="M2408" s="43">
        <v>1.1467000000000001</v>
      </c>
      <c r="N2408" s="43">
        <v>4.2979504805693299E-2</v>
      </c>
      <c r="O2408" s="43">
        <v>0.54626673228061096</v>
      </c>
      <c r="P2408" s="43">
        <v>2.2141000000000002</v>
      </c>
      <c r="Q2408" s="43" t="s">
        <v>20</v>
      </c>
      <c r="R2408" s="43" t="s">
        <v>1366</v>
      </c>
    </row>
    <row r="2409" spans="1:18" x14ac:dyDescent="0.4">
      <c r="A2409" s="43" t="s">
        <v>1370</v>
      </c>
      <c r="B2409" s="43" t="s">
        <v>1371</v>
      </c>
      <c r="C2409" s="43">
        <v>70</v>
      </c>
      <c r="D2409" s="43">
        <v>22</v>
      </c>
      <c r="E2409" s="43">
        <v>13</v>
      </c>
      <c r="F2409" s="43">
        <v>20</v>
      </c>
      <c r="G2409" s="43">
        <v>18</v>
      </c>
      <c r="H2409" s="43">
        <v>5</v>
      </c>
      <c r="I2409" s="43">
        <v>4</v>
      </c>
      <c r="J2409" s="43">
        <v>11</v>
      </c>
      <c r="K2409" s="43">
        <v>29</v>
      </c>
      <c r="L2409" s="43">
        <v>14</v>
      </c>
      <c r="M2409" s="43">
        <v>1.1412</v>
      </c>
      <c r="N2409" s="43">
        <v>4.8313129286198998E-2</v>
      </c>
      <c r="O2409" s="43">
        <v>0.54626673228061096</v>
      </c>
      <c r="P2409" s="43">
        <v>2.2057000000000002</v>
      </c>
      <c r="Q2409" s="43" t="s">
        <v>20</v>
      </c>
      <c r="R2409" s="43" t="s">
        <v>1372</v>
      </c>
    </row>
    <row r="2410" spans="1:18" x14ac:dyDescent="0.4">
      <c r="A2410" s="43" t="s">
        <v>1382</v>
      </c>
      <c r="B2410" s="43" t="s">
        <v>1383</v>
      </c>
      <c r="C2410" s="43">
        <v>17</v>
      </c>
      <c r="D2410" s="43">
        <v>22</v>
      </c>
      <c r="E2410" s="43">
        <v>9</v>
      </c>
      <c r="F2410" s="43">
        <v>6</v>
      </c>
      <c r="G2410" s="43">
        <v>12</v>
      </c>
      <c r="H2410" s="43">
        <v>3</v>
      </c>
      <c r="I2410" s="43">
        <v>13</v>
      </c>
      <c r="J2410" s="43">
        <v>3</v>
      </c>
      <c r="K2410" s="43">
        <v>5</v>
      </c>
      <c r="L2410" s="43">
        <v>5</v>
      </c>
      <c r="M2410" s="43">
        <v>1.1185</v>
      </c>
      <c r="N2410" s="43">
        <v>4.4805133745631102E-2</v>
      </c>
      <c r="O2410" s="43">
        <v>0.54626673228061096</v>
      </c>
      <c r="P2410" s="43">
        <v>2.1711999999999998</v>
      </c>
      <c r="Q2410" s="43" t="s">
        <v>20</v>
      </c>
      <c r="R2410" s="43" t="s">
        <v>1384</v>
      </c>
    </row>
    <row r="2411" spans="1:18" x14ac:dyDescent="0.4">
      <c r="A2411" s="43" t="s">
        <v>1406</v>
      </c>
      <c r="B2411" s="43" t="s">
        <v>1407</v>
      </c>
      <c r="C2411" s="43">
        <v>8</v>
      </c>
      <c r="D2411" s="43">
        <v>5</v>
      </c>
      <c r="E2411" s="43">
        <v>6</v>
      </c>
      <c r="F2411" s="43">
        <v>10</v>
      </c>
      <c r="G2411" s="43">
        <v>9</v>
      </c>
      <c r="H2411" s="43">
        <v>5</v>
      </c>
      <c r="I2411" s="43">
        <v>4</v>
      </c>
      <c r="J2411" s="43">
        <v>4</v>
      </c>
      <c r="K2411" s="43">
        <v>3</v>
      </c>
      <c r="L2411" s="43">
        <v>1</v>
      </c>
      <c r="M2411" s="43">
        <v>1.0911</v>
      </c>
      <c r="N2411" s="43">
        <v>4.9267914766511399E-2</v>
      </c>
      <c r="O2411" s="43">
        <v>0.54626673228061096</v>
      </c>
      <c r="P2411" s="43">
        <v>2.1303999999999998</v>
      </c>
      <c r="Q2411" s="43" t="s">
        <v>20</v>
      </c>
      <c r="R2411" s="43" t="s">
        <v>1408</v>
      </c>
    </row>
    <row r="2412" spans="1:18" x14ac:dyDescent="0.4">
      <c r="A2412" s="43" t="s">
        <v>1454</v>
      </c>
      <c r="B2412" s="43" t="s">
        <v>1455</v>
      </c>
      <c r="C2412" s="43">
        <v>15</v>
      </c>
      <c r="D2412" s="43">
        <v>13</v>
      </c>
      <c r="E2412" s="43">
        <v>11</v>
      </c>
      <c r="F2412" s="43">
        <v>7</v>
      </c>
      <c r="G2412" s="43">
        <v>19</v>
      </c>
      <c r="H2412" s="43">
        <v>5</v>
      </c>
      <c r="I2412" s="43">
        <v>12</v>
      </c>
      <c r="J2412" s="43">
        <v>4</v>
      </c>
      <c r="K2412" s="43">
        <v>2</v>
      </c>
      <c r="L2412" s="43">
        <v>7</v>
      </c>
      <c r="M2412" s="43">
        <v>1.0475000000000001</v>
      </c>
      <c r="N2412" s="43">
        <v>4.0641212136186398E-2</v>
      </c>
      <c r="O2412" s="43">
        <v>0.54626673228061096</v>
      </c>
      <c r="P2412" s="43">
        <v>2.0669</v>
      </c>
      <c r="Q2412" s="43" t="s">
        <v>20</v>
      </c>
      <c r="R2412" s="43" t="s">
        <v>1456</v>
      </c>
    </row>
    <row r="2413" spans="1:18" x14ac:dyDescent="0.4">
      <c r="A2413" s="43" t="s">
        <v>1499</v>
      </c>
      <c r="B2413" s="43" t="s">
        <v>1500</v>
      </c>
      <c r="C2413" s="43">
        <v>10</v>
      </c>
      <c r="D2413" s="43">
        <v>28</v>
      </c>
      <c r="E2413" s="43">
        <v>8</v>
      </c>
      <c r="F2413" s="43">
        <v>24</v>
      </c>
      <c r="G2413" s="43">
        <v>9</v>
      </c>
      <c r="H2413" s="43">
        <v>7</v>
      </c>
      <c r="I2413" s="43">
        <v>12</v>
      </c>
      <c r="J2413" s="43">
        <v>6</v>
      </c>
      <c r="K2413" s="43">
        <v>5</v>
      </c>
      <c r="L2413" s="43">
        <v>8</v>
      </c>
      <c r="M2413" s="43">
        <v>0.97540000000000004</v>
      </c>
      <c r="N2413" s="43">
        <v>4.6833085115091003E-2</v>
      </c>
      <c r="O2413" s="43">
        <v>0.54626673228061096</v>
      </c>
      <c r="P2413" s="43">
        <v>1.9661</v>
      </c>
      <c r="Q2413" s="43" t="s">
        <v>20</v>
      </c>
      <c r="R2413" s="43" t="s">
        <v>1501</v>
      </c>
    </row>
    <row r="2414" spans="1:18" x14ac:dyDescent="0.4">
      <c r="A2414" s="43" t="s">
        <v>1529</v>
      </c>
      <c r="B2414" s="43" t="s">
        <v>1530</v>
      </c>
      <c r="C2414" s="43">
        <v>18</v>
      </c>
      <c r="D2414" s="43">
        <v>12</v>
      </c>
      <c r="E2414" s="43">
        <v>17</v>
      </c>
      <c r="F2414" s="43">
        <v>6</v>
      </c>
      <c r="G2414" s="43">
        <v>9</v>
      </c>
      <c r="H2414" s="43">
        <v>6</v>
      </c>
      <c r="I2414" s="43">
        <v>7</v>
      </c>
      <c r="J2414" s="43">
        <v>4</v>
      </c>
      <c r="K2414" s="43">
        <v>7</v>
      </c>
      <c r="L2414" s="43">
        <v>7</v>
      </c>
      <c r="M2414" s="43">
        <v>0.94699999999999995</v>
      </c>
      <c r="N2414" s="43">
        <v>4.0423537638255902E-2</v>
      </c>
      <c r="O2414" s="43">
        <v>0.54626673228061096</v>
      </c>
      <c r="P2414" s="43">
        <v>1.9278</v>
      </c>
      <c r="Q2414" s="43" t="s">
        <v>20</v>
      </c>
      <c r="R2414" s="43" t="s">
        <v>1531</v>
      </c>
    </row>
    <row r="2415" spans="1:18" x14ac:dyDescent="0.4">
      <c r="A2415" s="43" t="s">
        <v>1538</v>
      </c>
      <c r="B2415" s="43" t="s">
        <v>1539</v>
      </c>
      <c r="C2415" s="43">
        <v>12</v>
      </c>
      <c r="D2415" s="43">
        <v>13</v>
      </c>
      <c r="E2415" s="43">
        <v>9</v>
      </c>
      <c r="F2415" s="43">
        <v>13</v>
      </c>
      <c r="G2415" s="43">
        <v>7</v>
      </c>
      <c r="H2415" s="43">
        <v>7</v>
      </c>
      <c r="I2415" s="43">
        <v>2</v>
      </c>
      <c r="J2415" s="43">
        <v>7</v>
      </c>
      <c r="K2415" s="43">
        <v>6</v>
      </c>
      <c r="L2415" s="43">
        <v>5</v>
      </c>
      <c r="M2415" s="43">
        <v>0.94079999999999997</v>
      </c>
      <c r="N2415" s="43">
        <v>3.9723046452998498E-2</v>
      </c>
      <c r="O2415" s="43">
        <v>0.54626673228061096</v>
      </c>
      <c r="P2415" s="43">
        <v>1.9196</v>
      </c>
      <c r="Q2415" s="43" t="s">
        <v>20</v>
      </c>
      <c r="R2415" s="43" t="s">
        <v>1540</v>
      </c>
    </row>
    <row r="2416" spans="1:18" x14ac:dyDescent="0.4">
      <c r="A2416" s="43" t="s">
        <v>1577</v>
      </c>
      <c r="B2416" s="43" t="s">
        <v>1578</v>
      </c>
      <c r="C2416" s="43">
        <v>9</v>
      </c>
      <c r="D2416" s="43">
        <v>7</v>
      </c>
      <c r="E2416" s="43">
        <v>14</v>
      </c>
      <c r="F2416" s="43">
        <v>14</v>
      </c>
      <c r="G2416" s="43">
        <v>17</v>
      </c>
      <c r="H2416" s="43">
        <v>4</v>
      </c>
      <c r="I2416" s="43">
        <v>7</v>
      </c>
      <c r="J2416" s="43">
        <v>4</v>
      </c>
      <c r="K2416" s="43">
        <v>7</v>
      </c>
      <c r="L2416" s="43">
        <v>9</v>
      </c>
      <c r="M2416" s="43">
        <v>0.91290000000000004</v>
      </c>
      <c r="N2416" s="43">
        <v>4.2003949292750899E-2</v>
      </c>
      <c r="O2416" s="43">
        <v>0.54626673228061096</v>
      </c>
      <c r="P2416" s="43">
        <v>1.8829</v>
      </c>
      <c r="Q2416" s="43" t="s">
        <v>20</v>
      </c>
      <c r="R2416" s="43" t="s">
        <v>1579</v>
      </c>
    </row>
    <row r="2417" spans="1:18" x14ac:dyDescent="0.4">
      <c r="A2417" s="43" t="s">
        <v>1634</v>
      </c>
      <c r="B2417" s="43" t="s">
        <v>1635</v>
      </c>
      <c r="C2417" s="43">
        <v>14</v>
      </c>
      <c r="D2417" s="43">
        <v>8</v>
      </c>
      <c r="E2417" s="43">
        <v>10</v>
      </c>
      <c r="F2417" s="43">
        <v>18</v>
      </c>
      <c r="G2417" s="43">
        <v>10</v>
      </c>
      <c r="H2417" s="43">
        <v>6</v>
      </c>
      <c r="I2417" s="43">
        <v>8</v>
      </c>
      <c r="J2417" s="43">
        <v>6</v>
      </c>
      <c r="K2417" s="43">
        <v>3</v>
      </c>
      <c r="L2417" s="43">
        <v>8</v>
      </c>
      <c r="M2417" s="43">
        <v>0.87629999999999997</v>
      </c>
      <c r="N2417" s="43">
        <v>4.7032551512696003E-2</v>
      </c>
      <c r="O2417" s="43">
        <v>0.54626673228061096</v>
      </c>
      <c r="P2417" s="43">
        <v>1.8357000000000001</v>
      </c>
      <c r="Q2417" s="43" t="s">
        <v>20</v>
      </c>
      <c r="R2417" s="43" t="s">
        <v>1636</v>
      </c>
    </row>
    <row r="2418" spans="1:18" x14ac:dyDescent="0.4">
      <c r="A2418" s="43" t="s">
        <v>1688</v>
      </c>
      <c r="B2418" s="43" t="s">
        <v>1689</v>
      </c>
      <c r="C2418" s="43">
        <v>18</v>
      </c>
      <c r="D2418" s="43">
        <v>37</v>
      </c>
      <c r="E2418" s="43">
        <v>37</v>
      </c>
      <c r="F2418" s="43">
        <v>27</v>
      </c>
      <c r="G2418" s="43">
        <v>17</v>
      </c>
      <c r="H2418" s="43">
        <v>6</v>
      </c>
      <c r="I2418" s="43">
        <v>13</v>
      </c>
      <c r="J2418" s="43">
        <v>28</v>
      </c>
      <c r="K2418" s="43">
        <v>14</v>
      </c>
      <c r="L2418" s="43">
        <v>13</v>
      </c>
      <c r="M2418" s="43">
        <v>0.81640000000000001</v>
      </c>
      <c r="N2418" s="43">
        <v>4.7098915650680799E-2</v>
      </c>
      <c r="O2418" s="43">
        <v>0.54626673228061096</v>
      </c>
      <c r="P2418" s="43">
        <v>1.7609999999999999</v>
      </c>
      <c r="Q2418" s="43" t="s">
        <v>20</v>
      </c>
      <c r="R2418" s="43" t="s">
        <v>1690</v>
      </c>
    </row>
    <row r="2419" spans="1:18" x14ac:dyDescent="0.4">
      <c r="A2419" s="43" t="s">
        <v>1703</v>
      </c>
      <c r="B2419" s="43" t="s">
        <v>1704</v>
      </c>
      <c r="C2419" s="43">
        <v>62</v>
      </c>
      <c r="D2419" s="43">
        <v>70</v>
      </c>
      <c r="E2419" s="43">
        <v>57</v>
      </c>
      <c r="F2419" s="43">
        <v>79</v>
      </c>
      <c r="G2419" s="43">
        <v>96</v>
      </c>
      <c r="H2419" s="43">
        <v>9</v>
      </c>
      <c r="I2419" s="43">
        <v>57</v>
      </c>
      <c r="J2419" s="43">
        <v>54</v>
      </c>
      <c r="K2419" s="43">
        <v>22</v>
      </c>
      <c r="L2419" s="43">
        <v>55</v>
      </c>
      <c r="M2419" s="43">
        <v>0.80489999999999995</v>
      </c>
      <c r="N2419" s="43">
        <v>4.8487954038179598E-2</v>
      </c>
      <c r="O2419" s="43">
        <v>0.54626673228061096</v>
      </c>
      <c r="P2419" s="43">
        <v>1.7470000000000001</v>
      </c>
      <c r="Q2419" s="43" t="s">
        <v>20</v>
      </c>
      <c r="R2419" s="43" t="s">
        <v>1705</v>
      </c>
    </row>
    <row r="2420" spans="1:18" x14ac:dyDescent="0.4">
      <c r="A2420" s="43" t="s">
        <v>1712</v>
      </c>
      <c r="B2420" s="43" t="s">
        <v>1713</v>
      </c>
      <c r="C2420" s="43">
        <v>61</v>
      </c>
      <c r="D2420" s="43">
        <v>58</v>
      </c>
      <c r="E2420" s="43">
        <v>44</v>
      </c>
      <c r="F2420" s="43">
        <v>53</v>
      </c>
      <c r="G2420" s="43">
        <v>63</v>
      </c>
      <c r="H2420" s="43">
        <v>7</v>
      </c>
      <c r="I2420" s="43">
        <v>38</v>
      </c>
      <c r="J2420" s="43">
        <v>50</v>
      </c>
      <c r="K2420" s="43">
        <v>18</v>
      </c>
      <c r="L2420" s="43">
        <v>39</v>
      </c>
      <c r="M2420" s="43">
        <v>0.80149999999999999</v>
      </c>
      <c r="N2420" s="43">
        <v>4.3914444497409402E-2</v>
      </c>
      <c r="O2420" s="43">
        <v>0.54626673228061096</v>
      </c>
      <c r="P2420" s="43">
        <v>1.7428999999999999</v>
      </c>
      <c r="Q2420" s="43" t="s">
        <v>20</v>
      </c>
      <c r="R2420" s="43" t="s">
        <v>1714</v>
      </c>
    </row>
    <row r="2421" spans="1:18" x14ac:dyDescent="0.4">
      <c r="A2421" s="43" t="s">
        <v>1715</v>
      </c>
      <c r="B2421" s="43" t="s">
        <v>1716</v>
      </c>
      <c r="C2421" s="43">
        <v>27</v>
      </c>
      <c r="D2421" s="43">
        <v>29</v>
      </c>
      <c r="E2421" s="43">
        <v>21</v>
      </c>
      <c r="F2421" s="43">
        <v>27</v>
      </c>
      <c r="G2421" s="43">
        <v>21</v>
      </c>
      <c r="H2421" s="43">
        <v>7</v>
      </c>
      <c r="I2421" s="43">
        <v>20</v>
      </c>
      <c r="J2421" s="43">
        <v>25</v>
      </c>
      <c r="K2421" s="43">
        <v>6</v>
      </c>
      <c r="L2421" s="43">
        <v>10</v>
      </c>
      <c r="M2421" s="43">
        <v>0.79869999999999997</v>
      </c>
      <c r="N2421" s="43">
        <v>4.8655269660127197E-2</v>
      </c>
      <c r="O2421" s="43">
        <v>0.54626673228061096</v>
      </c>
      <c r="P2421" s="43">
        <v>1.7396</v>
      </c>
      <c r="Q2421" s="43" t="s">
        <v>20</v>
      </c>
      <c r="R2421" s="43" t="s">
        <v>1717</v>
      </c>
    </row>
    <row r="2422" spans="1:18" x14ac:dyDescent="0.4">
      <c r="A2422" s="43" t="s">
        <v>1718</v>
      </c>
      <c r="B2422" s="43" t="s">
        <v>1719</v>
      </c>
      <c r="C2422" s="43">
        <v>71</v>
      </c>
      <c r="D2422" s="43">
        <v>111</v>
      </c>
      <c r="E2422" s="43">
        <v>83</v>
      </c>
      <c r="F2422" s="43">
        <v>77</v>
      </c>
      <c r="G2422" s="43">
        <v>59</v>
      </c>
      <c r="H2422" s="43">
        <v>9</v>
      </c>
      <c r="I2422" s="43">
        <v>44</v>
      </c>
      <c r="J2422" s="43">
        <v>65</v>
      </c>
      <c r="K2422" s="43">
        <v>38</v>
      </c>
      <c r="L2422" s="43">
        <v>65</v>
      </c>
      <c r="M2422" s="43">
        <v>0.79510000000000003</v>
      </c>
      <c r="N2422" s="43">
        <v>4.3393146652066603E-2</v>
      </c>
      <c r="O2422" s="43">
        <v>0.54626673228061096</v>
      </c>
      <c r="P2422" s="43">
        <v>1.7352000000000001</v>
      </c>
      <c r="Q2422" s="43" t="s">
        <v>20</v>
      </c>
      <c r="R2422" s="43" t="s">
        <v>1720</v>
      </c>
    </row>
    <row r="2423" spans="1:18" x14ac:dyDescent="0.4">
      <c r="A2423" s="43" t="s">
        <v>1742</v>
      </c>
      <c r="B2423" s="43" t="s">
        <v>1743</v>
      </c>
      <c r="C2423" s="43">
        <v>18</v>
      </c>
      <c r="D2423" s="43">
        <v>19</v>
      </c>
      <c r="E2423" s="43">
        <v>17</v>
      </c>
      <c r="F2423" s="43">
        <v>18</v>
      </c>
      <c r="G2423" s="43">
        <v>20</v>
      </c>
      <c r="H2423" s="43">
        <v>6</v>
      </c>
      <c r="I2423" s="43">
        <v>19</v>
      </c>
      <c r="J2423" s="43">
        <v>9</v>
      </c>
      <c r="K2423" s="43">
        <v>5</v>
      </c>
      <c r="L2423" s="43">
        <v>12</v>
      </c>
      <c r="M2423" s="43">
        <v>0.77590000000000003</v>
      </c>
      <c r="N2423" s="43">
        <v>4.91144220062497E-2</v>
      </c>
      <c r="O2423" s="43">
        <v>0.54626673228061096</v>
      </c>
      <c r="P2423" s="43">
        <v>1.7122999999999999</v>
      </c>
      <c r="Q2423" s="43" t="s">
        <v>20</v>
      </c>
      <c r="R2423" s="43" t="s">
        <v>1744</v>
      </c>
    </row>
    <row r="2424" spans="1:18" x14ac:dyDescent="0.4">
      <c r="A2424" s="43" t="s">
        <v>1751</v>
      </c>
      <c r="B2424" s="43" t="s">
        <v>1752</v>
      </c>
      <c r="C2424" s="43">
        <v>34</v>
      </c>
      <c r="D2424" s="43">
        <v>23</v>
      </c>
      <c r="E2424" s="43">
        <v>21</v>
      </c>
      <c r="F2424" s="43">
        <v>26</v>
      </c>
      <c r="G2424" s="43">
        <v>18</v>
      </c>
      <c r="H2424" s="43">
        <v>7</v>
      </c>
      <c r="I2424" s="43">
        <v>8</v>
      </c>
      <c r="J2424" s="43">
        <v>9</v>
      </c>
      <c r="K2424" s="43">
        <v>27</v>
      </c>
      <c r="L2424" s="43">
        <v>18</v>
      </c>
      <c r="M2424" s="43">
        <v>0.76959999999999995</v>
      </c>
      <c r="N2424" s="43">
        <v>4.9084396320963897E-2</v>
      </c>
      <c r="O2424" s="43">
        <v>0.54626673228061096</v>
      </c>
      <c r="P2424" s="43">
        <v>1.7048000000000001</v>
      </c>
      <c r="Q2424" s="43" t="s">
        <v>20</v>
      </c>
      <c r="R2424" s="43" t="s">
        <v>1753</v>
      </c>
    </row>
    <row r="2425" spans="1:18" x14ac:dyDescent="0.4">
      <c r="A2425" s="43" t="s">
        <v>1754</v>
      </c>
      <c r="B2425" s="43" t="s">
        <v>1755</v>
      </c>
      <c r="C2425" s="43">
        <v>505</v>
      </c>
      <c r="D2425" s="43">
        <v>316</v>
      </c>
      <c r="E2425" s="43">
        <v>168</v>
      </c>
      <c r="F2425" s="43">
        <v>217</v>
      </c>
      <c r="G2425" s="43">
        <v>294</v>
      </c>
      <c r="H2425" s="43">
        <v>58</v>
      </c>
      <c r="I2425" s="43">
        <v>194</v>
      </c>
      <c r="J2425" s="43">
        <v>259</v>
      </c>
      <c r="K2425" s="43">
        <v>134</v>
      </c>
      <c r="L2425" s="43">
        <v>199</v>
      </c>
      <c r="M2425" s="43">
        <v>0.75990000000000002</v>
      </c>
      <c r="N2425" s="43">
        <v>4.2373060978003398E-2</v>
      </c>
      <c r="O2425" s="43">
        <v>0.54626673228061096</v>
      </c>
      <c r="P2425" s="43">
        <v>1.6934</v>
      </c>
      <c r="Q2425" s="43" t="s">
        <v>20</v>
      </c>
      <c r="R2425" s="43" t="s">
        <v>1756</v>
      </c>
    </row>
    <row r="2426" spans="1:18" x14ac:dyDescent="0.4">
      <c r="A2426" s="43" t="s">
        <v>1769</v>
      </c>
      <c r="B2426" s="43" t="s">
        <v>1770</v>
      </c>
      <c r="C2426" s="43">
        <v>1998</v>
      </c>
      <c r="D2426" s="43">
        <v>360</v>
      </c>
      <c r="E2426" s="43">
        <v>597</v>
      </c>
      <c r="F2426" s="43">
        <v>717</v>
      </c>
      <c r="G2426" s="43">
        <v>1166</v>
      </c>
      <c r="H2426" s="43">
        <v>480</v>
      </c>
      <c r="I2426" s="43">
        <v>364</v>
      </c>
      <c r="J2426" s="43">
        <v>547</v>
      </c>
      <c r="K2426" s="43">
        <v>894</v>
      </c>
      <c r="L2426" s="43">
        <v>487</v>
      </c>
      <c r="M2426" s="43">
        <v>0.75349999999999995</v>
      </c>
      <c r="N2426" s="43">
        <v>4.8501646716475902E-2</v>
      </c>
      <c r="O2426" s="43">
        <v>0.54626673228061096</v>
      </c>
      <c r="P2426" s="43">
        <v>1.6859</v>
      </c>
      <c r="Q2426" s="43" t="s">
        <v>20</v>
      </c>
      <c r="R2426" s="43" t="s">
        <v>1771</v>
      </c>
    </row>
    <row r="2427" spans="1:18" x14ac:dyDescent="0.4">
      <c r="A2427" s="43" t="s">
        <v>1778</v>
      </c>
      <c r="B2427" s="43" t="s">
        <v>1779</v>
      </c>
      <c r="C2427" s="43">
        <v>13</v>
      </c>
      <c r="D2427" s="43">
        <v>14</v>
      </c>
      <c r="E2427" s="43">
        <v>17</v>
      </c>
      <c r="F2427" s="43">
        <v>23</v>
      </c>
      <c r="G2427" s="43">
        <v>12</v>
      </c>
      <c r="H2427" s="43">
        <v>6</v>
      </c>
      <c r="I2427" s="43">
        <v>10</v>
      </c>
      <c r="J2427" s="43">
        <v>12</v>
      </c>
      <c r="K2427" s="43">
        <v>9</v>
      </c>
      <c r="L2427" s="43">
        <v>8</v>
      </c>
      <c r="M2427" s="43">
        <v>0.74080000000000001</v>
      </c>
      <c r="N2427" s="43">
        <v>4.5820313609463398E-2</v>
      </c>
      <c r="O2427" s="43">
        <v>0.54626673228061096</v>
      </c>
      <c r="P2427" s="43">
        <v>1.6711</v>
      </c>
      <c r="Q2427" s="43" t="s">
        <v>20</v>
      </c>
      <c r="R2427" s="43" t="s">
        <v>1780</v>
      </c>
    </row>
    <row r="2428" spans="1:18" x14ac:dyDescent="0.4">
      <c r="A2428" s="43" t="s">
        <v>1790</v>
      </c>
      <c r="B2428" s="43" t="s">
        <v>1791</v>
      </c>
      <c r="C2428" s="43">
        <v>21</v>
      </c>
      <c r="D2428" s="43">
        <v>31</v>
      </c>
      <c r="E2428" s="43">
        <v>12</v>
      </c>
      <c r="F2428" s="43">
        <v>18</v>
      </c>
      <c r="G2428" s="43">
        <v>27</v>
      </c>
      <c r="H2428" s="43">
        <v>11</v>
      </c>
      <c r="I2428" s="43">
        <v>9</v>
      </c>
      <c r="J2428" s="43">
        <v>18</v>
      </c>
      <c r="K2428" s="43">
        <v>16</v>
      </c>
      <c r="L2428" s="43">
        <v>9</v>
      </c>
      <c r="M2428" s="43">
        <v>0.73719999999999997</v>
      </c>
      <c r="N2428" s="43">
        <v>4.4974293093654298E-2</v>
      </c>
      <c r="O2428" s="43">
        <v>0.54626673228061096</v>
      </c>
      <c r="P2428" s="43">
        <v>1.6669</v>
      </c>
      <c r="Q2428" s="43" t="s">
        <v>20</v>
      </c>
      <c r="R2428" s="43" t="s">
        <v>1792</v>
      </c>
    </row>
    <row r="2429" spans="1:18" x14ac:dyDescent="0.4">
      <c r="A2429" s="43" t="s">
        <v>1829</v>
      </c>
      <c r="B2429" s="43" t="s">
        <v>1830</v>
      </c>
      <c r="C2429" s="43">
        <v>87</v>
      </c>
      <c r="D2429" s="43">
        <v>40</v>
      </c>
      <c r="E2429" s="43">
        <v>32</v>
      </c>
      <c r="F2429" s="43">
        <v>54</v>
      </c>
      <c r="G2429" s="43">
        <v>98</v>
      </c>
      <c r="H2429" s="43">
        <v>20</v>
      </c>
      <c r="I2429" s="43">
        <v>35</v>
      </c>
      <c r="J2429" s="43">
        <v>45</v>
      </c>
      <c r="K2429" s="43">
        <v>40</v>
      </c>
      <c r="L2429" s="43">
        <v>42</v>
      </c>
      <c r="M2429" s="43">
        <v>0.71020000000000005</v>
      </c>
      <c r="N2429" s="43">
        <v>3.9908511969929797E-2</v>
      </c>
      <c r="O2429" s="43">
        <v>0.54626673228061096</v>
      </c>
      <c r="P2429" s="43">
        <v>1.6361000000000001</v>
      </c>
      <c r="Q2429" s="43" t="s">
        <v>20</v>
      </c>
      <c r="R2429" s="43" t="s">
        <v>1831</v>
      </c>
    </row>
    <row r="2430" spans="1:18" x14ac:dyDescent="0.4">
      <c r="A2430" s="43" t="s">
        <v>1835</v>
      </c>
      <c r="B2430" s="43" t="s">
        <v>1836</v>
      </c>
      <c r="C2430" s="43">
        <v>31</v>
      </c>
      <c r="D2430" s="43">
        <v>36</v>
      </c>
      <c r="E2430" s="43">
        <v>18</v>
      </c>
      <c r="F2430" s="43">
        <v>13</v>
      </c>
      <c r="G2430" s="43">
        <v>27</v>
      </c>
      <c r="H2430" s="43">
        <v>12</v>
      </c>
      <c r="I2430" s="43">
        <v>14</v>
      </c>
      <c r="J2430" s="43">
        <v>11</v>
      </c>
      <c r="K2430" s="43">
        <v>19</v>
      </c>
      <c r="L2430" s="43">
        <v>18</v>
      </c>
      <c r="M2430" s="43">
        <v>0.7077</v>
      </c>
      <c r="N2430" s="43">
        <v>4.84901986833534E-2</v>
      </c>
      <c r="O2430" s="43">
        <v>0.54626673228061096</v>
      </c>
      <c r="P2430" s="43">
        <v>1.6332</v>
      </c>
      <c r="Q2430" s="43" t="s">
        <v>20</v>
      </c>
      <c r="R2430" s="43" t="s">
        <v>1837</v>
      </c>
    </row>
    <row r="2431" spans="1:18" x14ac:dyDescent="0.4">
      <c r="A2431" s="43" t="s">
        <v>1853</v>
      </c>
      <c r="B2431" s="43" t="s">
        <v>1854</v>
      </c>
      <c r="C2431" s="43">
        <v>90</v>
      </c>
      <c r="D2431" s="43">
        <v>103</v>
      </c>
      <c r="E2431" s="43">
        <v>56</v>
      </c>
      <c r="F2431" s="43">
        <v>90</v>
      </c>
      <c r="G2431" s="43">
        <v>73</v>
      </c>
      <c r="H2431" s="43">
        <v>14</v>
      </c>
      <c r="I2431" s="43">
        <v>60</v>
      </c>
      <c r="J2431" s="43">
        <v>64</v>
      </c>
      <c r="K2431" s="43">
        <v>35</v>
      </c>
      <c r="L2431" s="43">
        <v>67</v>
      </c>
      <c r="M2431" s="43">
        <v>0.7036</v>
      </c>
      <c r="N2431" s="43">
        <v>4.8498483594440797E-2</v>
      </c>
      <c r="O2431" s="43">
        <v>0.54626673228061096</v>
      </c>
      <c r="P2431" s="43">
        <v>1.6285000000000001</v>
      </c>
      <c r="Q2431" s="43" t="s">
        <v>20</v>
      </c>
      <c r="R2431" s="43" t="s">
        <v>1855</v>
      </c>
    </row>
    <row r="2432" spans="1:18" x14ac:dyDescent="0.4">
      <c r="A2432" s="43" t="s">
        <v>1892</v>
      </c>
      <c r="B2432" s="43" t="s">
        <v>1893</v>
      </c>
      <c r="C2432" s="43">
        <v>19</v>
      </c>
      <c r="D2432" s="43">
        <v>17</v>
      </c>
      <c r="E2432" s="43">
        <v>22</v>
      </c>
      <c r="F2432" s="43">
        <v>31</v>
      </c>
      <c r="G2432" s="43">
        <v>19</v>
      </c>
      <c r="H2432" s="43">
        <v>11</v>
      </c>
      <c r="I2432" s="43">
        <v>19</v>
      </c>
      <c r="J2432" s="43">
        <v>14</v>
      </c>
      <c r="K2432" s="43">
        <v>11</v>
      </c>
      <c r="L2432" s="43">
        <v>9</v>
      </c>
      <c r="M2432" s="43">
        <v>0.67849999999999999</v>
      </c>
      <c r="N2432" s="43">
        <v>4.0986043759971502E-2</v>
      </c>
      <c r="O2432" s="43">
        <v>0.54626673228061096</v>
      </c>
      <c r="P2432" s="43">
        <v>1.6005</v>
      </c>
      <c r="Q2432" s="43" t="s">
        <v>20</v>
      </c>
      <c r="R2432" s="43" t="s">
        <v>1894</v>
      </c>
    </row>
    <row r="2433" spans="1:18" x14ac:dyDescent="0.4">
      <c r="A2433" s="43" t="s">
        <v>1895</v>
      </c>
      <c r="B2433" s="43" t="s">
        <v>1896</v>
      </c>
      <c r="C2433" s="43">
        <v>39</v>
      </c>
      <c r="D2433" s="43">
        <v>17</v>
      </c>
      <c r="E2433" s="43">
        <v>26</v>
      </c>
      <c r="F2433" s="43">
        <v>25</v>
      </c>
      <c r="G2433" s="43">
        <v>30</v>
      </c>
      <c r="H2433" s="43">
        <v>24</v>
      </c>
      <c r="I2433" s="43">
        <v>19</v>
      </c>
      <c r="J2433" s="43">
        <v>16</v>
      </c>
      <c r="K2433" s="43">
        <v>13</v>
      </c>
      <c r="L2433" s="43">
        <v>10</v>
      </c>
      <c r="M2433" s="43">
        <v>0.67549999999999999</v>
      </c>
      <c r="N2433" s="43">
        <v>4.1402596605225099E-2</v>
      </c>
      <c r="O2433" s="43">
        <v>0.54626673228061096</v>
      </c>
      <c r="P2433" s="43">
        <v>1.5972</v>
      </c>
      <c r="Q2433" s="43" t="s">
        <v>20</v>
      </c>
      <c r="R2433" s="43" t="s">
        <v>1897</v>
      </c>
    </row>
    <row r="2434" spans="1:18" x14ac:dyDescent="0.4">
      <c r="A2434" s="43" t="s">
        <v>1955</v>
      </c>
      <c r="B2434" s="43" t="s">
        <v>1956</v>
      </c>
      <c r="C2434" s="43">
        <v>33</v>
      </c>
      <c r="D2434" s="43">
        <v>24</v>
      </c>
      <c r="E2434" s="43">
        <v>39</v>
      </c>
      <c r="F2434" s="43">
        <v>49</v>
      </c>
      <c r="G2434" s="43">
        <v>23</v>
      </c>
      <c r="H2434" s="43">
        <v>25</v>
      </c>
      <c r="I2434" s="43">
        <v>11</v>
      </c>
      <c r="J2434" s="43">
        <v>32</v>
      </c>
      <c r="K2434" s="43">
        <v>18</v>
      </c>
      <c r="L2434" s="43">
        <v>17</v>
      </c>
      <c r="M2434" s="43">
        <v>0.63859999999999995</v>
      </c>
      <c r="N2434" s="43">
        <v>4.8041558614934102E-2</v>
      </c>
      <c r="O2434" s="43">
        <v>0.54626673228061096</v>
      </c>
      <c r="P2434" s="43">
        <v>1.5569</v>
      </c>
      <c r="Q2434" s="43" t="s">
        <v>20</v>
      </c>
      <c r="R2434" s="43" t="s">
        <v>1957</v>
      </c>
    </row>
    <row r="2435" spans="1:18" x14ac:dyDescent="0.4">
      <c r="A2435" s="43" t="s">
        <v>1970</v>
      </c>
      <c r="B2435" s="43" t="s">
        <v>1971</v>
      </c>
      <c r="C2435" s="43">
        <v>46</v>
      </c>
      <c r="D2435" s="43">
        <v>27</v>
      </c>
      <c r="E2435" s="43">
        <v>56</v>
      </c>
      <c r="F2435" s="43">
        <v>33</v>
      </c>
      <c r="G2435" s="43">
        <v>40</v>
      </c>
      <c r="H2435" s="43">
        <v>24</v>
      </c>
      <c r="I2435" s="43">
        <v>33</v>
      </c>
      <c r="J2435" s="43">
        <v>12</v>
      </c>
      <c r="K2435" s="43">
        <v>33</v>
      </c>
      <c r="L2435" s="43">
        <v>23</v>
      </c>
      <c r="M2435" s="43">
        <v>0.63290000000000002</v>
      </c>
      <c r="N2435" s="43">
        <v>4.5856660320345501E-2</v>
      </c>
      <c r="O2435" s="43">
        <v>0.54626673228061096</v>
      </c>
      <c r="P2435" s="43">
        <v>1.5507</v>
      </c>
      <c r="Q2435" s="43" t="s">
        <v>20</v>
      </c>
      <c r="R2435" s="43" t="s">
        <v>1972</v>
      </c>
    </row>
    <row r="2436" spans="1:18" x14ac:dyDescent="0.4">
      <c r="A2436" s="43" t="s">
        <v>1973</v>
      </c>
      <c r="B2436" s="43" t="s">
        <v>1974</v>
      </c>
      <c r="C2436" s="43">
        <v>463</v>
      </c>
      <c r="D2436" s="43">
        <v>605</v>
      </c>
      <c r="E2436" s="43">
        <v>418</v>
      </c>
      <c r="F2436" s="43">
        <v>554</v>
      </c>
      <c r="G2436" s="43">
        <v>487</v>
      </c>
      <c r="H2436" s="43">
        <v>118</v>
      </c>
      <c r="I2436" s="43">
        <v>377</v>
      </c>
      <c r="J2436" s="43">
        <v>460</v>
      </c>
      <c r="K2436" s="43">
        <v>204</v>
      </c>
      <c r="L2436" s="43">
        <v>386</v>
      </c>
      <c r="M2436" s="43">
        <v>0.63280000000000003</v>
      </c>
      <c r="N2436" s="43">
        <v>4.3939868551074998E-2</v>
      </c>
      <c r="O2436" s="43">
        <v>0.54626673228061096</v>
      </c>
      <c r="P2436" s="43">
        <v>1.5506</v>
      </c>
      <c r="Q2436" s="43" t="s">
        <v>20</v>
      </c>
      <c r="R2436" s="43" t="s">
        <v>1975</v>
      </c>
    </row>
    <row r="2437" spans="1:18" x14ac:dyDescent="0.4">
      <c r="A2437" s="43" t="s">
        <v>1982</v>
      </c>
      <c r="B2437" s="43" t="s">
        <v>1983</v>
      </c>
      <c r="C2437" s="43">
        <v>4104</v>
      </c>
      <c r="D2437" s="43">
        <v>4611</v>
      </c>
      <c r="E2437" s="43">
        <v>2955</v>
      </c>
      <c r="F2437" s="43">
        <v>3430</v>
      </c>
      <c r="G2437" s="43">
        <v>4130</v>
      </c>
      <c r="H2437" s="43">
        <v>850</v>
      </c>
      <c r="I2437" s="43">
        <v>2865</v>
      </c>
      <c r="J2437" s="43">
        <v>3593</v>
      </c>
      <c r="K2437" s="43">
        <v>1755</v>
      </c>
      <c r="L2437" s="43">
        <v>2761</v>
      </c>
      <c r="M2437" s="43">
        <v>0.62990000000000002</v>
      </c>
      <c r="N2437" s="43">
        <v>4.78782377173117E-2</v>
      </c>
      <c r="O2437" s="43">
        <v>0.54626673228061096</v>
      </c>
      <c r="P2437" s="43">
        <v>1.5474000000000001</v>
      </c>
      <c r="Q2437" s="43" t="s">
        <v>20</v>
      </c>
      <c r="R2437" s="43" t="s">
        <v>1984</v>
      </c>
    </row>
    <row r="2438" spans="1:18" x14ac:dyDescent="0.4">
      <c r="A2438" s="43" t="s">
        <v>1985</v>
      </c>
      <c r="B2438" s="43" t="s">
        <v>1986</v>
      </c>
      <c r="C2438" s="43">
        <v>349</v>
      </c>
      <c r="D2438" s="43">
        <v>410</v>
      </c>
      <c r="E2438" s="43">
        <v>195</v>
      </c>
      <c r="F2438" s="43">
        <v>329</v>
      </c>
      <c r="G2438" s="43">
        <v>345</v>
      </c>
      <c r="H2438" s="43">
        <v>91</v>
      </c>
      <c r="I2438" s="43">
        <v>251</v>
      </c>
      <c r="J2438" s="43">
        <v>284</v>
      </c>
      <c r="K2438" s="43">
        <v>143</v>
      </c>
      <c r="L2438" s="43">
        <v>231</v>
      </c>
      <c r="M2438" s="43">
        <v>0.62770000000000004</v>
      </c>
      <c r="N2438" s="43">
        <v>4.0163297449727103E-2</v>
      </c>
      <c r="O2438" s="43">
        <v>0.54626673228061096</v>
      </c>
      <c r="P2438" s="43">
        <v>1.5450999999999999</v>
      </c>
      <c r="Q2438" s="43" t="s">
        <v>20</v>
      </c>
      <c r="R2438" s="43" t="s">
        <v>1987</v>
      </c>
    </row>
    <row r="2439" spans="1:18" x14ac:dyDescent="0.4">
      <c r="A2439" s="43" t="s">
        <v>2051</v>
      </c>
      <c r="B2439" s="43" t="s">
        <v>2052</v>
      </c>
      <c r="C2439" s="43">
        <v>18</v>
      </c>
      <c r="D2439" s="43">
        <v>32</v>
      </c>
      <c r="E2439" s="43">
        <v>35</v>
      </c>
      <c r="F2439" s="43">
        <v>47</v>
      </c>
      <c r="G2439" s="43">
        <v>36</v>
      </c>
      <c r="H2439" s="43">
        <v>24</v>
      </c>
      <c r="I2439" s="43">
        <v>27</v>
      </c>
      <c r="J2439" s="43">
        <v>22</v>
      </c>
      <c r="K2439" s="43">
        <v>16</v>
      </c>
      <c r="L2439" s="43">
        <v>16</v>
      </c>
      <c r="M2439" s="43">
        <v>0.60470000000000002</v>
      </c>
      <c r="N2439" s="43">
        <v>4.5722364946885398E-2</v>
      </c>
      <c r="O2439" s="43">
        <v>0.54626673228061096</v>
      </c>
      <c r="P2439" s="43">
        <v>1.5206999999999999</v>
      </c>
      <c r="Q2439" s="43" t="s">
        <v>20</v>
      </c>
      <c r="R2439" s="43" t="s">
        <v>2053</v>
      </c>
    </row>
    <row r="2440" spans="1:18" x14ac:dyDescent="0.4">
      <c r="A2440" s="43" t="s">
        <v>2060</v>
      </c>
      <c r="B2440" s="43" t="s">
        <v>2061</v>
      </c>
      <c r="C2440" s="43">
        <v>186</v>
      </c>
      <c r="D2440" s="43">
        <v>353</v>
      </c>
      <c r="E2440" s="43">
        <v>431</v>
      </c>
      <c r="F2440" s="43">
        <v>351</v>
      </c>
      <c r="G2440" s="43">
        <v>157</v>
      </c>
      <c r="H2440" s="43">
        <v>254</v>
      </c>
      <c r="I2440" s="43">
        <v>131</v>
      </c>
      <c r="J2440" s="43">
        <v>146</v>
      </c>
      <c r="K2440" s="43">
        <v>250</v>
      </c>
      <c r="L2440" s="43">
        <v>160</v>
      </c>
      <c r="M2440" s="43">
        <v>0.60070000000000001</v>
      </c>
      <c r="N2440" s="43">
        <v>4.0100719683200302E-2</v>
      </c>
      <c r="O2440" s="43">
        <v>0.54626673228061096</v>
      </c>
      <c r="P2440" s="43">
        <v>1.5165</v>
      </c>
      <c r="Q2440" s="43" t="s">
        <v>20</v>
      </c>
      <c r="R2440" s="43" t="s">
        <v>2062</v>
      </c>
    </row>
    <row r="2441" spans="1:18" x14ac:dyDescent="0.4">
      <c r="A2441" s="43" t="s">
        <v>2084</v>
      </c>
      <c r="B2441" s="43" t="s">
        <v>2085</v>
      </c>
      <c r="C2441" s="43">
        <v>73</v>
      </c>
      <c r="D2441" s="43">
        <v>167</v>
      </c>
      <c r="E2441" s="43">
        <v>171</v>
      </c>
      <c r="F2441" s="43">
        <v>143</v>
      </c>
      <c r="G2441" s="43">
        <v>81</v>
      </c>
      <c r="H2441" s="43">
        <v>75</v>
      </c>
      <c r="I2441" s="43">
        <v>64</v>
      </c>
      <c r="J2441" s="43">
        <v>70</v>
      </c>
      <c r="K2441" s="43">
        <v>131</v>
      </c>
      <c r="L2441" s="43">
        <v>66</v>
      </c>
      <c r="M2441" s="43">
        <v>0.59440000000000004</v>
      </c>
      <c r="N2441" s="43">
        <v>4.2524232497808401E-2</v>
      </c>
      <c r="O2441" s="43">
        <v>0.54626673228061096</v>
      </c>
      <c r="P2441" s="43">
        <v>1.5098</v>
      </c>
      <c r="Q2441" s="43" t="s">
        <v>20</v>
      </c>
      <c r="R2441" s="43" t="s">
        <v>2086</v>
      </c>
    </row>
    <row r="2442" spans="1:18" x14ac:dyDescent="0.4">
      <c r="A2442" s="43" t="s">
        <v>2189</v>
      </c>
      <c r="B2442" s="43" t="s">
        <v>2190</v>
      </c>
      <c r="C2442" s="43">
        <v>145</v>
      </c>
      <c r="D2442" s="43">
        <v>160</v>
      </c>
      <c r="E2442" s="43">
        <v>135</v>
      </c>
      <c r="F2442" s="43">
        <v>155</v>
      </c>
      <c r="G2442" s="43">
        <v>145</v>
      </c>
      <c r="H2442" s="43">
        <v>46</v>
      </c>
      <c r="I2442" s="43">
        <v>115</v>
      </c>
      <c r="J2442" s="43">
        <v>143</v>
      </c>
      <c r="K2442" s="43">
        <v>67</v>
      </c>
      <c r="L2442" s="43">
        <v>108</v>
      </c>
      <c r="M2442" s="43">
        <v>0.55359999999999998</v>
      </c>
      <c r="N2442" s="43">
        <v>4.3402995888736799E-2</v>
      </c>
      <c r="O2442" s="43">
        <v>0.54626673228061096</v>
      </c>
      <c r="P2442" s="43">
        <v>1.4677</v>
      </c>
      <c r="Q2442" s="43" t="s">
        <v>20</v>
      </c>
      <c r="R2442" s="43" t="s">
        <v>2191</v>
      </c>
    </row>
    <row r="2443" spans="1:18" x14ac:dyDescent="0.4">
      <c r="A2443" s="43" t="s">
        <v>2198</v>
      </c>
      <c r="B2443" s="43" t="s">
        <v>2199</v>
      </c>
      <c r="C2443" s="43">
        <v>39</v>
      </c>
      <c r="D2443" s="43">
        <v>42</v>
      </c>
      <c r="E2443" s="43">
        <v>49</v>
      </c>
      <c r="F2443" s="43">
        <v>38</v>
      </c>
      <c r="G2443" s="43">
        <v>41</v>
      </c>
      <c r="H2443" s="43">
        <v>39</v>
      </c>
      <c r="I2443" s="43">
        <v>15</v>
      </c>
      <c r="J2443" s="43">
        <v>24</v>
      </c>
      <c r="K2443" s="43">
        <v>40</v>
      </c>
      <c r="L2443" s="43">
        <v>20</v>
      </c>
      <c r="M2443" s="43">
        <v>0.55120000000000002</v>
      </c>
      <c r="N2443" s="43">
        <v>4.6283241464275302E-2</v>
      </c>
      <c r="O2443" s="43">
        <v>0.54626673228061096</v>
      </c>
      <c r="P2443" s="43">
        <v>1.4653</v>
      </c>
      <c r="Q2443" s="43" t="s">
        <v>20</v>
      </c>
      <c r="R2443" s="43" t="s">
        <v>2200</v>
      </c>
    </row>
    <row r="2444" spans="1:18" x14ac:dyDescent="0.4">
      <c r="A2444" s="43" t="s">
        <v>2201</v>
      </c>
      <c r="B2444" s="43" t="s">
        <v>2202</v>
      </c>
      <c r="C2444" s="43">
        <v>113</v>
      </c>
      <c r="D2444" s="43">
        <v>141</v>
      </c>
      <c r="E2444" s="43">
        <v>108</v>
      </c>
      <c r="F2444" s="43">
        <v>114</v>
      </c>
      <c r="G2444" s="43">
        <v>107</v>
      </c>
      <c r="H2444" s="43">
        <v>45</v>
      </c>
      <c r="I2444" s="43">
        <v>82</v>
      </c>
      <c r="J2444" s="43">
        <v>120</v>
      </c>
      <c r="K2444" s="43">
        <v>49</v>
      </c>
      <c r="L2444" s="43">
        <v>84</v>
      </c>
      <c r="M2444" s="43">
        <v>0.5484</v>
      </c>
      <c r="N2444" s="43">
        <v>4.1490009478643598E-2</v>
      </c>
      <c r="O2444" s="43">
        <v>0.54626673228061096</v>
      </c>
      <c r="P2444" s="43">
        <v>1.4624999999999999</v>
      </c>
      <c r="Q2444" s="43" t="s">
        <v>20</v>
      </c>
      <c r="R2444" s="43" t="s">
        <v>2203</v>
      </c>
    </row>
    <row r="2445" spans="1:18" x14ac:dyDescent="0.4">
      <c r="A2445" s="43" t="s">
        <v>2228</v>
      </c>
      <c r="B2445" s="43" t="s">
        <v>2229</v>
      </c>
      <c r="C2445" s="43">
        <v>32</v>
      </c>
      <c r="D2445" s="43">
        <v>34</v>
      </c>
      <c r="E2445" s="43">
        <v>63</v>
      </c>
      <c r="F2445" s="43">
        <v>51</v>
      </c>
      <c r="G2445" s="43">
        <v>35</v>
      </c>
      <c r="H2445" s="43">
        <v>30</v>
      </c>
      <c r="I2445" s="43">
        <v>20</v>
      </c>
      <c r="J2445" s="43">
        <v>24</v>
      </c>
      <c r="K2445" s="43">
        <v>37</v>
      </c>
      <c r="L2445" s="43">
        <v>31</v>
      </c>
      <c r="M2445" s="43">
        <v>0.54159999999999997</v>
      </c>
      <c r="N2445" s="43">
        <v>4.4271283429673798E-2</v>
      </c>
      <c r="O2445" s="43">
        <v>0.54626673228061096</v>
      </c>
      <c r="P2445" s="43">
        <v>1.4555</v>
      </c>
      <c r="Q2445" s="43" t="s">
        <v>20</v>
      </c>
      <c r="R2445" s="43" t="s">
        <v>2230</v>
      </c>
    </row>
    <row r="2446" spans="1:18" x14ac:dyDescent="0.4">
      <c r="A2446" s="43" t="s">
        <v>2231</v>
      </c>
      <c r="B2446" s="43" t="s">
        <v>2232</v>
      </c>
      <c r="C2446" s="43">
        <v>43</v>
      </c>
      <c r="D2446" s="43">
        <v>76</v>
      </c>
      <c r="E2446" s="43">
        <v>73</v>
      </c>
      <c r="F2446" s="43">
        <v>50</v>
      </c>
      <c r="G2446" s="43">
        <v>45</v>
      </c>
      <c r="H2446" s="43">
        <v>37</v>
      </c>
      <c r="I2446" s="43">
        <v>21</v>
      </c>
      <c r="J2446" s="43">
        <v>45</v>
      </c>
      <c r="K2446" s="43">
        <v>42</v>
      </c>
      <c r="L2446" s="43">
        <v>46</v>
      </c>
      <c r="M2446" s="43">
        <v>0.53959999999999997</v>
      </c>
      <c r="N2446" s="43">
        <v>4.4871940357621501E-2</v>
      </c>
      <c r="O2446" s="43">
        <v>0.54626673228061096</v>
      </c>
      <c r="P2446" s="43">
        <v>1.4536</v>
      </c>
      <c r="Q2446" s="43" t="s">
        <v>20</v>
      </c>
      <c r="R2446" s="43" t="s">
        <v>2233</v>
      </c>
    </row>
    <row r="2447" spans="1:18" x14ac:dyDescent="0.4">
      <c r="A2447" s="43" t="s">
        <v>2267</v>
      </c>
      <c r="B2447" s="43" t="s">
        <v>2268</v>
      </c>
      <c r="C2447" s="43">
        <v>52</v>
      </c>
      <c r="D2447" s="43">
        <v>71</v>
      </c>
      <c r="E2447" s="43">
        <v>68</v>
      </c>
      <c r="F2447" s="43">
        <v>77</v>
      </c>
      <c r="G2447" s="43">
        <v>65</v>
      </c>
      <c r="H2447" s="43">
        <v>23</v>
      </c>
      <c r="I2447" s="43">
        <v>46</v>
      </c>
      <c r="J2447" s="43">
        <v>60</v>
      </c>
      <c r="K2447" s="43">
        <v>33</v>
      </c>
      <c r="L2447" s="43">
        <v>58</v>
      </c>
      <c r="M2447" s="43">
        <v>0.52880000000000005</v>
      </c>
      <c r="N2447" s="43">
        <v>4.76731034406273E-2</v>
      </c>
      <c r="O2447" s="43">
        <v>0.54626673228061096</v>
      </c>
      <c r="P2447" s="43">
        <v>1.4427000000000001</v>
      </c>
      <c r="Q2447" s="43" t="s">
        <v>20</v>
      </c>
      <c r="R2447" s="43" t="s">
        <v>2269</v>
      </c>
    </row>
    <row r="2448" spans="1:18" x14ac:dyDescent="0.4">
      <c r="A2448" s="43" t="s">
        <v>2291</v>
      </c>
      <c r="B2448" s="43" t="s">
        <v>2292</v>
      </c>
      <c r="C2448" s="43">
        <v>743</v>
      </c>
      <c r="D2448" s="43">
        <v>854</v>
      </c>
      <c r="E2448" s="43">
        <v>606</v>
      </c>
      <c r="F2448" s="43">
        <v>805</v>
      </c>
      <c r="G2448" s="43">
        <v>785</v>
      </c>
      <c r="H2448" s="43">
        <v>259</v>
      </c>
      <c r="I2448" s="43">
        <v>679</v>
      </c>
      <c r="J2448" s="43">
        <v>627</v>
      </c>
      <c r="K2448" s="43">
        <v>346</v>
      </c>
      <c r="L2448" s="43">
        <v>597</v>
      </c>
      <c r="M2448" s="43">
        <v>0.51890000000000003</v>
      </c>
      <c r="N2448" s="43">
        <v>4.8456003717898703E-2</v>
      </c>
      <c r="O2448" s="43">
        <v>0.54626673228061096</v>
      </c>
      <c r="P2448" s="43">
        <v>1.4328000000000001</v>
      </c>
      <c r="Q2448" s="43" t="s">
        <v>20</v>
      </c>
      <c r="R2448" s="43" t="s">
        <v>2293</v>
      </c>
    </row>
    <row r="2449" spans="1:18" x14ac:dyDescent="0.4">
      <c r="A2449" s="43" t="s">
        <v>2294</v>
      </c>
      <c r="B2449" s="43" t="s">
        <v>2295</v>
      </c>
      <c r="C2449" s="43">
        <v>119</v>
      </c>
      <c r="D2449" s="43">
        <v>103</v>
      </c>
      <c r="E2449" s="43">
        <v>108</v>
      </c>
      <c r="F2449" s="43">
        <v>130</v>
      </c>
      <c r="G2449" s="43">
        <v>110</v>
      </c>
      <c r="H2449" s="43">
        <v>41</v>
      </c>
      <c r="I2449" s="43">
        <v>107</v>
      </c>
      <c r="J2449" s="43">
        <v>82</v>
      </c>
      <c r="K2449" s="43">
        <v>54</v>
      </c>
      <c r="L2449" s="43">
        <v>93</v>
      </c>
      <c r="M2449" s="43">
        <v>0.51770000000000005</v>
      </c>
      <c r="N2449" s="43">
        <v>4.2628733602031503E-2</v>
      </c>
      <c r="O2449" s="43">
        <v>0.54626673228061096</v>
      </c>
      <c r="P2449" s="43">
        <v>1.4317</v>
      </c>
      <c r="Q2449" s="43" t="s">
        <v>20</v>
      </c>
      <c r="R2449" s="43" t="s">
        <v>2296</v>
      </c>
    </row>
    <row r="2450" spans="1:18" x14ac:dyDescent="0.4">
      <c r="A2450" s="43" t="s">
        <v>2339</v>
      </c>
      <c r="B2450" s="43" t="s">
        <v>2340</v>
      </c>
      <c r="C2450" s="43">
        <v>1212</v>
      </c>
      <c r="D2450" s="43">
        <v>1592</v>
      </c>
      <c r="E2450" s="43">
        <v>1221</v>
      </c>
      <c r="F2450" s="43">
        <v>1408</v>
      </c>
      <c r="G2450" s="43">
        <v>1298</v>
      </c>
      <c r="H2450" s="43">
        <v>470</v>
      </c>
      <c r="I2450" s="43">
        <v>1104</v>
      </c>
      <c r="J2450" s="43">
        <v>1170</v>
      </c>
      <c r="K2450" s="43">
        <v>659</v>
      </c>
      <c r="L2450" s="43">
        <v>1108</v>
      </c>
      <c r="M2450" s="43">
        <v>0.504</v>
      </c>
      <c r="N2450" s="43">
        <v>4.3707355473589601E-2</v>
      </c>
      <c r="O2450" s="43">
        <v>0.54626673228061096</v>
      </c>
      <c r="P2450" s="43">
        <v>1.4181999999999999</v>
      </c>
      <c r="Q2450" s="43" t="s">
        <v>20</v>
      </c>
      <c r="R2450" s="43" t="s">
        <v>2341</v>
      </c>
    </row>
    <row r="2451" spans="1:18" x14ac:dyDescent="0.4">
      <c r="A2451" s="43" t="s">
        <v>2342</v>
      </c>
      <c r="B2451" s="43" t="s">
        <v>2343</v>
      </c>
      <c r="C2451" s="43">
        <v>43</v>
      </c>
      <c r="D2451" s="43">
        <v>31</v>
      </c>
      <c r="E2451" s="43">
        <v>28</v>
      </c>
      <c r="F2451" s="43">
        <v>49</v>
      </c>
      <c r="G2451" s="43">
        <v>42</v>
      </c>
      <c r="H2451" s="43">
        <v>28</v>
      </c>
      <c r="I2451" s="43">
        <v>23</v>
      </c>
      <c r="J2451" s="43">
        <v>22</v>
      </c>
      <c r="K2451" s="43">
        <v>22</v>
      </c>
      <c r="L2451" s="43">
        <v>35</v>
      </c>
      <c r="M2451" s="43">
        <v>0.50390000000000001</v>
      </c>
      <c r="N2451" s="43">
        <v>4.2623420156139E-2</v>
      </c>
      <c r="O2451" s="43">
        <v>0.54626673228061096</v>
      </c>
      <c r="P2451" s="43">
        <v>1.4180999999999999</v>
      </c>
      <c r="Q2451" s="43" t="s">
        <v>20</v>
      </c>
      <c r="R2451" s="43" t="s">
        <v>2344</v>
      </c>
    </row>
    <row r="2452" spans="1:18" x14ac:dyDescent="0.4">
      <c r="A2452" s="43" t="s">
        <v>2372</v>
      </c>
      <c r="B2452" s="43" t="s">
        <v>2373</v>
      </c>
      <c r="C2452" s="43">
        <v>846</v>
      </c>
      <c r="D2452" s="43">
        <v>888</v>
      </c>
      <c r="E2452" s="43">
        <v>751</v>
      </c>
      <c r="F2452" s="43">
        <v>847</v>
      </c>
      <c r="G2452" s="43">
        <v>886</v>
      </c>
      <c r="H2452" s="43">
        <v>286</v>
      </c>
      <c r="I2452" s="43">
        <v>697</v>
      </c>
      <c r="J2452" s="43">
        <v>725</v>
      </c>
      <c r="K2452" s="43">
        <v>459</v>
      </c>
      <c r="L2452" s="43">
        <v>692</v>
      </c>
      <c r="M2452" s="43">
        <v>0.48880000000000001</v>
      </c>
      <c r="N2452" s="43">
        <v>4.2675240521630201E-2</v>
      </c>
      <c r="O2452" s="43">
        <v>0.54626673228061096</v>
      </c>
      <c r="P2452" s="43">
        <v>1.4033</v>
      </c>
      <c r="Q2452" s="43" t="s">
        <v>20</v>
      </c>
      <c r="R2452" s="43" t="s">
        <v>2374</v>
      </c>
    </row>
    <row r="2453" spans="1:18" x14ac:dyDescent="0.4">
      <c r="A2453" s="43" t="s">
        <v>2375</v>
      </c>
      <c r="B2453" s="43" t="s">
        <v>2376</v>
      </c>
      <c r="C2453" s="43">
        <v>734</v>
      </c>
      <c r="D2453" s="43">
        <v>740</v>
      </c>
      <c r="E2453" s="43">
        <v>706</v>
      </c>
      <c r="F2453" s="43">
        <v>814</v>
      </c>
      <c r="G2453" s="43">
        <v>972</v>
      </c>
      <c r="H2453" s="43">
        <v>284</v>
      </c>
      <c r="I2453" s="43">
        <v>684</v>
      </c>
      <c r="J2453" s="43">
        <v>649</v>
      </c>
      <c r="K2453" s="43">
        <v>444</v>
      </c>
      <c r="L2453" s="43">
        <v>632</v>
      </c>
      <c r="M2453" s="43">
        <v>0.48530000000000001</v>
      </c>
      <c r="N2453" s="43">
        <v>4.14424540000944E-2</v>
      </c>
      <c r="O2453" s="43">
        <v>0.54626673228061096</v>
      </c>
      <c r="P2453" s="43">
        <v>1.3998999999999999</v>
      </c>
      <c r="Q2453" s="43" t="s">
        <v>20</v>
      </c>
      <c r="R2453" s="43" t="s">
        <v>2377</v>
      </c>
    </row>
    <row r="2454" spans="1:18" x14ac:dyDescent="0.4">
      <c r="A2454" s="43" t="s">
        <v>2390</v>
      </c>
      <c r="B2454" s="43" t="s">
        <v>2391</v>
      </c>
      <c r="C2454" s="43">
        <v>731</v>
      </c>
      <c r="D2454" s="43">
        <v>611</v>
      </c>
      <c r="E2454" s="43">
        <v>508</v>
      </c>
      <c r="F2454" s="43">
        <v>557</v>
      </c>
      <c r="G2454" s="43">
        <v>681</v>
      </c>
      <c r="H2454" s="43">
        <v>210</v>
      </c>
      <c r="I2454" s="43">
        <v>490</v>
      </c>
      <c r="J2454" s="43">
        <v>558</v>
      </c>
      <c r="K2454" s="43">
        <v>376</v>
      </c>
      <c r="L2454" s="43">
        <v>474</v>
      </c>
      <c r="M2454" s="43">
        <v>0.4819</v>
      </c>
      <c r="N2454" s="43">
        <v>4.8880089059187302E-2</v>
      </c>
      <c r="O2454" s="43">
        <v>0.54626673228061096</v>
      </c>
      <c r="P2454" s="43">
        <v>1.3966000000000001</v>
      </c>
      <c r="Q2454" s="43" t="s">
        <v>20</v>
      </c>
      <c r="R2454" s="43" t="s">
        <v>2392</v>
      </c>
    </row>
    <row r="2455" spans="1:18" x14ac:dyDescent="0.4">
      <c r="A2455" s="43" t="s">
        <v>2393</v>
      </c>
      <c r="B2455" s="43" t="s">
        <v>2394</v>
      </c>
      <c r="C2455" s="43">
        <v>409</v>
      </c>
      <c r="D2455" s="43">
        <v>466</v>
      </c>
      <c r="E2455" s="43">
        <v>459</v>
      </c>
      <c r="F2455" s="43">
        <v>468</v>
      </c>
      <c r="G2455" s="43">
        <v>439</v>
      </c>
      <c r="H2455" s="43">
        <v>158</v>
      </c>
      <c r="I2455" s="43">
        <v>387</v>
      </c>
      <c r="J2455" s="43">
        <v>391</v>
      </c>
      <c r="K2455" s="43">
        <v>255</v>
      </c>
      <c r="L2455" s="43">
        <v>337</v>
      </c>
      <c r="M2455" s="43">
        <v>0.47920000000000001</v>
      </c>
      <c r="N2455" s="43">
        <v>4.0947389696957701E-2</v>
      </c>
      <c r="O2455" s="43">
        <v>0.54626673228061096</v>
      </c>
      <c r="P2455" s="43">
        <v>1.3939999999999999</v>
      </c>
      <c r="Q2455" s="43" t="s">
        <v>20</v>
      </c>
      <c r="R2455" s="43" t="s">
        <v>2395</v>
      </c>
    </row>
    <row r="2456" spans="1:18" x14ac:dyDescent="0.4">
      <c r="A2456" s="43" t="s">
        <v>2420</v>
      </c>
      <c r="B2456" s="43" t="s">
        <v>2421</v>
      </c>
      <c r="C2456" s="43">
        <v>110</v>
      </c>
      <c r="D2456" s="43">
        <v>53</v>
      </c>
      <c r="E2456" s="43">
        <v>133</v>
      </c>
      <c r="F2456" s="43">
        <v>120</v>
      </c>
      <c r="G2456" s="43">
        <v>108</v>
      </c>
      <c r="H2456" s="43">
        <v>82</v>
      </c>
      <c r="I2456" s="43">
        <v>47</v>
      </c>
      <c r="J2456" s="43">
        <v>80</v>
      </c>
      <c r="K2456" s="43">
        <v>78</v>
      </c>
      <c r="L2456" s="43">
        <v>75</v>
      </c>
      <c r="M2456" s="43">
        <v>0.47499999999999998</v>
      </c>
      <c r="N2456" s="43">
        <v>4.8025819564352798E-2</v>
      </c>
      <c r="O2456" s="43">
        <v>0.54626673228061096</v>
      </c>
      <c r="P2456" s="43">
        <v>1.3898999999999999</v>
      </c>
      <c r="Q2456" s="43" t="s">
        <v>20</v>
      </c>
      <c r="R2456" s="43" t="s">
        <v>2422</v>
      </c>
    </row>
    <row r="2457" spans="1:18" x14ac:dyDescent="0.4">
      <c r="A2457" s="43" t="s">
        <v>2423</v>
      </c>
      <c r="B2457" s="43" t="s">
        <v>2424</v>
      </c>
      <c r="C2457" s="43">
        <v>421</v>
      </c>
      <c r="D2457" s="43">
        <v>331</v>
      </c>
      <c r="E2457" s="43">
        <v>284</v>
      </c>
      <c r="F2457" s="43">
        <v>374</v>
      </c>
      <c r="G2457" s="43">
        <v>445</v>
      </c>
      <c r="H2457" s="43">
        <v>148</v>
      </c>
      <c r="I2457" s="43">
        <v>281</v>
      </c>
      <c r="J2457" s="43">
        <v>347</v>
      </c>
      <c r="K2457" s="43">
        <v>213</v>
      </c>
      <c r="L2457" s="43">
        <v>282</v>
      </c>
      <c r="M2457" s="43">
        <v>0.47470000000000001</v>
      </c>
      <c r="N2457" s="43">
        <v>3.9908106081341502E-2</v>
      </c>
      <c r="O2457" s="43">
        <v>0.54626673228061096</v>
      </c>
      <c r="P2457" s="43">
        <v>1.3896999999999999</v>
      </c>
      <c r="Q2457" s="43" t="s">
        <v>20</v>
      </c>
      <c r="R2457" s="43" t="s">
        <v>2425</v>
      </c>
    </row>
    <row r="2458" spans="1:18" x14ac:dyDescent="0.4">
      <c r="A2458" s="43" t="s">
        <v>2429</v>
      </c>
      <c r="B2458" s="43" t="s">
        <v>2430</v>
      </c>
      <c r="C2458" s="43">
        <v>404</v>
      </c>
      <c r="D2458" s="43">
        <v>450</v>
      </c>
      <c r="E2458" s="43">
        <v>373</v>
      </c>
      <c r="F2458" s="43">
        <v>514</v>
      </c>
      <c r="G2458" s="43">
        <v>438</v>
      </c>
      <c r="H2458" s="43">
        <v>150</v>
      </c>
      <c r="I2458" s="43">
        <v>381</v>
      </c>
      <c r="J2458" s="43">
        <v>370</v>
      </c>
      <c r="K2458" s="43">
        <v>258</v>
      </c>
      <c r="L2458" s="43">
        <v>331</v>
      </c>
      <c r="M2458" s="43">
        <v>0.47089999999999999</v>
      </c>
      <c r="N2458" s="43">
        <v>4.7346814335518697E-2</v>
      </c>
      <c r="O2458" s="43">
        <v>0.54626673228061096</v>
      </c>
      <c r="P2458" s="43">
        <v>1.3858999999999999</v>
      </c>
      <c r="Q2458" s="43" t="s">
        <v>20</v>
      </c>
      <c r="R2458" s="43" t="s">
        <v>2431</v>
      </c>
    </row>
    <row r="2459" spans="1:18" x14ac:dyDescent="0.4">
      <c r="A2459" s="43" t="s">
        <v>2459</v>
      </c>
      <c r="B2459" s="43" t="s">
        <v>2460</v>
      </c>
      <c r="C2459" s="43">
        <v>36</v>
      </c>
      <c r="D2459" s="43">
        <v>41</v>
      </c>
      <c r="E2459" s="43">
        <v>56</v>
      </c>
      <c r="F2459" s="43">
        <v>39</v>
      </c>
      <c r="G2459" s="43">
        <v>45</v>
      </c>
      <c r="H2459" s="43">
        <v>27</v>
      </c>
      <c r="I2459" s="43">
        <v>34</v>
      </c>
      <c r="J2459" s="43">
        <v>32</v>
      </c>
      <c r="K2459" s="43">
        <v>30</v>
      </c>
      <c r="L2459" s="43">
        <v>28</v>
      </c>
      <c r="M2459" s="43">
        <v>0.46239999999999998</v>
      </c>
      <c r="N2459" s="43">
        <v>4.4445742151465899E-2</v>
      </c>
      <c r="O2459" s="43">
        <v>0.54626673228061096</v>
      </c>
      <c r="P2459" s="43">
        <v>1.3778999999999999</v>
      </c>
      <c r="Q2459" s="43" t="s">
        <v>20</v>
      </c>
      <c r="R2459" s="43" t="s">
        <v>2461</v>
      </c>
    </row>
    <row r="2460" spans="1:18" x14ac:dyDescent="0.4">
      <c r="A2460" s="43" t="s">
        <v>2462</v>
      </c>
      <c r="B2460" s="43" t="s">
        <v>2463</v>
      </c>
      <c r="C2460" s="43">
        <v>48</v>
      </c>
      <c r="D2460" s="43">
        <v>44</v>
      </c>
      <c r="E2460" s="43">
        <v>56</v>
      </c>
      <c r="F2460" s="43">
        <v>67</v>
      </c>
      <c r="G2460" s="43">
        <v>64</v>
      </c>
      <c r="H2460" s="43">
        <v>26</v>
      </c>
      <c r="I2460" s="43">
        <v>47</v>
      </c>
      <c r="J2460" s="43">
        <v>43</v>
      </c>
      <c r="K2460" s="43">
        <v>41</v>
      </c>
      <c r="L2460" s="43">
        <v>36</v>
      </c>
      <c r="M2460" s="43">
        <v>0.4622</v>
      </c>
      <c r="N2460" s="43">
        <v>3.9989681619886197E-2</v>
      </c>
      <c r="O2460" s="43">
        <v>0.54626673228061096</v>
      </c>
      <c r="P2460" s="43">
        <v>1.3775999999999999</v>
      </c>
      <c r="Q2460" s="43" t="s">
        <v>20</v>
      </c>
      <c r="R2460" s="43" t="s">
        <v>2464</v>
      </c>
    </row>
    <row r="2461" spans="1:18" x14ac:dyDescent="0.4">
      <c r="A2461" s="43" t="s">
        <v>2471</v>
      </c>
      <c r="B2461" s="43" t="s">
        <v>2472</v>
      </c>
      <c r="C2461" s="43">
        <v>573</v>
      </c>
      <c r="D2461" s="43">
        <v>609</v>
      </c>
      <c r="E2461" s="43">
        <v>500</v>
      </c>
      <c r="F2461" s="43">
        <v>613</v>
      </c>
      <c r="G2461" s="43">
        <v>635</v>
      </c>
      <c r="H2461" s="43">
        <v>234</v>
      </c>
      <c r="I2461" s="43">
        <v>504</v>
      </c>
      <c r="J2461" s="43">
        <v>474</v>
      </c>
      <c r="K2461" s="43">
        <v>318</v>
      </c>
      <c r="L2461" s="43">
        <v>500</v>
      </c>
      <c r="M2461" s="43">
        <v>0.45639999999999997</v>
      </c>
      <c r="N2461" s="43">
        <v>3.9733100155719202E-2</v>
      </c>
      <c r="O2461" s="43">
        <v>0.54626673228061096</v>
      </c>
      <c r="P2461" s="43">
        <v>1.3721000000000001</v>
      </c>
      <c r="Q2461" s="43" t="s">
        <v>20</v>
      </c>
      <c r="R2461" s="43" t="s">
        <v>2473</v>
      </c>
    </row>
    <row r="2462" spans="1:18" x14ac:dyDescent="0.4">
      <c r="A2462" s="43" t="s">
        <v>2474</v>
      </c>
      <c r="B2462" s="43" t="s">
        <v>2475</v>
      </c>
      <c r="C2462" s="43">
        <v>34</v>
      </c>
      <c r="D2462" s="43">
        <v>52</v>
      </c>
      <c r="E2462" s="43">
        <v>46</v>
      </c>
      <c r="F2462" s="43">
        <v>41</v>
      </c>
      <c r="G2462" s="43">
        <v>33</v>
      </c>
      <c r="H2462" s="43">
        <v>28</v>
      </c>
      <c r="I2462" s="43">
        <v>29</v>
      </c>
      <c r="J2462" s="43">
        <v>28</v>
      </c>
      <c r="K2462" s="43">
        <v>28</v>
      </c>
      <c r="L2462" s="43">
        <v>31</v>
      </c>
      <c r="M2462" s="43">
        <v>0.45619999999999999</v>
      </c>
      <c r="N2462" s="43">
        <v>4.7429794331368097E-2</v>
      </c>
      <c r="O2462" s="43">
        <v>0.54626673228061096</v>
      </c>
      <c r="P2462" s="43">
        <v>1.3718999999999999</v>
      </c>
      <c r="Q2462" s="43" t="s">
        <v>20</v>
      </c>
      <c r="R2462" s="43" t="s">
        <v>2476</v>
      </c>
    </row>
    <row r="2463" spans="1:18" x14ac:dyDescent="0.4">
      <c r="A2463" s="43" t="s">
        <v>2480</v>
      </c>
      <c r="B2463" s="43" t="s">
        <v>2481</v>
      </c>
      <c r="C2463" s="43">
        <v>404</v>
      </c>
      <c r="D2463" s="43">
        <v>182</v>
      </c>
      <c r="E2463" s="43">
        <v>245</v>
      </c>
      <c r="F2463" s="43">
        <v>325</v>
      </c>
      <c r="G2463" s="43">
        <v>437</v>
      </c>
      <c r="H2463" s="43">
        <v>233</v>
      </c>
      <c r="I2463" s="43">
        <v>203</v>
      </c>
      <c r="J2463" s="43">
        <v>249</v>
      </c>
      <c r="K2463" s="43">
        <v>181</v>
      </c>
      <c r="L2463" s="43">
        <v>244</v>
      </c>
      <c r="M2463" s="43">
        <v>0.45590000000000003</v>
      </c>
      <c r="N2463" s="43">
        <v>4.6611160846085999E-2</v>
      </c>
      <c r="O2463" s="43">
        <v>0.54626673228061096</v>
      </c>
      <c r="P2463" s="43">
        <v>1.3715999999999999</v>
      </c>
      <c r="Q2463" s="43" t="s">
        <v>20</v>
      </c>
      <c r="R2463" s="43" t="s">
        <v>2482</v>
      </c>
    </row>
    <row r="2464" spans="1:18" x14ac:dyDescent="0.4">
      <c r="A2464" s="43" t="s">
        <v>2495</v>
      </c>
      <c r="B2464" s="43" t="s">
        <v>2496</v>
      </c>
      <c r="C2464" s="43">
        <v>2096</v>
      </c>
      <c r="D2464" s="43">
        <v>2317</v>
      </c>
      <c r="E2464" s="43">
        <v>2059</v>
      </c>
      <c r="F2464" s="43">
        <v>2526</v>
      </c>
      <c r="G2464" s="43">
        <v>2237</v>
      </c>
      <c r="H2464" s="43">
        <v>849</v>
      </c>
      <c r="I2464" s="43">
        <v>1869</v>
      </c>
      <c r="J2464" s="43">
        <v>2067</v>
      </c>
      <c r="K2464" s="43">
        <v>1202</v>
      </c>
      <c r="L2464" s="43">
        <v>1806</v>
      </c>
      <c r="M2464" s="43">
        <v>0.45219999999999999</v>
      </c>
      <c r="N2464" s="43">
        <v>4.9171059977283403E-2</v>
      </c>
      <c r="O2464" s="43">
        <v>0.54626673228061096</v>
      </c>
      <c r="P2464" s="43">
        <v>1.3682000000000001</v>
      </c>
      <c r="Q2464" s="43" t="s">
        <v>20</v>
      </c>
      <c r="R2464" s="43" t="s">
        <v>2497</v>
      </c>
    </row>
    <row r="2465" spans="1:18" x14ac:dyDescent="0.4">
      <c r="A2465" s="43" t="s">
        <v>2513</v>
      </c>
      <c r="B2465" s="43" t="s">
        <v>2514</v>
      </c>
      <c r="C2465" s="43">
        <v>393</v>
      </c>
      <c r="D2465" s="43">
        <v>363</v>
      </c>
      <c r="E2465" s="43">
        <v>334</v>
      </c>
      <c r="F2465" s="43">
        <v>395</v>
      </c>
      <c r="G2465" s="43">
        <v>370</v>
      </c>
      <c r="H2465" s="43">
        <v>173</v>
      </c>
      <c r="I2465" s="43">
        <v>326</v>
      </c>
      <c r="J2465" s="43">
        <v>294</v>
      </c>
      <c r="K2465" s="43">
        <v>162</v>
      </c>
      <c r="L2465" s="43">
        <v>335</v>
      </c>
      <c r="M2465" s="43">
        <v>0.44869999999999999</v>
      </c>
      <c r="N2465" s="43">
        <v>4.9187024729409001E-2</v>
      </c>
      <c r="O2465" s="43">
        <v>0.54626673228061096</v>
      </c>
      <c r="P2465" s="43">
        <v>1.3648</v>
      </c>
      <c r="Q2465" s="43" t="s">
        <v>20</v>
      </c>
      <c r="R2465" s="43" t="s">
        <v>2515</v>
      </c>
    </row>
    <row r="2466" spans="1:18" x14ac:dyDescent="0.4">
      <c r="A2466" s="43" t="s">
        <v>2522</v>
      </c>
      <c r="B2466" s="43" t="s">
        <v>2523</v>
      </c>
      <c r="C2466" s="43">
        <v>1165</v>
      </c>
      <c r="D2466" s="43">
        <v>978</v>
      </c>
      <c r="E2466" s="43">
        <v>876</v>
      </c>
      <c r="F2466" s="43">
        <v>1154</v>
      </c>
      <c r="G2466" s="43">
        <v>1185</v>
      </c>
      <c r="H2466" s="43">
        <v>473</v>
      </c>
      <c r="I2466" s="43">
        <v>882</v>
      </c>
      <c r="J2466" s="43">
        <v>923</v>
      </c>
      <c r="K2466" s="43">
        <v>508</v>
      </c>
      <c r="L2466" s="43">
        <v>947</v>
      </c>
      <c r="M2466" s="43">
        <v>0.44640000000000002</v>
      </c>
      <c r="N2466" s="43">
        <v>4.89607571126386E-2</v>
      </c>
      <c r="O2466" s="43">
        <v>0.54626673228061096</v>
      </c>
      <c r="P2466" s="43">
        <v>1.3627</v>
      </c>
      <c r="Q2466" s="43" t="s">
        <v>20</v>
      </c>
      <c r="R2466" s="43" t="s">
        <v>2524</v>
      </c>
    </row>
    <row r="2467" spans="1:18" x14ac:dyDescent="0.4">
      <c r="A2467" s="43" t="s">
        <v>2525</v>
      </c>
      <c r="B2467" s="43" t="s">
        <v>2526</v>
      </c>
      <c r="C2467" s="43">
        <v>861</v>
      </c>
      <c r="D2467" s="43">
        <v>754</v>
      </c>
      <c r="E2467" s="43">
        <v>663</v>
      </c>
      <c r="F2467" s="43">
        <v>814</v>
      </c>
      <c r="G2467" s="43">
        <v>751</v>
      </c>
      <c r="H2467" s="43">
        <v>355</v>
      </c>
      <c r="I2467" s="43">
        <v>693</v>
      </c>
      <c r="J2467" s="43">
        <v>665</v>
      </c>
      <c r="K2467" s="43">
        <v>350</v>
      </c>
      <c r="L2467" s="43">
        <v>610</v>
      </c>
      <c r="M2467" s="43">
        <v>0.44629999999999997</v>
      </c>
      <c r="N2467" s="43">
        <v>4.8148568238639999E-2</v>
      </c>
      <c r="O2467" s="43">
        <v>0.54626673228061096</v>
      </c>
      <c r="P2467" s="43">
        <v>1.3626</v>
      </c>
      <c r="Q2467" s="43" t="s">
        <v>20</v>
      </c>
      <c r="R2467" s="43" t="s">
        <v>2527</v>
      </c>
    </row>
    <row r="2468" spans="1:18" x14ac:dyDescent="0.4">
      <c r="A2468" s="43" t="s">
        <v>2555</v>
      </c>
      <c r="B2468" s="43" t="s">
        <v>2556</v>
      </c>
      <c r="C2468" s="43">
        <v>79</v>
      </c>
      <c r="D2468" s="43">
        <v>59</v>
      </c>
      <c r="E2468" s="43">
        <v>98</v>
      </c>
      <c r="F2468" s="43">
        <v>81</v>
      </c>
      <c r="G2468" s="43">
        <v>79</v>
      </c>
      <c r="H2468" s="43">
        <v>51</v>
      </c>
      <c r="I2468" s="43">
        <v>52</v>
      </c>
      <c r="J2468" s="43">
        <v>50</v>
      </c>
      <c r="K2468" s="43">
        <v>45</v>
      </c>
      <c r="L2468" s="43">
        <v>82</v>
      </c>
      <c r="M2468" s="43">
        <v>0.43840000000000001</v>
      </c>
      <c r="N2468" s="43">
        <v>4.3645705343560798E-2</v>
      </c>
      <c r="O2468" s="43">
        <v>0.54626673228061096</v>
      </c>
      <c r="P2468" s="43">
        <v>1.3551</v>
      </c>
      <c r="Q2468" s="43" t="s">
        <v>20</v>
      </c>
      <c r="R2468" s="43" t="s">
        <v>2557</v>
      </c>
    </row>
    <row r="2469" spans="1:18" x14ac:dyDescent="0.4">
      <c r="A2469" s="43" t="s">
        <v>2558</v>
      </c>
      <c r="B2469" s="43" t="s">
        <v>2559</v>
      </c>
      <c r="C2469" s="43">
        <v>810</v>
      </c>
      <c r="D2469" s="43">
        <v>833</v>
      </c>
      <c r="E2469" s="43">
        <v>795</v>
      </c>
      <c r="F2469" s="43">
        <v>859</v>
      </c>
      <c r="G2469" s="43">
        <v>726</v>
      </c>
      <c r="H2469" s="43">
        <v>326</v>
      </c>
      <c r="I2469" s="43">
        <v>706</v>
      </c>
      <c r="J2469" s="43">
        <v>705</v>
      </c>
      <c r="K2469" s="43">
        <v>448</v>
      </c>
      <c r="L2469" s="43">
        <v>636</v>
      </c>
      <c r="M2469" s="43">
        <v>0.4375</v>
      </c>
      <c r="N2469" s="43">
        <v>4.3980142111727002E-2</v>
      </c>
      <c r="O2469" s="43">
        <v>0.54626673228061096</v>
      </c>
      <c r="P2469" s="43">
        <v>1.3543000000000001</v>
      </c>
      <c r="Q2469" s="43" t="s">
        <v>20</v>
      </c>
      <c r="R2469" s="43" t="s">
        <v>2560</v>
      </c>
    </row>
    <row r="2470" spans="1:18" x14ac:dyDescent="0.4">
      <c r="A2470" s="43" t="s">
        <v>2564</v>
      </c>
      <c r="B2470" s="43" t="s">
        <v>2565</v>
      </c>
      <c r="C2470" s="43">
        <v>406</v>
      </c>
      <c r="D2470" s="43">
        <v>447</v>
      </c>
      <c r="E2470" s="43">
        <v>416</v>
      </c>
      <c r="F2470" s="43">
        <v>373</v>
      </c>
      <c r="G2470" s="43">
        <v>268</v>
      </c>
      <c r="H2470" s="43">
        <v>331</v>
      </c>
      <c r="I2470" s="43">
        <v>159</v>
      </c>
      <c r="J2470" s="43">
        <v>273</v>
      </c>
      <c r="K2470" s="43">
        <v>368</v>
      </c>
      <c r="L2470" s="43">
        <v>234</v>
      </c>
      <c r="M2470" s="43">
        <v>0.43740000000000001</v>
      </c>
      <c r="N2470" s="43">
        <v>3.9404519351204002E-2</v>
      </c>
      <c r="O2470" s="43">
        <v>0.54626673228061096</v>
      </c>
      <c r="P2470" s="43">
        <v>1.3542000000000001</v>
      </c>
      <c r="Q2470" s="43" t="s">
        <v>20</v>
      </c>
      <c r="R2470" s="43" t="s">
        <v>2566</v>
      </c>
    </row>
    <row r="2471" spans="1:18" x14ac:dyDescent="0.4">
      <c r="A2471" s="43" t="s">
        <v>2570</v>
      </c>
      <c r="B2471" s="43" t="s">
        <v>2571</v>
      </c>
      <c r="C2471" s="43">
        <v>692</v>
      </c>
      <c r="D2471" s="43">
        <v>764</v>
      </c>
      <c r="E2471" s="43">
        <v>738</v>
      </c>
      <c r="F2471" s="43">
        <v>843</v>
      </c>
      <c r="G2471" s="43">
        <v>725</v>
      </c>
      <c r="H2471" s="43">
        <v>279</v>
      </c>
      <c r="I2471" s="43">
        <v>652</v>
      </c>
      <c r="J2471" s="43">
        <v>652</v>
      </c>
      <c r="K2471" s="43">
        <v>466</v>
      </c>
      <c r="L2471" s="43">
        <v>591</v>
      </c>
      <c r="M2471" s="43">
        <v>0.4365</v>
      </c>
      <c r="N2471" s="43">
        <v>4.8040989630715E-2</v>
      </c>
      <c r="O2471" s="43">
        <v>0.54626673228061096</v>
      </c>
      <c r="P2471" s="43">
        <v>1.3533999999999999</v>
      </c>
      <c r="Q2471" s="43" t="s">
        <v>20</v>
      </c>
      <c r="R2471" s="43" t="s">
        <v>2572</v>
      </c>
    </row>
    <row r="2472" spans="1:18" x14ac:dyDescent="0.4">
      <c r="A2472" s="43" t="s">
        <v>2573</v>
      </c>
      <c r="B2472" s="43" t="s">
        <v>2574</v>
      </c>
      <c r="C2472" s="43">
        <v>360</v>
      </c>
      <c r="D2472" s="43">
        <v>414</v>
      </c>
      <c r="E2472" s="43">
        <v>338</v>
      </c>
      <c r="F2472" s="43">
        <v>379</v>
      </c>
      <c r="G2472" s="43">
        <v>357</v>
      </c>
      <c r="H2472" s="43">
        <v>163</v>
      </c>
      <c r="I2472" s="43">
        <v>303</v>
      </c>
      <c r="J2472" s="43">
        <v>341</v>
      </c>
      <c r="K2472" s="43">
        <v>187</v>
      </c>
      <c r="L2472" s="43">
        <v>306</v>
      </c>
      <c r="M2472" s="43">
        <v>0.43619999999999998</v>
      </c>
      <c r="N2472" s="43">
        <v>4.71754078177576E-2</v>
      </c>
      <c r="O2472" s="43">
        <v>0.54626673228061096</v>
      </c>
      <c r="P2472" s="43">
        <v>1.353</v>
      </c>
      <c r="Q2472" s="43" t="s">
        <v>20</v>
      </c>
      <c r="R2472" s="43" t="s">
        <v>2575</v>
      </c>
    </row>
    <row r="2473" spans="1:18" x14ac:dyDescent="0.4">
      <c r="A2473" s="43" t="s">
        <v>2585</v>
      </c>
      <c r="B2473" s="43" t="s">
        <v>2586</v>
      </c>
      <c r="C2473" s="43">
        <v>828</v>
      </c>
      <c r="D2473" s="43">
        <v>831</v>
      </c>
      <c r="E2473" s="43">
        <v>688</v>
      </c>
      <c r="F2473" s="43">
        <v>865</v>
      </c>
      <c r="G2473" s="43">
        <v>788</v>
      </c>
      <c r="H2473" s="43">
        <v>308</v>
      </c>
      <c r="I2473" s="43">
        <v>624</v>
      </c>
      <c r="J2473" s="43">
        <v>759</v>
      </c>
      <c r="K2473" s="43">
        <v>511</v>
      </c>
      <c r="L2473" s="43">
        <v>618</v>
      </c>
      <c r="M2473" s="43">
        <v>0.43290000000000001</v>
      </c>
      <c r="N2473" s="43">
        <v>4.3689151356995699E-2</v>
      </c>
      <c r="O2473" s="43">
        <v>0.54626673228061096</v>
      </c>
      <c r="P2473" s="43">
        <v>1.3499000000000001</v>
      </c>
      <c r="Q2473" s="43" t="s">
        <v>20</v>
      </c>
      <c r="R2473" s="43" t="s">
        <v>2587</v>
      </c>
    </row>
    <row r="2474" spans="1:18" x14ac:dyDescent="0.4">
      <c r="A2474" s="43" t="s">
        <v>2588</v>
      </c>
      <c r="B2474" s="43" t="s">
        <v>2589</v>
      </c>
      <c r="C2474" s="43">
        <v>270</v>
      </c>
      <c r="D2474" s="43">
        <v>293</v>
      </c>
      <c r="E2474" s="43">
        <v>129</v>
      </c>
      <c r="F2474" s="43">
        <v>246</v>
      </c>
      <c r="G2474" s="43">
        <v>228</v>
      </c>
      <c r="H2474" s="43">
        <v>126</v>
      </c>
      <c r="I2474" s="43">
        <v>166</v>
      </c>
      <c r="J2474" s="43">
        <v>179</v>
      </c>
      <c r="K2474" s="43">
        <v>194</v>
      </c>
      <c r="L2474" s="43">
        <v>162</v>
      </c>
      <c r="M2474" s="43">
        <v>0.43140000000000001</v>
      </c>
      <c r="N2474" s="43">
        <v>4.54264216254954E-2</v>
      </c>
      <c r="O2474" s="43">
        <v>0.54626673228061096</v>
      </c>
      <c r="P2474" s="43">
        <v>1.3485</v>
      </c>
      <c r="Q2474" s="43" t="s">
        <v>20</v>
      </c>
      <c r="R2474" s="43" t="s">
        <v>2590</v>
      </c>
    </row>
    <row r="2475" spans="1:18" x14ac:dyDescent="0.4">
      <c r="A2475" s="43" t="s">
        <v>2633</v>
      </c>
      <c r="B2475" s="43" t="s">
        <v>2634</v>
      </c>
      <c r="C2475" s="43">
        <v>136</v>
      </c>
      <c r="D2475" s="43">
        <v>131</v>
      </c>
      <c r="E2475" s="43">
        <v>140</v>
      </c>
      <c r="F2475" s="43">
        <v>177</v>
      </c>
      <c r="G2475" s="43">
        <v>184</v>
      </c>
      <c r="H2475" s="43">
        <v>68</v>
      </c>
      <c r="I2475" s="43">
        <v>119</v>
      </c>
      <c r="J2475" s="43">
        <v>131</v>
      </c>
      <c r="K2475" s="43">
        <v>98</v>
      </c>
      <c r="L2475" s="43">
        <v>130</v>
      </c>
      <c r="M2475" s="43">
        <v>0.42230000000000001</v>
      </c>
      <c r="N2475" s="43">
        <v>4.02697421955426E-2</v>
      </c>
      <c r="O2475" s="43">
        <v>0.54626673228061096</v>
      </c>
      <c r="P2475" s="43">
        <v>1.3401000000000001</v>
      </c>
      <c r="Q2475" s="43" t="s">
        <v>20</v>
      </c>
      <c r="R2475" s="43" t="s">
        <v>2635</v>
      </c>
    </row>
    <row r="2476" spans="1:18" x14ac:dyDescent="0.4">
      <c r="A2476" s="43" t="s">
        <v>2636</v>
      </c>
      <c r="B2476" s="43" t="s">
        <v>2637</v>
      </c>
      <c r="C2476" s="43">
        <v>2460</v>
      </c>
      <c r="D2476" s="43">
        <v>2793</v>
      </c>
      <c r="E2476" s="43">
        <v>2360</v>
      </c>
      <c r="F2476" s="43">
        <v>2807</v>
      </c>
      <c r="G2476" s="43">
        <v>2366</v>
      </c>
      <c r="H2476" s="43">
        <v>1119</v>
      </c>
      <c r="I2476" s="43">
        <v>2117</v>
      </c>
      <c r="J2476" s="43">
        <v>2285</v>
      </c>
      <c r="K2476" s="43">
        <v>1380</v>
      </c>
      <c r="L2476" s="43">
        <v>2167</v>
      </c>
      <c r="M2476" s="43">
        <v>0.42230000000000001</v>
      </c>
      <c r="N2476" s="43">
        <v>4.3406180261018397E-2</v>
      </c>
      <c r="O2476" s="43">
        <v>0.54626673228061096</v>
      </c>
      <c r="P2476" s="43">
        <v>1.3401000000000001</v>
      </c>
      <c r="Q2476" s="43" t="s">
        <v>20</v>
      </c>
      <c r="R2476" s="43" t="s">
        <v>2638</v>
      </c>
    </row>
    <row r="2477" spans="1:18" x14ac:dyDescent="0.4">
      <c r="A2477" s="43" t="s">
        <v>2645</v>
      </c>
      <c r="B2477" s="43" t="s">
        <v>2646</v>
      </c>
      <c r="C2477" s="43">
        <v>2746</v>
      </c>
      <c r="D2477" s="43">
        <v>3511</v>
      </c>
      <c r="E2477" s="43">
        <v>2427</v>
      </c>
      <c r="F2477" s="43">
        <v>2861</v>
      </c>
      <c r="G2477" s="43">
        <v>2814</v>
      </c>
      <c r="H2477" s="43">
        <v>1391</v>
      </c>
      <c r="I2477" s="43">
        <v>2421</v>
      </c>
      <c r="J2477" s="43">
        <v>2457</v>
      </c>
      <c r="K2477" s="43">
        <v>1548</v>
      </c>
      <c r="L2477" s="43">
        <v>2406</v>
      </c>
      <c r="M2477" s="43">
        <v>0.42009999999999997</v>
      </c>
      <c r="N2477" s="43">
        <v>4.02707536096382E-2</v>
      </c>
      <c r="O2477" s="43">
        <v>0.54626673228061096</v>
      </c>
      <c r="P2477" s="43">
        <v>1.3381000000000001</v>
      </c>
      <c r="Q2477" s="43" t="s">
        <v>20</v>
      </c>
      <c r="R2477" s="43" t="s">
        <v>2647</v>
      </c>
    </row>
    <row r="2478" spans="1:18" x14ac:dyDescent="0.4">
      <c r="A2478" s="43" t="s">
        <v>2696</v>
      </c>
      <c r="B2478" s="43" t="s">
        <v>2697</v>
      </c>
      <c r="C2478" s="43">
        <v>378</v>
      </c>
      <c r="D2478" s="43">
        <v>452</v>
      </c>
      <c r="E2478" s="43">
        <v>503</v>
      </c>
      <c r="F2478" s="43">
        <v>463</v>
      </c>
      <c r="G2478" s="43">
        <v>284</v>
      </c>
      <c r="H2478" s="43">
        <v>368</v>
      </c>
      <c r="I2478" s="43">
        <v>206</v>
      </c>
      <c r="J2478" s="43">
        <v>291</v>
      </c>
      <c r="K2478" s="43">
        <v>404</v>
      </c>
      <c r="L2478" s="43">
        <v>247</v>
      </c>
      <c r="M2478" s="43">
        <v>0.40389999999999998</v>
      </c>
      <c r="N2478" s="43">
        <v>4.5287775914238403E-2</v>
      </c>
      <c r="O2478" s="43">
        <v>0.54626673228061096</v>
      </c>
      <c r="P2478" s="43">
        <v>1.3230999999999999</v>
      </c>
      <c r="Q2478" s="43" t="s">
        <v>20</v>
      </c>
      <c r="R2478" s="43" t="s">
        <v>2698</v>
      </c>
    </row>
    <row r="2479" spans="1:18" x14ac:dyDescent="0.4">
      <c r="A2479" s="43" t="s">
        <v>2723</v>
      </c>
      <c r="B2479" s="43" t="s">
        <v>2724</v>
      </c>
      <c r="C2479" s="43">
        <v>3422</v>
      </c>
      <c r="D2479" s="43">
        <v>4329</v>
      </c>
      <c r="E2479" s="43">
        <v>3914</v>
      </c>
      <c r="F2479" s="43">
        <v>4371</v>
      </c>
      <c r="G2479" s="43">
        <v>3997</v>
      </c>
      <c r="H2479" s="43">
        <v>1844</v>
      </c>
      <c r="I2479" s="43">
        <v>3438</v>
      </c>
      <c r="J2479" s="43">
        <v>3625</v>
      </c>
      <c r="K2479" s="43">
        <v>2394</v>
      </c>
      <c r="L2479" s="43">
        <v>3167</v>
      </c>
      <c r="M2479" s="43">
        <v>0.39729999999999999</v>
      </c>
      <c r="N2479" s="43">
        <v>4.3752452257686897E-2</v>
      </c>
      <c r="O2479" s="43">
        <v>0.54626673228061096</v>
      </c>
      <c r="P2479" s="43">
        <v>1.3169999999999999</v>
      </c>
      <c r="Q2479" s="43" t="s">
        <v>20</v>
      </c>
      <c r="R2479" s="43" t="s">
        <v>2725</v>
      </c>
    </row>
    <row r="2480" spans="1:18" x14ac:dyDescent="0.4">
      <c r="A2480" s="43" t="s">
        <v>2729</v>
      </c>
      <c r="B2480" s="43" t="s">
        <v>2730</v>
      </c>
      <c r="C2480" s="43">
        <v>90</v>
      </c>
      <c r="D2480" s="43">
        <v>72</v>
      </c>
      <c r="E2480" s="43">
        <v>73</v>
      </c>
      <c r="F2480" s="43">
        <v>83</v>
      </c>
      <c r="G2480" s="43">
        <v>88</v>
      </c>
      <c r="H2480" s="43">
        <v>59</v>
      </c>
      <c r="I2480" s="43">
        <v>45</v>
      </c>
      <c r="J2480" s="43">
        <v>71</v>
      </c>
      <c r="K2480" s="43">
        <v>43</v>
      </c>
      <c r="L2480" s="43">
        <v>78</v>
      </c>
      <c r="M2480" s="43">
        <v>0.3947</v>
      </c>
      <c r="N2480" s="43">
        <v>4.9843848373319601E-2</v>
      </c>
      <c r="O2480" s="43">
        <v>0.54626673228061096</v>
      </c>
      <c r="P2480" s="43">
        <v>1.3147</v>
      </c>
      <c r="Q2480" s="43" t="s">
        <v>20</v>
      </c>
      <c r="R2480" s="43" t="s">
        <v>2731</v>
      </c>
    </row>
    <row r="2481" spans="1:18" x14ac:dyDescent="0.4">
      <c r="A2481" s="43" t="s">
        <v>2744</v>
      </c>
      <c r="B2481" s="43" t="s">
        <v>2745</v>
      </c>
      <c r="C2481" s="43">
        <v>461</v>
      </c>
      <c r="D2481" s="43">
        <v>322</v>
      </c>
      <c r="E2481" s="43">
        <v>229</v>
      </c>
      <c r="F2481" s="43">
        <v>290</v>
      </c>
      <c r="G2481" s="43">
        <v>365</v>
      </c>
      <c r="H2481" s="43">
        <v>195</v>
      </c>
      <c r="I2481" s="43">
        <v>232</v>
      </c>
      <c r="J2481" s="43">
        <v>260</v>
      </c>
      <c r="K2481" s="43">
        <v>274</v>
      </c>
      <c r="L2481" s="43">
        <v>261</v>
      </c>
      <c r="M2481" s="43">
        <v>0.3881</v>
      </c>
      <c r="N2481" s="43">
        <v>4.3685251989219402E-2</v>
      </c>
      <c r="O2481" s="43">
        <v>0.54626673228061096</v>
      </c>
      <c r="P2481" s="43">
        <v>1.3087</v>
      </c>
      <c r="Q2481" s="43" t="s">
        <v>20</v>
      </c>
      <c r="R2481" s="43" t="s">
        <v>2746</v>
      </c>
    </row>
    <row r="2482" spans="1:18" x14ac:dyDescent="0.4">
      <c r="A2482" s="43" t="s">
        <v>2747</v>
      </c>
      <c r="B2482" s="43" t="s">
        <v>2748</v>
      </c>
      <c r="C2482" s="43">
        <v>974</v>
      </c>
      <c r="D2482" s="43">
        <v>1257</v>
      </c>
      <c r="E2482" s="43">
        <v>948</v>
      </c>
      <c r="F2482" s="43">
        <v>1154</v>
      </c>
      <c r="G2482" s="43">
        <v>1192</v>
      </c>
      <c r="H2482" s="43">
        <v>610</v>
      </c>
      <c r="I2482" s="43">
        <v>904</v>
      </c>
      <c r="J2482" s="43">
        <v>972</v>
      </c>
      <c r="K2482" s="43">
        <v>592</v>
      </c>
      <c r="L2482" s="43">
        <v>951</v>
      </c>
      <c r="M2482" s="43">
        <v>0.38629999999999998</v>
      </c>
      <c r="N2482" s="43">
        <v>4.1287870748876999E-2</v>
      </c>
      <c r="O2482" s="43">
        <v>0.54626673228061096</v>
      </c>
      <c r="P2482" s="43">
        <v>1.3069999999999999</v>
      </c>
      <c r="Q2482" s="43" t="s">
        <v>20</v>
      </c>
      <c r="R2482" s="43" t="s">
        <v>2749</v>
      </c>
    </row>
    <row r="2483" spans="1:18" x14ac:dyDescent="0.4">
      <c r="A2483" s="43" t="s">
        <v>2750</v>
      </c>
      <c r="B2483" s="43" t="s">
        <v>2751</v>
      </c>
      <c r="C2483" s="43">
        <v>349</v>
      </c>
      <c r="D2483" s="43">
        <v>361</v>
      </c>
      <c r="E2483" s="43">
        <v>291</v>
      </c>
      <c r="F2483" s="43">
        <v>414</v>
      </c>
      <c r="G2483" s="43">
        <v>448</v>
      </c>
      <c r="H2483" s="43">
        <v>185</v>
      </c>
      <c r="I2483" s="43">
        <v>311</v>
      </c>
      <c r="J2483" s="43">
        <v>299</v>
      </c>
      <c r="K2483" s="43">
        <v>227</v>
      </c>
      <c r="L2483" s="43">
        <v>335</v>
      </c>
      <c r="M2483" s="43">
        <v>0.38619999999999999</v>
      </c>
      <c r="N2483" s="43">
        <v>4.9039194448190701E-2</v>
      </c>
      <c r="O2483" s="43">
        <v>0.54626673228061096</v>
      </c>
      <c r="P2483" s="43">
        <v>1.3069999999999999</v>
      </c>
      <c r="Q2483" s="43" t="s">
        <v>20</v>
      </c>
      <c r="R2483" s="43" t="s">
        <v>2752</v>
      </c>
    </row>
    <row r="2484" spans="1:18" x14ac:dyDescent="0.4">
      <c r="A2484" s="43" t="s">
        <v>2753</v>
      </c>
      <c r="B2484" s="43" t="s">
        <v>2754</v>
      </c>
      <c r="C2484" s="43">
        <v>421</v>
      </c>
      <c r="D2484" s="43">
        <v>466</v>
      </c>
      <c r="E2484" s="43">
        <v>383</v>
      </c>
      <c r="F2484" s="43">
        <v>500</v>
      </c>
      <c r="G2484" s="43">
        <v>441</v>
      </c>
      <c r="H2484" s="43">
        <v>206</v>
      </c>
      <c r="I2484" s="43">
        <v>395</v>
      </c>
      <c r="J2484" s="43">
        <v>388</v>
      </c>
      <c r="K2484" s="43">
        <v>279</v>
      </c>
      <c r="L2484" s="43">
        <v>340</v>
      </c>
      <c r="M2484" s="43">
        <v>0.38540000000000002</v>
      </c>
      <c r="N2484" s="43">
        <v>4.5338898658447903E-2</v>
      </c>
      <c r="O2484" s="43">
        <v>0.54626673228061096</v>
      </c>
      <c r="P2484" s="43">
        <v>1.3062</v>
      </c>
      <c r="Q2484" s="43" t="s">
        <v>20</v>
      </c>
      <c r="R2484" s="43" t="s">
        <v>2755</v>
      </c>
    </row>
    <row r="2485" spans="1:18" x14ac:dyDescent="0.4">
      <c r="A2485" s="43" t="s">
        <v>2756</v>
      </c>
      <c r="B2485" s="43" t="s">
        <v>2757</v>
      </c>
      <c r="C2485" s="43">
        <v>1201</v>
      </c>
      <c r="D2485" s="43">
        <v>1066</v>
      </c>
      <c r="E2485" s="43">
        <v>1046</v>
      </c>
      <c r="F2485" s="43">
        <v>1304</v>
      </c>
      <c r="G2485" s="43">
        <v>1344</v>
      </c>
      <c r="H2485" s="43">
        <v>569</v>
      </c>
      <c r="I2485" s="43">
        <v>971</v>
      </c>
      <c r="J2485" s="43">
        <v>1059</v>
      </c>
      <c r="K2485" s="43">
        <v>743</v>
      </c>
      <c r="L2485" s="43">
        <v>1011</v>
      </c>
      <c r="M2485" s="43">
        <v>0.3821</v>
      </c>
      <c r="N2485" s="43">
        <v>3.96452172647851E-2</v>
      </c>
      <c r="O2485" s="43">
        <v>0.54626673228061096</v>
      </c>
      <c r="P2485" s="43">
        <v>1.3032999999999999</v>
      </c>
      <c r="Q2485" s="43" t="s">
        <v>20</v>
      </c>
      <c r="R2485" s="43" t="s">
        <v>2758</v>
      </c>
    </row>
    <row r="2486" spans="1:18" x14ac:dyDescent="0.4">
      <c r="A2486" s="43" t="s">
        <v>2759</v>
      </c>
      <c r="B2486" s="43" t="s">
        <v>2760</v>
      </c>
      <c r="C2486" s="43">
        <v>925</v>
      </c>
      <c r="D2486" s="43">
        <v>969</v>
      </c>
      <c r="E2486" s="43">
        <v>737</v>
      </c>
      <c r="F2486" s="43">
        <v>888</v>
      </c>
      <c r="G2486" s="43">
        <v>931</v>
      </c>
      <c r="H2486" s="43">
        <v>423</v>
      </c>
      <c r="I2486" s="43">
        <v>715</v>
      </c>
      <c r="J2486" s="43">
        <v>816</v>
      </c>
      <c r="K2486" s="43">
        <v>539</v>
      </c>
      <c r="L2486" s="43">
        <v>764</v>
      </c>
      <c r="M2486" s="43">
        <v>0.38190000000000002</v>
      </c>
      <c r="N2486" s="43">
        <v>4.9622010692747201E-2</v>
      </c>
      <c r="O2486" s="43">
        <v>0.54626673228061096</v>
      </c>
      <c r="P2486" s="43">
        <v>1.3029999999999999</v>
      </c>
      <c r="Q2486" s="43" t="s">
        <v>20</v>
      </c>
      <c r="R2486" s="43" t="s">
        <v>2761</v>
      </c>
    </row>
    <row r="2487" spans="1:18" x14ac:dyDescent="0.4">
      <c r="A2487" s="43" t="s">
        <v>2783</v>
      </c>
      <c r="B2487" s="43" t="s">
        <v>2784</v>
      </c>
      <c r="C2487" s="43">
        <v>2048</v>
      </c>
      <c r="D2487" s="43">
        <v>2063</v>
      </c>
      <c r="E2487" s="43">
        <v>2033</v>
      </c>
      <c r="F2487" s="43">
        <v>2461</v>
      </c>
      <c r="G2487" s="43">
        <v>2211</v>
      </c>
      <c r="H2487" s="43">
        <v>927</v>
      </c>
      <c r="I2487" s="43">
        <v>1691</v>
      </c>
      <c r="J2487" s="43">
        <v>1909</v>
      </c>
      <c r="K2487" s="43">
        <v>1542</v>
      </c>
      <c r="L2487" s="43">
        <v>1860</v>
      </c>
      <c r="M2487" s="43">
        <v>0.37790000000000001</v>
      </c>
      <c r="N2487" s="43">
        <v>4.2985582322274701E-2</v>
      </c>
      <c r="O2487" s="43">
        <v>0.54626673228061096</v>
      </c>
      <c r="P2487" s="43">
        <v>1.2995000000000001</v>
      </c>
      <c r="Q2487" s="43" t="s">
        <v>20</v>
      </c>
      <c r="R2487" s="43" t="s">
        <v>2785</v>
      </c>
    </row>
    <row r="2488" spans="1:18" x14ac:dyDescent="0.4">
      <c r="A2488" s="43" t="s">
        <v>2807</v>
      </c>
      <c r="B2488" s="43" t="s">
        <v>2808</v>
      </c>
      <c r="C2488" s="43">
        <v>124</v>
      </c>
      <c r="D2488" s="43">
        <v>126</v>
      </c>
      <c r="E2488" s="43">
        <v>144</v>
      </c>
      <c r="F2488" s="43">
        <v>145</v>
      </c>
      <c r="G2488" s="43">
        <v>212</v>
      </c>
      <c r="H2488" s="43">
        <v>109</v>
      </c>
      <c r="I2488" s="43">
        <v>114</v>
      </c>
      <c r="J2488" s="43">
        <v>122</v>
      </c>
      <c r="K2488" s="43">
        <v>106</v>
      </c>
      <c r="L2488" s="43">
        <v>105</v>
      </c>
      <c r="M2488" s="43">
        <v>0.37240000000000001</v>
      </c>
      <c r="N2488" s="43">
        <v>4.2413064337646002E-2</v>
      </c>
      <c r="O2488" s="43">
        <v>0.54626673228061096</v>
      </c>
      <c r="P2488" s="43">
        <v>1.2945</v>
      </c>
      <c r="Q2488" s="43" t="s">
        <v>20</v>
      </c>
      <c r="R2488" s="43" t="s">
        <v>2809</v>
      </c>
    </row>
    <row r="2489" spans="1:18" x14ac:dyDescent="0.4">
      <c r="A2489" s="43" t="s">
        <v>2813</v>
      </c>
      <c r="B2489" s="43" t="s">
        <v>2814</v>
      </c>
      <c r="C2489" s="43">
        <v>64</v>
      </c>
      <c r="D2489" s="43">
        <v>60</v>
      </c>
      <c r="E2489" s="43">
        <v>55</v>
      </c>
      <c r="F2489" s="43">
        <v>77</v>
      </c>
      <c r="G2489" s="43">
        <v>65</v>
      </c>
      <c r="H2489" s="43">
        <v>35</v>
      </c>
      <c r="I2489" s="43">
        <v>48</v>
      </c>
      <c r="J2489" s="43">
        <v>56</v>
      </c>
      <c r="K2489" s="43">
        <v>47</v>
      </c>
      <c r="L2489" s="43">
        <v>51</v>
      </c>
      <c r="M2489" s="43">
        <v>0.37090000000000001</v>
      </c>
      <c r="N2489" s="43">
        <v>4.9269380550157699E-2</v>
      </c>
      <c r="O2489" s="43">
        <v>0.54626673228061096</v>
      </c>
      <c r="P2489" s="43">
        <v>1.2930999999999999</v>
      </c>
      <c r="Q2489" s="43" t="s">
        <v>20</v>
      </c>
      <c r="R2489" s="43" t="s">
        <v>2815</v>
      </c>
    </row>
    <row r="2490" spans="1:18" x14ac:dyDescent="0.4">
      <c r="A2490" s="43" t="s">
        <v>2831</v>
      </c>
      <c r="B2490" s="43" t="s">
        <v>2832</v>
      </c>
      <c r="C2490" s="43">
        <v>164</v>
      </c>
      <c r="D2490" s="43">
        <v>185</v>
      </c>
      <c r="E2490" s="43">
        <v>133</v>
      </c>
      <c r="F2490" s="43">
        <v>170</v>
      </c>
      <c r="G2490" s="43">
        <v>139</v>
      </c>
      <c r="H2490" s="43">
        <v>83</v>
      </c>
      <c r="I2490" s="43">
        <v>114</v>
      </c>
      <c r="J2490" s="43">
        <v>151</v>
      </c>
      <c r="K2490" s="43">
        <v>110</v>
      </c>
      <c r="L2490" s="43">
        <v>127</v>
      </c>
      <c r="M2490" s="43">
        <v>0.36959999999999998</v>
      </c>
      <c r="N2490" s="43">
        <v>4.2788100699429198E-2</v>
      </c>
      <c r="O2490" s="43">
        <v>0.54626673228061096</v>
      </c>
      <c r="P2490" s="43">
        <v>1.292</v>
      </c>
      <c r="Q2490" s="43" t="s">
        <v>20</v>
      </c>
      <c r="R2490" s="43" t="s">
        <v>2833</v>
      </c>
    </row>
    <row r="2491" spans="1:18" x14ac:dyDescent="0.4">
      <c r="A2491" s="43" t="s">
        <v>2846</v>
      </c>
      <c r="B2491" s="43" t="s">
        <v>2847</v>
      </c>
      <c r="C2491" s="43">
        <v>139</v>
      </c>
      <c r="D2491" s="43">
        <v>127</v>
      </c>
      <c r="E2491" s="43">
        <v>109</v>
      </c>
      <c r="F2491" s="43">
        <v>128</v>
      </c>
      <c r="G2491" s="43">
        <v>140</v>
      </c>
      <c r="H2491" s="43">
        <v>87</v>
      </c>
      <c r="I2491" s="43">
        <v>101</v>
      </c>
      <c r="J2491" s="43">
        <v>124</v>
      </c>
      <c r="K2491" s="43">
        <v>72</v>
      </c>
      <c r="L2491" s="43">
        <v>92</v>
      </c>
      <c r="M2491" s="43">
        <v>0.36730000000000002</v>
      </c>
      <c r="N2491" s="43">
        <v>4.0897684454410999E-2</v>
      </c>
      <c r="O2491" s="43">
        <v>0.54626673228061096</v>
      </c>
      <c r="P2491" s="43">
        <v>1.29</v>
      </c>
      <c r="Q2491" s="43" t="s">
        <v>20</v>
      </c>
      <c r="R2491" s="43" t="s">
        <v>2848</v>
      </c>
    </row>
    <row r="2492" spans="1:18" x14ac:dyDescent="0.4">
      <c r="A2492" s="43" t="s">
        <v>2852</v>
      </c>
      <c r="B2492" s="43" t="s">
        <v>2853</v>
      </c>
      <c r="C2492" s="43">
        <v>5507</v>
      </c>
      <c r="D2492" s="43">
        <v>5407</v>
      </c>
      <c r="E2492" s="43">
        <v>4808</v>
      </c>
      <c r="F2492" s="43">
        <v>5727</v>
      </c>
      <c r="G2492" s="43">
        <v>5312</v>
      </c>
      <c r="H2492" s="43">
        <v>2475</v>
      </c>
      <c r="I2492" s="43">
        <v>4649</v>
      </c>
      <c r="J2492" s="43">
        <v>4679</v>
      </c>
      <c r="K2492" s="43">
        <v>3465</v>
      </c>
      <c r="L2492" s="43">
        <v>4485</v>
      </c>
      <c r="M2492" s="43">
        <v>0.36599999999999999</v>
      </c>
      <c r="N2492" s="43">
        <v>4.8009641162115903E-2</v>
      </c>
      <c r="O2492" s="43">
        <v>0.54626673228061096</v>
      </c>
      <c r="P2492" s="43">
        <v>1.2887999999999999</v>
      </c>
      <c r="Q2492" s="43" t="s">
        <v>20</v>
      </c>
      <c r="R2492" s="43" t="s">
        <v>2854</v>
      </c>
    </row>
    <row r="2493" spans="1:18" x14ac:dyDescent="0.4">
      <c r="A2493" s="43" t="s">
        <v>2861</v>
      </c>
      <c r="B2493" s="43" t="s">
        <v>2862</v>
      </c>
      <c r="C2493" s="43">
        <v>643</v>
      </c>
      <c r="D2493" s="43">
        <v>587</v>
      </c>
      <c r="E2493" s="43">
        <v>580</v>
      </c>
      <c r="F2493" s="43">
        <v>616</v>
      </c>
      <c r="G2493" s="43">
        <v>611</v>
      </c>
      <c r="H2493" s="43">
        <v>311</v>
      </c>
      <c r="I2493" s="43">
        <v>516</v>
      </c>
      <c r="J2493" s="43">
        <v>579</v>
      </c>
      <c r="K2493" s="43">
        <v>354</v>
      </c>
      <c r="L2493" s="43">
        <v>486</v>
      </c>
      <c r="M2493" s="43">
        <v>0.36459999999999998</v>
      </c>
      <c r="N2493" s="43">
        <v>4.9661164658859502E-2</v>
      </c>
      <c r="O2493" s="43">
        <v>0.54626673228061096</v>
      </c>
      <c r="P2493" s="43">
        <v>1.2875000000000001</v>
      </c>
      <c r="Q2493" s="43" t="s">
        <v>20</v>
      </c>
      <c r="R2493" s="43" t="s">
        <v>2863</v>
      </c>
    </row>
    <row r="2494" spans="1:18" x14ac:dyDescent="0.4">
      <c r="A2494" s="43" t="s">
        <v>2867</v>
      </c>
      <c r="B2494" s="43" t="s">
        <v>2868</v>
      </c>
      <c r="C2494" s="43">
        <v>377</v>
      </c>
      <c r="D2494" s="43">
        <v>311</v>
      </c>
      <c r="E2494" s="43">
        <v>300</v>
      </c>
      <c r="F2494" s="43">
        <v>314</v>
      </c>
      <c r="G2494" s="43">
        <v>404</v>
      </c>
      <c r="H2494" s="43">
        <v>185</v>
      </c>
      <c r="I2494" s="43">
        <v>275</v>
      </c>
      <c r="J2494" s="43">
        <v>293</v>
      </c>
      <c r="K2494" s="43">
        <v>221</v>
      </c>
      <c r="L2494" s="43">
        <v>294</v>
      </c>
      <c r="M2494" s="43">
        <v>0.36309999999999998</v>
      </c>
      <c r="N2494" s="43">
        <v>4.0729338776564601E-2</v>
      </c>
      <c r="O2494" s="43">
        <v>0.54626673228061096</v>
      </c>
      <c r="P2494" s="43">
        <v>1.2861</v>
      </c>
      <c r="Q2494" s="43" t="s">
        <v>20</v>
      </c>
      <c r="R2494" s="43" t="s">
        <v>2869</v>
      </c>
    </row>
    <row r="2495" spans="1:18" x14ac:dyDescent="0.4">
      <c r="A2495" s="43" t="s">
        <v>2876</v>
      </c>
      <c r="B2495" s="43" t="s">
        <v>2877</v>
      </c>
      <c r="C2495" s="43">
        <v>1252</v>
      </c>
      <c r="D2495" s="43">
        <v>1282</v>
      </c>
      <c r="E2495" s="43">
        <v>1092</v>
      </c>
      <c r="F2495" s="43">
        <v>1212</v>
      </c>
      <c r="G2495" s="43">
        <v>1242</v>
      </c>
      <c r="H2495" s="43">
        <v>615</v>
      </c>
      <c r="I2495" s="43">
        <v>1042</v>
      </c>
      <c r="J2495" s="43">
        <v>1041</v>
      </c>
      <c r="K2495" s="43">
        <v>743</v>
      </c>
      <c r="L2495" s="43">
        <v>1067</v>
      </c>
      <c r="M2495" s="43">
        <v>0.36249999999999999</v>
      </c>
      <c r="N2495" s="43">
        <v>4.3473025911130898E-2</v>
      </c>
      <c r="O2495" s="43">
        <v>0.54626673228061096</v>
      </c>
      <c r="P2495" s="43">
        <v>1.2856000000000001</v>
      </c>
      <c r="Q2495" s="43" t="s">
        <v>20</v>
      </c>
      <c r="R2495" s="43" t="s">
        <v>2878</v>
      </c>
    </row>
    <row r="2496" spans="1:18" x14ac:dyDescent="0.4">
      <c r="A2496" s="43" t="s">
        <v>2894</v>
      </c>
      <c r="B2496" s="43" t="s">
        <v>2895</v>
      </c>
      <c r="C2496" s="43">
        <v>225</v>
      </c>
      <c r="D2496" s="43">
        <v>218</v>
      </c>
      <c r="E2496" s="43">
        <v>261</v>
      </c>
      <c r="F2496" s="43">
        <v>310</v>
      </c>
      <c r="G2496" s="43">
        <v>258</v>
      </c>
      <c r="H2496" s="43">
        <v>145</v>
      </c>
      <c r="I2496" s="43">
        <v>209</v>
      </c>
      <c r="J2496" s="43">
        <v>220</v>
      </c>
      <c r="K2496" s="43">
        <v>150</v>
      </c>
      <c r="L2496" s="43">
        <v>220</v>
      </c>
      <c r="M2496" s="43">
        <v>0.35780000000000001</v>
      </c>
      <c r="N2496" s="43">
        <v>4.0041262491100398E-2</v>
      </c>
      <c r="O2496" s="43">
        <v>0.54626673228061096</v>
      </c>
      <c r="P2496" s="43">
        <v>1.2815000000000001</v>
      </c>
      <c r="Q2496" s="43" t="s">
        <v>20</v>
      </c>
      <c r="R2496" s="43" t="s">
        <v>2896</v>
      </c>
    </row>
    <row r="2497" spans="1:18" x14ac:dyDescent="0.4">
      <c r="A2497" s="43" t="s">
        <v>2897</v>
      </c>
      <c r="B2497" s="43" t="s">
        <v>2898</v>
      </c>
      <c r="C2497" s="43">
        <v>1696</v>
      </c>
      <c r="D2497" s="43">
        <v>1808</v>
      </c>
      <c r="E2497" s="43">
        <v>1523</v>
      </c>
      <c r="F2497" s="43">
        <v>1836</v>
      </c>
      <c r="G2497" s="43">
        <v>1733</v>
      </c>
      <c r="H2497" s="43">
        <v>890</v>
      </c>
      <c r="I2497" s="43">
        <v>1517</v>
      </c>
      <c r="J2497" s="43">
        <v>1509</v>
      </c>
      <c r="K2497" s="43">
        <v>1080</v>
      </c>
      <c r="L2497" s="43">
        <v>1395</v>
      </c>
      <c r="M2497" s="43">
        <v>0.35580000000000001</v>
      </c>
      <c r="N2497" s="43">
        <v>3.9766456767284103E-2</v>
      </c>
      <c r="O2497" s="43">
        <v>0.54626673228061096</v>
      </c>
      <c r="P2497" s="43">
        <v>1.2797000000000001</v>
      </c>
      <c r="Q2497" s="43" t="s">
        <v>20</v>
      </c>
      <c r="R2497" s="43" t="s">
        <v>2899</v>
      </c>
    </row>
    <row r="2498" spans="1:18" x14ac:dyDescent="0.4">
      <c r="A2498" s="43" t="s">
        <v>2924</v>
      </c>
      <c r="B2498" s="43" t="s">
        <v>2925</v>
      </c>
      <c r="C2498" s="43">
        <v>160</v>
      </c>
      <c r="D2498" s="43">
        <v>205</v>
      </c>
      <c r="E2498" s="43">
        <v>132</v>
      </c>
      <c r="F2498" s="43">
        <v>165</v>
      </c>
      <c r="G2498" s="43">
        <v>160</v>
      </c>
      <c r="H2498" s="43">
        <v>90</v>
      </c>
      <c r="I2498" s="43">
        <v>127</v>
      </c>
      <c r="J2498" s="43">
        <v>143</v>
      </c>
      <c r="K2498" s="43">
        <v>126</v>
      </c>
      <c r="L2498" s="43">
        <v>131</v>
      </c>
      <c r="M2498" s="43">
        <v>0.35070000000000001</v>
      </c>
      <c r="N2498" s="43">
        <v>4.6671708071535999E-2</v>
      </c>
      <c r="O2498" s="43">
        <v>0.54626673228061096</v>
      </c>
      <c r="P2498" s="43">
        <v>1.2751999999999999</v>
      </c>
      <c r="Q2498" s="43" t="s">
        <v>20</v>
      </c>
      <c r="R2498" s="43" t="s">
        <v>2926</v>
      </c>
    </row>
    <row r="2499" spans="1:18" x14ac:dyDescent="0.4">
      <c r="A2499" s="43" t="s">
        <v>2927</v>
      </c>
      <c r="B2499" s="43" t="s">
        <v>2928</v>
      </c>
      <c r="C2499" s="43">
        <v>183</v>
      </c>
      <c r="D2499" s="43">
        <v>236</v>
      </c>
      <c r="E2499" s="43">
        <v>221</v>
      </c>
      <c r="F2499" s="43">
        <v>232</v>
      </c>
      <c r="G2499" s="43">
        <v>234</v>
      </c>
      <c r="H2499" s="43">
        <v>116</v>
      </c>
      <c r="I2499" s="43">
        <v>179</v>
      </c>
      <c r="J2499" s="43">
        <v>193</v>
      </c>
      <c r="K2499" s="43">
        <v>151</v>
      </c>
      <c r="L2499" s="43">
        <v>190</v>
      </c>
      <c r="M2499" s="43">
        <v>0.3503</v>
      </c>
      <c r="N2499" s="43">
        <v>4.3773780702692701E-2</v>
      </c>
      <c r="O2499" s="43">
        <v>0.54626673228061096</v>
      </c>
      <c r="P2499" s="43">
        <v>1.2747999999999999</v>
      </c>
      <c r="Q2499" s="43" t="s">
        <v>20</v>
      </c>
      <c r="R2499" s="43" t="s">
        <v>2929</v>
      </c>
    </row>
    <row r="2500" spans="1:18" x14ac:dyDescent="0.4">
      <c r="A2500" s="43" t="s">
        <v>2939</v>
      </c>
      <c r="B2500" s="43" t="s">
        <v>2940</v>
      </c>
      <c r="C2500" s="43">
        <v>189</v>
      </c>
      <c r="D2500" s="43">
        <v>185</v>
      </c>
      <c r="E2500" s="43">
        <v>201</v>
      </c>
      <c r="F2500" s="43">
        <v>244</v>
      </c>
      <c r="G2500" s="43">
        <v>170</v>
      </c>
      <c r="H2500" s="43">
        <v>179</v>
      </c>
      <c r="I2500" s="43">
        <v>98</v>
      </c>
      <c r="J2500" s="43">
        <v>144</v>
      </c>
      <c r="K2500" s="43">
        <v>195</v>
      </c>
      <c r="L2500" s="43">
        <v>131</v>
      </c>
      <c r="M2500" s="43">
        <v>0.34749999999999998</v>
      </c>
      <c r="N2500" s="43">
        <v>4.0711271149802497E-2</v>
      </c>
      <c r="O2500" s="43">
        <v>0.54626673228061096</v>
      </c>
      <c r="P2500" s="43">
        <v>1.2723</v>
      </c>
      <c r="Q2500" s="43" t="s">
        <v>20</v>
      </c>
      <c r="R2500" s="43" t="s">
        <v>2941</v>
      </c>
    </row>
    <row r="2501" spans="1:18" x14ac:dyDescent="0.4">
      <c r="A2501" s="43" t="s">
        <v>2957</v>
      </c>
      <c r="B2501" s="43" t="s">
        <v>2958</v>
      </c>
      <c r="C2501" s="43">
        <v>382</v>
      </c>
      <c r="D2501" s="43">
        <v>234</v>
      </c>
      <c r="E2501" s="43">
        <v>224</v>
      </c>
      <c r="F2501" s="43">
        <v>292</v>
      </c>
      <c r="G2501" s="43">
        <v>350</v>
      </c>
      <c r="H2501" s="43">
        <v>253</v>
      </c>
      <c r="I2501" s="43">
        <v>203</v>
      </c>
      <c r="J2501" s="43">
        <v>191</v>
      </c>
      <c r="K2501" s="43">
        <v>219</v>
      </c>
      <c r="L2501" s="43">
        <v>253</v>
      </c>
      <c r="M2501" s="43">
        <v>0.34460000000000002</v>
      </c>
      <c r="N2501" s="43">
        <v>4.6967172560612599E-2</v>
      </c>
      <c r="O2501" s="43">
        <v>0.54626673228061096</v>
      </c>
      <c r="P2501" s="43">
        <v>1.2698</v>
      </c>
      <c r="Q2501" s="43" t="s">
        <v>20</v>
      </c>
      <c r="R2501" s="43" t="s">
        <v>2959</v>
      </c>
    </row>
    <row r="2502" spans="1:18" x14ac:dyDescent="0.4">
      <c r="A2502" s="43" t="s">
        <v>2960</v>
      </c>
      <c r="B2502" s="43" t="s">
        <v>2961</v>
      </c>
      <c r="C2502" s="43">
        <v>3430</v>
      </c>
      <c r="D2502" s="43">
        <v>3589</v>
      </c>
      <c r="E2502" s="43">
        <v>3210</v>
      </c>
      <c r="F2502" s="43">
        <v>3697</v>
      </c>
      <c r="G2502" s="43">
        <v>3479</v>
      </c>
      <c r="H2502" s="43">
        <v>1812</v>
      </c>
      <c r="I2502" s="43">
        <v>3037</v>
      </c>
      <c r="J2502" s="43">
        <v>3176</v>
      </c>
      <c r="K2502" s="43">
        <v>2133</v>
      </c>
      <c r="L2502" s="43">
        <v>2885</v>
      </c>
      <c r="M2502" s="43">
        <v>0.34460000000000002</v>
      </c>
      <c r="N2502" s="43">
        <v>4.9105641673657302E-2</v>
      </c>
      <c r="O2502" s="43">
        <v>0.54626673228061096</v>
      </c>
      <c r="P2502" s="43">
        <v>1.2698</v>
      </c>
      <c r="Q2502" s="43" t="s">
        <v>20</v>
      </c>
      <c r="R2502" s="43" t="s">
        <v>2962</v>
      </c>
    </row>
    <row r="2503" spans="1:18" x14ac:dyDescent="0.4">
      <c r="A2503" s="43" t="s">
        <v>2963</v>
      </c>
      <c r="B2503" s="43" t="s">
        <v>2964</v>
      </c>
      <c r="C2503" s="43">
        <v>803</v>
      </c>
      <c r="D2503" s="43">
        <v>873</v>
      </c>
      <c r="E2503" s="43">
        <v>760</v>
      </c>
      <c r="F2503" s="43">
        <v>883</v>
      </c>
      <c r="G2503" s="43">
        <v>864</v>
      </c>
      <c r="H2503" s="43">
        <v>410</v>
      </c>
      <c r="I2503" s="43">
        <v>723</v>
      </c>
      <c r="J2503" s="43">
        <v>744</v>
      </c>
      <c r="K2503" s="43">
        <v>596</v>
      </c>
      <c r="L2503" s="43">
        <v>669</v>
      </c>
      <c r="M2503" s="43">
        <v>0.34350000000000003</v>
      </c>
      <c r="N2503" s="43">
        <v>4.58906895657063E-2</v>
      </c>
      <c r="O2503" s="43">
        <v>0.54626673228061096</v>
      </c>
      <c r="P2503" s="43">
        <v>1.2687999999999999</v>
      </c>
      <c r="Q2503" s="43" t="s">
        <v>20</v>
      </c>
      <c r="R2503" s="43" t="s">
        <v>2965</v>
      </c>
    </row>
    <row r="2504" spans="1:18" x14ac:dyDescent="0.4">
      <c r="A2504" s="43" t="s">
        <v>2990</v>
      </c>
      <c r="B2504" s="43" t="s">
        <v>2991</v>
      </c>
      <c r="C2504" s="43">
        <v>626</v>
      </c>
      <c r="D2504" s="43">
        <v>706</v>
      </c>
      <c r="E2504" s="43">
        <v>660</v>
      </c>
      <c r="F2504" s="43">
        <v>722</v>
      </c>
      <c r="G2504" s="43">
        <v>671</v>
      </c>
      <c r="H2504" s="43">
        <v>359</v>
      </c>
      <c r="I2504" s="43">
        <v>534</v>
      </c>
      <c r="J2504" s="43">
        <v>658</v>
      </c>
      <c r="K2504" s="43">
        <v>428</v>
      </c>
      <c r="L2504" s="43">
        <v>576</v>
      </c>
      <c r="M2504" s="43">
        <v>0.33779999999999999</v>
      </c>
      <c r="N2504" s="43">
        <v>4.9943385406050297E-2</v>
      </c>
      <c r="O2504" s="43">
        <v>0.54626673228061096</v>
      </c>
      <c r="P2504" s="43">
        <v>1.2638</v>
      </c>
      <c r="Q2504" s="43" t="s">
        <v>20</v>
      </c>
      <c r="R2504" s="43" t="s">
        <v>2992</v>
      </c>
    </row>
    <row r="2505" spans="1:18" x14ac:dyDescent="0.4">
      <c r="A2505" s="43" t="s">
        <v>2993</v>
      </c>
      <c r="B2505" s="43" t="s">
        <v>2994</v>
      </c>
      <c r="C2505" s="43">
        <v>755</v>
      </c>
      <c r="D2505" s="43">
        <v>811</v>
      </c>
      <c r="E2505" s="43">
        <v>761</v>
      </c>
      <c r="F2505" s="43">
        <v>890</v>
      </c>
      <c r="G2505" s="43">
        <v>936</v>
      </c>
      <c r="H2505" s="43">
        <v>445</v>
      </c>
      <c r="I2505" s="43">
        <v>646</v>
      </c>
      <c r="J2505" s="43">
        <v>753</v>
      </c>
      <c r="K2505" s="43">
        <v>539</v>
      </c>
      <c r="L2505" s="43">
        <v>754</v>
      </c>
      <c r="M2505" s="43">
        <v>0.33760000000000001</v>
      </c>
      <c r="N2505" s="43">
        <v>4.5414861763085901E-2</v>
      </c>
      <c r="O2505" s="43">
        <v>0.54626673228061096</v>
      </c>
      <c r="P2505" s="43">
        <v>1.2637</v>
      </c>
      <c r="Q2505" s="43" t="s">
        <v>20</v>
      </c>
      <c r="R2505" s="43" t="s">
        <v>2995</v>
      </c>
    </row>
    <row r="2506" spans="1:18" x14ac:dyDescent="0.4">
      <c r="A2506" s="43" t="s">
        <v>2999</v>
      </c>
      <c r="B2506" s="43" t="s">
        <v>3000</v>
      </c>
      <c r="C2506" s="43">
        <v>318</v>
      </c>
      <c r="D2506" s="43">
        <v>271</v>
      </c>
      <c r="E2506" s="43">
        <v>348</v>
      </c>
      <c r="F2506" s="43">
        <v>330</v>
      </c>
      <c r="G2506" s="43">
        <v>365</v>
      </c>
      <c r="H2506" s="43">
        <v>167</v>
      </c>
      <c r="I2506" s="43">
        <v>259</v>
      </c>
      <c r="J2506" s="43">
        <v>295</v>
      </c>
      <c r="K2506" s="43">
        <v>255</v>
      </c>
      <c r="L2506" s="43">
        <v>260</v>
      </c>
      <c r="M2506" s="43">
        <v>0.33610000000000001</v>
      </c>
      <c r="N2506" s="43">
        <v>4.77264856494077E-2</v>
      </c>
      <c r="O2506" s="43">
        <v>0.54626673228061096</v>
      </c>
      <c r="P2506" s="43">
        <v>1.2624</v>
      </c>
      <c r="Q2506" s="43" t="s">
        <v>20</v>
      </c>
      <c r="R2506" s="43" t="s">
        <v>3001</v>
      </c>
    </row>
    <row r="2507" spans="1:18" x14ac:dyDescent="0.4">
      <c r="A2507" s="43" t="s">
        <v>3005</v>
      </c>
      <c r="B2507" s="43" t="s">
        <v>3006</v>
      </c>
      <c r="C2507" s="43">
        <v>1810</v>
      </c>
      <c r="D2507" s="43">
        <v>1893</v>
      </c>
      <c r="E2507" s="43">
        <v>1923</v>
      </c>
      <c r="F2507" s="43">
        <v>2030</v>
      </c>
      <c r="G2507" s="43">
        <v>1762</v>
      </c>
      <c r="H2507" s="43">
        <v>951</v>
      </c>
      <c r="I2507" s="43">
        <v>1555</v>
      </c>
      <c r="J2507" s="43">
        <v>1712</v>
      </c>
      <c r="K2507" s="43">
        <v>1283</v>
      </c>
      <c r="L2507" s="43">
        <v>1624</v>
      </c>
      <c r="M2507" s="43">
        <v>0.33339999999999997</v>
      </c>
      <c r="N2507" s="43">
        <v>4.61452903949294E-2</v>
      </c>
      <c r="O2507" s="43">
        <v>0.54626673228061096</v>
      </c>
      <c r="P2507" s="43">
        <v>1.26</v>
      </c>
      <c r="Q2507" s="43" t="s">
        <v>20</v>
      </c>
      <c r="R2507" s="43" t="s">
        <v>3007</v>
      </c>
    </row>
    <row r="2508" spans="1:18" x14ac:dyDescent="0.4">
      <c r="A2508" s="43" t="s">
        <v>3014</v>
      </c>
      <c r="B2508" s="43" t="s">
        <v>3015</v>
      </c>
      <c r="C2508" s="43">
        <v>1294</v>
      </c>
      <c r="D2508" s="43">
        <v>1384</v>
      </c>
      <c r="E2508" s="43">
        <v>1074</v>
      </c>
      <c r="F2508" s="43">
        <v>1312</v>
      </c>
      <c r="G2508" s="43">
        <v>1233</v>
      </c>
      <c r="H2508" s="43">
        <v>724</v>
      </c>
      <c r="I2508" s="43">
        <v>1054</v>
      </c>
      <c r="J2508" s="43">
        <v>1147</v>
      </c>
      <c r="K2508" s="43">
        <v>766</v>
      </c>
      <c r="L2508" s="43">
        <v>1079</v>
      </c>
      <c r="M2508" s="43">
        <v>0.33129999999999998</v>
      </c>
      <c r="N2508" s="43">
        <v>4.6831868411170201E-2</v>
      </c>
      <c r="O2508" s="43">
        <v>0.54626673228061096</v>
      </c>
      <c r="P2508" s="43">
        <v>1.2582</v>
      </c>
      <c r="Q2508" s="43" t="s">
        <v>20</v>
      </c>
      <c r="R2508" s="43" t="s">
        <v>3016</v>
      </c>
    </row>
    <row r="2509" spans="1:18" x14ac:dyDescent="0.4">
      <c r="A2509" s="43" t="s">
        <v>3023</v>
      </c>
      <c r="B2509" s="43" t="s">
        <v>3024</v>
      </c>
      <c r="C2509" s="43">
        <v>1400</v>
      </c>
      <c r="D2509" s="43">
        <v>1467</v>
      </c>
      <c r="E2509" s="43">
        <v>1270</v>
      </c>
      <c r="F2509" s="43">
        <v>1525</v>
      </c>
      <c r="G2509" s="43">
        <v>1450</v>
      </c>
      <c r="H2509" s="43">
        <v>746</v>
      </c>
      <c r="I2509" s="43">
        <v>1192</v>
      </c>
      <c r="J2509" s="43">
        <v>1249</v>
      </c>
      <c r="K2509" s="43">
        <v>951</v>
      </c>
      <c r="L2509" s="43">
        <v>1258</v>
      </c>
      <c r="M2509" s="43">
        <v>0.3291</v>
      </c>
      <c r="N2509" s="43">
        <v>4.4673256859556497E-2</v>
      </c>
      <c r="O2509" s="43">
        <v>0.54626673228061096</v>
      </c>
      <c r="P2509" s="43">
        <v>1.2562</v>
      </c>
      <c r="Q2509" s="43" t="s">
        <v>20</v>
      </c>
      <c r="R2509" s="43" t="s">
        <v>3025</v>
      </c>
    </row>
    <row r="2510" spans="1:18" x14ac:dyDescent="0.4">
      <c r="A2510" s="43" t="s">
        <v>3053</v>
      </c>
      <c r="B2510" s="43" t="s">
        <v>3054</v>
      </c>
      <c r="C2510" s="43">
        <v>510</v>
      </c>
      <c r="D2510" s="43">
        <v>743</v>
      </c>
      <c r="E2510" s="43">
        <v>429</v>
      </c>
      <c r="F2510" s="43">
        <v>616</v>
      </c>
      <c r="G2510" s="43">
        <v>462</v>
      </c>
      <c r="H2510" s="43">
        <v>402</v>
      </c>
      <c r="I2510" s="43">
        <v>364</v>
      </c>
      <c r="J2510" s="43">
        <v>455</v>
      </c>
      <c r="K2510" s="43">
        <v>447</v>
      </c>
      <c r="L2510" s="43">
        <v>446</v>
      </c>
      <c r="M2510" s="43">
        <v>0.32400000000000001</v>
      </c>
      <c r="N2510" s="43">
        <v>4.04699131707843E-2</v>
      </c>
      <c r="O2510" s="43">
        <v>0.54626673228061096</v>
      </c>
      <c r="P2510" s="43">
        <v>1.2518</v>
      </c>
      <c r="Q2510" s="43" t="s">
        <v>20</v>
      </c>
      <c r="R2510" s="43" t="s">
        <v>3055</v>
      </c>
    </row>
    <row r="2511" spans="1:18" x14ac:dyDescent="0.4">
      <c r="A2511" s="43" t="s">
        <v>3065</v>
      </c>
      <c r="B2511" s="43" t="s">
        <v>3066</v>
      </c>
      <c r="C2511" s="43">
        <v>1564</v>
      </c>
      <c r="D2511" s="43">
        <v>1633</v>
      </c>
      <c r="E2511" s="43">
        <v>1591</v>
      </c>
      <c r="F2511" s="43">
        <v>1706</v>
      </c>
      <c r="G2511" s="43">
        <v>1512</v>
      </c>
      <c r="H2511" s="43">
        <v>928</v>
      </c>
      <c r="I2511" s="43">
        <v>1372</v>
      </c>
      <c r="J2511" s="43">
        <v>1474</v>
      </c>
      <c r="K2511" s="43">
        <v>989</v>
      </c>
      <c r="L2511" s="43">
        <v>1355</v>
      </c>
      <c r="M2511" s="43">
        <v>0.31790000000000002</v>
      </c>
      <c r="N2511" s="43">
        <v>4.5254552124188899E-2</v>
      </c>
      <c r="O2511" s="43">
        <v>0.54626673228061096</v>
      </c>
      <c r="P2511" s="43">
        <v>1.2464999999999999</v>
      </c>
      <c r="Q2511" s="43" t="s">
        <v>20</v>
      </c>
      <c r="R2511" s="43" t="s">
        <v>3067</v>
      </c>
    </row>
    <row r="2512" spans="1:18" x14ac:dyDescent="0.4">
      <c r="A2512" s="43" t="s">
        <v>3071</v>
      </c>
      <c r="B2512" s="43" t="s">
        <v>3072</v>
      </c>
      <c r="C2512" s="43">
        <v>414</v>
      </c>
      <c r="D2512" s="43">
        <v>459</v>
      </c>
      <c r="E2512" s="43">
        <v>362</v>
      </c>
      <c r="F2512" s="43">
        <v>424</v>
      </c>
      <c r="G2512" s="43">
        <v>360</v>
      </c>
      <c r="H2512" s="43">
        <v>421</v>
      </c>
      <c r="I2512" s="43">
        <v>277</v>
      </c>
      <c r="J2512" s="43">
        <v>319</v>
      </c>
      <c r="K2512" s="43">
        <v>245</v>
      </c>
      <c r="L2512" s="43">
        <v>291</v>
      </c>
      <c r="M2512" s="43">
        <v>0.31719999999999998</v>
      </c>
      <c r="N2512" s="43">
        <v>4.3016201061305902E-2</v>
      </c>
      <c r="O2512" s="43">
        <v>0.54626673228061096</v>
      </c>
      <c r="P2512" s="43">
        <v>1.2459</v>
      </c>
      <c r="Q2512" s="43" t="s">
        <v>20</v>
      </c>
      <c r="R2512" s="43" t="s">
        <v>3073</v>
      </c>
    </row>
    <row r="2513" spans="1:18" x14ac:dyDescent="0.4">
      <c r="A2513" s="43" t="s">
        <v>3074</v>
      </c>
      <c r="B2513" s="43" t="s">
        <v>3075</v>
      </c>
      <c r="C2513" s="43">
        <v>261</v>
      </c>
      <c r="D2513" s="43">
        <v>312</v>
      </c>
      <c r="E2513" s="43">
        <v>350</v>
      </c>
      <c r="F2513" s="43">
        <v>298</v>
      </c>
      <c r="G2513" s="43">
        <v>279</v>
      </c>
      <c r="H2513" s="43">
        <v>178</v>
      </c>
      <c r="I2513" s="43">
        <v>245</v>
      </c>
      <c r="J2513" s="43">
        <v>266</v>
      </c>
      <c r="K2513" s="43">
        <v>212</v>
      </c>
      <c r="L2513" s="43">
        <v>251</v>
      </c>
      <c r="M2513" s="43">
        <v>0.31709999999999999</v>
      </c>
      <c r="N2513" s="43">
        <v>4.46536095579146E-2</v>
      </c>
      <c r="O2513" s="43">
        <v>0.54626673228061096</v>
      </c>
      <c r="P2513" s="43">
        <v>1.2458</v>
      </c>
      <c r="Q2513" s="43" t="s">
        <v>20</v>
      </c>
      <c r="R2513" s="43" t="s">
        <v>3076</v>
      </c>
    </row>
    <row r="2514" spans="1:18" x14ac:dyDescent="0.4">
      <c r="A2514" s="43" t="s">
        <v>3092</v>
      </c>
      <c r="B2514" s="43" t="s">
        <v>3093</v>
      </c>
      <c r="C2514" s="43">
        <v>271</v>
      </c>
      <c r="D2514" s="43">
        <v>235</v>
      </c>
      <c r="E2514" s="43">
        <v>208</v>
      </c>
      <c r="F2514" s="43">
        <v>276</v>
      </c>
      <c r="G2514" s="43">
        <v>271</v>
      </c>
      <c r="H2514" s="43">
        <v>147</v>
      </c>
      <c r="I2514" s="43">
        <v>214</v>
      </c>
      <c r="J2514" s="43">
        <v>215</v>
      </c>
      <c r="K2514" s="43">
        <v>178</v>
      </c>
      <c r="L2514" s="43">
        <v>214</v>
      </c>
      <c r="M2514" s="43">
        <v>0.31259999999999999</v>
      </c>
      <c r="N2514" s="43">
        <v>4.3184598203173302E-2</v>
      </c>
      <c r="O2514" s="43">
        <v>0.54626673228061096</v>
      </c>
      <c r="P2514" s="43">
        <v>1.2419</v>
      </c>
      <c r="Q2514" s="43" t="s">
        <v>20</v>
      </c>
      <c r="R2514" s="43" t="s">
        <v>3094</v>
      </c>
    </row>
    <row r="2515" spans="1:18" x14ac:dyDescent="0.4">
      <c r="A2515" s="43" t="s">
        <v>3098</v>
      </c>
      <c r="B2515" s="43" t="s">
        <v>3099</v>
      </c>
      <c r="C2515" s="43">
        <v>550</v>
      </c>
      <c r="D2515" s="43">
        <v>628</v>
      </c>
      <c r="E2515" s="43">
        <v>419</v>
      </c>
      <c r="F2515" s="43">
        <v>531</v>
      </c>
      <c r="G2515" s="43">
        <v>487</v>
      </c>
      <c r="H2515" s="43">
        <v>323</v>
      </c>
      <c r="I2515" s="43">
        <v>476</v>
      </c>
      <c r="J2515" s="43">
        <v>408</v>
      </c>
      <c r="K2515" s="43">
        <v>402</v>
      </c>
      <c r="L2515" s="43">
        <v>401</v>
      </c>
      <c r="M2515" s="43">
        <v>0.31230000000000002</v>
      </c>
      <c r="N2515" s="43">
        <v>4.6621121543649301E-2</v>
      </c>
      <c r="O2515" s="43">
        <v>0.54626673228061096</v>
      </c>
      <c r="P2515" s="43">
        <v>1.2417</v>
      </c>
      <c r="Q2515" s="43" t="s">
        <v>20</v>
      </c>
      <c r="R2515" s="43" t="s">
        <v>3100</v>
      </c>
    </row>
    <row r="2516" spans="1:18" x14ac:dyDescent="0.4">
      <c r="A2516" s="43" t="s">
        <v>3104</v>
      </c>
      <c r="B2516" s="43" t="s">
        <v>3105</v>
      </c>
      <c r="C2516" s="43">
        <v>220</v>
      </c>
      <c r="D2516" s="43">
        <v>260</v>
      </c>
      <c r="E2516" s="43">
        <v>199</v>
      </c>
      <c r="F2516" s="43">
        <v>219</v>
      </c>
      <c r="G2516" s="43">
        <v>234</v>
      </c>
      <c r="H2516" s="43">
        <v>133</v>
      </c>
      <c r="I2516" s="43">
        <v>187</v>
      </c>
      <c r="J2516" s="43">
        <v>171</v>
      </c>
      <c r="K2516" s="43">
        <v>208</v>
      </c>
      <c r="L2516" s="43">
        <v>175</v>
      </c>
      <c r="M2516" s="43">
        <v>0.31209999999999999</v>
      </c>
      <c r="N2516" s="43">
        <v>4.0857036761093098E-2</v>
      </c>
      <c r="O2516" s="43">
        <v>0.54626673228061096</v>
      </c>
      <c r="P2516" s="43">
        <v>1.2415</v>
      </c>
      <c r="Q2516" s="43" t="s">
        <v>20</v>
      </c>
      <c r="R2516" s="43" t="s">
        <v>3106</v>
      </c>
    </row>
    <row r="2517" spans="1:18" x14ac:dyDescent="0.4">
      <c r="A2517" s="43" t="s">
        <v>3107</v>
      </c>
      <c r="B2517" s="43" t="s">
        <v>3108</v>
      </c>
      <c r="C2517" s="43">
        <v>1695</v>
      </c>
      <c r="D2517" s="43">
        <v>1850</v>
      </c>
      <c r="E2517" s="43">
        <v>1505</v>
      </c>
      <c r="F2517" s="43">
        <v>1882</v>
      </c>
      <c r="G2517" s="43">
        <v>1734</v>
      </c>
      <c r="H2517" s="43">
        <v>966</v>
      </c>
      <c r="I2517" s="43">
        <v>1489</v>
      </c>
      <c r="J2517" s="43">
        <v>1508</v>
      </c>
      <c r="K2517" s="43">
        <v>1160</v>
      </c>
      <c r="L2517" s="43">
        <v>1530</v>
      </c>
      <c r="M2517" s="43">
        <v>0.3115</v>
      </c>
      <c r="N2517" s="43">
        <v>4.8836575662229903E-2</v>
      </c>
      <c r="O2517" s="43">
        <v>0.54626673228061096</v>
      </c>
      <c r="P2517" s="43">
        <v>1.2410000000000001</v>
      </c>
      <c r="Q2517" s="43" t="s">
        <v>20</v>
      </c>
      <c r="R2517" s="43" t="s">
        <v>3109</v>
      </c>
    </row>
    <row r="2518" spans="1:18" x14ac:dyDescent="0.4">
      <c r="A2518" s="43" t="s">
        <v>3113</v>
      </c>
      <c r="B2518" s="43" t="s">
        <v>3114</v>
      </c>
      <c r="C2518" s="43">
        <v>430</v>
      </c>
      <c r="D2518" s="43">
        <v>441</v>
      </c>
      <c r="E2518" s="43">
        <v>292</v>
      </c>
      <c r="F2518" s="43">
        <v>389</v>
      </c>
      <c r="G2518" s="43">
        <v>403</v>
      </c>
      <c r="H2518" s="43">
        <v>286</v>
      </c>
      <c r="I2518" s="43">
        <v>316</v>
      </c>
      <c r="J2518" s="43">
        <v>338</v>
      </c>
      <c r="K2518" s="43">
        <v>251</v>
      </c>
      <c r="L2518" s="43">
        <v>316</v>
      </c>
      <c r="M2518" s="43">
        <v>0.31</v>
      </c>
      <c r="N2518" s="43">
        <v>4.2364897648436303E-2</v>
      </c>
      <c r="O2518" s="43">
        <v>0.54626673228061096</v>
      </c>
      <c r="P2518" s="43">
        <v>1.2397</v>
      </c>
      <c r="Q2518" s="43" t="s">
        <v>20</v>
      </c>
      <c r="R2518" s="43" t="s">
        <v>3115</v>
      </c>
    </row>
    <row r="2519" spans="1:18" x14ac:dyDescent="0.4">
      <c r="A2519" s="43" t="s">
        <v>3116</v>
      </c>
      <c r="B2519" s="43" t="s">
        <v>3117</v>
      </c>
      <c r="C2519" s="43">
        <v>3237</v>
      </c>
      <c r="D2519" s="43">
        <v>3359</v>
      </c>
      <c r="E2519" s="43">
        <v>3335</v>
      </c>
      <c r="F2519" s="43">
        <v>3782</v>
      </c>
      <c r="G2519" s="43">
        <v>3316</v>
      </c>
      <c r="H2519" s="43">
        <v>1831</v>
      </c>
      <c r="I2519" s="43">
        <v>2884</v>
      </c>
      <c r="J2519" s="43">
        <v>2993</v>
      </c>
      <c r="K2519" s="43">
        <v>2452</v>
      </c>
      <c r="L2519" s="43">
        <v>2935</v>
      </c>
      <c r="M2519" s="43">
        <v>0.30930000000000002</v>
      </c>
      <c r="N2519" s="43">
        <v>4.0120686026215498E-2</v>
      </c>
      <c r="O2519" s="43">
        <v>0.54626673228061096</v>
      </c>
      <c r="P2519" s="43">
        <v>1.2391000000000001</v>
      </c>
      <c r="Q2519" s="43" t="s">
        <v>20</v>
      </c>
      <c r="R2519" s="43" t="s">
        <v>3118</v>
      </c>
    </row>
    <row r="2520" spans="1:18" x14ac:dyDescent="0.4">
      <c r="A2520" s="43" t="s">
        <v>3131</v>
      </c>
      <c r="B2520" s="43" t="s">
        <v>3132</v>
      </c>
      <c r="C2520" s="43">
        <v>138</v>
      </c>
      <c r="D2520" s="43">
        <v>148</v>
      </c>
      <c r="E2520" s="43">
        <v>111</v>
      </c>
      <c r="F2520" s="43">
        <v>142</v>
      </c>
      <c r="G2520" s="43">
        <v>135</v>
      </c>
      <c r="H2520" s="43">
        <v>80</v>
      </c>
      <c r="I2520" s="43">
        <v>100</v>
      </c>
      <c r="J2520" s="43">
        <v>117</v>
      </c>
      <c r="K2520" s="43">
        <v>109</v>
      </c>
      <c r="L2520" s="43">
        <v>116</v>
      </c>
      <c r="M2520" s="43">
        <v>0.30580000000000002</v>
      </c>
      <c r="N2520" s="43">
        <v>4.6705783737850601E-2</v>
      </c>
      <c r="O2520" s="43">
        <v>0.54626673228061096</v>
      </c>
      <c r="P2520" s="43">
        <v>1.2361</v>
      </c>
      <c r="Q2520" s="43" t="s">
        <v>20</v>
      </c>
      <c r="R2520" s="43" t="s">
        <v>3133</v>
      </c>
    </row>
    <row r="2521" spans="1:18" x14ac:dyDescent="0.4">
      <c r="A2521" s="43" t="s">
        <v>3137</v>
      </c>
      <c r="B2521" s="43" t="s">
        <v>3138</v>
      </c>
      <c r="C2521" s="43">
        <v>3037</v>
      </c>
      <c r="D2521" s="43">
        <v>2899</v>
      </c>
      <c r="E2521" s="43">
        <v>3006</v>
      </c>
      <c r="F2521" s="43">
        <v>4061</v>
      </c>
      <c r="G2521" s="43">
        <v>4110</v>
      </c>
      <c r="H2521" s="43">
        <v>2576</v>
      </c>
      <c r="I2521" s="43">
        <v>2728</v>
      </c>
      <c r="J2521" s="43">
        <v>2712</v>
      </c>
      <c r="K2521" s="43">
        <v>2047</v>
      </c>
      <c r="L2521" s="43">
        <v>3128</v>
      </c>
      <c r="M2521" s="43">
        <v>0.30559999999999998</v>
      </c>
      <c r="N2521" s="43">
        <v>4.6668877261500999E-2</v>
      </c>
      <c r="O2521" s="43">
        <v>0.54626673228061096</v>
      </c>
      <c r="P2521" s="43">
        <v>1.236</v>
      </c>
      <c r="Q2521" s="43" t="s">
        <v>20</v>
      </c>
      <c r="R2521" s="43" t="s">
        <v>3139</v>
      </c>
    </row>
    <row r="2522" spans="1:18" x14ac:dyDescent="0.4">
      <c r="A2522" s="43" t="s">
        <v>3140</v>
      </c>
      <c r="B2522" s="43" t="s">
        <v>3141</v>
      </c>
      <c r="C2522" s="43">
        <v>2052</v>
      </c>
      <c r="D2522" s="43">
        <v>2130</v>
      </c>
      <c r="E2522" s="43">
        <v>1846</v>
      </c>
      <c r="F2522" s="43">
        <v>2113</v>
      </c>
      <c r="G2522" s="43">
        <v>2193</v>
      </c>
      <c r="H2522" s="43">
        <v>1197</v>
      </c>
      <c r="I2522" s="43">
        <v>1750</v>
      </c>
      <c r="J2522" s="43">
        <v>1891</v>
      </c>
      <c r="K2522" s="43">
        <v>1370</v>
      </c>
      <c r="L2522" s="43">
        <v>1775</v>
      </c>
      <c r="M2522" s="43">
        <v>0.30449999999999999</v>
      </c>
      <c r="N2522" s="43">
        <v>4.83147217552038E-2</v>
      </c>
      <c r="O2522" s="43">
        <v>0.54626673228061096</v>
      </c>
      <c r="P2522" s="43">
        <v>1.2350000000000001</v>
      </c>
      <c r="Q2522" s="43" t="s">
        <v>20</v>
      </c>
      <c r="R2522" s="43" t="s">
        <v>3142</v>
      </c>
    </row>
    <row r="2523" spans="1:18" x14ac:dyDescent="0.4">
      <c r="A2523" s="43" t="s">
        <v>3146</v>
      </c>
      <c r="B2523" s="43" t="s">
        <v>3147</v>
      </c>
      <c r="C2523" s="43">
        <v>213</v>
      </c>
      <c r="D2523" s="43">
        <v>170</v>
      </c>
      <c r="E2523" s="43">
        <v>204</v>
      </c>
      <c r="F2523" s="43">
        <v>266</v>
      </c>
      <c r="G2523" s="43">
        <v>234</v>
      </c>
      <c r="H2523" s="43">
        <v>134</v>
      </c>
      <c r="I2523" s="43">
        <v>162</v>
      </c>
      <c r="J2523" s="43">
        <v>201</v>
      </c>
      <c r="K2523" s="43">
        <v>159</v>
      </c>
      <c r="L2523" s="43">
        <v>184</v>
      </c>
      <c r="M2523" s="43">
        <v>0.30309999999999998</v>
      </c>
      <c r="N2523" s="43">
        <v>4.9861825286700197E-2</v>
      </c>
      <c r="O2523" s="43">
        <v>0.54626673228061096</v>
      </c>
      <c r="P2523" s="43">
        <v>1.2338</v>
      </c>
      <c r="Q2523" s="43" t="s">
        <v>20</v>
      </c>
      <c r="R2523" s="43" t="s">
        <v>3148</v>
      </c>
    </row>
    <row r="2524" spans="1:18" x14ac:dyDescent="0.4">
      <c r="A2524" s="43" t="s">
        <v>3164</v>
      </c>
      <c r="B2524" s="43" t="s">
        <v>3165</v>
      </c>
      <c r="C2524" s="43">
        <v>907</v>
      </c>
      <c r="D2524" s="43">
        <v>1159</v>
      </c>
      <c r="E2524" s="43">
        <v>883</v>
      </c>
      <c r="F2524" s="43">
        <v>965</v>
      </c>
      <c r="G2524" s="43">
        <v>794</v>
      </c>
      <c r="H2524" s="43">
        <v>599</v>
      </c>
      <c r="I2524" s="43">
        <v>779</v>
      </c>
      <c r="J2524" s="43">
        <v>830</v>
      </c>
      <c r="K2524" s="43">
        <v>698</v>
      </c>
      <c r="L2524" s="43">
        <v>762</v>
      </c>
      <c r="M2524" s="43">
        <v>0.29520000000000002</v>
      </c>
      <c r="N2524" s="43">
        <v>4.3343466553176099E-2</v>
      </c>
      <c r="O2524" s="43">
        <v>0.54626673228061096</v>
      </c>
      <c r="P2524" s="43">
        <v>1.2270000000000001</v>
      </c>
      <c r="Q2524" s="43" t="s">
        <v>20</v>
      </c>
      <c r="R2524" s="43" t="s">
        <v>3166</v>
      </c>
    </row>
    <row r="2525" spans="1:18" x14ac:dyDescent="0.4">
      <c r="A2525" s="43" t="s">
        <v>3167</v>
      </c>
      <c r="B2525" s="43" t="s">
        <v>3168</v>
      </c>
      <c r="C2525" s="43">
        <v>109</v>
      </c>
      <c r="D2525" s="43">
        <v>109</v>
      </c>
      <c r="E2525" s="43">
        <v>125</v>
      </c>
      <c r="F2525" s="43">
        <v>152</v>
      </c>
      <c r="G2525" s="43">
        <v>126</v>
      </c>
      <c r="H2525" s="43">
        <v>114</v>
      </c>
      <c r="I2525" s="43">
        <v>95</v>
      </c>
      <c r="J2525" s="43">
        <v>88</v>
      </c>
      <c r="K2525" s="43">
        <v>104</v>
      </c>
      <c r="L2525" s="43">
        <v>83</v>
      </c>
      <c r="M2525" s="43">
        <v>0.29520000000000002</v>
      </c>
      <c r="N2525" s="43">
        <v>4.4741241361008599E-2</v>
      </c>
      <c r="O2525" s="43">
        <v>0.54626673228061096</v>
      </c>
      <c r="P2525" s="43">
        <v>1.2270000000000001</v>
      </c>
      <c r="Q2525" s="43" t="s">
        <v>20</v>
      </c>
      <c r="R2525" s="43" t="s">
        <v>3169</v>
      </c>
    </row>
    <row r="2526" spans="1:18" x14ac:dyDescent="0.4">
      <c r="A2526" s="43" t="s">
        <v>3173</v>
      </c>
      <c r="B2526" s="43" t="s">
        <v>3174</v>
      </c>
      <c r="C2526" s="43">
        <v>870</v>
      </c>
      <c r="D2526" s="43">
        <v>975</v>
      </c>
      <c r="E2526" s="43">
        <v>818</v>
      </c>
      <c r="F2526" s="43">
        <v>924</v>
      </c>
      <c r="G2526" s="43">
        <v>803</v>
      </c>
      <c r="H2526" s="43">
        <v>501</v>
      </c>
      <c r="I2526" s="43">
        <v>716</v>
      </c>
      <c r="J2526" s="43">
        <v>818</v>
      </c>
      <c r="K2526" s="43">
        <v>640</v>
      </c>
      <c r="L2526" s="43">
        <v>742</v>
      </c>
      <c r="M2526" s="43">
        <v>0.2949</v>
      </c>
      <c r="N2526" s="43">
        <v>4.86105637922878E-2</v>
      </c>
      <c r="O2526" s="43">
        <v>0.54626673228061096</v>
      </c>
      <c r="P2526" s="43">
        <v>1.2267999999999999</v>
      </c>
      <c r="Q2526" s="43" t="s">
        <v>20</v>
      </c>
      <c r="R2526" s="43" t="s">
        <v>3175</v>
      </c>
    </row>
    <row r="2527" spans="1:18" x14ac:dyDescent="0.4">
      <c r="A2527" s="43" t="s">
        <v>3185</v>
      </c>
      <c r="B2527" s="43" t="s">
        <v>3186</v>
      </c>
      <c r="C2527" s="43">
        <v>1228</v>
      </c>
      <c r="D2527" s="43">
        <v>1125</v>
      </c>
      <c r="E2527" s="43">
        <v>1073</v>
      </c>
      <c r="F2527" s="43">
        <v>1225</v>
      </c>
      <c r="G2527" s="43">
        <v>1307</v>
      </c>
      <c r="H2527" s="43">
        <v>745</v>
      </c>
      <c r="I2527" s="43">
        <v>972</v>
      </c>
      <c r="J2527" s="43">
        <v>1043</v>
      </c>
      <c r="K2527" s="43">
        <v>784</v>
      </c>
      <c r="L2527" s="43">
        <v>1101</v>
      </c>
      <c r="M2527" s="43">
        <v>0.29249999999999998</v>
      </c>
      <c r="N2527" s="43">
        <v>4.2086094023860397E-2</v>
      </c>
      <c r="O2527" s="43">
        <v>0.54626673228061096</v>
      </c>
      <c r="P2527" s="43">
        <v>1.2246999999999999</v>
      </c>
      <c r="Q2527" s="43" t="s">
        <v>20</v>
      </c>
      <c r="R2527" s="43" t="s">
        <v>3187</v>
      </c>
    </row>
    <row r="2528" spans="1:18" x14ac:dyDescent="0.4">
      <c r="A2528" s="43" t="s">
        <v>3194</v>
      </c>
      <c r="B2528" s="43" t="s">
        <v>3195</v>
      </c>
      <c r="C2528" s="43">
        <v>2045</v>
      </c>
      <c r="D2528" s="43">
        <v>2094</v>
      </c>
      <c r="E2528" s="43">
        <v>1960</v>
      </c>
      <c r="F2528" s="43">
        <v>2240</v>
      </c>
      <c r="G2528" s="43">
        <v>2047</v>
      </c>
      <c r="H2528" s="43">
        <v>1168</v>
      </c>
      <c r="I2528" s="43">
        <v>1815</v>
      </c>
      <c r="J2528" s="43">
        <v>1835</v>
      </c>
      <c r="K2528" s="43">
        <v>1498</v>
      </c>
      <c r="L2528" s="43">
        <v>1769</v>
      </c>
      <c r="M2528" s="43">
        <v>0.29199999999999998</v>
      </c>
      <c r="N2528" s="43">
        <v>4.5741279492594503E-2</v>
      </c>
      <c r="O2528" s="43">
        <v>0.54626673228061096</v>
      </c>
      <c r="P2528" s="43">
        <v>1.2242999999999999</v>
      </c>
      <c r="Q2528" s="43" t="s">
        <v>20</v>
      </c>
      <c r="R2528" s="43" t="s">
        <v>3196</v>
      </c>
    </row>
    <row r="2529" spans="1:18" x14ac:dyDescent="0.4">
      <c r="A2529" s="43" t="s">
        <v>3197</v>
      </c>
      <c r="B2529" s="43" t="s">
        <v>3198</v>
      </c>
      <c r="C2529" s="43">
        <v>323</v>
      </c>
      <c r="D2529" s="43">
        <v>405</v>
      </c>
      <c r="E2529" s="43">
        <v>373</v>
      </c>
      <c r="F2529" s="43">
        <v>421</v>
      </c>
      <c r="G2529" s="43">
        <v>362</v>
      </c>
      <c r="H2529" s="43">
        <v>234</v>
      </c>
      <c r="I2529" s="43">
        <v>322</v>
      </c>
      <c r="J2529" s="43">
        <v>325</v>
      </c>
      <c r="K2529" s="43">
        <v>258</v>
      </c>
      <c r="L2529" s="43">
        <v>329</v>
      </c>
      <c r="M2529" s="43">
        <v>0.29199999999999998</v>
      </c>
      <c r="N2529" s="43">
        <v>4.6486362678478103E-2</v>
      </c>
      <c r="O2529" s="43">
        <v>0.54626673228061096</v>
      </c>
      <c r="P2529" s="43">
        <v>1.2242999999999999</v>
      </c>
      <c r="Q2529" s="43" t="s">
        <v>20</v>
      </c>
      <c r="R2529" s="43" t="s">
        <v>3199</v>
      </c>
    </row>
    <row r="2530" spans="1:18" x14ac:dyDescent="0.4">
      <c r="A2530" s="43" t="s">
        <v>3218</v>
      </c>
      <c r="B2530" s="43" t="s">
        <v>3219</v>
      </c>
      <c r="C2530" s="43">
        <v>715</v>
      </c>
      <c r="D2530" s="43">
        <v>666</v>
      </c>
      <c r="E2530" s="43">
        <v>742</v>
      </c>
      <c r="F2530" s="43">
        <v>801</v>
      </c>
      <c r="G2530" s="43">
        <v>798</v>
      </c>
      <c r="H2530" s="43">
        <v>495</v>
      </c>
      <c r="I2530" s="43">
        <v>601</v>
      </c>
      <c r="J2530" s="43">
        <v>695</v>
      </c>
      <c r="K2530" s="43">
        <v>469</v>
      </c>
      <c r="L2530" s="43">
        <v>658</v>
      </c>
      <c r="M2530" s="43">
        <v>0.28349999999999997</v>
      </c>
      <c r="N2530" s="43">
        <v>4.77908687668386E-2</v>
      </c>
      <c r="O2530" s="43">
        <v>0.54626673228061096</v>
      </c>
      <c r="P2530" s="43">
        <v>1.2171000000000001</v>
      </c>
      <c r="Q2530" s="43" t="s">
        <v>20</v>
      </c>
      <c r="R2530" s="43" t="s">
        <v>3220</v>
      </c>
    </row>
    <row r="2531" spans="1:18" x14ac:dyDescent="0.4">
      <c r="A2531" s="43" t="s">
        <v>3233</v>
      </c>
      <c r="B2531" s="43" t="s">
        <v>3234</v>
      </c>
      <c r="C2531" s="43">
        <v>2609</v>
      </c>
      <c r="D2531" s="43">
        <v>2544</v>
      </c>
      <c r="E2531" s="43">
        <v>2587</v>
      </c>
      <c r="F2531" s="43">
        <v>2774</v>
      </c>
      <c r="G2531" s="43">
        <v>2488</v>
      </c>
      <c r="H2531" s="43">
        <v>1497</v>
      </c>
      <c r="I2531" s="43">
        <v>2228</v>
      </c>
      <c r="J2531" s="43">
        <v>2244</v>
      </c>
      <c r="K2531" s="43">
        <v>1964</v>
      </c>
      <c r="L2531" s="43">
        <v>2305</v>
      </c>
      <c r="M2531" s="43">
        <v>0.27710000000000001</v>
      </c>
      <c r="N2531" s="43">
        <v>4.2586563786973897E-2</v>
      </c>
      <c r="O2531" s="43">
        <v>0.54626673228061096</v>
      </c>
      <c r="P2531" s="43">
        <v>1.2117</v>
      </c>
      <c r="Q2531" s="43" t="s">
        <v>20</v>
      </c>
      <c r="R2531" s="43" t="s">
        <v>3235</v>
      </c>
    </row>
    <row r="2532" spans="1:18" x14ac:dyDescent="0.4">
      <c r="A2532" s="43" t="s">
        <v>3236</v>
      </c>
      <c r="B2532" s="43" t="s">
        <v>3237</v>
      </c>
      <c r="C2532" s="43">
        <v>580</v>
      </c>
      <c r="D2532" s="43">
        <v>520</v>
      </c>
      <c r="E2532" s="43">
        <v>564</v>
      </c>
      <c r="F2532" s="43">
        <v>605</v>
      </c>
      <c r="G2532" s="43">
        <v>524</v>
      </c>
      <c r="H2532" s="43">
        <v>325</v>
      </c>
      <c r="I2532" s="43">
        <v>439</v>
      </c>
      <c r="J2532" s="43">
        <v>521</v>
      </c>
      <c r="K2532" s="43">
        <v>437</v>
      </c>
      <c r="L2532" s="43">
        <v>481</v>
      </c>
      <c r="M2532" s="43">
        <v>0.2762</v>
      </c>
      <c r="N2532" s="43">
        <v>4.2811332193883202E-2</v>
      </c>
      <c r="O2532" s="43">
        <v>0.54626673228061096</v>
      </c>
      <c r="P2532" s="43">
        <v>1.2110000000000001</v>
      </c>
      <c r="Q2532" s="43" t="s">
        <v>20</v>
      </c>
      <c r="R2532" s="43" t="s">
        <v>3238</v>
      </c>
    </row>
    <row r="2533" spans="1:18" x14ac:dyDescent="0.4">
      <c r="A2533" s="43" t="s">
        <v>3254</v>
      </c>
      <c r="B2533" s="43" t="s">
        <v>3255</v>
      </c>
      <c r="C2533" s="43">
        <v>2216</v>
      </c>
      <c r="D2533" s="43">
        <v>2777</v>
      </c>
      <c r="E2533" s="43">
        <v>2331</v>
      </c>
      <c r="F2533" s="43">
        <v>2701</v>
      </c>
      <c r="G2533" s="43">
        <v>2253</v>
      </c>
      <c r="H2533" s="43">
        <v>1481</v>
      </c>
      <c r="I2533" s="43">
        <v>1993</v>
      </c>
      <c r="J2533" s="43">
        <v>2200</v>
      </c>
      <c r="K2533" s="43">
        <v>1994</v>
      </c>
      <c r="L2533" s="43">
        <v>2056</v>
      </c>
      <c r="M2533" s="43">
        <v>0.27079999999999999</v>
      </c>
      <c r="N2533" s="43">
        <v>4.3519429147334997E-2</v>
      </c>
      <c r="O2533" s="43">
        <v>0.54626673228061096</v>
      </c>
      <c r="P2533" s="43">
        <v>1.2064999999999999</v>
      </c>
      <c r="Q2533" s="43" t="s">
        <v>20</v>
      </c>
      <c r="R2533" s="43" t="s">
        <v>3256</v>
      </c>
    </row>
    <row r="2534" spans="1:18" x14ac:dyDescent="0.4">
      <c r="A2534" s="43" t="s">
        <v>3266</v>
      </c>
      <c r="B2534" s="43" t="s">
        <v>3267</v>
      </c>
      <c r="C2534" s="43">
        <v>363</v>
      </c>
      <c r="D2534" s="43">
        <v>341</v>
      </c>
      <c r="E2534" s="43">
        <v>330</v>
      </c>
      <c r="F2534" s="43">
        <v>371</v>
      </c>
      <c r="G2534" s="43">
        <v>316</v>
      </c>
      <c r="H2534" s="43">
        <v>240</v>
      </c>
      <c r="I2534" s="43">
        <v>282</v>
      </c>
      <c r="J2534" s="43">
        <v>322</v>
      </c>
      <c r="K2534" s="43">
        <v>222</v>
      </c>
      <c r="L2534" s="43">
        <v>298</v>
      </c>
      <c r="M2534" s="43">
        <v>0.26790000000000003</v>
      </c>
      <c r="N2534" s="43">
        <v>4.8252187325523097E-2</v>
      </c>
      <c r="O2534" s="43">
        <v>0.54626673228061096</v>
      </c>
      <c r="P2534" s="43">
        <v>1.2040999999999999</v>
      </c>
      <c r="Q2534" s="43" t="s">
        <v>20</v>
      </c>
      <c r="R2534" s="43" t="s">
        <v>3268</v>
      </c>
    </row>
    <row r="2535" spans="1:18" x14ac:dyDescent="0.4">
      <c r="A2535" s="43" t="s">
        <v>3272</v>
      </c>
      <c r="B2535" s="43" t="s">
        <v>3273</v>
      </c>
      <c r="C2535" s="43">
        <v>210</v>
      </c>
      <c r="D2535" s="43">
        <v>234</v>
      </c>
      <c r="E2535" s="43">
        <v>264</v>
      </c>
      <c r="F2535" s="43">
        <v>262</v>
      </c>
      <c r="G2535" s="43">
        <v>207</v>
      </c>
      <c r="H2535" s="43">
        <v>195</v>
      </c>
      <c r="I2535" s="43">
        <v>201</v>
      </c>
      <c r="J2535" s="43">
        <v>171</v>
      </c>
      <c r="K2535" s="43">
        <v>211</v>
      </c>
      <c r="L2535" s="43">
        <v>158</v>
      </c>
      <c r="M2535" s="43">
        <v>0.26679999999999998</v>
      </c>
      <c r="N2535" s="43">
        <v>4.5951951310076102E-2</v>
      </c>
      <c r="O2535" s="43">
        <v>0.54626673228061096</v>
      </c>
      <c r="P2535" s="43">
        <v>1.2031000000000001</v>
      </c>
      <c r="Q2535" s="43" t="s">
        <v>20</v>
      </c>
      <c r="R2535" s="43" t="s">
        <v>3274</v>
      </c>
    </row>
    <row r="2536" spans="1:18" x14ac:dyDescent="0.4">
      <c r="A2536" s="43" t="s">
        <v>3284</v>
      </c>
      <c r="B2536" s="43" t="s">
        <v>3285</v>
      </c>
      <c r="C2536" s="43">
        <v>205</v>
      </c>
      <c r="D2536" s="43">
        <v>197</v>
      </c>
      <c r="E2536" s="43">
        <v>226</v>
      </c>
      <c r="F2536" s="43">
        <v>232</v>
      </c>
      <c r="G2536" s="43">
        <v>179</v>
      </c>
      <c r="H2536" s="43">
        <v>144</v>
      </c>
      <c r="I2536" s="43">
        <v>168</v>
      </c>
      <c r="J2536" s="43">
        <v>182</v>
      </c>
      <c r="K2536" s="43">
        <v>184</v>
      </c>
      <c r="L2536" s="43">
        <v>150</v>
      </c>
      <c r="M2536" s="43">
        <v>0.26290000000000002</v>
      </c>
      <c r="N2536" s="43">
        <v>4.0863739012236798E-2</v>
      </c>
      <c r="O2536" s="43">
        <v>0.54626673228061096</v>
      </c>
      <c r="P2536" s="43">
        <v>1.1999</v>
      </c>
      <c r="Q2536" s="43" t="s">
        <v>20</v>
      </c>
      <c r="R2536" s="43" t="s">
        <v>3286</v>
      </c>
    </row>
    <row r="2537" spans="1:18" x14ac:dyDescent="0.4">
      <c r="A2537" s="43" t="s">
        <v>3299</v>
      </c>
      <c r="B2537" s="43" t="s">
        <v>3300</v>
      </c>
      <c r="C2537" s="43">
        <v>1634</v>
      </c>
      <c r="D2537" s="43">
        <v>1610</v>
      </c>
      <c r="E2537" s="43">
        <v>1523</v>
      </c>
      <c r="F2537" s="43">
        <v>1868</v>
      </c>
      <c r="G2537" s="43">
        <v>1686</v>
      </c>
      <c r="H2537" s="43">
        <v>1138</v>
      </c>
      <c r="I2537" s="43">
        <v>1444</v>
      </c>
      <c r="J2537" s="43">
        <v>1523</v>
      </c>
      <c r="K2537" s="43">
        <v>1140</v>
      </c>
      <c r="L2537" s="43">
        <v>1407</v>
      </c>
      <c r="M2537" s="43">
        <v>0.253</v>
      </c>
      <c r="N2537" s="43">
        <v>4.3057609044722597E-2</v>
      </c>
      <c r="O2537" s="43">
        <v>0.54626673228061096</v>
      </c>
      <c r="P2537" s="43">
        <v>1.1917</v>
      </c>
      <c r="Q2537" s="43" t="s">
        <v>20</v>
      </c>
      <c r="R2537" s="43" t="s">
        <v>3301</v>
      </c>
    </row>
    <row r="2538" spans="1:18" x14ac:dyDescent="0.4">
      <c r="A2538" s="43" t="s">
        <v>3305</v>
      </c>
      <c r="B2538" s="43" t="s">
        <v>3306</v>
      </c>
      <c r="C2538" s="43">
        <v>582</v>
      </c>
      <c r="D2538" s="43">
        <v>566</v>
      </c>
      <c r="E2538" s="43">
        <v>591</v>
      </c>
      <c r="F2538" s="43">
        <v>614</v>
      </c>
      <c r="G2538" s="43">
        <v>520</v>
      </c>
      <c r="H2538" s="43">
        <v>389</v>
      </c>
      <c r="I2538" s="43">
        <v>520</v>
      </c>
      <c r="J2538" s="43">
        <v>486</v>
      </c>
      <c r="K2538" s="43">
        <v>424</v>
      </c>
      <c r="L2538" s="43">
        <v>490</v>
      </c>
      <c r="M2538" s="43">
        <v>0.2475</v>
      </c>
      <c r="N2538" s="43">
        <v>4.2705618214444602E-2</v>
      </c>
      <c r="O2538" s="43">
        <v>0.54626673228061096</v>
      </c>
      <c r="P2538" s="43">
        <v>1.1871</v>
      </c>
      <c r="Q2538" s="43" t="s">
        <v>20</v>
      </c>
      <c r="R2538" s="43" t="s">
        <v>3307</v>
      </c>
    </row>
    <row r="2539" spans="1:18" x14ac:dyDescent="0.4">
      <c r="A2539" s="43" t="s">
        <v>3308</v>
      </c>
      <c r="B2539" s="43" t="s">
        <v>3309</v>
      </c>
      <c r="C2539" s="43">
        <v>735</v>
      </c>
      <c r="D2539" s="43">
        <v>718</v>
      </c>
      <c r="E2539" s="43">
        <v>617</v>
      </c>
      <c r="F2539" s="43">
        <v>754</v>
      </c>
      <c r="G2539" s="43">
        <v>734</v>
      </c>
      <c r="H2539" s="43">
        <v>449</v>
      </c>
      <c r="I2539" s="43">
        <v>604</v>
      </c>
      <c r="J2539" s="43">
        <v>610</v>
      </c>
      <c r="K2539" s="43">
        <v>588</v>
      </c>
      <c r="L2539" s="43">
        <v>613</v>
      </c>
      <c r="M2539" s="43">
        <v>0.24729999999999999</v>
      </c>
      <c r="N2539" s="43">
        <v>4.2780443886024797E-2</v>
      </c>
      <c r="O2539" s="43">
        <v>0.54626673228061096</v>
      </c>
      <c r="P2539" s="43">
        <v>1.1870000000000001</v>
      </c>
      <c r="Q2539" s="43" t="s">
        <v>20</v>
      </c>
      <c r="R2539" s="43" t="s">
        <v>3310</v>
      </c>
    </row>
    <row r="2540" spans="1:18" x14ac:dyDescent="0.4">
      <c r="A2540" s="43" t="s">
        <v>3314</v>
      </c>
      <c r="B2540" s="43" t="s">
        <v>3315</v>
      </c>
      <c r="C2540" s="43">
        <v>1158</v>
      </c>
      <c r="D2540" s="43">
        <v>1210</v>
      </c>
      <c r="E2540" s="43">
        <v>1139</v>
      </c>
      <c r="F2540" s="43">
        <v>1322</v>
      </c>
      <c r="G2540" s="43">
        <v>1162</v>
      </c>
      <c r="H2540" s="43">
        <v>732</v>
      </c>
      <c r="I2540" s="43">
        <v>940</v>
      </c>
      <c r="J2540" s="43">
        <v>1111</v>
      </c>
      <c r="K2540" s="43">
        <v>995</v>
      </c>
      <c r="L2540" s="43">
        <v>1053</v>
      </c>
      <c r="M2540" s="43">
        <v>0.24529999999999999</v>
      </c>
      <c r="N2540" s="43">
        <v>4.6324812992078003E-2</v>
      </c>
      <c r="O2540" s="43">
        <v>0.54626673228061096</v>
      </c>
      <c r="P2540" s="43">
        <v>1.1854</v>
      </c>
      <c r="Q2540" s="43" t="s">
        <v>20</v>
      </c>
      <c r="R2540" s="43" t="s">
        <v>3316</v>
      </c>
    </row>
    <row r="2541" spans="1:18" x14ac:dyDescent="0.4">
      <c r="A2541" s="43" t="s">
        <v>3326</v>
      </c>
      <c r="B2541" s="43" t="s">
        <v>3327</v>
      </c>
      <c r="C2541" s="43">
        <v>152</v>
      </c>
      <c r="D2541" s="43">
        <v>155</v>
      </c>
      <c r="E2541" s="43">
        <v>157</v>
      </c>
      <c r="F2541" s="43">
        <v>185</v>
      </c>
      <c r="G2541" s="43">
        <v>150</v>
      </c>
      <c r="H2541" s="43">
        <v>135</v>
      </c>
      <c r="I2541" s="43">
        <v>123</v>
      </c>
      <c r="J2541" s="43">
        <v>142</v>
      </c>
      <c r="K2541" s="43">
        <v>117</v>
      </c>
      <c r="L2541" s="43">
        <v>128</v>
      </c>
      <c r="M2541" s="43">
        <v>0.24429999999999999</v>
      </c>
      <c r="N2541" s="43">
        <v>4.3505384507329603E-2</v>
      </c>
      <c r="O2541" s="43">
        <v>0.54626673228061096</v>
      </c>
      <c r="P2541" s="43">
        <v>1.1845000000000001</v>
      </c>
      <c r="Q2541" s="43" t="s">
        <v>20</v>
      </c>
      <c r="R2541" s="43" t="s">
        <v>3328</v>
      </c>
    </row>
    <row r="2542" spans="1:18" x14ac:dyDescent="0.4">
      <c r="A2542" s="43" t="s">
        <v>3329</v>
      </c>
      <c r="B2542" s="43" t="s">
        <v>3330</v>
      </c>
      <c r="C2542" s="43">
        <v>578</v>
      </c>
      <c r="D2542" s="43">
        <v>607</v>
      </c>
      <c r="E2542" s="43">
        <v>591</v>
      </c>
      <c r="F2542" s="43">
        <v>661</v>
      </c>
      <c r="G2542" s="43">
        <v>562</v>
      </c>
      <c r="H2542" s="43">
        <v>377</v>
      </c>
      <c r="I2542" s="43">
        <v>513</v>
      </c>
      <c r="J2542" s="43">
        <v>512</v>
      </c>
      <c r="K2542" s="43">
        <v>490</v>
      </c>
      <c r="L2542" s="43">
        <v>528</v>
      </c>
      <c r="M2542" s="43">
        <v>0.24310000000000001</v>
      </c>
      <c r="N2542" s="43">
        <v>4.2833391719013597E-2</v>
      </c>
      <c r="O2542" s="43">
        <v>0.54626673228061096</v>
      </c>
      <c r="P2542" s="43">
        <v>1.1835</v>
      </c>
      <c r="Q2542" s="43" t="s">
        <v>20</v>
      </c>
      <c r="R2542" s="43" t="s">
        <v>3331</v>
      </c>
    </row>
    <row r="2543" spans="1:18" x14ac:dyDescent="0.4">
      <c r="A2543" s="43" t="s">
        <v>3332</v>
      </c>
      <c r="B2543" s="43" t="s">
        <v>3333</v>
      </c>
      <c r="C2543" s="43">
        <v>1250</v>
      </c>
      <c r="D2543" s="43">
        <v>1420</v>
      </c>
      <c r="E2543" s="43">
        <v>1318</v>
      </c>
      <c r="F2543" s="43">
        <v>1518</v>
      </c>
      <c r="G2543" s="43">
        <v>1520</v>
      </c>
      <c r="H2543" s="43">
        <v>969</v>
      </c>
      <c r="I2543" s="43">
        <v>1139</v>
      </c>
      <c r="J2543" s="43">
        <v>1251</v>
      </c>
      <c r="K2543" s="43">
        <v>1011</v>
      </c>
      <c r="L2543" s="43">
        <v>1306</v>
      </c>
      <c r="M2543" s="43">
        <v>0.24260000000000001</v>
      </c>
      <c r="N2543" s="43">
        <v>4.92524127819201E-2</v>
      </c>
      <c r="O2543" s="43">
        <v>0.54626673228061096</v>
      </c>
      <c r="P2543" s="43">
        <v>1.1831</v>
      </c>
      <c r="Q2543" s="43" t="s">
        <v>20</v>
      </c>
      <c r="R2543" s="43" t="s">
        <v>3334</v>
      </c>
    </row>
    <row r="2544" spans="1:18" x14ac:dyDescent="0.4">
      <c r="A2544" s="43" t="s">
        <v>3338</v>
      </c>
      <c r="B2544" s="43" t="s">
        <v>3339</v>
      </c>
      <c r="C2544" s="43">
        <v>2761</v>
      </c>
      <c r="D2544" s="43">
        <v>2533</v>
      </c>
      <c r="E2544" s="43">
        <v>2532</v>
      </c>
      <c r="F2544" s="43">
        <v>2859</v>
      </c>
      <c r="G2544" s="43">
        <v>2584</v>
      </c>
      <c r="H2544" s="43">
        <v>1678</v>
      </c>
      <c r="I2544" s="43">
        <v>1953</v>
      </c>
      <c r="J2544" s="43">
        <v>2341</v>
      </c>
      <c r="K2544" s="43">
        <v>2697</v>
      </c>
      <c r="L2544" s="43">
        <v>2107</v>
      </c>
      <c r="M2544" s="43">
        <v>0.23910000000000001</v>
      </c>
      <c r="N2544" s="43">
        <v>4.9576842231842999E-2</v>
      </c>
      <c r="O2544" s="43">
        <v>0.54626673228061096</v>
      </c>
      <c r="P2544" s="43">
        <v>1.1802999999999999</v>
      </c>
      <c r="Q2544" s="43" t="s">
        <v>20</v>
      </c>
      <c r="R2544" s="43" t="s">
        <v>3340</v>
      </c>
    </row>
    <row r="2545" spans="1:18" x14ac:dyDescent="0.4">
      <c r="A2545" s="43" t="s">
        <v>3344</v>
      </c>
      <c r="B2545" s="43" t="s">
        <v>3345</v>
      </c>
      <c r="C2545" s="43">
        <v>1429</v>
      </c>
      <c r="D2545" s="43">
        <v>1377</v>
      </c>
      <c r="E2545" s="43">
        <v>1923</v>
      </c>
      <c r="F2545" s="43">
        <v>1927</v>
      </c>
      <c r="G2545" s="43">
        <v>1814</v>
      </c>
      <c r="H2545" s="43">
        <v>1477</v>
      </c>
      <c r="I2545" s="43">
        <v>1183</v>
      </c>
      <c r="J2545" s="43">
        <v>1424</v>
      </c>
      <c r="K2545" s="43">
        <v>1423</v>
      </c>
      <c r="L2545" s="43">
        <v>1374</v>
      </c>
      <c r="M2545" s="43">
        <v>0.23880000000000001</v>
      </c>
      <c r="N2545" s="43">
        <v>4.2804740627971197E-2</v>
      </c>
      <c r="O2545" s="43">
        <v>0.54626673228061096</v>
      </c>
      <c r="P2545" s="43">
        <v>1.18</v>
      </c>
      <c r="Q2545" s="43" t="s">
        <v>20</v>
      </c>
      <c r="R2545" s="43" t="s">
        <v>3346</v>
      </c>
    </row>
    <row r="2546" spans="1:18" x14ac:dyDescent="0.4">
      <c r="A2546" s="43" t="s">
        <v>3350</v>
      </c>
      <c r="B2546" s="43" t="s">
        <v>3351</v>
      </c>
      <c r="C2546" s="43">
        <v>1307</v>
      </c>
      <c r="D2546" s="43">
        <v>1273</v>
      </c>
      <c r="E2546" s="43">
        <v>1192</v>
      </c>
      <c r="F2546" s="43">
        <v>1353</v>
      </c>
      <c r="G2546" s="43">
        <v>1266</v>
      </c>
      <c r="H2546" s="43">
        <v>866</v>
      </c>
      <c r="I2546" s="43">
        <v>1068</v>
      </c>
      <c r="J2546" s="43">
        <v>1169</v>
      </c>
      <c r="K2546" s="43">
        <v>913</v>
      </c>
      <c r="L2546" s="43">
        <v>1161</v>
      </c>
      <c r="M2546" s="43">
        <v>0.23730000000000001</v>
      </c>
      <c r="N2546" s="43">
        <v>4.8215376090885297E-2</v>
      </c>
      <c r="O2546" s="43">
        <v>0.54626673228061096</v>
      </c>
      <c r="P2546" s="43">
        <v>1.1788000000000001</v>
      </c>
      <c r="Q2546" s="43" t="s">
        <v>20</v>
      </c>
      <c r="R2546" s="43" t="s">
        <v>3352</v>
      </c>
    </row>
    <row r="2547" spans="1:18" x14ac:dyDescent="0.4">
      <c r="A2547" s="43" t="s">
        <v>3359</v>
      </c>
      <c r="B2547" s="43" t="s">
        <v>3360</v>
      </c>
      <c r="C2547" s="43">
        <v>1245</v>
      </c>
      <c r="D2547" s="43">
        <v>1228</v>
      </c>
      <c r="E2547" s="43">
        <v>1103</v>
      </c>
      <c r="F2547" s="43">
        <v>1157</v>
      </c>
      <c r="G2547" s="43">
        <v>1149</v>
      </c>
      <c r="H2547" s="43">
        <v>797</v>
      </c>
      <c r="I2547" s="43">
        <v>1012</v>
      </c>
      <c r="J2547" s="43">
        <v>1021</v>
      </c>
      <c r="K2547" s="43">
        <v>914</v>
      </c>
      <c r="L2547" s="43">
        <v>1044</v>
      </c>
      <c r="M2547" s="43">
        <v>0.23269999999999999</v>
      </c>
      <c r="N2547" s="43">
        <v>4.3819480602655399E-2</v>
      </c>
      <c r="O2547" s="43">
        <v>0.54626673228061096</v>
      </c>
      <c r="P2547" s="43">
        <v>1.175</v>
      </c>
      <c r="Q2547" s="43" t="s">
        <v>20</v>
      </c>
      <c r="R2547" s="43" t="s">
        <v>3361</v>
      </c>
    </row>
    <row r="2548" spans="1:18" x14ac:dyDescent="0.4">
      <c r="A2548" s="43" t="s">
        <v>3365</v>
      </c>
      <c r="B2548" s="43" t="s">
        <v>3366</v>
      </c>
      <c r="C2548" s="43">
        <v>692</v>
      </c>
      <c r="D2548" s="43">
        <v>717</v>
      </c>
      <c r="E2548" s="43">
        <v>770</v>
      </c>
      <c r="F2548" s="43">
        <v>859</v>
      </c>
      <c r="G2548" s="43">
        <v>686</v>
      </c>
      <c r="H2548" s="43">
        <v>530</v>
      </c>
      <c r="I2548" s="43">
        <v>645</v>
      </c>
      <c r="J2548" s="43">
        <v>660</v>
      </c>
      <c r="K2548" s="43">
        <v>548</v>
      </c>
      <c r="L2548" s="43">
        <v>643</v>
      </c>
      <c r="M2548" s="43">
        <v>0.23080000000000001</v>
      </c>
      <c r="N2548" s="43">
        <v>4.4084677938793199E-2</v>
      </c>
      <c r="O2548" s="43">
        <v>0.54626673228061096</v>
      </c>
      <c r="P2548" s="43">
        <v>1.1735</v>
      </c>
      <c r="Q2548" s="43" t="s">
        <v>20</v>
      </c>
      <c r="R2548" s="43" t="s">
        <v>3367</v>
      </c>
    </row>
    <row r="2549" spans="1:18" x14ac:dyDescent="0.4">
      <c r="A2549" s="43" t="s">
        <v>3368</v>
      </c>
      <c r="B2549" s="43" t="s">
        <v>3369</v>
      </c>
      <c r="C2549" s="43">
        <v>414</v>
      </c>
      <c r="D2549" s="43">
        <v>426</v>
      </c>
      <c r="E2549" s="43">
        <v>329</v>
      </c>
      <c r="F2549" s="43">
        <v>385</v>
      </c>
      <c r="G2549" s="43">
        <v>408</v>
      </c>
      <c r="H2549" s="43">
        <v>330</v>
      </c>
      <c r="I2549" s="43">
        <v>313</v>
      </c>
      <c r="J2549" s="43">
        <v>352</v>
      </c>
      <c r="K2549" s="43">
        <v>312</v>
      </c>
      <c r="L2549" s="43">
        <v>296</v>
      </c>
      <c r="M2549" s="43">
        <v>0.22989999999999999</v>
      </c>
      <c r="N2549" s="43">
        <v>4.5843767516214898E-2</v>
      </c>
      <c r="O2549" s="43">
        <v>0.54626673228061096</v>
      </c>
      <c r="P2549" s="43">
        <v>1.1727000000000001</v>
      </c>
      <c r="Q2549" s="43" t="s">
        <v>20</v>
      </c>
      <c r="R2549" s="43" t="s">
        <v>3370</v>
      </c>
    </row>
    <row r="2550" spans="1:18" x14ac:dyDescent="0.4">
      <c r="A2550" s="43" t="s">
        <v>3371</v>
      </c>
      <c r="B2550" s="43" t="s">
        <v>3372</v>
      </c>
      <c r="C2550" s="43">
        <v>444</v>
      </c>
      <c r="D2550" s="43">
        <v>502</v>
      </c>
      <c r="E2550" s="43">
        <v>365</v>
      </c>
      <c r="F2550" s="43">
        <v>443</v>
      </c>
      <c r="G2550" s="43">
        <v>412</v>
      </c>
      <c r="H2550" s="43">
        <v>328</v>
      </c>
      <c r="I2550" s="43">
        <v>354</v>
      </c>
      <c r="J2550" s="43">
        <v>378</v>
      </c>
      <c r="K2550" s="43">
        <v>342</v>
      </c>
      <c r="L2550" s="43">
        <v>366</v>
      </c>
      <c r="M2550" s="43">
        <v>0.2298</v>
      </c>
      <c r="N2550" s="43">
        <v>4.9903153729775399E-2</v>
      </c>
      <c r="O2550" s="43">
        <v>0.54626673228061096</v>
      </c>
      <c r="P2550" s="43">
        <v>1.1727000000000001</v>
      </c>
      <c r="Q2550" s="43" t="s">
        <v>20</v>
      </c>
      <c r="R2550" s="43" t="s">
        <v>3373</v>
      </c>
    </row>
    <row r="2551" spans="1:18" x14ac:dyDescent="0.4">
      <c r="A2551" s="43" t="s">
        <v>3377</v>
      </c>
      <c r="B2551" s="43" t="s">
        <v>3378</v>
      </c>
      <c r="C2551" s="43">
        <v>247</v>
      </c>
      <c r="D2551" s="43">
        <v>201</v>
      </c>
      <c r="E2551" s="43">
        <v>209</v>
      </c>
      <c r="F2551" s="43">
        <v>273</v>
      </c>
      <c r="G2551" s="43">
        <v>256</v>
      </c>
      <c r="H2551" s="43">
        <v>184</v>
      </c>
      <c r="I2551" s="43">
        <v>182</v>
      </c>
      <c r="J2551" s="43">
        <v>195</v>
      </c>
      <c r="K2551" s="43">
        <v>211</v>
      </c>
      <c r="L2551" s="43">
        <v>196</v>
      </c>
      <c r="M2551" s="43">
        <v>0.22889999999999999</v>
      </c>
      <c r="N2551" s="43">
        <v>4.19214083726034E-2</v>
      </c>
      <c r="O2551" s="43">
        <v>0.54626673228061096</v>
      </c>
      <c r="P2551" s="43">
        <v>1.1719999999999999</v>
      </c>
      <c r="Q2551" s="43" t="s">
        <v>20</v>
      </c>
      <c r="R2551" s="43" t="s">
        <v>3379</v>
      </c>
    </row>
    <row r="2552" spans="1:18" x14ac:dyDescent="0.4">
      <c r="A2552" s="43" t="s">
        <v>3389</v>
      </c>
      <c r="B2552" s="43" t="s">
        <v>3390</v>
      </c>
      <c r="C2552" s="43">
        <v>1044</v>
      </c>
      <c r="D2552" s="43">
        <v>1053</v>
      </c>
      <c r="E2552" s="43">
        <v>983</v>
      </c>
      <c r="F2552" s="43">
        <v>1133</v>
      </c>
      <c r="G2552" s="43">
        <v>1076</v>
      </c>
      <c r="H2552" s="43">
        <v>706</v>
      </c>
      <c r="I2552" s="43">
        <v>854</v>
      </c>
      <c r="J2552" s="43">
        <v>999</v>
      </c>
      <c r="K2552" s="43">
        <v>859</v>
      </c>
      <c r="L2552" s="43">
        <v>906</v>
      </c>
      <c r="M2552" s="43">
        <v>0.2258</v>
      </c>
      <c r="N2552" s="43">
        <v>4.1332089703981299E-2</v>
      </c>
      <c r="O2552" s="43">
        <v>0.54626673228061096</v>
      </c>
      <c r="P2552" s="43">
        <v>1.1694</v>
      </c>
      <c r="Q2552" s="43" t="s">
        <v>20</v>
      </c>
      <c r="R2552" s="43" t="s">
        <v>3391</v>
      </c>
    </row>
    <row r="2553" spans="1:18" x14ac:dyDescent="0.4">
      <c r="A2553" s="43" t="s">
        <v>3395</v>
      </c>
      <c r="B2553" s="43" t="s">
        <v>3396</v>
      </c>
      <c r="C2553" s="43">
        <v>332</v>
      </c>
      <c r="D2553" s="43">
        <v>243</v>
      </c>
      <c r="E2553" s="43">
        <v>275</v>
      </c>
      <c r="F2553" s="43">
        <v>328</v>
      </c>
      <c r="G2553" s="43">
        <v>318</v>
      </c>
      <c r="H2553" s="43">
        <v>248</v>
      </c>
      <c r="I2553" s="43">
        <v>248</v>
      </c>
      <c r="J2553" s="43">
        <v>234</v>
      </c>
      <c r="K2553" s="43">
        <v>262</v>
      </c>
      <c r="L2553" s="43">
        <v>232</v>
      </c>
      <c r="M2553" s="43">
        <v>0.22500000000000001</v>
      </c>
      <c r="N2553" s="43">
        <v>4.7442300200702003E-2</v>
      </c>
      <c r="O2553" s="43">
        <v>0.54626673228061096</v>
      </c>
      <c r="P2553" s="43">
        <v>1.1687000000000001</v>
      </c>
      <c r="Q2553" s="43" t="s">
        <v>20</v>
      </c>
      <c r="R2553" s="43" t="s">
        <v>3397</v>
      </c>
    </row>
    <row r="2554" spans="1:18" x14ac:dyDescent="0.4">
      <c r="A2554" s="43" t="s">
        <v>3401</v>
      </c>
      <c r="B2554" s="43" t="s">
        <v>3402</v>
      </c>
      <c r="C2554" s="43">
        <v>1895</v>
      </c>
      <c r="D2554" s="43">
        <v>2104</v>
      </c>
      <c r="E2554" s="43">
        <v>1675</v>
      </c>
      <c r="F2554" s="43">
        <v>1715</v>
      </c>
      <c r="G2554" s="43">
        <v>1777</v>
      </c>
      <c r="H2554" s="43">
        <v>1543</v>
      </c>
      <c r="I2554" s="43">
        <v>1412</v>
      </c>
      <c r="J2554" s="43">
        <v>1685</v>
      </c>
      <c r="K2554" s="43">
        <v>1397</v>
      </c>
      <c r="L2554" s="43">
        <v>1535</v>
      </c>
      <c r="M2554" s="43">
        <v>0.2162</v>
      </c>
      <c r="N2554" s="43">
        <v>4.9822694275499298E-2</v>
      </c>
      <c r="O2554" s="43">
        <v>0.54626673228061096</v>
      </c>
      <c r="P2554" s="43">
        <v>1.1617</v>
      </c>
      <c r="Q2554" s="43" t="s">
        <v>20</v>
      </c>
      <c r="R2554" s="43" t="s">
        <v>3403</v>
      </c>
    </row>
    <row r="2555" spans="1:18" x14ac:dyDescent="0.4">
      <c r="A2555" s="43" t="s">
        <v>3404</v>
      </c>
      <c r="B2555" s="43" t="s">
        <v>3405</v>
      </c>
      <c r="C2555" s="43">
        <v>1148</v>
      </c>
      <c r="D2555" s="43">
        <v>1181</v>
      </c>
      <c r="E2555" s="43">
        <v>1168</v>
      </c>
      <c r="F2555" s="43">
        <v>1204</v>
      </c>
      <c r="G2555" s="43">
        <v>1188</v>
      </c>
      <c r="H2555" s="43">
        <v>830</v>
      </c>
      <c r="I2555" s="43">
        <v>932</v>
      </c>
      <c r="J2555" s="43">
        <v>1097</v>
      </c>
      <c r="K2555" s="43">
        <v>913</v>
      </c>
      <c r="L2555" s="43">
        <v>1085</v>
      </c>
      <c r="M2555" s="43">
        <v>0.2152</v>
      </c>
      <c r="N2555" s="43">
        <v>4.4633375806748601E-2</v>
      </c>
      <c r="O2555" s="43">
        <v>0.54626673228061096</v>
      </c>
      <c r="P2555" s="43">
        <v>1.1609</v>
      </c>
      <c r="Q2555" s="43" t="s">
        <v>20</v>
      </c>
      <c r="R2555" s="43" t="s">
        <v>3406</v>
      </c>
    </row>
    <row r="2556" spans="1:18" x14ac:dyDescent="0.4">
      <c r="A2556" s="43" t="s">
        <v>3410</v>
      </c>
      <c r="B2556" s="43" t="s">
        <v>3411</v>
      </c>
      <c r="C2556" s="43">
        <v>982</v>
      </c>
      <c r="D2556" s="43">
        <v>926</v>
      </c>
      <c r="E2556" s="43">
        <v>976</v>
      </c>
      <c r="F2556" s="43">
        <v>1197</v>
      </c>
      <c r="G2556" s="43">
        <v>1144</v>
      </c>
      <c r="H2556" s="43">
        <v>741</v>
      </c>
      <c r="I2556" s="43">
        <v>824</v>
      </c>
      <c r="J2556" s="43">
        <v>868</v>
      </c>
      <c r="K2556" s="43">
        <v>1000</v>
      </c>
      <c r="L2556" s="43">
        <v>877</v>
      </c>
      <c r="M2556" s="43">
        <v>0.214</v>
      </c>
      <c r="N2556" s="43">
        <v>4.1131955278741597E-2</v>
      </c>
      <c r="O2556" s="43">
        <v>0.54626673228061096</v>
      </c>
      <c r="P2556" s="43">
        <v>1.1598999999999999</v>
      </c>
      <c r="Q2556" s="43" t="s">
        <v>20</v>
      </c>
      <c r="R2556" s="43" t="s">
        <v>3412</v>
      </c>
    </row>
    <row r="2557" spans="1:18" x14ac:dyDescent="0.4">
      <c r="A2557" s="43" t="s">
        <v>3413</v>
      </c>
      <c r="B2557" s="43" t="s">
        <v>3414</v>
      </c>
      <c r="C2557" s="43">
        <v>875</v>
      </c>
      <c r="D2557" s="43">
        <v>846</v>
      </c>
      <c r="E2557" s="43">
        <v>775</v>
      </c>
      <c r="F2557" s="43">
        <v>947</v>
      </c>
      <c r="G2557" s="43">
        <v>837</v>
      </c>
      <c r="H2557" s="43">
        <v>629</v>
      </c>
      <c r="I2557" s="43">
        <v>791</v>
      </c>
      <c r="J2557" s="43">
        <v>697</v>
      </c>
      <c r="K2557" s="43">
        <v>693</v>
      </c>
      <c r="L2557" s="43">
        <v>737</v>
      </c>
      <c r="M2557" s="43">
        <v>0.2031</v>
      </c>
      <c r="N2557" s="43">
        <v>4.8891707353403903E-2</v>
      </c>
      <c r="O2557" s="43">
        <v>0.54626673228061096</v>
      </c>
      <c r="P2557" s="43">
        <v>1.1511</v>
      </c>
      <c r="Q2557" s="43" t="s">
        <v>20</v>
      </c>
      <c r="R2557" s="43" t="s">
        <v>3415</v>
      </c>
    </row>
    <row r="2558" spans="1:18" x14ac:dyDescent="0.4">
      <c r="A2558" s="43" t="s">
        <v>3416</v>
      </c>
      <c r="B2558" s="43" t="s">
        <v>3417</v>
      </c>
      <c r="C2558" s="43">
        <v>629</v>
      </c>
      <c r="D2558" s="43">
        <v>603</v>
      </c>
      <c r="E2558" s="43">
        <v>584</v>
      </c>
      <c r="F2558" s="43">
        <v>615</v>
      </c>
      <c r="G2558" s="43">
        <v>621</v>
      </c>
      <c r="H2558" s="43">
        <v>618</v>
      </c>
      <c r="I2558" s="43">
        <v>439</v>
      </c>
      <c r="J2558" s="43">
        <v>516</v>
      </c>
      <c r="K2558" s="43">
        <v>497</v>
      </c>
      <c r="L2558" s="43">
        <v>488</v>
      </c>
      <c r="M2558" s="43">
        <v>0.19600000000000001</v>
      </c>
      <c r="N2558" s="43">
        <v>4.7186205341849502E-2</v>
      </c>
      <c r="O2558" s="43">
        <v>0.54626673228061096</v>
      </c>
      <c r="P2558" s="43">
        <v>1.1455</v>
      </c>
      <c r="Q2558" s="43" t="s">
        <v>20</v>
      </c>
      <c r="R2558" s="43" t="s">
        <v>3418</v>
      </c>
    </row>
    <row r="2559" spans="1:18" x14ac:dyDescent="0.4">
      <c r="A2559" s="43" t="s">
        <v>3419</v>
      </c>
      <c r="B2559" s="43" t="s">
        <v>3420</v>
      </c>
      <c r="C2559" s="43">
        <v>1399</v>
      </c>
      <c r="D2559" s="43">
        <v>1372</v>
      </c>
      <c r="E2559" s="43">
        <v>1307</v>
      </c>
      <c r="F2559" s="43">
        <v>1384</v>
      </c>
      <c r="G2559" s="43">
        <v>1172</v>
      </c>
      <c r="H2559" s="43">
        <v>935</v>
      </c>
      <c r="I2559" s="43">
        <v>1058</v>
      </c>
      <c r="J2559" s="43">
        <v>1158</v>
      </c>
      <c r="K2559" s="43">
        <v>1191</v>
      </c>
      <c r="L2559" s="43">
        <v>1205</v>
      </c>
      <c r="M2559" s="43">
        <v>0.19600000000000001</v>
      </c>
      <c r="N2559" s="43">
        <v>4.9600071986631002E-2</v>
      </c>
      <c r="O2559" s="43">
        <v>0.54626673228061096</v>
      </c>
      <c r="P2559" s="43">
        <v>1.1455</v>
      </c>
      <c r="Q2559" s="43" t="s">
        <v>20</v>
      </c>
      <c r="R2559" s="43" t="s">
        <v>3421</v>
      </c>
    </row>
    <row r="2560" spans="1:18" x14ac:dyDescent="0.4">
      <c r="A2560" s="43" t="s">
        <v>3428</v>
      </c>
      <c r="B2560" s="43" t="s">
        <v>3429</v>
      </c>
      <c r="C2560" s="43">
        <v>2137</v>
      </c>
      <c r="D2560" s="43">
        <v>2297</v>
      </c>
      <c r="E2560" s="43">
        <v>1938</v>
      </c>
      <c r="F2560" s="43">
        <v>2275</v>
      </c>
      <c r="G2560" s="43">
        <v>2046</v>
      </c>
      <c r="H2560" s="43">
        <v>1786</v>
      </c>
      <c r="I2560" s="43">
        <v>1805</v>
      </c>
      <c r="J2560" s="43">
        <v>1841</v>
      </c>
      <c r="K2560" s="43">
        <v>1567</v>
      </c>
      <c r="L2560" s="43">
        <v>1943</v>
      </c>
      <c r="M2560" s="43">
        <v>0.19309999999999999</v>
      </c>
      <c r="N2560" s="43">
        <v>4.6641401072428298E-2</v>
      </c>
      <c r="O2560" s="43">
        <v>0.54626673228061096</v>
      </c>
      <c r="P2560" s="43">
        <v>1.1432</v>
      </c>
      <c r="Q2560" s="43" t="s">
        <v>20</v>
      </c>
      <c r="R2560" s="43" t="s">
        <v>3430</v>
      </c>
    </row>
    <row r="2561" spans="1:18" x14ac:dyDescent="0.4">
      <c r="A2561" s="43" t="s">
        <v>3431</v>
      </c>
      <c r="B2561" s="43" t="s">
        <v>3432</v>
      </c>
      <c r="C2561" s="43">
        <v>2207</v>
      </c>
      <c r="D2561" s="43">
        <v>1958</v>
      </c>
      <c r="E2561" s="43">
        <v>2051</v>
      </c>
      <c r="F2561" s="43">
        <v>2315</v>
      </c>
      <c r="G2561" s="43">
        <v>2446</v>
      </c>
      <c r="H2561" s="43">
        <v>2179</v>
      </c>
      <c r="I2561" s="43">
        <v>1658</v>
      </c>
      <c r="J2561" s="43">
        <v>1793</v>
      </c>
      <c r="K2561" s="43">
        <v>1842</v>
      </c>
      <c r="L2561" s="43">
        <v>1771</v>
      </c>
      <c r="M2561" s="43">
        <v>0.18770000000000001</v>
      </c>
      <c r="N2561" s="43">
        <v>4.6895617126519497E-2</v>
      </c>
      <c r="O2561" s="43">
        <v>0.54626673228061096</v>
      </c>
      <c r="P2561" s="43">
        <v>1.139</v>
      </c>
      <c r="Q2561" s="43" t="s">
        <v>20</v>
      </c>
      <c r="R2561" s="43" t="s">
        <v>3433</v>
      </c>
    </row>
    <row r="2562" spans="1:18" x14ac:dyDescent="0.4">
      <c r="A2562" s="43" t="s">
        <v>3446</v>
      </c>
      <c r="B2562" s="43" t="s">
        <v>3447</v>
      </c>
      <c r="C2562" s="43">
        <v>633</v>
      </c>
      <c r="D2562" s="43">
        <v>752</v>
      </c>
      <c r="E2562" s="43">
        <v>676</v>
      </c>
      <c r="F2562" s="43">
        <v>793</v>
      </c>
      <c r="G2562" s="43">
        <v>662</v>
      </c>
      <c r="H2562" s="43">
        <v>582</v>
      </c>
      <c r="I2562" s="43">
        <v>569</v>
      </c>
      <c r="J2562" s="43">
        <v>572</v>
      </c>
      <c r="K2562" s="43">
        <v>625</v>
      </c>
      <c r="L2562" s="43">
        <v>635</v>
      </c>
      <c r="M2562" s="43">
        <v>0.17449999999999999</v>
      </c>
      <c r="N2562" s="43">
        <v>4.0759546107826498E-2</v>
      </c>
      <c r="O2562" s="43">
        <v>0.54626673228061096</v>
      </c>
      <c r="P2562" s="43">
        <v>1.1286</v>
      </c>
      <c r="Q2562" s="43" t="s">
        <v>20</v>
      </c>
      <c r="R2562" s="43" t="s">
        <v>3448</v>
      </c>
    </row>
    <row r="2563" spans="1:18" x14ac:dyDescent="0.4">
      <c r="A2563" s="43" t="s">
        <v>3449</v>
      </c>
      <c r="B2563" s="43" t="s">
        <v>3450</v>
      </c>
      <c r="C2563" s="43">
        <v>1254</v>
      </c>
      <c r="D2563" s="43">
        <v>1273</v>
      </c>
      <c r="E2563" s="43">
        <v>1129</v>
      </c>
      <c r="F2563" s="43">
        <v>1179</v>
      </c>
      <c r="G2563" s="43">
        <v>1079</v>
      </c>
      <c r="H2563" s="43">
        <v>997</v>
      </c>
      <c r="I2563" s="43">
        <v>901</v>
      </c>
      <c r="J2563" s="43">
        <v>976</v>
      </c>
      <c r="K2563" s="43">
        <v>1122</v>
      </c>
      <c r="L2563" s="43">
        <v>1049</v>
      </c>
      <c r="M2563" s="43">
        <v>0.1709</v>
      </c>
      <c r="N2563" s="43">
        <v>4.2412884137806903E-2</v>
      </c>
      <c r="O2563" s="43">
        <v>0.54626673228061096</v>
      </c>
      <c r="P2563" s="43">
        <v>1.1257999999999999</v>
      </c>
      <c r="Q2563" s="43" t="s">
        <v>20</v>
      </c>
      <c r="R2563" s="43" t="s">
        <v>3451</v>
      </c>
    </row>
    <row r="2564" spans="1:18" x14ac:dyDescent="0.4">
      <c r="A2564" s="43" t="s">
        <v>3455</v>
      </c>
      <c r="B2564" s="43" t="s">
        <v>3456</v>
      </c>
      <c r="C2564" s="43">
        <v>641</v>
      </c>
      <c r="D2564" s="43">
        <v>720</v>
      </c>
      <c r="E2564" s="43">
        <v>741</v>
      </c>
      <c r="F2564" s="43">
        <v>769</v>
      </c>
      <c r="G2564" s="43">
        <v>752</v>
      </c>
      <c r="H2564" s="43">
        <v>655</v>
      </c>
      <c r="I2564" s="43">
        <v>598</v>
      </c>
      <c r="J2564" s="43">
        <v>602</v>
      </c>
      <c r="K2564" s="43">
        <v>641</v>
      </c>
      <c r="L2564" s="43">
        <v>597</v>
      </c>
      <c r="M2564" s="43">
        <v>0.16700000000000001</v>
      </c>
      <c r="N2564" s="43">
        <v>4.5918571213990601E-2</v>
      </c>
      <c r="O2564" s="43">
        <v>0.54626673228061096</v>
      </c>
      <c r="P2564" s="43">
        <v>1.1227</v>
      </c>
      <c r="Q2564" s="43" t="s">
        <v>20</v>
      </c>
      <c r="R2564" s="43" t="s">
        <v>3457</v>
      </c>
    </row>
    <row r="2565" spans="1:18" x14ac:dyDescent="0.4">
      <c r="A2565" s="43" t="s">
        <v>3510</v>
      </c>
      <c r="B2565" s="43" t="s">
        <v>3511</v>
      </c>
      <c r="C2565" s="43">
        <v>0</v>
      </c>
      <c r="D2565" s="43">
        <v>0</v>
      </c>
      <c r="E2565" s="43">
        <v>0</v>
      </c>
      <c r="F2565" s="43">
        <v>0</v>
      </c>
      <c r="G2565" s="43">
        <v>0</v>
      </c>
      <c r="H2565" s="43">
        <v>3</v>
      </c>
      <c r="I2565" s="43">
        <v>0</v>
      </c>
      <c r="J2565" s="43">
        <v>4</v>
      </c>
      <c r="K2565" s="43">
        <v>1</v>
      </c>
      <c r="L2565" s="43">
        <v>1</v>
      </c>
      <c r="M2565" s="43">
        <v>-3.3405999999999998</v>
      </c>
      <c r="N2565" s="43">
        <v>4.3788586359102898E-2</v>
      </c>
      <c r="O2565" s="43">
        <v>0.54626673228061096</v>
      </c>
      <c r="P2565" s="43">
        <v>9.8699999999999996E-2</v>
      </c>
      <c r="Q2565" s="43" t="s">
        <v>3463</v>
      </c>
      <c r="R2565" s="43" t="s">
        <v>3512</v>
      </c>
    </row>
    <row r="2566" spans="1:18" x14ac:dyDescent="0.4">
      <c r="A2566" s="43" t="s">
        <v>3540</v>
      </c>
      <c r="B2566" s="43" t="s">
        <v>3541</v>
      </c>
      <c r="C2566" s="43">
        <v>1</v>
      </c>
      <c r="D2566" s="43">
        <v>0</v>
      </c>
      <c r="E2566" s="43">
        <v>0</v>
      </c>
      <c r="F2566" s="43">
        <v>0</v>
      </c>
      <c r="G2566" s="43">
        <v>0</v>
      </c>
      <c r="H2566" s="43">
        <v>1</v>
      </c>
      <c r="I2566" s="43">
        <v>4</v>
      </c>
      <c r="J2566" s="43">
        <v>3</v>
      </c>
      <c r="K2566" s="43">
        <v>0</v>
      </c>
      <c r="L2566" s="43">
        <v>2</v>
      </c>
      <c r="M2566" s="43">
        <v>-2.9565000000000001</v>
      </c>
      <c r="N2566" s="43">
        <v>4.3074918191589401E-2</v>
      </c>
      <c r="O2566" s="43">
        <v>0.54626673228061096</v>
      </c>
      <c r="P2566" s="43">
        <v>0.1288</v>
      </c>
      <c r="Q2566" s="43" t="s">
        <v>3463</v>
      </c>
      <c r="R2566" s="43" t="s">
        <v>3542</v>
      </c>
    </row>
    <row r="2567" spans="1:18" x14ac:dyDescent="0.4">
      <c r="A2567" s="43" t="s">
        <v>3552</v>
      </c>
      <c r="B2567" s="43" t="s">
        <v>3553</v>
      </c>
      <c r="C2567" s="43">
        <v>2</v>
      </c>
      <c r="D2567" s="43">
        <v>0</v>
      </c>
      <c r="E2567" s="43">
        <v>0</v>
      </c>
      <c r="F2567" s="43">
        <v>0</v>
      </c>
      <c r="G2567" s="43">
        <v>0</v>
      </c>
      <c r="H2567" s="43">
        <v>0</v>
      </c>
      <c r="I2567" s="43">
        <v>1</v>
      </c>
      <c r="J2567" s="43">
        <v>8</v>
      </c>
      <c r="K2567" s="43">
        <v>4</v>
      </c>
      <c r="L2567" s="43">
        <v>2</v>
      </c>
      <c r="M2567" s="43">
        <v>-2.9310999999999998</v>
      </c>
      <c r="N2567" s="43">
        <v>4.5812768589824297E-2</v>
      </c>
      <c r="O2567" s="43">
        <v>0.54626673228061096</v>
      </c>
      <c r="P2567" s="43">
        <v>0.13109999999999999</v>
      </c>
      <c r="Q2567" s="43" t="s">
        <v>3463</v>
      </c>
      <c r="R2567" s="43" t="s">
        <v>3554</v>
      </c>
    </row>
    <row r="2568" spans="1:18" x14ac:dyDescent="0.4">
      <c r="A2568" s="43" t="s">
        <v>3558</v>
      </c>
      <c r="B2568" s="43" t="s">
        <v>3559</v>
      </c>
      <c r="C2568" s="43">
        <v>0</v>
      </c>
      <c r="D2568" s="43">
        <v>1</v>
      </c>
      <c r="E2568" s="43">
        <v>0</v>
      </c>
      <c r="F2568" s="43">
        <v>0</v>
      </c>
      <c r="G2568" s="43">
        <v>0</v>
      </c>
      <c r="H2568" s="43">
        <v>0</v>
      </c>
      <c r="I2568" s="43">
        <v>2</v>
      </c>
      <c r="J2568" s="43">
        <v>2</v>
      </c>
      <c r="K2568" s="43">
        <v>5</v>
      </c>
      <c r="L2568" s="43">
        <v>1</v>
      </c>
      <c r="M2568" s="43">
        <v>-2.9207999999999998</v>
      </c>
      <c r="N2568" s="43">
        <v>4.8185209715749598E-2</v>
      </c>
      <c r="O2568" s="43">
        <v>0.54626673228061096</v>
      </c>
      <c r="P2568" s="43">
        <v>0.1321</v>
      </c>
      <c r="Q2568" s="43" t="s">
        <v>3463</v>
      </c>
      <c r="R2568" s="43" t="s">
        <v>3560</v>
      </c>
    </row>
    <row r="2569" spans="1:18" x14ac:dyDescent="0.4">
      <c r="A2569" s="43" t="s">
        <v>3561</v>
      </c>
      <c r="B2569" s="43" t="s">
        <v>3562</v>
      </c>
      <c r="C2569" s="43">
        <v>0</v>
      </c>
      <c r="D2569" s="43">
        <v>1</v>
      </c>
      <c r="E2569" s="43">
        <v>0</v>
      </c>
      <c r="F2569" s="43">
        <v>0</v>
      </c>
      <c r="G2569" s="43">
        <v>0</v>
      </c>
      <c r="H2569" s="43">
        <v>2</v>
      </c>
      <c r="I2569" s="43">
        <v>0</v>
      </c>
      <c r="J2569" s="43">
        <v>2</v>
      </c>
      <c r="K2569" s="43">
        <v>1</v>
      </c>
      <c r="L2569" s="43">
        <v>5</v>
      </c>
      <c r="M2569" s="43">
        <v>-2.9116</v>
      </c>
      <c r="N2569" s="43">
        <v>4.8701443510637599E-2</v>
      </c>
      <c r="O2569" s="43">
        <v>0.54626673228061096</v>
      </c>
      <c r="P2569" s="43">
        <v>0.13289999999999999</v>
      </c>
      <c r="Q2569" s="43" t="s">
        <v>3463</v>
      </c>
      <c r="R2569" s="43" t="s">
        <v>3563</v>
      </c>
    </row>
    <row r="2570" spans="1:18" x14ac:dyDescent="0.4">
      <c r="A2570" s="43" t="s">
        <v>3567</v>
      </c>
      <c r="B2570" s="43" t="s">
        <v>3568</v>
      </c>
      <c r="C2570" s="43">
        <v>0</v>
      </c>
      <c r="D2570" s="43">
        <v>1</v>
      </c>
      <c r="E2570" s="43">
        <v>0</v>
      </c>
      <c r="F2570" s="43">
        <v>0</v>
      </c>
      <c r="G2570" s="43">
        <v>1</v>
      </c>
      <c r="H2570" s="43">
        <v>3</v>
      </c>
      <c r="I2570" s="43">
        <v>1</v>
      </c>
      <c r="J2570" s="43">
        <v>9</v>
      </c>
      <c r="K2570" s="43">
        <v>0</v>
      </c>
      <c r="L2570" s="43">
        <v>1</v>
      </c>
      <c r="M2570" s="43">
        <v>-2.8416000000000001</v>
      </c>
      <c r="N2570" s="43">
        <v>4.8746942035584197E-2</v>
      </c>
      <c r="O2570" s="43">
        <v>0.54626673228061096</v>
      </c>
      <c r="P2570" s="43">
        <v>0.13950000000000001</v>
      </c>
      <c r="Q2570" s="43" t="s">
        <v>3463</v>
      </c>
      <c r="R2570" s="43" t="s">
        <v>3569</v>
      </c>
    </row>
    <row r="2571" spans="1:18" x14ac:dyDescent="0.4">
      <c r="A2571" s="43" t="s">
        <v>3582</v>
      </c>
      <c r="B2571" s="43" t="s">
        <v>3583</v>
      </c>
      <c r="C2571" s="43">
        <v>0</v>
      </c>
      <c r="D2571" s="43">
        <v>0</v>
      </c>
      <c r="E2571" s="43">
        <v>0</v>
      </c>
      <c r="F2571" s="43">
        <v>0</v>
      </c>
      <c r="G2571" s="43">
        <v>1</v>
      </c>
      <c r="H2571" s="43">
        <v>3</v>
      </c>
      <c r="I2571" s="43">
        <v>1</v>
      </c>
      <c r="J2571" s="43">
        <v>2</v>
      </c>
      <c r="K2571" s="43">
        <v>1</v>
      </c>
      <c r="L2571" s="43">
        <v>2</v>
      </c>
      <c r="M2571" s="43">
        <v>-2.7700999999999998</v>
      </c>
      <c r="N2571" s="43">
        <v>3.9433351771860498E-2</v>
      </c>
      <c r="O2571" s="43">
        <v>0.54626673228061096</v>
      </c>
      <c r="P2571" s="43">
        <v>0.14660000000000001</v>
      </c>
      <c r="Q2571" s="43" t="s">
        <v>3463</v>
      </c>
      <c r="R2571" s="43" t="s">
        <v>3584</v>
      </c>
    </row>
    <row r="2572" spans="1:18" x14ac:dyDescent="0.4">
      <c r="A2572" s="43" t="s">
        <v>3585</v>
      </c>
      <c r="B2572" s="43" t="s">
        <v>3586</v>
      </c>
      <c r="C2572" s="43">
        <v>1</v>
      </c>
      <c r="D2572" s="43">
        <v>0</v>
      </c>
      <c r="E2572" s="43">
        <v>0</v>
      </c>
      <c r="F2572" s="43">
        <v>0</v>
      </c>
      <c r="G2572" s="43">
        <v>0</v>
      </c>
      <c r="H2572" s="43">
        <v>4</v>
      </c>
      <c r="I2572" s="43">
        <v>1</v>
      </c>
      <c r="J2572" s="43">
        <v>1</v>
      </c>
      <c r="K2572" s="43">
        <v>2</v>
      </c>
      <c r="L2572" s="43">
        <v>1</v>
      </c>
      <c r="M2572" s="43">
        <v>-2.7633999999999999</v>
      </c>
      <c r="N2572" s="43">
        <v>4.5707423093433397E-2</v>
      </c>
      <c r="O2572" s="43">
        <v>0.54626673228061096</v>
      </c>
      <c r="P2572" s="43">
        <v>0.14729999999999999</v>
      </c>
      <c r="Q2572" s="43" t="s">
        <v>3463</v>
      </c>
      <c r="R2572" s="43" t="s">
        <v>3587</v>
      </c>
    </row>
    <row r="2573" spans="1:18" x14ac:dyDescent="0.4">
      <c r="A2573" s="43" t="s">
        <v>3588</v>
      </c>
      <c r="B2573" s="43" t="s">
        <v>3589</v>
      </c>
      <c r="C2573" s="43">
        <v>0</v>
      </c>
      <c r="D2573" s="43">
        <v>1</v>
      </c>
      <c r="E2573" s="43">
        <v>0</v>
      </c>
      <c r="F2573" s="43">
        <v>0</v>
      </c>
      <c r="G2573" s="43">
        <v>1</v>
      </c>
      <c r="H2573" s="43">
        <v>1</v>
      </c>
      <c r="I2573" s="43">
        <v>5</v>
      </c>
      <c r="J2573" s="43">
        <v>4</v>
      </c>
      <c r="K2573" s="43">
        <v>3</v>
      </c>
      <c r="L2573" s="43">
        <v>0</v>
      </c>
      <c r="M2573" s="43">
        <v>-2.7498</v>
      </c>
      <c r="N2573" s="43">
        <v>4.1066926050134303E-2</v>
      </c>
      <c r="O2573" s="43">
        <v>0.54626673228061096</v>
      </c>
      <c r="P2573" s="43">
        <v>0.1487</v>
      </c>
      <c r="Q2573" s="43" t="s">
        <v>3463</v>
      </c>
      <c r="R2573" s="43" t="s">
        <v>3590</v>
      </c>
    </row>
    <row r="2574" spans="1:18" x14ac:dyDescent="0.4">
      <c r="A2574" s="43" t="s">
        <v>3609</v>
      </c>
      <c r="B2574" s="43" t="s">
        <v>3610</v>
      </c>
      <c r="C2574" s="43">
        <v>0</v>
      </c>
      <c r="D2574" s="43">
        <v>0</v>
      </c>
      <c r="E2574" s="43">
        <v>1</v>
      </c>
      <c r="F2574" s="43">
        <v>0</v>
      </c>
      <c r="G2574" s="43">
        <v>1</v>
      </c>
      <c r="H2574" s="43">
        <v>5</v>
      </c>
      <c r="I2574" s="43">
        <v>1</v>
      </c>
      <c r="J2574" s="43">
        <v>1</v>
      </c>
      <c r="K2574" s="43">
        <v>1</v>
      </c>
      <c r="L2574" s="43">
        <v>4</v>
      </c>
      <c r="M2574" s="43">
        <v>-2.6021000000000001</v>
      </c>
      <c r="N2574" s="43">
        <v>4.4850250570276098E-2</v>
      </c>
      <c r="O2574" s="43">
        <v>0.54626673228061096</v>
      </c>
      <c r="P2574" s="43">
        <v>0.16470000000000001</v>
      </c>
      <c r="Q2574" s="43" t="s">
        <v>3463</v>
      </c>
      <c r="R2574" s="43" t="s">
        <v>3611</v>
      </c>
    </row>
    <row r="2575" spans="1:18" x14ac:dyDescent="0.4">
      <c r="A2575" s="43" t="s">
        <v>3624</v>
      </c>
      <c r="B2575" s="43" t="s">
        <v>3625</v>
      </c>
      <c r="C2575" s="43">
        <v>1</v>
      </c>
      <c r="D2575" s="43">
        <v>0</v>
      </c>
      <c r="E2575" s="43">
        <v>0</v>
      </c>
      <c r="F2575" s="43">
        <v>0</v>
      </c>
      <c r="G2575" s="43">
        <v>1</v>
      </c>
      <c r="H2575" s="43">
        <v>1</v>
      </c>
      <c r="I2575" s="43">
        <v>2</v>
      </c>
      <c r="J2575" s="43">
        <v>4</v>
      </c>
      <c r="K2575" s="43">
        <v>1</v>
      </c>
      <c r="L2575" s="43">
        <v>3</v>
      </c>
      <c r="M2575" s="43">
        <v>-2.4937999999999998</v>
      </c>
      <c r="N2575" s="43">
        <v>4.9674745632588897E-2</v>
      </c>
      <c r="O2575" s="43">
        <v>0.54626673228061096</v>
      </c>
      <c r="P2575" s="43">
        <v>0.17749999999999999</v>
      </c>
      <c r="Q2575" s="43" t="s">
        <v>3463</v>
      </c>
      <c r="R2575" s="43" t="s">
        <v>3626</v>
      </c>
    </row>
    <row r="2576" spans="1:18" x14ac:dyDescent="0.4">
      <c r="A2576" s="43" t="s">
        <v>3633</v>
      </c>
      <c r="B2576" s="43" t="s">
        <v>3634</v>
      </c>
      <c r="C2576" s="43">
        <v>0</v>
      </c>
      <c r="D2576" s="43">
        <v>0</v>
      </c>
      <c r="E2576" s="43">
        <v>1</v>
      </c>
      <c r="F2576" s="43">
        <v>0</v>
      </c>
      <c r="G2576" s="43">
        <v>1</v>
      </c>
      <c r="H2576" s="43">
        <v>2</v>
      </c>
      <c r="I2576" s="43">
        <v>2</v>
      </c>
      <c r="J2576" s="43">
        <v>1</v>
      </c>
      <c r="K2576" s="43">
        <v>4</v>
      </c>
      <c r="L2576" s="43">
        <v>2</v>
      </c>
      <c r="M2576" s="43">
        <v>-2.4805000000000001</v>
      </c>
      <c r="N2576" s="43">
        <v>4.6986672091772E-2</v>
      </c>
      <c r="O2576" s="43">
        <v>0.54626673228061096</v>
      </c>
      <c r="P2576" s="43">
        <v>0.1792</v>
      </c>
      <c r="Q2576" s="43" t="s">
        <v>3463</v>
      </c>
      <c r="R2576" s="43" t="s">
        <v>3635</v>
      </c>
    </row>
    <row r="2577" spans="1:18" x14ac:dyDescent="0.4">
      <c r="A2577" s="43" t="s">
        <v>3636</v>
      </c>
      <c r="B2577" s="43" t="s">
        <v>3637</v>
      </c>
      <c r="C2577" s="43">
        <v>0</v>
      </c>
      <c r="D2577" s="43">
        <v>0</v>
      </c>
      <c r="E2577" s="43">
        <v>2</v>
      </c>
      <c r="F2577" s="43">
        <v>0</v>
      </c>
      <c r="G2577" s="43">
        <v>1</v>
      </c>
      <c r="H2577" s="43">
        <v>6</v>
      </c>
      <c r="I2577" s="43">
        <v>5</v>
      </c>
      <c r="J2577" s="43">
        <v>2</v>
      </c>
      <c r="K2577" s="43">
        <v>3</v>
      </c>
      <c r="L2577" s="43">
        <v>0</v>
      </c>
      <c r="M2577" s="43">
        <v>-2.4712000000000001</v>
      </c>
      <c r="N2577" s="43">
        <v>4.8970039822662098E-2</v>
      </c>
      <c r="O2577" s="43">
        <v>0.54626673228061096</v>
      </c>
      <c r="P2577" s="43">
        <v>0.18029999999999999</v>
      </c>
      <c r="Q2577" s="43" t="s">
        <v>3463</v>
      </c>
      <c r="R2577" s="43" t="s">
        <v>3638</v>
      </c>
    </row>
    <row r="2578" spans="1:18" x14ac:dyDescent="0.4">
      <c r="A2578" s="43" t="s">
        <v>3654</v>
      </c>
      <c r="B2578" s="43" t="s">
        <v>3655</v>
      </c>
      <c r="C2578" s="43">
        <v>0</v>
      </c>
      <c r="D2578" s="43">
        <v>0</v>
      </c>
      <c r="E2578" s="43">
        <v>2</v>
      </c>
      <c r="F2578" s="43">
        <v>2</v>
      </c>
      <c r="G2578" s="43">
        <v>0</v>
      </c>
      <c r="H2578" s="43">
        <v>6</v>
      </c>
      <c r="I2578" s="43">
        <v>7</v>
      </c>
      <c r="J2578" s="43">
        <v>0</v>
      </c>
      <c r="K2578" s="43">
        <v>2</v>
      </c>
      <c r="L2578" s="43">
        <v>5</v>
      </c>
      <c r="M2578" s="43">
        <v>-2.4135</v>
      </c>
      <c r="N2578" s="43">
        <v>3.9814936696083297E-2</v>
      </c>
      <c r="O2578" s="43">
        <v>0.54626673228061096</v>
      </c>
      <c r="P2578" s="43">
        <v>0.18770000000000001</v>
      </c>
      <c r="Q2578" s="43" t="s">
        <v>3463</v>
      </c>
      <c r="R2578" s="43" t="s">
        <v>3656</v>
      </c>
    </row>
    <row r="2579" spans="1:18" x14ac:dyDescent="0.4">
      <c r="A2579" s="43" t="s">
        <v>3681</v>
      </c>
      <c r="B2579" s="43" t="s">
        <v>3682</v>
      </c>
      <c r="C2579" s="43">
        <v>1</v>
      </c>
      <c r="D2579" s="43">
        <v>0</v>
      </c>
      <c r="E2579" s="43">
        <v>1</v>
      </c>
      <c r="F2579" s="43">
        <v>1</v>
      </c>
      <c r="G2579" s="43">
        <v>1</v>
      </c>
      <c r="H2579" s="43">
        <v>0</v>
      </c>
      <c r="I2579" s="43">
        <v>3</v>
      </c>
      <c r="J2579" s="43">
        <v>4</v>
      </c>
      <c r="K2579" s="43">
        <v>9</v>
      </c>
      <c r="L2579" s="43">
        <v>2</v>
      </c>
      <c r="M2579" s="43">
        <v>-2.2271999999999998</v>
      </c>
      <c r="N2579" s="43">
        <v>4.2309887373640602E-2</v>
      </c>
      <c r="O2579" s="43">
        <v>0.54626673228061096</v>
      </c>
      <c r="P2579" s="43">
        <v>0.21360000000000001</v>
      </c>
      <c r="Q2579" s="43" t="s">
        <v>3463</v>
      </c>
      <c r="R2579" s="43" t="s">
        <v>3683</v>
      </c>
    </row>
    <row r="2580" spans="1:18" x14ac:dyDescent="0.4">
      <c r="A2580" s="43" t="s">
        <v>3687</v>
      </c>
      <c r="B2580" s="43" t="s">
        <v>3688</v>
      </c>
      <c r="C2580" s="43">
        <v>1</v>
      </c>
      <c r="D2580" s="43">
        <v>0</v>
      </c>
      <c r="E2580" s="43">
        <v>2</v>
      </c>
      <c r="F2580" s="43">
        <v>1</v>
      </c>
      <c r="G2580" s="43">
        <v>0</v>
      </c>
      <c r="H2580" s="43">
        <v>2</v>
      </c>
      <c r="I2580" s="43">
        <v>1</v>
      </c>
      <c r="J2580" s="43">
        <v>3</v>
      </c>
      <c r="K2580" s="43">
        <v>9</v>
      </c>
      <c r="L2580" s="43">
        <v>2</v>
      </c>
      <c r="M2580" s="43">
        <v>-2.1315</v>
      </c>
      <c r="N2580" s="43">
        <v>4.9965315914832401E-2</v>
      </c>
      <c r="O2580" s="43">
        <v>0.54626673228061096</v>
      </c>
      <c r="P2580" s="43">
        <v>0.22819999999999999</v>
      </c>
      <c r="Q2580" s="43" t="s">
        <v>3463</v>
      </c>
      <c r="R2580" s="43" t="s">
        <v>3689</v>
      </c>
    </row>
    <row r="2581" spans="1:18" x14ac:dyDescent="0.4">
      <c r="A2581" s="43" t="s">
        <v>3693</v>
      </c>
      <c r="B2581" s="43" t="s">
        <v>3694</v>
      </c>
      <c r="C2581" s="43">
        <v>0</v>
      </c>
      <c r="D2581" s="43">
        <v>2</v>
      </c>
      <c r="E2581" s="43">
        <v>1</v>
      </c>
      <c r="F2581" s="43">
        <v>1</v>
      </c>
      <c r="G2581" s="43">
        <v>1</v>
      </c>
      <c r="H2581" s="43">
        <v>9</v>
      </c>
      <c r="I2581" s="43">
        <v>3</v>
      </c>
      <c r="J2581" s="43">
        <v>0</v>
      </c>
      <c r="K2581" s="43">
        <v>2</v>
      </c>
      <c r="L2581" s="43">
        <v>7</v>
      </c>
      <c r="M2581" s="43">
        <v>-2.1191</v>
      </c>
      <c r="N2581" s="43">
        <v>4.1949415445612898E-2</v>
      </c>
      <c r="O2581" s="43">
        <v>0.54626673228061096</v>
      </c>
      <c r="P2581" s="43">
        <v>0.23019999999999999</v>
      </c>
      <c r="Q2581" s="43" t="s">
        <v>3463</v>
      </c>
      <c r="R2581" s="43" t="s">
        <v>3695</v>
      </c>
    </row>
    <row r="2582" spans="1:18" x14ac:dyDescent="0.4">
      <c r="A2582" s="43" t="s">
        <v>3708</v>
      </c>
      <c r="B2582" s="43" t="s">
        <v>3709</v>
      </c>
      <c r="C2582" s="43">
        <v>3</v>
      </c>
      <c r="D2582" s="43">
        <v>1</v>
      </c>
      <c r="E2582" s="43">
        <v>2</v>
      </c>
      <c r="F2582" s="43">
        <v>0</v>
      </c>
      <c r="G2582" s="43">
        <v>1</v>
      </c>
      <c r="H2582" s="43">
        <v>8</v>
      </c>
      <c r="I2582" s="43">
        <v>1</v>
      </c>
      <c r="J2582" s="43">
        <v>0</v>
      </c>
      <c r="K2582" s="43">
        <v>13</v>
      </c>
      <c r="L2582" s="43">
        <v>7</v>
      </c>
      <c r="M2582" s="43">
        <v>-2.0676999999999999</v>
      </c>
      <c r="N2582" s="43">
        <v>4.2634363082694603E-2</v>
      </c>
      <c r="O2582" s="43">
        <v>0.54626673228061096</v>
      </c>
      <c r="P2582" s="43">
        <v>0.23849999999999999</v>
      </c>
      <c r="Q2582" s="43" t="s">
        <v>3463</v>
      </c>
      <c r="R2582" s="43" t="s">
        <v>3710</v>
      </c>
    </row>
    <row r="2583" spans="1:18" x14ac:dyDescent="0.4">
      <c r="A2583" s="43" t="s">
        <v>3711</v>
      </c>
      <c r="B2583" s="43" t="s">
        <v>3712</v>
      </c>
      <c r="C2583" s="43">
        <v>1</v>
      </c>
      <c r="D2583" s="43">
        <v>2</v>
      </c>
      <c r="E2583" s="43">
        <v>0</v>
      </c>
      <c r="F2583" s="43">
        <v>1</v>
      </c>
      <c r="G2583" s="43">
        <v>0</v>
      </c>
      <c r="H2583" s="43">
        <v>6</v>
      </c>
      <c r="I2583" s="43">
        <v>4</v>
      </c>
      <c r="J2583" s="43">
        <v>1</v>
      </c>
      <c r="K2583" s="43">
        <v>2</v>
      </c>
      <c r="L2583" s="43">
        <v>3</v>
      </c>
      <c r="M2583" s="43">
        <v>-2.0666000000000002</v>
      </c>
      <c r="N2583" s="43">
        <v>4.77667486954612E-2</v>
      </c>
      <c r="O2583" s="43">
        <v>0.54626673228061096</v>
      </c>
      <c r="P2583" s="43">
        <v>0.2387</v>
      </c>
      <c r="Q2583" s="43" t="s">
        <v>3463</v>
      </c>
      <c r="R2583" s="43" t="s">
        <v>3713</v>
      </c>
    </row>
    <row r="2584" spans="1:18" x14ac:dyDescent="0.4">
      <c r="A2584" s="43" t="s">
        <v>3729</v>
      </c>
      <c r="B2584" s="43" t="s">
        <v>3730</v>
      </c>
      <c r="C2584" s="43">
        <v>20</v>
      </c>
      <c r="D2584" s="43">
        <v>0</v>
      </c>
      <c r="E2584" s="43">
        <v>0</v>
      </c>
      <c r="F2584" s="43">
        <v>0</v>
      </c>
      <c r="G2584" s="43">
        <v>5</v>
      </c>
      <c r="H2584" s="43">
        <v>6</v>
      </c>
      <c r="I2584" s="43">
        <v>24</v>
      </c>
      <c r="J2584" s="43">
        <v>23</v>
      </c>
      <c r="K2584" s="43">
        <v>23</v>
      </c>
      <c r="L2584" s="43">
        <v>19</v>
      </c>
      <c r="M2584" s="43">
        <v>-1.9926999999999999</v>
      </c>
      <c r="N2584" s="43">
        <v>4.05538878486097E-2</v>
      </c>
      <c r="O2584" s="43">
        <v>0.54626673228061096</v>
      </c>
      <c r="P2584" s="43">
        <v>0.25130000000000002</v>
      </c>
      <c r="Q2584" s="43" t="s">
        <v>3463</v>
      </c>
      <c r="R2584" s="43" t="s">
        <v>3731</v>
      </c>
    </row>
    <row r="2585" spans="1:18" x14ac:dyDescent="0.4">
      <c r="A2585" s="43" t="s">
        <v>3747</v>
      </c>
      <c r="B2585" s="43" t="s">
        <v>3748</v>
      </c>
      <c r="C2585" s="43">
        <v>2</v>
      </c>
      <c r="D2585" s="43">
        <v>2</v>
      </c>
      <c r="E2585" s="43">
        <v>0</v>
      </c>
      <c r="F2585" s="43">
        <v>1</v>
      </c>
      <c r="G2585" s="43">
        <v>1</v>
      </c>
      <c r="H2585" s="43">
        <v>10</v>
      </c>
      <c r="I2585" s="43">
        <v>3</v>
      </c>
      <c r="J2585" s="43">
        <v>0</v>
      </c>
      <c r="K2585" s="43">
        <v>5</v>
      </c>
      <c r="L2585" s="43">
        <v>4</v>
      </c>
      <c r="M2585" s="43">
        <v>-1.9224000000000001</v>
      </c>
      <c r="N2585" s="43">
        <v>4.7758054804095597E-2</v>
      </c>
      <c r="O2585" s="43">
        <v>0.54626673228061096</v>
      </c>
      <c r="P2585" s="43">
        <v>0.26379999999999998</v>
      </c>
      <c r="Q2585" s="43" t="s">
        <v>3463</v>
      </c>
      <c r="R2585" s="43" t="s">
        <v>3749</v>
      </c>
    </row>
    <row r="2586" spans="1:18" x14ac:dyDescent="0.4">
      <c r="A2586" s="43" t="s">
        <v>3750</v>
      </c>
      <c r="B2586" s="43" t="s">
        <v>3751</v>
      </c>
      <c r="C2586" s="43">
        <v>0</v>
      </c>
      <c r="D2586" s="43">
        <v>1</v>
      </c>
      <c r="E2586" s="43">
        <v>0</v>
      </c>
      <c r="F2586" s="43">
        <v>2</v>
      </c>
      <c r="G2586" s="43">
        <v>2</v>
      </c>
      <c r="H2586" s="43">
        <v>6</v>
      </c>
      <c r="I2586" s="43">
        <v>4</v>
      </c>
      <c r="J2586" s="43">
        <v>2</v>
      </c>
      <c r="K2586" s="43">
        <v>5</v>
      </c>
      <c r="L2586" s="43">
        <v>1</v>
      </c>
      <c r="M2586" s="43">
        <v>-1.9157</v>
      </c>
      <c r="N2586" s="43">
        <v>4.9313613272862697E-2</v>
      </c>
      <c r="O2586" s="43">
        <v>0.54626673228061096</v>
      </c>
      <c r="P2586" s="43">
        <v>0.26500000000000001</v>
      </c>
      <c r="Q2586" s="43" t="s">
        <v>3463</v>
      </c>
      <c r="R2586" s="43" t="s">
        <v>3752</v>
      </c>
    </row>
    <row r="2587" spans="1:18" x14ac:dyDescent="0.4">
      <c r="A2587" s="43" t="s">
        <v>3768</v>
      </c>
      <c r="B2587" s="43" t="s">
        <v>3769</v>
      </c>
      <c r="C2587" s="43">
        <v>1</v>
      </c>
      <c r="D2587" s="43">
        <v>0</v>
      </c>
      <c r="E2587" s="43">
        <v>4</v>
      </c>
      <c r="F2587" s="43">
        <v>3</v>
      </c>
      <c r="G2587" s="43">
        <v>2</v>
      </c>
      <c r="H2587" s="43">
        <v>10</v>
      </c>
      <c r="I2587" s="43">
        <v>1</v>
      </c>
      <c r="J2587" s="43">
        <v>3</v>
      </c>
      <c r="K2587" s="43">
        <v>18</v>
      </c>
      <c r="L2587" s="43">
        <v>2</v>
      </c>
      <c r="M2587" s="43">
        <v>-1.8008999999999999</v>
      </c>
      <c r="N2587" s="43">
        <v>4.8039030540897303E-2</v>
      </c>
      <c r="O2587" s="43">
        <v>0.54626673228061096</v>
      </c>
      <c r="P2587" s="43">
        <v>0.28699999999999998</v>
      </c>
      <c r="Q2587" s="43" t="s">
        <v>3463</v>
      </c>
      <c r="R2587" s="43" t="s">
        <v>3770</v>
      </c>
    </row>
    <row r="2588" spans="1:18" x14ac:dyDescent="0.4">
      <c r="A2588" s="43" t="s">
        <v>3798</v>
      </c>
      <c r="B2588" s="43" t="s">
        <v>3799</v>
      </c>
      <c r="C2588" s="43">
        <v>6</v>
      </c>
      <c r="D2588" s="43">
        <v>0</v>
      </c>
      <c r="E2588" s="43">
        <v>0</v>
      </c>
      <c r="F2588" s="43">
        <v>0</v>
      </c>
      <c r="G2588" s="43">
        <v>4</v>
      </c>
      <c r="H2588" s="43">
        <v>8</v>
      </c>
      <c r="I2588" s="43">
        <v>6</v>
      </c>
      <c r="J2588" s="43">
        <v>7</v>
      </c>
      <c r="K2588" s="43">
        <v>6</v>
      </c>
      <c r="L2588" s="43">
        <v>4</v>
      </c>
      <c r="M2588" s="43">
        <v>-1.6877</v>
      </c>
      <c r="N2588" s="43">
        <v>4.6468932642888199E-2</v>
      </c>
      <c r="O2588" s="43">
        <v>0.54626673228061096</v>
      </c>
      <c r="P2588" s="43">
        <v>0.31040000000000001</v>
      </c>
      <c r="Q2588" s="43" t="s">
        <v>3463</v>
      </c>
      <c r="R2588" s="43" t="s">
        <v>3800</v>
      </c>
    </row>
    <row r="2589" spans="1:18" x14ac:dyDescent="0.4">
      <c r="A2589" s="43" t="s">
        <v>3801</v>
      </c>
      <c r="B2589" s="43" t="s">
        <v>3802</v>
      </c>
      <c r="C2589" s="43">
        <v>2</v>
      </c>
      <c r="D2589" s="43">
        <v>1</v>
      </c>
      <c r="E2589" s="43">
        <v>5</v>
      </c>
      <c r="F2589" s="43">
        <v>0</v>
      </c>
      <c r="G2589" s="43">
        <v>1</v>
      </c>
      <c r="H2589" s="43">
        <v>10</v>
      </c>
      <c r="I2589" s="43">
        <v>2</v>
      </c>
      <c r="J2589" s="43">
        <v>2</v>
      </c>
      <c r="K2589" s="43">
        <v>6</v>
      </c>
      <c r="L2589" s="43">
        <v>8</v>
      </c>
      <c r="M2589" s="43">
        <v>-1.6673</v>
      </c>
      <c r="N2589" s="43">
        <v>4.63769660519045E-2</v>
      </c>
      <c r="O2589" s="43">
        <v>0.54626673228061096</v>
      </c>
      <c r="P2589" s="43">
        <v>0.31480000000000002</v>
      </c>
      <c r="Q2589" s="43" t="s">
        <v>3463</v>
      </c>
      <c r="R2589" s="43" t="s">
        <v>3803</v>
      </c>
    </row>
    <row r="2590" spans="1:18" x14ac:dyDescent="0.4">
      <c r="A2590" s="43" t="s">
        <v>3840</v>
      </c>
      <c r="B2590" s="43" t="s">
        <v>3841</v>
      </c>
      <c r="C2590" s="43">
        <v>0</v>
      </c>
      <c r="D2590" s="43">
        <v>5</v>
      </c>
      <c r="E2590" s="43">
        <v>2</v>
      </c>
      <c r="F2590" s="43">
        <v>4</v>
      </c>
      <c r="G2590" s="43">
        <v>3</v>
      </c>
      <c r="H2590" s="43">
        <v>6</v>
      </c>
      <c r="I2590" s="43">
        <v>1</v>
      </c>
      <c r="J2590" s="43">
        <v>6</v>
      </c>
      <c r="K2590" s="43">
        <v>16</v>
      </c>
      <c r="L2590" s="43">
        <v>10</v>
      </c>
      <c r="M2590" s="43">
        <v>-1.5175000000000001</v>
      </c>
      <c r="N2590" s="43">
        <v>4.1649278593284898E-2</v>
      </c>
      <c r="O2590" s="43">
        <v>0.54626673228061096</v>
      </c>
      <c r="P2590" s="43">
        <v>0.3493</v>
      </c>
      <c r="Q2590" s="43" t="s">
        <v>3463</v>
      </c>
      <c r="R2590" s="43" t="s">
        <v>3842</v>
      </c>
    </row>
    <row r="2591" spans="1:18" x14ac:dyDescent="0.4">
      <c r="A2591" s="43" t="s">
        <v>3849</v>
      </c>
      <c r="B2591" s="43" t="s">
        <v>3850</v>
      </c>
      <c r="C2591" s="43">
        <v>6</v>
      </c>
      <c r="D2591" s="43">
        <v>4</v>
      </c>
      <c r="E2591" s="43">
        <v>7</v>
      </c>
      <c r="F2591" s="43">
        <v>6</v>
      </c>
      <c r="G2591" s="43">
        <v>7</v>
      </c>
      <c r="H2591" s="43">
        <v>45</v>
      </c>
      <c r="I2591" s="43">
        <v>3</v>
      </c>
      <c r="J2591" s="43">
        <v>2</v>
      </c>
      <c r="K2591" s="43">
        <v>26</v>
      </c>
      <c r="L2591" s="43">
        <v>6</v>
      </c>
      <c r="M2591" s="43">
        <v>-1.4791000000000001</v>
      </c>
      <c r="N2591" s="43">
        <v>4.5181699894620397E-2</v>
      </c>
      <c r="O2591" s="43">
        <v>0.54626673228061096</v>
      </c>
      <c r="P2591" s="43">
        <v>0.35870000000000002</v>
      </c>
      <c r="Q2591" s="43" t="s">
        <v>3463</v>
      </c>
      <c r="R2591" s="43" t="s">
        <v>3851</v>
      </c>
    </row>
    <row r="2592" spans="1:18" x14ac:dyDescent="0.4">
      <c r="A2592" s="43" t="s">
        <v>3888</v>
      </c>
      <c r="B2592" s="43" t="s">
        <v>3889</v>
      </c>
      <c r="C2592" s="43">
        <v>5</v>
      </c>
      <c r="D2592" s="43">
        <v>3</v>
      </c>
      <c r="E2592" s="43">
        <v>9</v>
      </c>
      <c r="F2592" s="43">
        <v>2</v>
      </c>
      <c r="G2592" s="43">
        <v>2</v>
      </c>
      <c r="H2592" s="43">
        <v>26</v>
      </c>
      <c r="I2592" s="43">
        <v>5</v>
      </c>
      <c r="J2592" s="43">
        <v>3</v>
      </c>
      <c r="K2592" s="43">
        <v>13</v>
      </c>
      <c r="L2592" s="43">
        <v>7</v>
      </c>
      <c r="M2592" s="43">
        <v>-1.3947000000000001</v>
      </c>
      <c r="N2592" s="43">
        <v>4.0937337546291898E-2</v>
      </c>
      <c r="O2592" s="43">
        <v>0.54626673228061096</v>
      </c>
      <c r="P2592" s="43">
        <v>0.38030000000000003</v>
      </c>
      <c r="Q2592" s="43" t="s">
        <v>3463</v>
      </c>
      <c r="R2592" s="43" t="s">
        <v>3890</v>
      </c>
    </row>
    <row r="2593" spans="1:18" x14ac:dyDescent="0.4">
      <c r="A2593" s="43" t="s">
        <v>3894</v>
      </c>
      <c r="B2593" s="43" t="s">
        <v>3895</v>
      </c>
      <c r="C2593" s="43">
        <v>3</v>
      </c>
      <c r="D2593" s="43">
        <v>1</v>
      </c>
      <c r="E2593" s="43">
        <v>7</v>
      </c>
      <c r="F2593" s="43">
        <v>5</v>
      </c>
      <c r="G2593" s="43">
        <v>0</v>
      </c>
      <c r="H2593" s="43">
        <v>7</v>
      </c>
      <c r="I2593" s="43">
        <v>3</v>
      </c>
      <c r="J2593" s="43">
        <v>9</v>
      </c>
      <c r="K2593" s="43">
        <v>7</v>
      </c>
      <c r="L2593" s="43">
        <v>14</v>
      </c>
      <c r="M2593" s="43">
        <v>-1.3827</v>
      </c>
      <c r="N2593" s="43">
        <v>4.4041909334727597E-2</v>
      </c>
      <c r="O2593" s="43">
        <v>0.54626673228061096</v>
      </c>
      <c r="P2593" s="43">
        <v>0.38350000000000001</v>
      </c>
      <c r="Q2593" s="43" t="s">
        <v>3463</v>
      </c>
      <c r="R2593" s="43" t="s">
        <v>3896</v>
      </c>
    </row>
    <row r="2594" spans="1:18" x14ac:dyDescent="0.4">
      <c r="A2594" s="43" t="s">
        <v>3912</v>
      </c>
      <c r="B2594" s="43" t="s">
        <v>3913</v>
      </c>
      <c r="C2594" s="43">
        <v>2</v>
      </c>
      <c r="D2594" s="43">
        <v>1</v>
      </c>
      <c r="E2594" s="43">
        <v>2</v>
      </c>
      <c r="F2594" s="43">
        <v>4</v>
      </c>
      <c r="G2594" s="43">
        <v>3</v>
      </c>
      <c r="H2594" s="43">
        <v>3</v>
      </c>
      <c r="I2594" s="43">
        <v>3</v>
      </c>
      <c r="J2594" s="43">
        <v>8</v>
      </c>
      <c r="K2594" s="43">
        <v>9</v>
      </c>
      <c r="L2594" s="43">
        <v>6</v>
      </c>
      <c r="M2594" s="43">
        <v>-1.3353999999999999</v>
      </c>
      <c r="N2594" s="43">
        <v>4.47221820850369E-2</v>
      </c>
      <c r="O2594" s="43">
        <v>0.54626673228061096</v>
      </c>
      <c r="P2594" s="43">
        <v>0.39629999999999999</v>
      </c>
      <c r="Q2594" s="43" t="s">
        <v>3463</v>
      </c>
      <c r="R2594" s="43" t="s">
        <v>3914</v>
      </c>
    </row>
    <row r="2595" spans="1:18" x14ac:dyDescent="0.4">
      <c r="A2595" s="43" t="s">
        <v>3924</v>
      </c>
      <c r="B2595" s="43" t="s">
        <v>3925</v>
      </c>
      <c r="C2595" s="43">
        <v>4</v>
      </c>
      <c r="D2595" s="43">
        <v>3</v>
      </c>
      <c r="E2595" s="43">
        <v>2</v>
      </c>
      <c r="F2595" s="43">
        <v>3</v>
      </c>
      <c r="G2595" s="43">
        <v>1</v>
      </c>
      <c r="H2595" s="43">
        <v>5</v>
      </c>
      <c r="I2595" s="43">
        <v>5</v>
      </c>
      <c r="J2595" s="43">
        <v>3</v>
      </c>
      <c r="K2595" s="43">
        <v>6</v>
      </c>
      <c r="L2595" s="43">
        <v>12</v>
      </c>
      <c r="M2595" s="43">
        <v>-1.3148</v>
      </c>
      <c r="N2595" s="43">
        <v>4.3772266175568501E-2</v>
      </c>
      <c r="O2595" s="43">
        <v>0.54626673228061096</v>
      </c>
      <c r="P2595" s="43">
        <v>0.40200000000000002</v>
      </c>
      <c r="Q2595" s="43" t="s">
        <v>3463</v>
      </c>
      <c r="R2595" s="43" t="s">
        <v>3926</v>
      </c>
    </row>
    <row r="2596" spans="1:18" x14ac:dyDescent="0.4">
      <c r="A2596" s="43" t="s">
        <v>3945</v>
      </c>
      <c r="B2596" s="43" t="s">
        <v>3946</v>
      </c>
      <c r="C2596" s="43">
        <v>9</v>
      </c>
      <c r="D2596" s="43">
        <v>0</v>
      </c>
      <c r="E2596" s="43">
        <v>8</v>
      </c>
      <c r="F2596" s="43">
        <v>4</v>
      </c>
      <c r="G2596" s="43">
        <v>3</v>
      </c>
      <c r="H2596" s="43">
        <v>22</v>
      </c>
      <c r="I2596" s="43">
        <v>4</v>
      </c>
      <c r="J2596" s="43">
        <v>7</v>
      </c>
      <c r="K2596" s="43">
        <v>15</v>
      </c>
      <c r="L2596" s="43">
        <v>9</v>
      </c>
      <c r="M2596" s="43">
        <v>-1.2915000000000001</v>
      </c>
      <c r="N2596" s="43">
        <v>4.8662990707338399E-2</v>
      </c>
      <c r="O2596" s="43">
        <v>0.54626673228061096</v>
      </c>
      <c r="P2596" s="43">
        <v>0.40849999999999997</v>
      </c>
      <c r="Q2596" s="43" t="s">
        <v>3463</v>
      </c>
      <c r="R2596" s="43" t="s">
        <v>3947</v>
      </c>
    </row>
    <row r="2597" spans="1:18" x14ac:dyDescent="0.4">
      <c r="A2597" s="43" t="s">
        <v>3948</v>
      </c>
      <c r="B2597" s="43" t="s">
        <v>3949</v>
      </c>
      <c r="C2597" s="43">
        <v>3</v>
      </c>
      <c r="D2597" s="43">
        <v>1</v>
      </c>
      <c r="E2597" s="43">
        <v>3</v>
      </c>
      <c r="F2597" s="43">
        <v>7</v>
      </c>
      <c r="G2597" s="43">
        <v>1</v>
      </c>
      <c r="H2597" s="43">
        <v>5</v>
      </c>
      <c r="I2597" s="43">
        <v>10</v>
      </c>
      <c r="J2597" s="43">
        <v>9</v>
      </c>
      <c r="K2597" s="43">
        <v>4</v>
      </c>
      <c r="L2597" s="43">
        <v>6</v>
      </c>
      <c r="M2597" s="43">
        <v>-1.2737000000000001</v>
      </c>
      <c r="N2597" s="43">
        <v>4.7842019493015198E-2</v>
      </c>
      <c r="O2597" s="43">
        <v>0.54626673228061096</v>
      </c>
      <c r="P2597" s="43">
        <v>0.41360000000000002</v>
      </c>
      <c r="Q2597" s="43" t="s">
        <v>3463</v>
      </c>
      <c r="R2597" s="43" t="s">
        <v>3950</v>
      </c>
    </row>
    <row r="2598" spans="1:18" x14ac:dyDescent="0.4">
      <c r="A2598" s="43" t="s">
        <v>3951</v>
      </c>
      <c r="B2598" s="43" t="s">
        <v>3952</v>
      </c>
      <c r="C2598" s="43">
        <v>1</v>
      </c>
      <c r="D2598" s="43">
        <v>2</v>
      </c>
      <c r="E2598" s="43">
        <v>1</v>
      </c>
      <c r="F2598" s="43">
        <v>6</v>
      </c>
      <c r="G2598" s="43">
        <v>5</v>
      </c>
      <c r="H2598" s="43">
        <v>10</v>
      </c>
      <c r="I2598" s="43">
        <v>5</v>
      </c>
      <c r="J2598" s="43">
        <v>5</v>
      </c>
      <c r="K2598" s="43">
        <v>8</v>
      </c>
      <c r="L2598" s="43">
        <v>6</v>
      </c>
      <c r="M2598" s="43">
        <v>-1.2472000000000001</v>
      </c>
      <c r="N2598" s="43">
        <v>4.5033085526214697E-2</v>
      </c>
      <c r="O2598" s="43">
        <v>0.54626673228061096</v>
      </c>
      <c r="P2598" s="43">
        <v>0.42130000000000001</v>
      </c>
      <c r="Q2598" s="43" t="s">
        <v>3463</v>
      </c>
      <c r="R2598" s="43" t="s">
        <v>3953</v>
      </c>
    </row>
    <row r="2599" spans="1:18" x14ac:dyDescent="0.4">
      <c r="A2599" s="43" t="s">
        <v>3966</v>
      </c>
      <c r="B2599" s="43" t="s">
        <v>3967</v>
      </c>
      <c r="C2599" s="43">
        <v>3</v>
      </c>
      <c r="D2599" s="43">
        <v>6</v>
      </c>
      <c r="E2599" s="43">
        <v>7</v>
      </c>
      <c r="F2599" s="43">
        <v>5</v>
      </c>
      <c r="G2599" s="43">
        <v>3</v>
      </c>
      <c r="H2599" s="43">
        <v>27</v>
      </c>
      <c r="I2599" s="43">
        <v>4</v>
      </c>
      <c r="J2599" s="43">
        <v>5</v>
      </c>
      <c r="K2599" s="43">
        <v>9</v>
      </c>
      <c r="L2599" s="43">
        <v>9</v>
      </c>
      <c r="M2599" s="43">
        <v>-1.2129000000000001</v>
      </c>
      <c r="N2599" s="43">
        <v>4.5920514811150302E-2</v>
      </c>
      <c r="O2599" s="43">
        <v>0.54626673228061096</v>
      </c>
      <c r="P2599" s="43">
        <v>0.43140000000000001</v>
      </c>
      <c r="Q2599" s="43" t="s">
        <v>3463</v>
      </c>
      <c r="R2599" s="43" t="s">
        <v>3968</v>
      </c>
    </row>
    <row r="2600" spans="1:18" x14ac:dyDescent="0.4">
      <c r="A2600" s="43" t="s">
        <v>3987</v>
      </c>
      <c r="B2600" s="43" t="s">
        <v>3988</v>
      </c>
      <c r="C2600" s="43">
        <v>3</v>
      </c>
      <c r="D2600" s="43">
        <v>7</v>
      </c>
      <c r="E2600" s="43">
        <v>6</v>
      </c>
      <c r="F2600" s="43">
        <v>5</v>
      </c>
      <c r="G2600" s="43">
        <v>3</v>
      </c>
      <c r="H2600" s="43">
        <v>15</v>
      </c>
      <c r="I2600" s="43">
        <v>8</v>
      </c>
      <c r="J2600" s="43">
        <v>1</v>
      </c>
      <c r="K2600" s="43">
        <v>18</v>
      </c>
      <c r="L2600" s="43">
        <v>11</v>
      </c>
      <c r="M2600" s="43">
        <v>-1.1886000000000001</v>
      </c>
      <c r="N2600" s="43">
        <v>4.8891304469117297E-2</v>
      </c>
      <c r="O2600" s="43">
        <v>0.54626673228061096</v>
      </c>
      <c r="P2600" s="43">
        <v>0.43869999999999998</v>
      </c>
      <c r="Q2600" s="43" t="s">
        <v>3463</v>
      </c>
      <c r="R2600" s="43" t="s">
        <v>3989</v>
      </c>
    </row>
    <row r="2601" spans="1:18" x14ac:dyDescent="0.4">
      <c r="A2601" s="43" t="s">
        <v>3990</v>
      </c>
      <c r="B2601" s="43" t="s">
        <v>3991</v>
      </c>
      <c r="C2601" s="43">
        <v>7</v>
      </c>
      <c r="D2601" s="43">
        <v>2</v>
      </c>
      <c r="E2601" s="43">
        <v>10</v>
      </c>
      <c r="F2601" s="43">
        <v>7</v>
      </c>
      <c r="G2601" s="43">
        <v>4</v>
      </c>
      <c r="H2601" s="43">
        <v>30</v>
      </c>
      <c r="I2601" s="43">
        <v>6</v>
      </c>
      <c r="J2601" s="43">
        <v>5</v>
      </c>
      <c r="K2601" s="43">
        <v>17</v>
      </c>
      <c r="L2601" s="43">
        <v>8</v>
      </c>
      <c r="M2601" s="43">
        <v>-1.1842999999999999</v>
      </c>
      <c r="N2601" s="43">
        <v>4.7480217746723397E-2</v>
      </c>
      <c r="O2601" s="43">
        <v>0.54626673228061096</v>
      </c>
      <c r="P2601" s="43">
        <v>0.44</v>
      </c>
      <c r="Q2601" s="43" t="s">
        <v>3463</v>
      </c>
      <c r="R2601" s="43" t="s">
        <v>3992</v>
      </c>
    </row>
    <row r="2602" spans="1:18" x14ac:dyDescent="0.4">
      <c r="A2602" s="43" t="s">
        <v>4005</v>
      </c>
      <c r="B2602" s="43" t="s">
        <v>4006</v>
      </c>
      <c r="C2602" s="43">
        <v>15</v>
      </c>
      <c r="D2602" s="43">
        <v>9</v>
      </c>
      <c r="E2602" s="43">
        <v>5</v>
      </c>
      <c r="F2602" s="43">
        <v>14</v>
      </c>
      <c r="G2602" s="43">
        <v>21</v>
      </c>
      <c r="H2602" s="43">
        <v>73</v>
      </c>
      <c r="I2602" s="43">
        <v>9</v>
      </c>
      <c r="J2602" s="43">
        <v>8</v>
      </c>
      <c r="K2602" s="43">
        <v>22</v>
      </c>
      <c r="L2602" s="43">
        <v>26</v>
      </c>
      <c r="M2602" s="43">
        <v>-1.1516</v>
      </c>
      <c r="N2602" s="43">
        <v>4.8612449376623401E-2</v>
      </c>
      <c r="O2602" s="43">
        <v>0.54626673228061096</v>
      </c>
      <c r="P2602" s="43">
        <v>0.4501</v>
      </c>
      <c r="Q2602" s="43" t="s">
        <v>3463</v>
      </c>
      <c r="R2602" s="43" t="s">
        <v>4007</v>
      </c>
    </row>
    <row r="2603" spans="1:18" x14ac:dyDescent="0.4">
      <c r="A2603" s="43" t="s">
        <v>4017</v>
      </c>
      <c r="B2603" s="43" t="s">
        <v>4018</v>
      </c>
      <c r="C2603" s="43">
        <v>4</v>
      </c>
      <c r="D2603" s="43">
        <v>2</v>
      </c>
      <c r="E2603" s="43">
        <v>4</v>
      </c>
      <c r="F2603" s="43">
        <v>3</v>
      </c>
      <c r="G2603" s="43">
        <v>4</v>
      </c>
      <c r="H2603" s="43">
        <v>10</v>
      </c>
      <c r="I2603" s="43">
        <v>4</v>
      </c>
      <c r="J2603" s="43">
        <v>6</v>
      </c>
      <c r="K2603" s="43">
        <v>10</v>
      </c>
      <c r="L2603" s="43">
        <v>6</v>
      </c>
      <c r="M2603" s="43">
        <v>-1.135</v>
      </c>
      <c r="N2603" s="43">
        <v>4.1736158784405702E-2</v>
      </c>
      <c r="O2603" s="43">
        <v>0.54626673228061096</v>
      </c>
      <c r="P2603" s="43">
        <v>0.45529999999999998</v>
      </c>
      <c r="Q2603" s="43" t="s">
        <v>3463</v>
      </c>
      <c r="R2603" s="43" t="s">
        <v>4019</v>
      </c>
    </row>
    <row r="2604" spans="1:18" x14ac:dyDescent="0.4">
      <c r="A2604" s="43" t="s">
        <v>4032</v>
      </c>
      <c r="B2604" s="43" t="s">
        <v>4033</v>
      </c>
      <c r="C2604" s="43">
        <v>3</v>
      </c>
      <c r="D2604" s="43">
        <v>3</v>
      </c>
      <c r="E2604" s="43">
        <v>4</v>
      </c>
      <c r="F2604" s="43">
        <v>5</v>
      </c>
      <c r="G2604" s="43">
        <v>1</v>
      </c>
      <c r="H2604" s="43">
        <v>6</v>
      </c>
      <c r="I2604" s="43">
        <v>7</v>
      </c>
      <c r="J2604" s="43">
        <v>8</v>
      </c>
      <c r="K2604" s="43">
        <v>6</v>
      </c>
      <c r="L2604" s="43">
        <v>6</v>
      </c>
      <c r="M2604" s="43">
        <v>-1.1144000000000001</v>
      </c>
      <c r="N2604" s="43">
        <v>4.9917346576515698E-2</v>
      </c>
      <c r="O2604" s="43">
        <v>0.54626673228061096</v>
      </c>
      <c r="P2604" s="43">
        <v>0.46189999999999998</v>
      </c>
      <c r="Q2604" s="43" t="s">
        <v>3463</v>
      </c>
      <c r="R2604" s="43" t="s">
        <v>4034</v>
      </c>
    </row>
    <row r="2605" spans="1:18" x14ac:dyDescent="0.4">
      <c r="A2605" s="43" t="s">
        <v>4035</v>
      </c>
      <c r="B2605" s="43" t="s">
        <v>4036</v>
      </c>
      <c r="C2605" s="43">
        <v>3</v>
      </c>
      <c r="D2605" s="43">
        <v>4</v>
      </c>
      <c r="E2605" s="43">
        <v>4</v>
      </c>
      <c r="F2605" s="43">
        <v>5</v>
      </c>
      <c r="G2605" s="43">
        <v>4</v>
      </c>
      <c r="H2605" s="43">
        <v>9</v>
      </c>
      <c r="I2605" s="43">
        <v>9</v>
      </c>
      <c r="J2605" s="43">
        <v>12</v>
      </c>
      <c r="K2605" s="43">
        <v>3</v>
      </c>
      <c r="L2605" s="43">
        <v>8</v>
      </c>
      <c r="M2605" s="43">
        <v>-1.1064000000000001</v>
      </c>
      <c r="N2605" s="43">
        <v>3.9342160462409202E-2</v>
      </c>
      <c r="O2605" s="43">
        <v>0.54626673228061096</v>
      </c>
      <c r="P2605" s="43">
        <v>0.46450000000000002</v>
      </c>
      <c r="Q2605" s="43" t="s">
        <v>3463</v>
      </c>
      <c r="R2605" s="43" t="s">
        <v>4037</v>
      </c>
    </row>
    <row r="2606" spans="1:18" x14ac:dyDescent="0.4">
      <c r="A2606" s="43" t="s">
        <v>4041</v>
      </c>
      <c r="B2606" s="43" t="s">
        <v>4042</v>
      </c>
      <c r="C2606" s="43">
        <v>6</v>
      </c>
      <c r="D2606" s="43">
        <v>5</v>
      </c>
      <c r="E2606" s="43">
        <v>3</v>
      </c>
      <c r="F2606" s="43">
        <v>3</v>
      </c>
      <c r="G2606" s="43">
        <v>5</v>
      </c>
      <c r="H2606" s="43">
        <v>17</v>
      </c>
      <c r="I2606" s="43">
        <v>6</v>
      </c>
      <c r="J2606" s="43">
        <v>7</v>
      </c>
      <c r="K2606" s="43">
        <v>10</v>
      </c>
      <c r="L2606" s="43">
        <v>5</v>
      </c>
      <c r="M2606" s="43">
        <v>-1.0831</v>
      </c>
      <c r="N2606" s="43">
        <v>4.34425687497852E-2</v>
      </c>
      <c r="O2606" s="43">
        <v>0.54626673228061096</v>
      </c>
      <c r="P2606" s="43">
        <v>0.47199999999999998</v>
      </c>
      <c r="Q2606" s="43" t="s">
        <v>3463</v>
      </c>
      <c r="R2606" s="43" t="s">
        <v>4043</v>
      </c>
    </row>
    <row r="2607" spans="1:18" x14ac:dyDescent="0.4">
      <c r="A2607" s="43" t="s">
        <v>4053</v>
      </c>
      <c r="B2607" s="43" t="s">
        <v>4054</v>
      </c>
      <c r="C2607" s="43">
        <v>4</v>
      </c>
      <c r="D2607" s="43">
        <v>9</v>
      </c>
      <c r="E2607" s="43">
        <v>12</v>
      </c>
      <c r="F2607" s="43">
        <v>7</v>
      </c>
      <c r="G2607" s="43">
        <v>4</v>
      </c>
      <c r="H2607" s="43">
        <v>28</v>
      </c>
      <c r="I2607" s="43">
        <v>11</v>
      </c>
      <c r="J2607" s="43">
        <v>6</v>
      </c>
      <c r="K2607" s="43">
        <v>16</v>
      </c>
      <c r="L2607" s="43">
        <v>10</v>
      </c>
      <c r="M2607" s="43">
        <v>-1.0283</v>
      </c>
      <c r="N2607" s="43">
        <v>4.3264955152019002E-2</v>
      </c>
      <c r="O2607" s="43">
        <v>0.54626673228061096</v>
      </c>
      <c r="P2607" s="43">
        <v>0.49030000000000001</v>
      </c>
      <c r="Q2607" s="43" t="s">
        <v>3463</v>
      </c>
      <c r="R2607" s="43" t="s">
        <v>4055</v>
      </c>
    </row>
    <row r="2608" spans="1:18" x14ac:dyDescent="0.4">
      <c r="A2608" s="43" t="s">
        <v>4056</v>
      </c>
      <c r="B2608" s="43" t="s">
        <v>4057</v>
      </c>
      <c r="C2608" s="43">
        <v>4</v>
      </c>
      <c r="D2608" s="43">
        <v>6</v>
      </c>
      <c r="E2608" s="43">
        <v>6</v>
      </c>
      <c r="F2608" s="43">
        <v>7</v>
      </c>
      <c r="G2608" s="43">
        <v>3</v>
      </c>
      <c r="H2608" s="43">
        <v>6</v>
      </c>
      <c r="I2608" s="43">
        <v>16</v>
      </c>
      <c r="J2608" s="43">
        <v>13</v>
      </c>
      <c r="K2608" s="43">
        <v>7</v>
      </c>
      <c r="L2608" s="43">
        <v>8</v>
      </c>
      <c r="M2608" s="43">
        <v>-1.0225</v>
      </c>
      <c r="N2608" s="43">
        <v>4.1572152250397801E-2</v>
      </c>
      <c r="O2608" s="43">
        <v>0.54626673228061096</v>
      </c>
      <c r="P2608" s="43">
        <v>0.49230000000000002</v>
      </c>
      <c r="Q2608" s="43" t="s">
        <v>3463</v>
      </c>
      <c r="R2608" s="43" t="s">
        <v>4058</v>
      </c>
    </row>
    <row r="2609" spans="1:18" x14ac:dyDescent="0.4">
      <c r="A2609" s="43" t="s">
        <v>4062</v>
      </c>
      <c r="B2609" s="43" t="s">
        <v>4063</v>
      </c>
      <c r="C2609" s="43">
        <v>24</v>
      </c>
      <c r="D2609" s="43">
        <v>11</v>
      </c>
      <c r="E2609" s="43">
        <v>33</v>
      </c>
      <c r="F2609" s="43">
        <v>18</v>
      </c>
      <c r="G2609" s="43">
        <v>14</v>
      </c>
      <c r="H2609" s="43">
        <v>87</v>
      </c>
      <c r="I2609" s="43">
        <v>20</v>
      </c>
      <c r="J2609" s="43">
        <v>14</v>
      </c>
      <c r="K2609" s="43">
        <v>55</v>
      </c>
      <c r="L2609" s="43">
        <v>21</v>
      </c>
      <c r="M2609" s="43">
        <v>-1.0166999999999999</v>
      </c>
      <c r="N2609" s="43">
        <v>4.1664937802722901E-2</v>
      </c>
      <c r="O2609" s="43">
        <v>0.54626673228061096</v>
      </c>
      <c r="P2609" s="43">
        <v>0.49430000000000002</v>
      </c>
      <c r="Q2609" s="43" t="s">
        <v>3463</v>
      </c>
      <c r="R2609" s="43" t="s">
        <v>4064</v>
      </c>
    </row>
    <row r="2610" spans="1:18" x14ac:dyDescent="0.4">
      <c r="A2610" s="43" t="s">
        <v>4065</v>
      </c>
      <c r="B2610" s="43" t="s">
        <v>4066</v>
      </c>
      <c r="C2610" s="43">
        <v>6</v>
      </c>
      <c r="D2610" s="43">
        <v>6</v>
      </c>
      <c r="E2610" s="43">
        <v>6</v>
      </c>
      <c r="F2610" s="43">
        <v>12</v>
      </c>
      <c r="G2610" s="43">
        <v>8</v>
      </c>
      <c r="H2610" s="43">
        <v>28</v>
      </c>
      <c r="I2610" s="43">
        <v>5</v>
      </c>
      <c r="J2610" s="43">
        <v>7</v>
      </c>
      <c r="K2610" s="43">
        <v>18</v>
      </c>
      <c r="L2610" s="43">
        <v>16</v>
      </c>
      <c r="M2610" s="43">
        <v>-1.0149999999999999</v>
      </c>
      <c r="N2610" s="43">
        <v>4.0457363450469297E-2</v>
      </c>
      <c r="O2610" s="43">
        <v>0.54626673228061096</v>
      </c>
      <c r="P2610" s="43">
        <v>0.49480000000000002</v>
      </c>
      <c r="Q2610" s="43" t="s">
        <v>3463</v>
      </c>
      <c r="R2610" s="43" t="s">
        <v>4067</v>
      </c>
    </row>
    <row r="2611" spans="1:18" x14ac:dyDescent="0.4">
      <c r="A2611" s="43" t="s">
        <v>4071</v>
      </c>
      <c r="B2611" s="43" t="s">
        <v>4072</v>
      </c>
      <c r="C2611" s="43">
        <v>4</v>
      </c>
      <c r="D2611" s="43">
        <v>5</v>
      </c>
      <c r="E2611" s="43">
        <v>8</v>
      </c>
      <c r="F2611" s="43">
        <v>5</v>
      </c>
      <c r="G2611" s="43">
        <v>2</v>
      </c>
      <c r="H2611" s="43">
        <v>7</v>
      </c>
      <c r="I2611" s="43">
        <v>14</v>
      </c>
      <c r="J2611" s="43">
        <v>7</v>
      </c>
      <c r="K2611" s="43">
        <v>10</v>
      </c>
      <c r="L2611" s="43">
        <v>8</v>
      </c>
      <c r="M2611" s="43">
        <v>-1.0073000000000001</v>
      </c>
      <c r="N2611" s="43">
        <v>4.6839907252341897E-2</v>
      </c>
      <c r="O2611" s="43">
        <v>0.54626673228061096</v>
      </c>
      <c r="P2611" s="43">
        <v>0.4975</v>
      </c>
      <c r="Q2611" s="43" t="s">
        <v>3463</v>
      </c>
      <c r="R2611" s="43" t="s">
        <v>4073</v>
      </c>
    </row>
    <row r="2612" spans="1:18" x14ac:dyDescent="0.4">
      <c r="A2612" s="43" t="s">
        <v>4086</v>
      </c>
      <c r="B2612" s="43" t="s">
        <v>4087</v>
      </c>
      <c r="C2612" s="43">
        <v>54</v>
      </c>
      <c r="D2612" s="43">
        <v>38</v>
      </c>
      <c r="E2612" s="43">
        <v>59</v>
      </c>
      <c r="F2612" s="43">
        <v>68</v>
      </c>
      <c r="G2612" s="43">
        <v>37</v>
      </c>
      <c r="H2612" s="43">
        <v>259</v>
      </c>
      <c r="I2612" s="43">
        <v>32</v>
      </c>
      <c r="J2612" s="43">
        <v>32</v>
      </c>
      <c r="K2612" s="43">
        <v>123</v>
      </c>
      <c r="L2612" s="43">
        <v>50</v>
      </c>
      <c r="M2612" s="43">
        <v>-0.99770000000000003</v>
      </c>
      <c r="N2612" s="43">
        <v>4.69330927534716E-2</v>
      </c>
      <c r="O2612" s="43">
        <v>0.54626673228061096</v>
      </c>
      <c r="P2612" s="43">
        <v>0.50080000000000002</v>
      </c>
      <c r="Q2612" s="43" t="s">
        <v>3463</v>
      </c>
      <c r="R2612" s="43" t="s">
        <v>4088</v>
      </c>
    </row>
    <row r="2613" spans="1:18" x14ac:dyDescent="0.4">
      <c r="A2613" s="43" t="s">
        <v>4122</v>
      </c>
      <c r="B2613" s="43" t="s">
        <v>4123</v>
      </c>
      <c r="C2613" s="43">
        <v>5</v>
      </c>
      <c r="D2613" s="43">
        <v>5</v>
      </c>
      <c r="E2613" s="43">
        <v>3</v>
      </c>
      <c r="F2613" s="43">
        <v>6</v>
      </c>
      <c r="G2613" s="43">
        <v>5</v>
      </c>
      <c r="H2613" s="43">
        <v>10</v>
      </c>
      <c r="I2613" s="43">
        <v>12</v>
      </c>
      <c r="J2613" s="43">
        <v>7</v>
      </c>
      <c r="K2613" s="43">
        <v>8</v>
      </c>
      <c r="L2613" s="43">
        <v>7</v>
      </c>
      <c r="M2613" s="43">
        <v>-0.94399999999999995</v>
      </c>
      <c r="N2613" s="43">
        <v>4.9214648882064997E-2</v>
      </c>
      <c r="O2613" s="43">
        <v>0.54626673228061096</v>
      </c>
      <c r="P2613" s="43">
        <v>0.51980000000000004</v>
      </c>
      <c r="Q2613" s="43" t="s">
        <v>3463</v>
      </c>
      <c r="R2613" s="43" t="s">
        <v>4124</v>
      </c>
    </row>
    <row r="2614" spans="1:18" x14ac:dyDescent="0.4">
      <c r="A2614" s="43" t="s">
        <v>4131</v>
      </c>
      <c r="B2614" s="43" t="s">
        <v>4132</v>
      </c>
      <c r="C2614" s="43">
        <v>11</v>
      </c>
      <c r="D2614" s="43">
        <v>2</v>
      </c>
      <c r="E2614" s="43">
        <v>6</v>
      </c>
      <c r="F2614" s="43">
        <v>6</v>
      </c>
      <c r="G2614" s="43">
        <v>5</v>
      </c>
      <c r="H2614" s="43">
        <v>13</v>
      </c>
      <c r="I2614" s="43">
        <v>9</v>
      </c>
      <c r="J2614" s="43">
        <v>9</v>
      </c>
      <c r="K2614" s="43">
        <v>12</v>
      </c>
      <c r="L2614" s="43">
        <v>12</v>
      </c>
      <c r="M2614" s="43">
        <v>-0.93569999999999998</v>
      </c>
      <c r="N2614" s="43">
        <v>3.9871811665844699E-2</v>
      </c>
      <c r="O2614" s="43">
        <v>0.54626673228061096</v>
      </c>
      <c r="P2614" s="43">
        <v>0.52280000000000004</v>
      </c>
      <c r="Q2614" s="43" t="s">
        <v>3463</v>
      </c>
      <c r="R2614" s="43" t="s">
        <v>4133</v>
      </c>
    </row>
    <row r="2615" spans="1:18" x14ac:dyDescent="0.4">
      <c r="A2615" s="43" t="s">
        <v>4143</v>
      </c>
      <c r="B2615" s="43" t="s">
        <v>4144</v>
      </c>
      <c r="C2615" s="43">
        <v>9</v>
      </c>
      <c r="D2615" s="43">
        <v>3</v>
      </c>
      <c r="E2615" s="43">
        <v>10</v>
      </c>
      <c r="F2615" s="43">
        <v>10</v>
      </c>
      <c r="G2615" s="43">
        <v>3</v>
      </c>
      <c r="H2615" s="43">
        <v>11</v>
      </c>
      <c r="I2615" s="43">
        <v>8</v>
      </c>
      <c r="J2615" s="43">
        <v>11</v>
      </c>
      <c r="K2615" s="43">
        <v>22</v>
      </c>
      <c r="L2615" s="43">
        <v>12</v>
      </c>
      <c r="M2615" s="43">
        <v>-0.9304</v>
      </c>
      <c r="N2615" s="43">
        <v>4.7530973762203901E-2</v>
      </c>
      <c r="O2615" s="43">
        <v>0.54626673228061096</v>
      </c>
      <c r="P2615" s="43">
        <v>0.52470000000000006</v>
      </c>
      <c r="Q2615" s="43" t="s">
        <v>3463</v>
      </c>
      <c r="R2615" s="43" t="s">
        <v>4145</v>
      </c>
    </row>
    <row r="2616" spans="1:18" x14ac:dyDescent="0.4">
      <c r="A2616" s="43" t="s">
        <v>4149</v>
      </c>
      <c r="B2616" s="43" t="s">
        <v>4150</v>
      </c>
      <c r="C2616" s="43">
        <v>22</v>
      </c>
      <c r="D2616" s="43">
        <v>9</v>
      </c>
      <c r="E2616" s="43">
        <v>11</v>
      </c>
      <c r="F2616" s="43">
        <v>34</v>
      </c>
      <c r="G2616" s="43">
        <v>7</v>
      </c>
      <c r="H2616" s="43">
        <v>48</v>
      </c>
      <c r="I2616" s="43">
        <v>14</v>
      </c>
      <c r="J2616" s="43">
        <v>34</v>
      </c>
      <c r="K2616" s="43">
        <v>34</v>
      </c>
      <c r="L2616" s="43">
        <v>19</v>
      </c>
      <c r="M2616" s="43">
        <v>-0.92049999999999998</v>
      </c>
      <c r="N2616" s="43">
        <v>4.1479699677744897E-2</v>
      </c>
      <c r="O2616" s="43">
        <v>0.54626673228061096</v>
      </c>
      <c r="P2616" s="43">
        <v>0.52829999999999999</v>
      </c>
      <c r="Q2616" s="43" t="s">
        <v>3463</v>
      </c>
      <c r="R2616" s="43" t="s">
        <v>4151</v>
      </c>
    </row>
    <row r="2617" spans="1:18" x14ac:dyDescent="0.4">
      <c r="A2617" s="43" t="s">
        <v>4158</v>
      </c>
      <c r="B2617" s="43" t="s">
        <v>4159</v>
      </c>
      <c r="C2617" s="43">
        <v>13</v>
      </c>
      <c r="D2617" s="43">
        <v>12</v>
      </c>
      <c r="E2617" s="43">
        <v>38</v>
      </c>
      <c r="F2617" s="43">
        <v>45</v>
      </c>
      <c r="G2617" s="43">
        <v>26</v>
      </c>
      <c r="H2617" s="43">
        <v>99</v>
      </c>
      <c r="I2617" s="43">
        <v>26</v>
      </c>
      <c r="J2617" s="43">
        <v>27</v>
      </c>
      <c r="K2617" s="43">
        <v>60</v>
      </c>
      <c r="L2617" s="43">
        <v>31</v>
      </c>
      <c r="M2617" s="43">
        <v>-0.91700000000000004</v>
      </c>
      <c r="N2617" s="43">
        <v>4.4269507593836702E-2</v>
      </c>
      <c r="O2617" s="43">
        <v>0.54626673228061096</v>
      </c>
      <c r="P2617" s="43">
        <v>0.52959999999999996</v>
      </c>
      <c r="Q2617" s="43" t="s">
        <v>3463</v>
      </c>
      <c r="R2617" s="43" t="s">
        <v>4160</v>
      </c>
    </row>
    <row r="2618" spans="1:18" x14ac:dyDescent="0.4">
      <c r="A2618" s="43" t="s">
        <v>4170</v>
      </c>
      <c r="B2618" s="43" t="s">
        <v>4171</v>
      </c>
      <c r="C2618" s="43">
        <v>8</v>
      </c>
      <c r="D2618" s="43">
        <v>9</v>
      </c>
      <c r="E2618" s="43">
        <v>7</v>
      </c>
      <c r="F2618" s="43">
        <v>10</v>
      </c>
      <c r="G2618" s="43">
        <v>4</v>
      </c>
      <c r="H2618" s="43">
        <v>23</v>
      </c>
      <c r="I2618" s="43">
        <v>7</v>
      </c>
      <c r="J2618" s="43">
        <v>8</v>
      </c>
      <c r="K2618" s="43">
        <v>15</v>
      </c>
      <c r="L2618" s="43">
        <v>15</v>
      </c>
      <c r="M2618" s="43">
        <v>-0.89490000000000003</v>
      </c>
      <c r="N2618" s="43">
        <v>4.3295196937402601E-2</v>
      </c>
      <c r="O2618" s="43">
        <v>0.54626673228061096</v>
      </c>
      <c r="P2618" s="43">
        <v>0.53779999999999994</v>
      </c>
      <c r="Q2618" s="43" t="s">
        <v>3463</v>
      </c>
      <c r="R2618" s="43" t="s">
        <v>4172</v>
      </c>
    </row>
    <row r="2619" spans="1:18" x14ac:dyDescent="0.4">
      <c r="A2619" s="43" t="s">
        <v>4185</v>
      </c>
      <c r="B2619" s="43" t="s">
        <v>4186</v>
      </c>
      <c r="C2619" s="43">
        <v>10</v>
      </c>
      <c r="D2619" s="43">
        <v>10</v>
      </c>
      <c r="E2619" s="43">
        <v>8</v>
      </c>
      <c r="F2619" s="43">
        <v>8</v>
      </c>
      <c r="G2619" s="43">
        <v>9</v>
      </c>
      <c r="H2619" s="43">
        <v>30</v>
      </c>
      <c r="I2619" s="43">
        <v>11</v>
      </c>
      <c r="J2619" s="43">
        <v>7</v>
      </c>
      <c r="K2619" s="43">
        <v>19</v>
      </c>
      <c r="L2619" s="43">
        <v>13</v>
      </c>
      <c r="M2619" s="43">
        <v>-0.87960000000000005</v>
      </c>
      <c r="N2619" s="43">
        <v>4.1270098365497401E-2</v>
      </c>
      <c r="O2619" s="43">
        <v>0.54626673228061096</v>
      </c>
      <c r="P2619" s="43">
        <v>0.54349999999999998</v>
      </c>
      <c r="Q2619" s="43" t="s">
        <v>3463</v>
      </c>
      <c r="R2619" s="43" t="s">
        <v>4187</v>
      </c>
    </row>
    <row r="2620" spans="1:18" x14ac:dyDescent="0.4">
      <c r="A2620" s="43" t="s">
        <v>4215</v>
      </c>
      <c r="B2620" s="43" t="s">
        <v>4216</v>
      </c>
      <c r="C2620" s="43">
        <v>4</v>
      </c>
      <c r="D2620" s="43">
        <v>10</v>
      </c>
      <c r="E2620" s="43">
        <v>8</v>
      </c>
      <c r="F2620" s="43">
        <v>8</v>
      </c>
      <c r="G2620" s="43">
        <v>6</v>
      </c>
      <c r="H2620" s="43">
        <v>20</v>
      </c>
      <c r="I2620" s="43">
        <v>12</v>
      </c>
      <c r="J2620" s="43">
        <v>11</v>
      </c>
      <c r="K2620" s="43">
        <v>9</v>
      </c>
      <c r="L2620" s="43">
        <v>10</v>
      </c>
      <c r="M2620" s="43">
        <v>-0.84540000000000004</v>
      </c>
      <c r="N2620" s="43">
        <v>4.8886614944371701E-2</v>
      </c>
      <c r="O2620" s="43">
        <v>0.54626673228061096</v>
      </c>
      <c r="P2620" s="43">
        <v>0.55659999999999998</v>
      </c>
      <c r="Q2620" s="43" t="s">
        <v>3463</v>
      </c>
      <c r="R2620" s="43" t="s">
        <v>4217</v>
      </c>
    </row>
    <row r="2621" spans="1:18" x14ac:dyDescent="0.4">
      <c r="A2621" s="43" t="s">
        <v>4230</v>
      </c>
      <c r="B2621" s="43" t="s">
        <v>4231</v>
      </c>
      <c r="C2621" s="43">
        <v>7</v>
      </c>
      <c r="D2621" s="43">
        <v>15</v>
      </c>
      <c r="E2621" s="43">
        <v>9</v>
      </c>
      <c r="F2621" s="43">
        <v>16</v>
      </c>
      <c r="G2621" s="43">
        <v>17</v>
      </c>
      <c r="H2621" s="43">
        <v>32</v>
      </c>
      <c r="I2621" s="43">
        <v>12</v>
      </c>
      <c r="J2621" s="43">
        <v>36</v>
      </c>
      <c r="K2621" s="43">
        <v>16</v>
      </c>
      <c r="L2621" s="43">
        <v>13</v>
      </c>
      <c r="M2621" s="43">
        <v>-0.82809999999999995</v>
      </c>
      <c r="N2621" s="43">
        <v>4.9211363226337103E-2</v>
      </c>
      <c r="O2621" s="43">
        <v>0.54626673228061096</v>
      </c>
      <c r="P2621" s="43">
        <v>0.56330000000000002</v>
      </c>
      <c r="Q2621" s="43" t="s">
        <v>3463</v>
      </c>
      <c r="R2621" s="43" t="s">
        <v>4232</v>
      </c>
    </row>
    <row r="2622" spans="1:18" x14ac:dyDescent="0.4">
      <c r="A2622" s="43" t="s">
        <v>4245</v>
      </c>
      <c r="B2622" s="43" t="s">
        <v>4246</v>
      </c>
      <c r="C2622" s="43">
        <v>13</v>
      </c>
      <c r="D2622" s="43">
        <v>9</v>
      </c>
      <c r="E2622" s="43">
        <v>11</v>
      </c>
      <c r="F2622" s="43">
        <v>5</v>
      </c>
      <c r="G2622" s="43">
        <v>6</v>
      </c>
      <c r="H2622" s="43">
        <v>18</v>
      </c>
      <c r="I2622" s="43">
        <v>14</v>
      </c>
      <c r="J2622" s="43">
        <v>10</v>
      </c>
      <c r="K2622" s="43">
        <v>21</v>
      </c>
      <c r="L2622" s="43">
        <v>12</v>
      </c>
      <c r="M2622" s="43">
        <v>-0.82169999999999999</v>
      </c>
      <c r="N2622" s="43">
        <v>4.0838521631246003E-2</v>
      </c>
      <c r="O2622" s="43">
        <v>0.54626673228061096</v>
      </c>
      <c r="P2622" s="43">
        <v>0.56579999999999997</v>
      </c>
      <c r="Q2622" s="43" t="s">
        <v>3463</v>
      </c>
      <c r="R2622" s="43" t="s">
        <v>4247</v>
      </c>
    </row>
    <row r="2623" spans="1:18" x14ac:dyDescent="0.4">
      <c r="A2623" s="43" t="s">
        <v>4278</v>
      </c>
      <c r="B2623" s="43" t="s">
        <v>4279</v>
      </c>
      <c r="C2623" s="43">
        <v>14</v>
      </c>
      <c r="D2623" s="43">
        <v>14</v>
      </c>
      <c r="E2623" s="43">
        <v>17</v>
      </c>
      <c r="F2623" s="43">
        <v>16</v>
      </c>
      <c r="G2623" s="43">
        <v>7</v>
      </c>
      <c r="H2623" s="43">
        <v>28</v>
      </c>
      <c r="I2623" s="43">
        <v>8</v>
      </c>
      <c r="J2623" s="43">
        <v>21</v>
      </c>
      <c r="K2623" s="43">
        <v>32</v>
      </c>
      <c r="L2623" s="43">
        <v>23</v>
      </c>
      <c r="M2623" s="43">
        <v>-0.76970000000000005</v>
      </c>
      <c r="N2623" s="43">
        <v>4.0254364086813002E-2</v>
      </c>
      <c r="O2623" s="43">
        <v>0.54626673228061096</v>
      </c>
      <c r="P2623" s="43">
        <v>0.58650000000000002</v>
      </c>
      <c r="Q2623" s="43" t="s">
        <v>3463</v>
      </c>
      <c r="R2623" s="43" t="s">
        <v>4280</v>
      </c>
    </row>
    <row r="2624" spans="1:18" x14ac:dyDescent="0.4">
      <c r="A2624" s="43" t="s">
        <v>4314</v>
      </c>
      <c r="B2624" s="43" t="s">
        <v>4315</v>
      </c>
      <c r="C2624" s="43">
        <v>11</v>
      </c>
      <c r="D2624" s="43">
        <v>12</v>
      </c>
      <c r="E2624" s="43">
        <v>11</v>
      </c>
      <c r="F2624" s="43">
        <v>11</v>
      </c>
      <c r="G2624" s="43">
        <v>11</v>
      </c>
      <c r="H2624" s="43">
        <v>21</v>
      </c>
      <c r="I2624" s="43">
        <v>10</v>
      </c>
      <c r="J2624" s="43">
        <v>11</v>
      </c>
      <c r="K2624" s="43">
        <v>22</v>
      </c>
      <c r="L2624" s="43">
        <v>26</v>
      </c>
      <c r="M2624" s="43">
        <v>-0.73609999999999998</v>
      </c>
      <c r="N2624" s="43">
        <v>4.1433877761811497E-2</v>
      </c>
      <c r="O2624" s="43">
        <v>0.54626673228061096</v>
      </c>
      <c r="P2624" s="43">
        <v>0.60040000000000004</v>
      </c>
      <c r="Q2624" s="43" t="s">
        <v>3463</v>
      </c>
      <c r="R2624" s="43" t="s">
        <v>4316</v>
      </c>
    </row>
    <row r="2625" spans="1:18" x14ac:dyDescent="0.4">
      <c r="A2625" s="43" t="s">
        <v>4323</v>
      </c>
      <c r="B2625" s="43" t="s">
        <v>4324</v>
      </c>
      <c r="C2625" s="43">
        <v>1554</v>
      </c>
      <c r="D2625" s="43">
        <v>1125</v>
      </c>
      <c r="E2625" s="43">
        <v>3389</v>
      </c>
      <c r="F2625" s="43">
        <v>3189</v>
      </c>
      <c r="G2625" s="43">
        <v>1745</v>
      </c>
      <c r="H2625" s="43">
        <v>7352</v>
      </c>
      <c r="I2625" s="43">
        <v>1995</v>
      </c>
      <c r="J2625" s="43">
        <v>2348</v>
      </c>
      <c r="K2625" s="43">
        <v>3143</v>
      </c>
      <c r="L2625" s="43">
        <v>2739</v>
      </c>
      <c r="M2625" s="43">
        <v>-0.73329999999999995</v>
      </c>
      <c r="N2625" s="43">
        <v>4.5094400681978702E-2</v>
      </c>
      <c r="O2625" s="43">
        <v>0.54626673228061096</v>
      </c>
      <c r="P2625" s="43">
        <v>0.60150000000000003</v>
      </c>
      <c r="Q2625" s="43" t="s">
        <v>3463</v>
      </c>
      <c r="R2625" s="43" t="s">
        <v>4325</v>
      </c>
    </row>
    <row r="2626" spans="1:18" x14ac:dyDescent="0.4">
      <c r="A2626" s="43" t="s">
        <v>4380</v>
      </c>
      <c r="B2626" s="43" t="s">
        <v>4381</v>
      </c>
      <c r="C2626" s="43">
        <v>49</v>
      </c>
      <c r="D2626" s="43">
        <v>52</v>
      </c>
      <c r="E2626" s="43">
        <v>103</v>
      </c>
      <c r="F2626" s="43">
        <v>145</v>
      </c>
      <c r="G2626" s="43">
        <v>70</v>
      </c>
      <c r="H2626" s="43">
        <v>145</v>
      </c>
      <c r="I2626" s="43">
        <v>143</v>
      </c>
      <c r="J2626" s="43">
        <v>57</v>
      </c>
      <c r="K2626" s="43">
        <v>104</v>
      </c>
      <c r="L2626" s="43">
        <v>185</v>
      </c>
      <c r="M2626" s="43">
        <v>-0.67810000000000004</v>
      </c>
      <c r="N2626" s="43">
        <v>4.9443708972645203E-2</v>
      </c>
      <c r="O2626" s="43">
        <v>0.54626673228061096</v>
      </c>
      <c r="P2626" s="43">
        <v>0.625</v>
      </c>
      <c r="Q2626" s="43" t="s">
        <v>3463</v>
      </c>
      <c r="R2626" s="43" t="s">
        <v>4382</v>
      </c>
    </row>
    <row r="2627" spans="1:18" x14ac:dyDescent="0.4">
      <c r="A2627" s="43" t="s">
        <v>4392</v>
      </c>
      <c r="B2627" s="43" t="s">
        <v>4393</v>
      </c>
      <c r="C2627" s="43">
        <v>83</v>
      </c>
      <c r="D2627" s="43">
        <v>43</v>
      </c>
      <c r="E2627" s="43">
        <v>103</v>
      </c>
      <c r="F2627" s="43">
        <v>71</v>
      </c>
      <c r="G2627" s="43">
        <v>77</v>
      </c>
      <c r="H2627" s="43">
        <v>209</v>
      </c>
      <c r="I2627" s="43">
        <v>69</v>
      </c>
      <c r="J2627" s="43">
        <v>66</v>
      </c>
      <c r="K2627" s="43">
        <v>141</v>
      </c>
      <c r="L2627" s="43">
        <v>93</v>
      </c>
      <c r="M2627" s="43">
        <v>-0.66110000000000002</v>
      </c>
      <c r="N2627" s="43">
        <v>4.4726976414830401E-2</v>
      </c>
      <c r="O2627" s="43">
        <v>0.54626673228061096</v>
      </c>
      <c r="P2627" s="43">
        <v>0.63239999999999996</v>
      </c>
      <c r="Q2627" s="43" t="s">
        <v>3463</v>
      </c>
      <c r="R2627" s="43" t="s">
        <v>4394</v>
      </c>
    </row>
    <row r="2628" spans="1:18" x14ac:dyDescent="0.4">
      <c r="A2628" s="43" t="s">
        <v>4431</v>
      </c>
      <c r="B2628" s="43" t="s">
        <v>4432</v>
      </c>
      <c r="C2628" s="43">
        <v>57</v>
      </c>
      <c r="D2628" s="43">
        <v>43</v>
      </c>
      <c r="E2628" s="43">
        <v>68</v>
      </c>
      <c r="F2628" s="43">
        <v>70</v>
      </c>
      <c r="G2628" s="43">
        <v>54</v>
      </c>
      <c r="H2628" s="43">
        <v>174</v>
      </c>
      <c r="I2628" s="43">
        <v>50</v>
      </c>
      <c r="J2628" s="43">
        <v>54</v>
      </c>
      <c r="K2628" s="43">
        <v>91</v>
      </c>
      <c r="L2628" s="43">
        <v>70</v>
      </c>
      <c r="M2628" s="43">
        <v>-0.63990000000000002</v>
      </c>
      <c r="N2628" s="43">
        <v>4.5752720051986703E-2</v>
      </c>
      <c r="O2628" s="43">
        <v>0.54626673228061096</v>
      </c>
      <c r="P2628" s="43">
        <v>0.64180000000000004</v>
      </c>
      <c r="Q2628" s="43" t="s">
        <v>3463</v>
      </c>
      <c r="R2628" s="43" t="s">
        <v>4433</v>
      </c>
    </row>
    <row r="2629" spans="1:18" x14ac:dyDescent="0.4">
      <c r="A2629" s="43" t="s">
        <v>4437</v>
      </c>
      <c r="B2629" s="43" t="s">
        <v>4438</v>
      </c>
      <c r="C2629" s="43">
        <v>31</v>
      </c>
      <c r="D2629" s="43">
        <v>15</v>
      </c>
      <c r="E2629" s="43">
        <v>22</v>
      </c>
      <c r="F2629" s="43">
        <v>23</v>
      </c>
      <c r="G2629" s="43">
        <v>16</v>
      </c>
      <c r="H2629" s="43">
        <v>50</v>
      </c>
      <c r="I2629" s="43">
        <v>18</v>
      </c>
      <c r="J2629" s="43">
        <v>35</v>
      </c>
      <c r="K2629" s="43">
        <v>33</v>
      </c>
      <c r="L2629" s="43">
        <v>24</v>
      </c>
      <c r="M2629" s="43">
        <v>-0.63719999999999999</v>
      </c>
      <c r="N2629" s="43">
        <v>4.70546708216142E-2</v>
      </c>
      <c r="O2629" s="43">
        <v>0.54626673228061096</v>
      </c>
      <c r="P2629" s="43">
        <v>0.64290000000000003</v>
      </c>
      <c r="Q2629" s="43" t="s">
        <v>3463</v>
      </c>
      <c r="R2629" s="43" t="s">
        <v>4439</v>
      </c>
    </row>
    <row r="2630" spans="1:18" x14ac:dyDescent="0.4">
      <c r="A2630" s="43" t="s">
        <v>4482</v>
      </c>
      <c r="B2630" s="43" t="s">
        <v>4483</v>
      </c>
      <c r="C2630" s="43">
        <v>20</v>
      </c>
      <c r="D2630" s="43">
        <v>13</v>
      </c>
      <c r="E2630" s="43">
        <v>21</v>
      </c>
      <c r="F2630" s="43">
        <v>17</v>
      </c>
      <c r="G2630" s="43">
        <v>31</v>
      </c>
      <c r="H2630" s="43">
        <v>37</v>
      </c>
      <c r="I2630" s="43">
        <v>23</v>
      </c>
      <c r="J2630" s="43">
        <v>21</v>
      </c>
      <c r="K2630" s="43">
        <v>42</v>
      </c>
      <c r="L2630" s="43">
        <v>28</v>
      </c>
      <c r="M2630" s="43">
        <v>-0.61660000000000004</v>
      </c>
      <c r="N2630" s="43">
        <v>4.6726715889748402E-2</v>
      </c>
      <c r="O2630" s="43">
        <v>0.54626673228061096</v>
      </c>
      <c r="P2630" s="43">
        <v>0.6522</v>
      </c>
      <c r="Q2630" s="43" t="s">
        <v>3463</v>
      </c>
      <c r="R2630" s="43" t="s">
        <v>4484</v>
      </c>
    </row>
    <row r="2631" spans="1:18" x14ac:dyDescent="0.4">
      <c r="A2631" s="43" t="s">
        <v>4491</v>
      </c>
      <c r="B2631" s="43" t="s">
        <v>4492</v>
      </c>
      <c r="C2631" s="43">
        <v>22</v>
      </c>
      <c r="D2631" s="43">
        <v>19</v>
      </c>
      <c r="E2631" s="43">
        <v>29</v>
      </c>
      <c r="F2631" s="43">
        <v>26</v>
      </c>
      <c r="G2631" s="43">
        <v>22</v>
      </c>
      <c r="H2631" s="43">
        <v>49</v>
      </c>
      <c r="I2631" s="43">
        <v>22</v>
      </c>
      <c r="J2631" s="43">
        <v>28</v>
      </c>
      <c r="K2631" s="43">
        <v>51</v>
      </c>
      <c r="L2631" s="43">
        <v>24</v>
      </c>
      <c r="M2631" s="43">
        <v>-0.61250000000000004</v>
      </c>
      <c r="N2631" s="43">
        <v>4.0814796268303803E-2</v>
      </c>
      <c r="O2631" s="43">
        <v>0.54626673228061096</v>
      </c>
      <c r="P2631" s="43">
        <v>0.65410000000000001</v>
      </c>
      <c r="Q2631" s="43" t="s">
        <v>3463</v>
      </c>
      <c r="R2631" s="43" t="s">
        <v>4493</v>
      </c>
    </row>
    <row r="2632" spans="1:18" x14ac:dyDescent="0.4">
      <c r="A2632" s="43" t="s">
        <v>4497</v>
      </c>
      <c r="B2632" s="43" t="s">
        <v>4498</v>
      </c>
      <c r="C2632" s="43">
        <v>26</v>
      </c>
      <c r="D2632" s="43">
        <v>24</v>
      </c>
      <c r="E2632" s="43">
        <v>16</v>
      </c>
      <c r="F2632" s="43">
        <v>26</v>
      </c>
      <c r="G2632" s="43">
        <v>13</v>
      </c>
      <c r="H2632" s="43">
        <v>35</v>
      </c>
      <c r="I2632" s="43">
        <v>41</v>
      </c>
      <c r="J2632" s="43">
        <v>20</v>
      </c>
      <c r="K2632" s="43">
        <v>25</v>
      </c>
      <c r="L2632" s="43">
        <v>31</v>
      </c>
      <c r="M2632" s="43">
        <v>-0.60660000000000003</v>
      </c>
      <c r="N2632" s="43">
        <v>4.6880406183981399E-2</v>
      </c>
      <c r="O2632" s="43">
        <v>0.54626673228061096</v>
      </c>
      <c r="P2632" s="43">
        <v>0.65669999999999995</v>
      </c>
      <c r="Q2632" s="43" t="s">
        <v>3463</v>
      </c>
      <c r="R2632" s="43" t="s">
        <v>4499</v>
      </c>
    </row>
    <row r="2633" spans="1:18" x14ac:dyDescent="0.4">
      <c r="A2633" s="43" t="s">
        <v>4503</v>
      </c>
      <c r="B2633" s="43" t="s">
        <v>4504</v>
      </c>
      <c r="C2633" s="43">
        <v>15</v>
      </c>
      <c r="D2633" s="43">
        <v>30</v>
      </c>
      <c r="E2633" s="43">
        <v>27</v>
      </c>
      <c r="F2633" s="43">
        <v>27</v>
      </c>
      <c r="G2633" s="43">
        <v>49</v>
      </c>
      <c r="H2633" s="43">
        <v>36</v>
      </c>
      <c r="I2633" s="43">
        <v>50</v>
      </c>
      <c r="J2633" s="43">
        <v>38</v>
      </c>
      <c r="K2633" s="43">
        <v>53</v>
      </c>
      <c r="L2633" s="43">
        <v>39</v>
      </c>
      <c r="M2633" s="43">
        <v>-0.60419999999999996</v>
      </c>
      <c r="N2633" s="43">
        <v>4.5141321081426003E-2</v>
      </c>
      <c r="O2633" s="43">
        <v>0.54626673228061096</v>
      </c>
      <c r="P2633" s="43">
        <v>0.65780000000000005</v>
      </c>
      <c r="Q2633" s="43" t="s">
        <v>3463</v>
      </c>
      <c r="R2633" s="43" t="s">
        <v>4505</v>
      </c>
    </row>
    <row r="2634" spans="1:18" x14ac:dyDescent="0.4">
      <c r="A2634" s="43" t="s">
        <v>4566</v>
      </c>
      <c r="B2634" s="43" t="s">
        <v>4567</v>
      </c>
      <c r="C2634" s="43">
        <v>39</v>
      </c>
      <c r="D2634" s="43">
        <v>25</v>
      </c>
      <c r="E2634" s="43">
        <v>38</v>
      </c>
      <c r="F2634" s="43">
        <v>37</v>
      </c>
      <c r="G2634" s="43">
        <v>40</v>
      </c>
      <c r="H2634" s="43">
        <v>65</v>
      </c>
      <c r="I2634" s="43">
        <v>40</v>
      </c>
      <c r="J2634" s="43">
        <v>38</v>
      </c>
      <c r="K2634" s="43">
        <v>82</v>
      </c>
      <c r="L2634" s="43">
        <v>32</v>
      </c>
      <c r="M2634" s="43">
        <v>-0.57479999999999998</v>
      </c>
      <c r="N2634" s="43">
        <v>4.3300660205605697E-2</v>
      </c>
      <c r="O2634" s="43">
        <v>0.54626673228061096</v>
      </c>
      <c r="P2634" s="43">
        <v>0.6714</v>
      </c>
      <c r="Q2634" s="43" t="s">
        <v>3463</v>
      </c>
      <c r="R2634" s="43" t="s">
        <v>4568</v>
      </c>
    </row>
    <row r="2635" spans="1:18" x14ac:dyDescent="0.4">
      <c r="A2635" s="43" t="s">
        <v>4590</v>
      </c>
      <c r="B2635" s="43" t="s">
        <v>4591</v>
      </c>
      <c r="C2635" s="43">
        <v>285</v>
      </c>
      <c r="D2635" s="43">
        <v>209</v>
      </c>
      <c r="E2635" s="43">
        <v>274</v>
      </c>
      <c r="F2635" s="43">
        <v>381</v>
      </c>
      <c r="G2635" s="43">
        <v>290</v>
      </c>
      <c r="H2635" s="43">
        <v>752</v>
      </c>
      <c r="I2635" s="43">
        <v>214</v>
      </c>
      <c r="J2635" s="43">
        <v>272</v>
      </c>
      <c r="K2635" s="43">
        <v>472</v>
      </c>
      <c r="L2635" s="43">
        <v>341</v>
      </c>
      <c r="M2635" s="43">
        <v>-0.56479999999999997</v>
      </c>
      <c r="N2635" s="43">
        <v>4.8142249319428503E-2</v>
      </c>
      <c r="O2635" s="43">
        <v>0.54626673228061096</v>
      </c>
      <c r="P2635" s="43">
        <v>0.67600000000000005</v>
      </c>
      <c r="Q2635" s="43" t="s">
        <v>3463</v>
      </c>
      <c r="R2635" s="43" t="s">
        <v>4592</v>
      </c>
    </row>
    <row r="2636" spans="1:18" x14ac:dyDescent="0.4">
      <c r="A2636" s="43" t="s">
        <v>4599</v>
      </c>
      <c r="B2636" s="43" t="s">
        <v>4600</v>
      </c>
      <c r="C2636" s="43">
        <v>63</v>
      </c>
      <c r="D2636" s="43">
        <v>88</v>
      </c>
      <c r="E2636" s="43">
        <v>97</v>
      </c>
      <c r="F2636" s="43">
        <v>122</v>
      </c>
      <c r="G2636" s="43">
        <v>100</v>
      </c>
      <c r="H2636" s="43">
        <v>216</v>
      </c>
      <c r="I2636" s="43">
        <v>105</v>
      </c>
      <c r="J2636" s="43">
        <v>69</v>
      </c>
      <c r="K2636" s="43">
        <v>149</v>
      </c>
      <c r="L2636" s="43">
        <v>126</v>
      </c>
      <c r="M2636" s="43">
        <v>-0.55769999999999997</v>
      </c>
      <c r="N2636" s="43">
        <v>4.0905184135753003E-2</v>
      </c>
      <c r="O2636" s="43">
        <v>0.54626673228061096</v>
      </c>
      <c r="P2636" s="43">
        <v>0.6794</v>
      </c>
      <c r="Q2636" s="43" t="s">
        <v>3463</v>
      </c>
      <c r="R2636" s="43" t="s">
        <v>4601</v>
      </c>
    </row>
    <row r="2637" spans="1:18" x14ac:dyDescent="0.4">
      <c r="A2637" s="43" t="s">
        <v>4620</v>
      </c>
      <c r="B2637" s="43" t="s">
        <v>4621</v>
      </c>
      <c r="C2637" s="43">
        <v>33</v>
      </c>
      <c r="D2637" s="43">
        <v>26</v>
      </c>
      <c r="E2637" s="43">
        <v>10</v>
      </c>
      <c r="F2637" s="43">
        <v>28</v>
      </c>
      <c r="G2637" s="43">
        <v>26</v>
      </c>
      <c r="H2637" s="43">
        <v>36</v>
      </c>
      <c r="I2637" s="43">
        <v>33</v>
      </c>
      <c r="J2637" s="43">
        <v>34</v>
      </c>
      <c r="K2637" s="43">
        <v>39</v>
      </c>
      <c r="L2637" s="43">
        <v>30</v>
      </c>
      <c r="M2637" s="43">
        <v>-0.54859999999999998</v>
      </c>
      <c r="N2637" s="43">
        <v>4.85583087324854E-2</v>
      </c>
      <c r="O2637" s="43">
        <v>0.54626673228061096</v>
      </c>
      <c r="P2637" s="43">
        <v>0.68369999999999997</v>
      </c>
      <c r="Q2637" s="43" t="s">
        <v>3463</v>
      </c>
      <c r="R2637" s="43" t="s">
        <v>4622</v>
      </c>
    </row>
    <row r="2638" spans="1:18" x14ac:dyDescent="0.4">
      <c r="A2638" s="43" t="s">
        <v>4683</v>
      </c>
      <c r="B2638" s="43" t="s">
        <v>4684</v>
      </c>
      <c r="C2638" s="43">
        <v>503</v>
      </c>
      <c r="D2638" s="43">
        <v>417</v>
      </c>
      <c r="E2638" s="43">
        <v>207</v>
      </c>
      <c r="F2638" s="43">
        <v>498</v>
      </c>
      <c r="G2638" s="43">
        <v>478</v>
      </c>
      <c r="H2638" s="43">
        <v>863</v>
      </c>
      <c r="I2638" s="43">
        <v>400</v>
      </c>
      <c r="J2638" s="43">
        <v>458</v>
      </c>
      <c r="K2638" s="43">
        <v>730</v>
      </c>
      <c r="L2638" s="43">
        <v>471</v>
      </c>
      <c r="M2638" s="43">
        <v>-0.53080000000000005</v>
      </c>
      <c r="N2638" s="43">
        <v>4.1004779540541103E-2</v>
      </c>
      <c r="O2638" s="43">
        <v>0.54626673228061096</v>
      </c>
      <c r="P2638" s="43">
        <v>0.69220000000000004</v>
      </c>
      <c r="Q2638" s="43" t="s">
        <v>3463</v>
      </c>
      <c r="R2638" s="43" t="s">
        <v>4685</v>
      </c>
    </row>
    <row r="2639" spans="1:18" x14ac:dyDescent="0.4">
      <c r="A2639" s="43" t="s">
        <v>4699</v>
      </c>
      <c r="B2639" s="43" t="s">
        <v>4700</v>
      </c>
      <c r="C2639" s="43">
        <v>39</v>
      </c>
      <c r="D2639" s="43">
        <v>38</v>
      </c>
      <c r="E2639" s="43">
        <v>46</v>
      </c>
      <c r="F2639" s="43">
        <v>58</v>
      </c>
      <c r="G2639" s="43">
        <v>46</v>
      </c>
      <c r="H2639" s="43">
        <v>74</v>
      </c>
      <c r="I2639" s="43">
        <v>38</v>
      </c>
      <c r="J2639" s="43">
        <v>49</v>
      </c>
      <c r="K2639" s="43">
        <v>101</v>
      </c>
      <c r="L2639" s="43">
        <v>53</v>
      </c>
      <c r="M2639" s="43">
        <v>-0.52629999999999999</v>
      </c>
      <c r="N2639" s="43">
        <v>4.1081613491403303E-2</v>
      </c>
      <c r="O2639" s="43">
        <v>0.54626673228061096</v>
      </c>
      <c r="P2639" s="43">
        <v>0.69430000000000003</v>
      </c>
      <c r="Q2639" s="43" t="s">
        <v>3463</v>
      </c>
      <c r="R2639" s="43" t="s">
        <v>4701</v>
      </c>
    </row>
    <row r="2640" spans="1:18" x14ac:dyDescent="0.4">
      <c r="A2640" s="43" t="s">
        <v>4702</v>
      </c>
      <c r="B2640" s="43" t="s">
        <v>4703</v>
      </c>
      <c r="C2640" s="43">
        <v>81</v>
      </c>
      <c r="D2640" s="43">
        <v>129</v>
      </c>
      <c r="E2640" s="43">
        <v>138</v>
      </c>
      <c r="F2640" s="43">
        <v>147</v>
      </c>
      <c r="G2640" s="43">
        <v>107</v>
      </c>
      <c r="H2640" s="43">
        <v>266</v>
      </c>
      <c r="I2640" s="43">
        <v>109</v>
      </c>
      <c r="J2640" s="43">
        <v>99</v>
      </c>
      <c r="K2640" s="43">
        <v>191</v>
      </c>
      <c r="L2640" s="43">
        <v>171</v>
      </c>
      <c r="M2640" s="43">
        <v>-0.52510000000000001</v>
      </c>
      <c r="N2640" s="43">
        <v>4.6985643666172E-2</v>
      </c>
      <c r="O2640" s="43">
        <v>0.54626673228061096</v>
      </c>
      <c r="P2640" s="43">
        <v>0.69489999999999996</v>
      </c>
      <c r="Q2640" s="43" t="s">
        <v>3463</v>
      </c>
      <c r="R2640" s="43" t="s">
        <v>4704</v>
      </c>
    </row>
    <row r="2641" spans="1:18" x14ac:dyDescent="0.4">
      <c r="A2641" s="43" t="s">
        <v>4741</v>
      </c>
      <c r="B2641" s="43" t="s">
        <v>4742</v>
      </c>
      <c r="C2641" s="43">
        <v>100</v>
      </c>
      <c r="D2641" s="43">
        <v>79</v>
      </c>
      <c r="E2641" s="43">
        <v>100</v>
      </c>
      <c r="F2641" s="43">
        <v>96</v>
      </c>
      <c r="G2641" s="43">
        <v>100</v>
      </c>
      <c r="H2641" s="43">
        <v>227</v>
      </c>
      <c r="I2641" s="43">
        <v>82</v>
      </c>
      <c r="J2641" s="43">
        <v>87</v>
      </c>
      <c r="K2641" s="43">
        <v>138</v>
      </c>
      <c r="L2641" s="43">
        <v>124</v>
      </c>
      <c r="M2641" s="43">
        <v>-0.51939999999999997</v>
      </c>
      <c r="N2641" s="43">
        <v>4.1123378813914702E-2</v>
      </c>
      <c r="O2641" s="43">
        <v>0.54626673228061096</v>
      </c>
      <c r="P2641" s="43">
        <v>0.6976</v>
      </c>
      <c r="Q2641" s="43" t="s">
        <v>3463</v>
      </c>
      <c r="R2641" s="43" t="s">
        <v>4743</v>
      </c>
    </row>
    <row r="2642" spans="1:18" x14ac:dyDescent="0.4">
      <c r="A2642" s="43" t="s">
        <v>4780</v>
      </c>
      <c r="B2642" s="43" t="s">
        <v>4781</v>
      </c>
      <c r="C2642" s="43">
        <v>156</v>
      </c>
      <c r="D2642" s="43">
        <v>171</v>
      </c>
      <c r="E2642" s="43">
        <v>167</v>
      </c>
      <c r="F2642" s="43">
        <v>181</v>
      </c>
      <c r="G2642" s="43">
        <v>136</v>
      </c>
      <c r="H2642" s="43">
        <v>393</v>
      </c>
      <c r="I2642" s="43">
        <v>178</v>
      </c>
      <c r="J2642" s="43">
        <v>129</v>
      </c>
      <c r="K2642" s="43">
        <v>217</v>
      </c>
      <c r="L2642" s="43">
        <v>195</v>
      </c>
      <c r="M2642" s="43">
        <v>-0.51039999999999996</v>
      </c>
      <c r="N2642" s="43">
        <v>4.20028012356553E-2</v>
      </c>
      <c r="O2642" s="43">
        <v>0.54626673228061096</v>
      </c>
      <c r="P2642" s="43">
        <v>0.70199999999999996</v>
      </c>
      <c r="Q2642" s="43" t="s">
        <v>3463</v>
      </c>
      <c r="R2642" s="43" t="s">
        <v>4782</v>
      </c>
    </row>
    <row r="2643" spans="1:18" x14ac:dyDescent="0.4">
      <c r="A2643" s="43" t="s">
        <v>4795</v>
      </c>
      <c r="B2643" s="43" t="s">
        <v>4796</v>
      </c>
      <c r="C2643" s="43">
        <v>51</v>
      </c>
      <c r="D2643" s="43">
        <v>53</v>
      </c>
      <c r="E2643" s="43">
        <v>48</v>
      </c>
      <c r="F2643" s="43">
        <v>48</v>
      </c>
      <c r="G2643" s="43">
        <v>49</v>
      </c>
      <c r="H2643" s="43">
        <v>112</v>
      </c>
      <c r="I2643" s="43">
        <v>44</v>
      </c>
      <c r="J2643" s="43">
        <v>47</v>
      </c>
      <c r="K2643" s="43">
        <v>73</v>
      </c>
      <c r="L2643" s="43">
        <v>66</v>
      </c>
      <c r="M2643" s="43">
        <v>-0.50780000000000003</v>
      </c>
      <c r="N2643" s="43">
        <v>4.3199755923921397E-2</v>
      </c>
      <c r="O2643" s="43">
        <v>0.54626673228061096</v>
      </c>
      <c r="P2643" s="43">
        <v>0.70330000000000004</v>
      </c>
      <c r="Q2643" s="43" t="s">
        <v>3463</v>
      </c>
      <c r="R2643" s="43" t="s">
        <v>4797</v>
      </c>
    </row>
    <row r="2644" spans="1:18" x14ac:dyDescent="0.4">
      <c r="A2644" s="43" t="s">
        <v>4810</v>
      </c>
      <c r="B2644" s="43" t="s">
        <v>4811</v>
      </c>
      <c r="C2644" s="43">
        <v>80</v>
      </c>
      <c r="D2644" s="43">
        <v>74</v>
      </c>
      <c r="E2644" s="43">
        <v>99</v>
      </c>
      <c r="F2644" s="43">
        <v>74</v>
      </c>
      <c r="G2644" s="43">
        <v>75</v>
      </c>
      <c r="H2644" s="43">
        <v>166</v>
      </c>
      <c r="I2644" s="43">
        <v>75</v>
      </c>
      <c r="J2644" s="43">
        <v>67</v>
      </c>
      <c r="K2644" s="43">
        <v>144</v>
      </c>
      <c r="L2644" s="43">
        <v>101</v>
      </c>
      <c r="M2644" s="43">
        <v>-0.50629999999999997</v>
      </c>
      <c r="N2644" s="43">
        <v>4.3125373883935801E-2</v>
      </c>
      <c r="O2644" s="43">
        <v>0.54626673228061096</v>
      </c>
      <c r="P2644" s="43">
        <v>0.70399999999999996</v>
      </c>
      <c r="Q2644" s="43" t="s">
        <v>3463</v>
      </c>
      <c r="R2644" s="43" t="s">
        <v>4812</v>
      </c>
    </row>
    <row r="2645" spans="1:18" x14ac:dyDescent="0.4">
      <c r="A2645" s="43" t="s">
        <v>4819</v>
      </c>
      <c r="B2645" s="43" t="s">
        <v>4820</v>
      </c>
      <c r="C2645" s="43">
        <v>32</v>
      </c>
      <c r="D2645" s="43">
        <v>31</v>
      </c>
      <c r="E2645" s="43">
        <v>31</v>
      </c>
      <c r="F2645" s="43">
        <v>31</v>
      </c>
      <c r="G2645" s="43">
        <v>31</v>
      </c>
      <c r="H2645" s="43">
        <v>67</v>
      </c>
      <c r="I2645" s="43">
        <v>33</v>
      </c>
      <c r="J2645" s="43">
        <v>34</v>
      </c>
      <c r="K2645" s="43">
        <v>41</v>
      </c>
      <c r="L2645" s="43">
        <v>38</v>
      </c>
      <c r="M2645" s="43">
        <v>-0.50560000000000005</v>
      </c>
      <c r="N2645" s="43">
        <v>3.9717469800899401E-2</v>
      </c>
      <c r="O2645" s="43">
        <v>0.54626673228061096</v>
      </c>
      <c r="P2645" s="43">
        <v>0.70440000000000003</v>
      </c>
      <c r="Q2645" s="43" t="s">
        <v>3463</v>
      </c>
      <c r="R2645" s="43" t="s">
        <v>4821</v>
      </c>
    </row>
    <row r="2646" spans="1:18" x14ac:dyDescent="0.4">
      <c r="A2646" s="43" t="s">
        <v>4822</v>
      </c>
      <c r="B2646" s="43" t="s">
        <v>4823</v>
      </c>
      <c r="C2646" s="43">
        <v>276</v>
      </c>
      <c r="D2646" s="43">
        <v>216</v>
      </c>
      <c r="E2646" s="43">
        <v>307</v>
      </c>
      <c r="F2646" s="43">
        <v>366</v>
      </c>
      <c r="G2646" s="43">
        <v>263</v>
      </c>
      <c r="H2646" s="43">
        <v>701</v>
      </c>
      <c r="I2646" s="43">
        <v>238</v>
      </c>
      <c r="J2646" s="43">
        <v>296</v>
      </c>
      <c r="K2646" s="43">
        <v>401</v>
      </c>
      <c r="L2646" s="43">
        <v>314</v>
      </c>
      <c r="M2646" s="43">
        <v>-0.50549999999999995</v>
      </c>
      <c r="N2646" s="43">
        <v>4.8361113694092198E-2</v>
      </c>
      <c r="O2646" s="43">
        <v>0.54626673228061096</v>
      </c>
      <c r="P2646" s="43">
        <v>0.70440000000000003</v>
      </c>
      <c r="Q2646" s="43" t="s">
        <v>3463</v>
      </c>
      <c r="R2646" s="43" t="s">
        <v>4824</v>
      </c>
    </row>
    <row r="2647" spans="1:18" x14ac:dyDescent="0.4">
      <c r="A2647" s="43" t="s">
        <v>4852</v>
      </c>
      <c r="B2647" s="43" t="s">
        <v>4853</v>
      </c>
      <c r="C2647" s="43">
        <v>36</v>
      </c>
      <c r="D2647" s="43">
        <v>22</v>
      </c>
      <c r="E2647" s="43">
        <v>24</v>
      </c>
      <c r="F2647" s="43">
        <v>26</v>
      </c>
      <c r="G2647" s="43">
        <v>33</v>
      </c>
      <c r="H2647" s="43">
        <v>44</v>
      </c>
      <c r="I2647" s="43">
        <v>38</v>
      </c>
      <c r="J2647" s="43">
        <v>30</v>
      </c>
      <c r="K2647" s="43">
        <v>47</v>
      </c>
      <c r="L2647" s="43">
        <v>32</v>
      </c>
      <c r="M2647" s="43">
        <v>-0.49759999999999999</v>
      </c>
      <c r="N2647" s="43">
        <v>4.1824013486920303E-2</v>
      </c>
      <c r="O2647" s="43">
        <v>0.54626673228061096</v>
      </c>
      <c r="P2647" s="43">
        <v>0.70830000000000004</v>
      </c>
      <c r="Q2647" s="43" t="s">
        <v>3463</v>
      </c>
      <c r="R2647" s="43" t="s">
        <v>4854</v>
      </c>
    </row>
    <row r="2648" spans="1:18" x14ac:dyDescent="0.4">
      <c r="A2648" s="43" t="s">
        <v>4861</v>
      </c>
      <c r="B2648" s="43" t="s">
        <v>4862</v>
      </c>
      <c r="C2648" s="43">
        <v>32</v>
      </c>
      <c r="D2648" s="43">
        <v>27</v>
      </c>
      <c r="E2648" s="43">
        <v>32</v>
      </c>
      <c r="F2648" s="43">
        <v>23</v>
      </c>
      <c r="G2648" s="43">
        <v>33</v>
      </c>
      <c r="H2648" s="43">
        <v>44</v>
      </c>
      <c r="I2648" s="43">
        <v>33</v>
      </c>
      <c r="J2648" s="43">
        <v>26</v>
      </c>
      <c r="K2648" s="43">
        <v>51</v>
      </c>
      <c r="L2648" s="43">
        <v>46</v>
      </c>
      <c r="M2648" s="43">
        <v>-0.49640000000000001</v>
      </c>
      <c r="N2648" s="43">
        <v>4.59156635560415E-2</v>
      </c>
      <c r="O2648" s="43">
        <v>0.54626673228061096</v>
      </c>
      <c r="P2648" s="43">
        <v>0.70879999999999999</v>
      </c>
      <c r="Q2648" s="43" t="s">
        <v>3463</v>
      </c>
      <c r="R2648" s="43" t="s">
        <v>4863</v>
      </c>
    </row>
    <row r="2649" spans="1:18" x14ac:dyDescent="0.4">
      <c r="A2649" s="43" t="s">
        <v>4870</v>
      </c>
      <c r="B2649" s="43" t="s">
        <v>4871</v>
      </c>
      <c r="C2649" s="43">
        <v>515</v>
      </c>
      <c r="D2649" s="43">
        <v>581</v>
      </c>
      <c r="E2649" s="43">
        <v>609</v>
      </c>
      <c r="F2649" s="43">
        <v>720</v>
      </c>
      <c r="G2649" s="43">
        <v>549</v>
      </c>
      <c r="H2649" s="43">
        <v>1334</v>
      </c>
      <c r="I2649" s="43">
        <v>499</v>
      </c>
      <c r="J2649" s="43">
        <v>524</v>
      </c>
      <c r="K2649" s="43">
        <v>1001</v>
      </c>
      <c r="L2649" s="43">
        <v>688</v>
      </c>
      <c r="M2649" s="43">
        <v>-0.49490000000000001</v>
      </c>
      <c r="N2649" s="43">
        <v>4.0115652613468701E-2</v>
      </c>
      <c r="O2649" s="43">
        <v>0.54626673228061096</v>
      </c>
      <c r="P2649" s="43">
        <v>0.70960000000000001</v>
      </c>
      <c r="Q2649" s="43" t="s">
        <v>3463</v>
      </c>
      <c r="R2649" s="43" t="s">
        <v>4872</v>
      </c>
    </row>
    <row r="2650" spans="1:18" x14ac:dyDescent="0.4">
      <c r="A2650" s="43" t="s">
        <v>4873</v>
      </c>
      <c r="B2650" s="43" t="s">
        <v>4874</v>
      </c>
      <c r="C2650" s="43">
        <v>28</v>
      </c>
      <c r="D2650" s="43">
        <v>28</v>
      </c>
      <c r="E2650" s="43">
        <v>32</v>
      </c>
      <c r="F2650" s="43">
        <v>45</v>
      </c>
      <c r="G2650" s="43">
        <v>29</v>
      </c>
      <c r="H2650" s="43">
        <v>40</v>
      </c>
      <c r="I2650" s="43">
        <v>28</v>
      </c>
      <c r="J2650" s="43">
        <v>39</v>
      </c>
      <c r="K2650" s="43">
        <v>61</v>
      </c>
      <c r="L2650" s="43">
        <v>51</v>
      </c>
      <c r="M2650" s="43">
        <v>-0.49480000000000002</v>
      </c>
      <c r="N2650" s="43">
        <v>4.3113075323937697E-2</v>
      </c>
      <c r="O2650" s="43">
        <v>0.54626673228061096</v>
      </c>
      <c r="P2650" s="43">
        <v>0.7097</v>
      </c>
      <c r="Q2650" s="43" t="s">
        <v>3463</v>
      </c>
      <c r="R2650" s="43" t="s">
        <v>4875</v>
      </c>
    </row>
    <row r="2651" spans="1:18" x14ac:dyDescent="0.4">
      <c r="A2651" s="43" t="s">
        <v>4876</v>
      </c>
      <c r="B2651" s="43" t="s">
        <v>4877</v>
      </c>
      <c r="C2651" s="43">
        <v>156</v>
      </c>
      <c r="D2651" s="43">
        <v>117</v>
      </c>
      <c r="E2651" s="43">
        <v>187</v>
      </c>
      <c r="F2651" s="43">
        <v>167</v>
      </c>
      <c r="G2651" s="43">
        <v>139</v>
      </c>
      <c r="H2651" s="43">
        <v>327</v>
      </c>
      <c r="I2651" s="43">
        <v>122</v>
      </c>
      <c r="J2651" s="43">
        <v>160</v>
      </c>
      <c r="K2651" s="43">
        <v>261</v>
      </c>
      <c r="L2651" s="43">
        <v>173</v>
      </c>
      <c r="M2651" s="43">
        <v>-0.49459999999999998</v>
      </c>
      <c r="N2651" s="43">
        <v>4.3102982725999502E-2</v>
      </c>
      <c r="O2651" s="43">
        <v>0.54626673228061096</v>
      </c>
      <c r="P2651" s="43">
        <v>0.70979999999999999</v>
      </c>
      <c r="Q2651" s="43" t="s">
        <v>3463</v>
      </c>
      <c r="R2651" s="43" t="s">
        <v>4878</v>
      </c>
    </row>
    <row r="2652" spans="1:18" x14ac:dyDescent="0.4">
      <c r="A2652" s="43" t="s">
        <v>4936</v>
      </c>
      <c r="B2652" s="43" t="s">
        <v>4937</v>
      </c>
      <c r="C2652" s="43">
        <v>67</v>
      </c>
      <c r="D2652" s="43">
        <v>65</v>
      </c>
      <c r="E2652" s="43">
        <v>62</v>
      </c>
      <c r="F2652" s="43">
        <v>63</v>
      </c>
      <c r="G2652" s="43">
        <v>65</v>
      </c>
      <c r="H2652" s="43">
        <v>128</v>
      </c>
      <c r="I2652" s="43">
        <v>81</v>
      </c>
      <c r="J2652" s="43">
        <v>58</v>
      </c>
      <c r="K2652" s="43">
        <v>112</v>
      </c>
      <c r="L2652" s="43">
        <v>55</v>
      </c>
      <c r="M2652" s="43">
        <v>-0.48570000000000002</v>
      </c>
      <c r="N2652" s="43">
        <v>4.7268851876232497E-2</v>
      </c>
      <c r="O2652" s="43">
        <v>0.54626673228061096</v>
      </c>
      <c r="P2652" s="43">
        <v>0.71419999999999995</v>
      </c>
      <c r="Q2652" s="43" t="s">
        <v>3463</v>
      </c>
      <c r="R2652" s="43" t="s">
        <v>4938</v>
      </c>
    </row>
    <row r="2653" spans="1:18" x14ac:dyDescent="0.4">
      <c r="A2653" s="43" t="s">
        <v>4948</v>
      </c>
      <c r="B2653" s="43" t="s">
        <v>4949</v>
      </c>
      <c r="C2653" s="43">
        <v>441</v>
      </c>
      <c r="D2653" s="43">
        <v>378</v>
      </c>
      <c r="E2653" s="43">
        <v>485</v>
      </c>
      <c r="F2653" s="43">
        <v>553</v>
      </c>
      <c r="G2653" s="43">
        <v>479</v>
      </c>
      <c r="H2653" s="43">
        <v>1048</v>
      </c>
      <c r="I2653" s="43">
        <v>391</v>
      </c>
      <c r="J2653" s="43">
        <v>438</v>
      </c>
      <c r="K2653" s="43">
        <v>752</v>
      </c>
      <c r="L2653" s="43">
        <v>522</v>
      </c>
      <c r="M2653" s="43">
        <v>-0.48349999999999999</v>
      </c>
      <c r="N2653" s="43">
        <v>4.1694357077734001E-2</v>
      </c>
      <c r="O2653" s="43">
        <v>0.54626673228061096</v>
      </c>
      <c r="P2653" s="43">
        <v>0.71530000000000005</v>
      </c>
      <c r="Q2653" s="43" t="s">
        <v>3463</v>
      </c>
      <c r="R2653" s="43" t="s">
        <v>4950</v>
      </c>
    </row>
    <row r="2654" spans="1:18" x14ac:dyDescent="0.4">
      <c r="A2654" s="43" t="s">
        <v>4954</v>
      </c>
      <c r="B2654" s="43" t="s">
        <v>4955</v>
      </c>
      <c r="C2654" s="43">
        <v>185</v>
      </c>
      <c r="D2654" s="43">
        <v>189</v>
      </c>
      <c r="E2654" s="43">
        <v>192</v>
      </c>
      <c r="F2654" s="43">
        <v>215</v>
      </c>
      <c r="G2654" s="43">
        <v>191</v>
      </c>
      <c r="H2654" s="43">
        <v>418</v>
      </c>
      <c r="I2654" s="43">
        <v>152</v>
      </c>
      <c r="J2654" s="43">
        <v>170</v>
      </c>
      <c r="K2654" s="43">
        <v>338</v>
      </c>
      <c r="L2654" s="43">
        <v>236</v>
      </c>
      <c r="M2654" s="43">
        <v>-0.48259999999999997</v>
      </c>
      <c r="N2654" s="43">
        <v>4.6708817102003398E-2</v>
      </c>
      <c r="O2654" s="43">
        <v>0.54626673228061096</v>
      </c>
      <c r="P2654" s="43">
        <v>0.7157</v>
      </c>
      <c r="Q2654" s="43" t="s">
        <v>3463</v>
      </c>
      <c r="R2654" s="43" t="s">
        <v>4956</v>
      </c>
    </row>
    <row r="2655" spans="1:18" x14ac:dyDescent="0.4">
      <c r="A2655" s="43" t="s">
        <v>4987</v>
      </c>
      <c r="B2655" s="43" t="s">
        <v>4988</v>
      </c>
      <c r="C2655" s="43">
        <v>2532</v>
      </c>
      <c r="D2655" s="43">
        <v>2266</v>
      </c>
      <c r="E2655" s="43">
        <v>2844</v>
      </c>
      <c r="F2655" s="43">
        <v>2971</v>
      </c>
      <c r="G2655" s="43">
        <v>2533</v>
      </c>
      <c r="H2655" s="43">
        <v>5834</v>
      </c>
      <c r="I2655" s="43">
        <v>2220</v>
      </c>
      <c r="J2655" s="43">
        <v>2375</v>
      </c>
      <c r="K2655" s="43">
        <v>4385</v>
      </c>
      <c r="L2655" s="43">
        <v>2890</v>
      </c>
      <c r="M2655" s="43">
        <v>-0.47899999999999998</v>
      </c>
      <c r="N2655" s="43">
        <v>4.1102350887030403E-2</v>
      </c>
      <c r="O2655" s="43">
        <v>0.54626673228061096</v>
      </c>
      <c r="P2655" s="43">
        <v>0.71750000000000003</v>
      </c>
      <c r="Q2655" s="43" t="s">
        <v>3463</v>
      </c>
      <c r="R2655" s="43" t="s">
        <v>4989</v>
      </c>
    </row>
    <row r="2656" spans="1:18" x14ac:dyDescent="0.4">
      <c r="A2656" s="43" t="s">
        <v>5008</v>
      </c>
      <c r="B2656" s="43" t="s">
        <v>5009</v>
      </c>
      <c r="C2656" s="43">
        <v>33</v>
      </c>
      <c r="D2656" s="43">
        <v>20</v>
      </c>
      <c r="E2656" s="43">
        <v>35</v>
      </c>
      <c r="F2656" s="43">
        <v>31</v>
      </c>
      <c r="G2656" s="43">
        <v>29</v>
      </c>
      <c r="H2656" s="43">
        <v>46</v>
      </c>
      <c r="I2656" s="43">
        <v>28</v>
      </c>
      <c r="J2656" s="43">
        <v>37</v>
      </c>
      <c r="K2656" s="43">
        <v>44</v>
      </c>
      <c r="L2656" s="43">
        <v>43</v>
      </c>
      <c r="M2656" s="43">
        <v>-0.47770000000000001</v>
      </c>
      <c r="N2656" s="43">
        <v>3.9776598201414402E-2</v>
      </c>
      <c r="O2656" s="43">
        <v>0.54626673228061096</v>
      </c>
      <c r="P2656" s="43">
        <v>0.71809999999999996</v>
      </c>
      <c r="Q2656" s="43" t="s">
        <v>3463</v>
      </c>
      <c r="R2656" s="43" t="s">
        <v>5010</v>
      </c>
    </row>
    <row r="2657" spans="1:18" x14ac:dyDescent="0.4">
      <c r="A2657" s="43" t="s">
        <v>5026</v>
      </c>
      <c r="B2657" s="43" t="s">
        <v>5027</v>
      </c>
      <c r="C2657" s="43">
        <v>805</v>
      </c>
      <c r="D2657" s="43">
        <v>676</v>
      </c>
      <c r="E2657" s="43">
        <v>814</v>
      </c>
      <c r="F2657" s="43">
        <v>843</v>
      </c>
      <c r="G2657" s="43">
        <v>816</v>
      </c>
      <c r="H2657" s="43">
        <v>1713</v>
      </c>
      <c r="I2657" s="43">
        <v>638</v>
      </c>
      <c r="J2657" s="43">
        <v>729</v>
      </c>
      <c r="K2657" s="43">
        <v>1330</v>
      </c>
      <c r="L2657" s="43">
        <v>909</v>
      </c>
      <c r="M2657" s="43">
        <v>-0.47539999999999999</v>
      </c>
      <c r="N2657" s="43">
        <v>4.0161895721128001E-2</v>
      </c>
      <c r="O2657" s="43">
        <v>0.54626673228061096</v>
      </c>
      <c r="P2657" s="43">
        <v>0.71919999999999995</v>
      </c>
      <c r="Q2657" s="43" t="s">
        <v>3463</v>
      </c>
      <c r="R2657" s="43" t="s">
        <v>5028</v>
      </c>
    </row>
    <row r="2658" spans="1:18" x14ac:dyDescent="0.4">
      <c r="A2658" s="43" t="s">
        <v>5086</v>
      </c>
      <c r="B2658" s="43" t="s">
        <v>5087</v>
      </c>
      <c r="C2658" s="43">
        <v>12897</v>
      </c>
      <c r="D2658" s="43">
        <v>11060</v>
      </c>
      <c r="E2658" s="43">
        <v>13562</v>
      </c>
      <c r="F2658" s="43">
        <v>14060</v>
      </c>
      <c r="G2658" s="43">
        <v>12014</v>
      </c>
      <c r="H2658" s="43">
        <v>26679</v>
      </c>
      <c r="I2658" s="43">
        <v>10829</v>
      </c>
      <c r="J2658" s="43">
        <v>12136</v>
      </c>
      <c r="K2658" s="43">
        <v>22402</v>
      </c>
      <c r="L2658" s="43">
        <v>12894</v>
      </c>
      <c r="M2658" s="43">
        <v>-0.46679999999999999</v>
      </c>
      <c r="N2658" s="43">
        <v>3.9333548312100099E-2</v>
      </c>
      <c r="O2658" s="43">
        <v>0.54626673228061096</v>
      </c>
      <c r="P2658" s="43">
        <v>0.72360000000000002</v>
      </c>
      <c r="Q2658" s="43" t="s">
        <v>3463</v>
      </c>
      <c r="R2658" s="43" t="s">
        <v>5088</v>
      </c>
    </row>
    <row r="2659" spans="1:18" x14ac:dyDescent="0.4">
      <c r="A2659" s="43" t="s">
        <v>5092</v>
      </c>
      <c r="B2659" s="43" t="s">
        <v>5093</v>
      </c>
      <c r="C2659" s="43">
        <v>78</v>
      </c>
      <c r="D2659" s="43">
        <v>70</v>
      </c>
      <c r="E2659" s="43">
        <v>100</v>
      </c>
      <c r="F2659" s="43">
        <v>110</v>
      </c>
      <c r="G2659" s="43">
        <v>73</v>
      </c>
      <c r="H2659" s="43">
        <v>185</v>
      </c>
      <c r="I2659" s="43">
        <v>81</v>
      </c>
      <c r="J2659" s="43">
        <v>99</v>
      </c>
      <c r="K2659" s="43">
        <v>117</v>
      </c>
      <c r="L2659" s="43">
        <v>89</v>
      </c>
      <c r="M2659" s="43">
        <v>-0.46510000000000001</v>
      </c>
      <c r="N2659" s="43">
        <v>4.74297618053642E-2</v>
      </c>
      <c r="O2659" s="43">
        <v>0.54626673228061096</v>
      </c>
      <c r="P2659" s="43">
        <v>0.72440000000000004</v>
      </c>
      <c r="Q2659" s="43" t="s">
        <v>3463</v>
      </c>
      <c r="R2659" s="43" t="s">
        <v>5094</v>
      </c>
    </row>
    <row r="2660" spans="1:18" x14ac:dyDescent="0.4">
      <c r="A2660" s="43" t="s">
        <v>5116</v>
      </c>
      <c r="B2660" s="43" t="s">
        <v>5117</v>
      </c>
      <c r="C2660" s="43">
        <v>25</v>
      </c>
      <c r="D2660" s="43">
        <v>26</v>
      </c>
      <c r="E2660" s="43">
        <v>22</v>
      </c>
      <c r="F2660" s="43">
        <v>30</v>
      </c>
      <c r="G2660" s="43">
        <v>32</v>
      </c>
      <c r="H2660" s="43">
        <v>36</v>
      </c>
      <c r="I2660" s="43">
        <v>32</v>
      </c>
      <c r="J2660" s="43">
        <v>36</v>
      </c>
      <c r="K2660" s="43">
        <v>31</v>
      </c>
      <c r="L2660" s="43">
        <v>43</v>
      </c>
      <c r="M2660" s="43">
        <v>-0.46160000000000001</v>
      </c>
      <c r="N2660" s="43">
        <v>4.4669070296646803E-2</v>
      </c>
      <c r="O2660" s="43">
        <v>0.54626673228061096</v>
      </c>
      <c r="P2660" s="43">
        <v>0.72619999999999996</v>
      </c>
      <c r="Q2660" s="43" t="s">
        <v>3463</v>
      </c>
      <c r="R2660" s="43" t="s">
        <v>5118</v>
      </c>
    </row>
    <row r="2661" spans="1:18" x14ac:dyDescent="0.4">
      <c r="A2661" s="43" t="s">
        <v>5137</v>
      </c>
      <c r="B2661" s="43" t="s">
        <v>5138</v>
      </c>
      <c r="C2661" s="43">
        <v>925</v>
      </c>
      <c r="D2661" s="43">
        <v>701</v>
      </c>
      <c r="E2661" s="43">
        <v>958</v>
      </c>
      <c r="F2661" s="43">
        <v>1004</v>
      </c>
      <c r="G2661" s="43">
        <v>859</v>
      </c>
      <c r="H2661" s="43">
        <v>1932</v>
      </c>
      <c r="I2661" s="43">
        <v>728</v>
      </c>
      <c r="J2661" s="43">
        <v>862</v>
      </c>
      <c r="K2661" s="43">
        <v>1417</v>
      </c>
      <c r="L2661" s="43">
        <v>967</v>
      </c>
      <c r="M2661" s="43">
        <v>-0.4602</v>
      </c>
      <c r="N2661" s="43">
        <v>4.6179745507545097E-2</v>
      </c>
      <c r="O2661" s="43">
        <v>0.54626673228061096</v>
      </c>
      <c r="P2661" s="43">
        <v>0.72689999999999999</v>
      </c>
      <c r="Q2661" s="43" t="s">
        <v>3463</v>
      </c>
      <c r="R2661" s="43" t="s">
        <v>5139</v>
      </c>
    </row>
    <row r="2662" spans="1:18" x14ac:dyDescent="0.4">
      <c r="A2662" s="43" t="s">
        <v>5143</v>
      </c>
      <c r="B2662" s="43" t="s">
        <v>5144</v>
      </c>
      <c r="C2662" s="43">
        <v>44</v>
      </c>
      <c r="D2662" s="43">
        <v>41</v>
      </c>
      <c r="E2662" s="43">
        <v>53</v>
      </c>
      <c r="F2662" s="43">
        <v>38</v>
      </c>
      <c r="G2662" s="43">
        <v>55</v>
      </c>
      <c r="H2662" s="43">
        <v>87</v>
      </c>
      <c r="I2662" s="43">
        <v>42</v>
      </c>
      <c r="J2662" s="43">
        <v>53</v>
      </c>
      <c r="K2662" s="43">
        <v>68</v>
      </c>
      <c r="L2662" s="43">
        <v>57</v>
      </c>
      <c r="M2662" s="43">
        <v>-0.46</v>
      </c>
      <c r="N2662" s="43">
        <v>4.4514359549631899E-2</v>
      </c>
      <c r="O2662" s="43">
        <v>0.54626673228061096</v>
      </c>
      <c r="P2662" s="43">
        <v>0.72699999999999998</v>
      </c>
      <c r="Q2662" s="43" t="s">
        <v>3463</v>
      </c>
      <c r="R2662" s="43" t="s">
        <v>5145</v>
      </c>
    </row>
    <row r="2663" spans="1:18" x14ac:dyDescent="0.4">
      <c r="A2663" s="43" t="s">
        <v>5149</v>
      </c>
      <c r="B2663" s="43" t="s">
        <v>5150</v>
      </c>
      <c r="C2663" s="43">
        <v>1465</v>
      </c>
      <c r="D2663" s="43">
        <v>1190</v>
      </c>
      <c r="E2663" s="43">
        <v>1453</v>
      </c>
      <c r="F2663" s="43">
        <v>1668</v>
      </c>
      <c r="G2663" s="43">
        <v>1399</v>
      </c>
      <c r="H2663" s="43">
        <v>3168</v>
      </c>
      <c r="I2663" s="43">
        <v>1226</v>
      </c>
      <c r="J2663" s="43">
        <v>1289</v>
      </c>
      <c r="K2663" s="43">
        <v>2273</v>
      </c>
      <c r="L2663" s="43">
        <v>1563</v>
      </c>
      <c r="M2663" s="43">
        <v>-0.45979999999999999</v>
      </c>
      <c r="N2663" s="43">
        <v>4.7070067465384398E-2</v>
      </c>
      <c r="O2663" s="43">
        <v>0.54626673228061096</v>
      </c>
      <c r="P2663" s="43">
        <v>0.72709999999999997</v>
      </c>
      <c r="Q2663" s="43" t="s">
        <v>3463</v>
      </c>
      <c r="R2663" s="43" t="s">
        <v>5151</v>
      </c>
    </row>
    <row r="2664" spans="1:18" x14ac:dyDescent="0.4">
      <c r="A2664" s="43" t="s">
        <v>5230</v>
      </c>
      <c r="B2664" s="43" t="s">
        <v>5231</v>
      </c>
      <c r="C2664" s="43">
        <v>282</v>
      </c>
      <c r="D2664" s="43">
        <v>232</v>
      </c>
      <c r="E2664" s="43">
        <v>340</v>
      </c>
      <c r="F2664" s="43">
        <v>357</v>
      </c>
      <c r="G2664" s="43">
        <v>247</v>
      </c>
      <c r="H2664" s="43">
        <v>595</v>
      </c>
      <c r="I2664" s="43">
        <v>265</v>
      </c>
      <c r="J2664" s="43">
        <v>270</v>
      </c>
      <c r="K2664" s="43">
        <v>454</v>
      </c>
      <c r="L2664" s="43">
        <v>337</v>
      </c>
      <c r="M2664" s="43">
        <v>-0.45319999999999999</v>
      </c>
      <c r="N2664" s="43">
        <v>4.1251199430214401E-2</v>
      </c>
      <c r="O2664" s="43">
        <v>0.54626673228061096</v>
      </c>
      <c r="P2664" s="43">
        <v>0.73040000000000005</v>
      </c>
      <c r="Q2664" s="43" t="s">
        <v>3463</v>
      </c>
      <c r="R2664" s="43" t="s">
        <v>5232</v>
      </c>
    </row>
    <row r="2665" spans="1:18" x14ac:dyDescent="0.4">
      <c r="A2665" s="43" t="s">
        <v>5260</v>
      </c>
      <c r="B2665" s="43" t="s">
        <v>5261</v>
      </c>
      <c r="C2665" s="43">
        <v>1346</v>
      </c>
      <c r="D2665" s="43">
        <v>1196</v>
      </c>
      <c r="E2665" s="43">
        <v>1516</v>
      </c>
      <c r="F2665" s="43">
        <v>1634</v>
      </c>
      <c r="G2665" s="43">
        <v>1323</v>
      </c>
      <c r="H2665" s="43">
        <v>2929</v>
      </c>
      <c r="I2665" s="43">
        <v>1183</v>
      </c>
      <c r="J2665" s="43">
        <v>1307</v>
      </c>
      <c r="K2665" s="43">
        <v>2282</v>
      </c>
      <c r="L2665" s="43">
        <v>1552</v>
      </c>
      <c r="M2665" s="43">
        <v>-0.45090000000000002</v>
      </c>
      <c r="N2665" s="43">
        <v>4.0869108449169203E-2</v>
      </c>
      <c r="O2665" s="43">
        <v>0.54626673228061096</v>
      </c>
      <c r="P2665" s="43">
        <v>0.73160000000000003</v>
      </c>
      <c r="Q2665" s="43" t="s">
        <v>3463</v>
      </c>
      <c r="R2665" s="43" t="s">
        <v>5262</v>
      </c>
    </row>
    <row r="2666" spans="1:18" x14ac:dyDescent="0.4">
      <c r="A2666" s="43" t="s">
        <v>5269</v>
      </c>
      <c r="B2666" s="43" t="s">
        <v>5270</v>
      </c>
      <c r="C2666" s="43">
        <v>1089</v>
      </c>
      <c r="D2666" s="43">
        <v>893</v>
      </c>
      <c r="E2666" s="43">
        <v>931</v>
      </c>
      <c r="F2666" s="43">
        <v>1075</v>
      </c>
      <c r="G2666" s="43">
        <v>867</v>
      </c>
      <c r="H2666" s="43">
        <v>2089</v>
      </c>
      <c r="I2666" s="43">
        <v>820</v>
      </c>
      <c r="J2666" s="43">
        <v>951</v>
      </c>
      <c r="K2666" s="43">
        <v>1501</v>
      </c>
      <c r="L2666" s="43">
        <v>1040</v>
      </c>
      <c r="M2666" s="43">
        <v>-0.45050000000000001</v>
      </c>
      <c r="N2666" s="43">
        <v>4.0428945665779599E-2</v>
      </c>
      <c r="O2666" s="43">
        <v>0.54626673228061096</v>
      </c>
      <c r="P2666" s="43">
        <v>0.73180000000000001</v>
      </c>
      <c r="Q2666" s="43" t="s">
        <v>3463</v>
      </c>
      <c r="R2666" s="43" t="s">
        <v>5271</v>
      </c>
    </row>
    <row r="2667" spans="1:18" x14ac:dyDescent="0.4">
      <c r="A2667" s="43" t="s">
        <v>5287</v>
      </c>
      <c r="B2667" s="43" t="s">
        <v>5288</v>
      </c>
      <c r="C2667" s="43">
        <v>732</v>
      </c>
      <c r="D2667" s="43">
        <v>597</v>
      </c>
      <c r="E2667" s="43">
        <v>739</v>
      </c>
      <c r="F2667" s="43">
        <v>750</v>
      </c>
      <c r="G2667" s="43">
        <v>669</v>
      </c>
      <c r="H2667" s="43">
        <v>1467</v>
      </c>
      <c r="I2667" s="43">
        <v>580</v>
      </c>
      <c r="J2667" s="43">
        <v>665</v>
      </c>
      <c r="K2667" s="43">
        <v>1165</v>
      </c>
      <c r="L2667" s="43">
        <v>725</v>
      </c>
      <c r="M2667" s="43">
        <v>-0.44940000000000002</v>
      </c>
      <c r="N2667" s="43">
        <v>4.7186490270362702E-2</v>
      </c>
      <c r="O2667" s="43">
        <v>0.54626673228061096</v>
      </c>
      <c r="P2667" s="43">
        <v>0.73240000000000005</v>
      </c>
      <c r="Q2667" s="43" t="s">
        <v>3463</v>
      </c>
      <c r="R2667" s="43" t="s">
        <v>5289</v>
      </c>
    </row>
    <row r="2668" spans="1:18" x14ac:dyDescent="0.4">
      <c r="A2668" s="43" t="s">
        <v>5293</v>
      </c>
      <c r="B2668" s="43" t="s">
        <v>5294</v>
      </c>
      <c r="C2668" s="43">
        <v>633</v>
      </c>
      <c r="D2668" s="43">
        <v>619</v>
      </c>
      <c r="E2668" s="43">
        <v>813</v>
      </c>
      <c r="F2668" s="43">
        <v>756</v>
      </c>
      <c r="G2668" s="43">
        <v>628</v>
      </c>
      <c r="H2668" s="43">
        <v>1451</v>
      </c>
      <c r="I2668" s="43">
        <v>603</v>
      </c>
      <c r="J2668" s="43">
        <v>649</v>
      </c>
      <c r="K2668" s="43">
        <v>1097</v>
      </c>
      <c r="L2668" s="43">
        <v>748</v>
      </c>
      <c r="M2668" s="43">
        <v>-0.44879999999999998</v>
      </c>
      <c r="N2668" s="43">
        <v>4.36223032890974E-2</v>
      </c>
      <c r="O2668" s="43">
        <v>0.54626673228061096</v>
      </c>
      <c r="P2668" s="43">
        <v>0.73260000000000003</v>
      </c>
      <c r="Q2668" s="43" t="s">
        <v>3463</v>
      </c>
      <c r="R2668" s="43" t="s">
        <v>5295</v>
      </c>
    </row>
    <row r="2669" spans="1:18" x14ac:dyDescent="0.4">
      <c r="A2669" s="43" t="s">
        <v>5296</v>
      </c>
      <c r="B2669" s="43" t="s">
        <v>5297</v>
      </c>
      <c r="C2669" s="43">
        <v>581</v>
      </c>
      <c r="D2669" s="43">
        <v>503</v>
      </c>
      <c r="E2669" s="43">
        <v>745</v>
      </c>
      <c r="F2669" s="43">
        <v>733</v>
      </c>
      <c r="G2669" s="43">
        <v>574</v>
      </c>
      <c r="H2669" s="43">
        <v>1294</v>
      </c>
      <c r="I2669" s="43">
        <v>592</v>
      </c>
      <c r="J2669" s="43">
        <v>579</v>
      </c>
      <c r="K2669" s="43">
        <v>970</v>
      </c>
      <c r="L2669" s="43">
        <v>688</v>
      </c>
      <c r="M2669" s="43">
        <v>-0.44869999999999999</v>
      </c>
      <c r="N2669" s="43">
        <v>3.97338352342659E-2</v>
      </c>
      <c r="O2669" s="43">
        <v>0.54626673228061096</v>
      </c>
      <c r="P2669" s="43">
        <v>0.73270000000000002</v>
      </c>
      <c r="Q2669" s="43" t="s">
        <v>3463</v>
      </c>
      <c r="R2669" s="43" t="s">
        <v>5298</v>
      </c>
    </row>
    <row r="2670" spans="1:18" x14ac:dyDescent="0.4">
      <c r="A2670" s="43" t="s">
        <v>5308</v>
      </c>
      <c r="B2670" s="43" t="s">
        <v>5309</v>
      </c>
      <c r="C2670" s="43">
        <v>1721</v>
      </c>
      <c r="D2670" s="43">
        <v>1355</v>
      </c>
      <c r="E2670" s="43">
        <v>1510</v>
      </c>
      <c r="F2670" s="43">
        <v>1562</v>
      </c>
      <c r="G2670" s="43">
        <v>1454</v>
      </c>
      <c r="H2670" s="43">
        <v>3305</v>
      </c>
      <c r="I2670" s="43">
        <v>1342</v>
      </c>
      <c r="J2670" s="43">
        <v>1355</v>
      </c>
      <c r="K2670" s="43">
        <v>2332</v>
      </c>
      <c r="L2670" s="43">
        <v>1682</v>
      </c>
      <c r="M2670" s="43">
        <v>-0.44750000000000001</v>
      </c>
      <c r="N2670" s="43">
        <v>4.5476067437338202E-2</v>
      </c>
      <c r="O2670" s="43">
        <v>0.54626673228061096</v>
      </c>
      <c r="P2670" s="43">
        <v>0.73329999999999995</v>
      </c>
      <c r="Q2670" s="43" t="s">
        <v>3463</v>
      </c>
      <c r="R2670" s="43" t="s">
        <v>5310</v>
      </c>
    </row>
    <row r="2671" spans="1:18" x14ac:dyDescent="0.4">
      <c r="A2671" s="43" t="s">
        <v>5335</v>
      </c>
      <c r="B2671" s="43" t="s">
        <v>5336</v>
      </c>
      <c r="C2671" s="43">
        <v>48</v>
      </c>
      <c r="D2671" s="43">
        <v>67</v>
      </c>
      <c r="E2671" s="43">
        <v>62</v>
      </c>
      <c r="F2671" s="43">
        <v>91</v>
      </c>
      <c r="G2671" s="43">
        <v>54</v>
      </c>
      <c r="H2671" s="43">
        <v>77</v>
      </c>
      <c r="I2671" s="43">
        <v>54</v>
      </c>
      <c r="J2671" s="43">
        <v>106</v>
      </c>
      <c r="K2671" s="43">
        <v>103</v>
      </c>
      <c r="L2671" s="43">
        <v>80</v>
      </c>
      <c r="M2671" s="43">
        <v>-0.44579999999999997</v>
      </c>
      <c r="N2671" s="43">
        <v>4.3230166510000098E-2</v>
      </c>
      <c r="O2671" s="43">
        <v>0.54626673228061096</v>
      </c>
      <c r="P2671" s="43">
        <v>0.73419999999999996</v>
      </c>
      <c r="Q2671" s="43" t="s">
        <v>3463</v>
      </c>
      <c r="R2671" s="43" t="s">
        <v>5337</v>
      </c>
    </row>
    <row r="2672" spans="1:18" x14ac:dyDescent="0.4">
      <c r="A2672" s="43" t="s">
        <v>5359</v>
      </c>
      <c r="B2672" s="43" t="s">
        <v>5360</v>
      </c>
      <c r="C2672" s="43">
        <v>3911</v>
      </c>
      <c r="D2672" s="43">
        <v>3488</v>
      </c>
      <c r="E2672" s="43">
        <v>4056</v>
      </c>
      <c r="F2672" s="43">
        <v>4550</v>
      </c>
      <c r="G2672" s="43">
        <v>3874</v>
      </c>
      <c r="H2672" s="43">
        <v>8406</v>
      </c>
      <c r="I2672" s="43">
        <v>3259</v>
      </c>
      <c r="J2672" s="43">
        <v>3692</v>
      </c>
      <c r="K2672" s="43">
        <v>6537</v>
      </c>
      <c r="L2672" s="43">
        <v>4187</v>
      </c>
      <c r="M2672" s="43">
        <v>-0.44209999999999999</v>
      </c>
      <c r="N2672" s="43">
        <v>4.98242838170753E-2</v>
      </c>
      <c r="O2672" s="43">
        <v>0.54626673228061096</v>
      </c>
      <c r="P2672" s="43">
        <v>0.73609999999999998</v>
      </c>
      <c r="Q2672" s="43" t="s">
        <v>3463</v>
      </c>
      <c r="R2672" s="43" t="s">
        <v>5361</v>
      </c>
    </row>
    <row r="2673" spans="1:18" x14ac:dyDescent="0.4">
      <c r="A2673" s="43" t="s">
        <v>5362</v>
      </c>
      <c r="B2673" s="43" t="s">
        <v>5363</v>
      </c>
      <c r="C2673" s="43">
        <v>300</v>
      </c>
      <c r="D2673" s="43">
        <v>279</v>
      </c>
      <c r="E2673" s="43">
        <v>371</v>
      </c>
      <c r="F2673" s="43">
        <v>374</v>
      </c>
      <c r="G2673" s="43">
        <v>241</v>
      </c>
      <c r="H2673" s="43">
        <v>620</v>
      </c>
      <c r="I2673" s="43">
        <v>254</v>
      </c>
      <c r="J2673" s="43">
        <v>341</v>
      </c>
      <c r="K2673" s="43">
        <v>498</v>
      </c>
      <c r="L2673" s="43">
        <v>336</v>
      </c>
      <c r="M2673" s="43">
        <v>-0.44180000000000003</v>
      </c>
      <c r="N2673" s="43">
        <v>4.5864010108236701E-2</v>
      </c>
      <c r="O2673" s="43">
        <v>0.54626673228061096</v>
      </c>
      <c r="P2673" s="43">
        <v>0.73619999999999997</v>
      </c>
      <c r="Q2673" s="43" t="s">
        <v>3463</v>
      </c>
      <c r="R2673" s="43" t="s">
        <v>5364</v>
      </c>
    </row>
    <row r="2674" spans="1:18" x14ac:dyDescent="0.4">
      <c r="A2674" s="43" t="s">
        <v>5401</v>
      </c>
      <c r="B2674" s="43" t="s">
        <v>5402</v>
      </c>
      <c r="C2674" s="43">
        <v>488</v>
      </c>
      <c r="D2674" s="43">
        <v>415</v>
      </c>
      <c r="E2674" s="43">
        <v>538</v>
      </c>
      <c r="F2674" s="43">
        <v>545</v>
      </c>
      <c r="G2674" s="43">
        <v>482</v>
      </c>
      <c r="H2674" s="43">
        <v>1045</v>
      </c>
      <c r="I2674" s="43">
        <v>440</v>
      </c>
      <c r="J2674" s="43">
        <v>473</v>
      </c>
      <c r="K2674" s="43">
        <v>761</v>
      </c>
      <c r="L2674" s="43">
        <v>507</v>
      </c>
      <c r="M2674" s="43">
        <v>-0.43809999999999999</v>
      </c>
      <c r="N2674" s="43">
        <v>4.60309140785327E-2</v>
      </c>
      <c r="O2674" s="43">
        <v>0.54626673228061096</v>
      </c>
      <c r="P2674" s="43">
        <v>0.73809999999999998</v>
      </c>
      <c r="Q2674" s="43" t="s">
        <v>3463</v>
      </c>
      <c r="R2674" s="43" t="s">
        <v>5403</v>
      </c>
    </row>
    <row r="2675" spans="1:18" x14ac:dyDescent="0.4">
      <c r="A2675" s="43" t="s">
        <v>5404</v>
      </c>
      <c r="B2675" s="43" t="s">
        <v>5405</v>
      </c>
      <c r="C2675" s="43">
        <v>353</v>
      </c>
      <c r="D2675" s="43">
        <v>408</v>
      </c>
      <c r="E2675" s="43">
        <v>581</v>
      </c>
      <c r="F2675" s="43">
        <v>738</v>
      </c>
      <c r="G2675" s="43">
        <v>322</v>
      </c>
      <c r="H2675" s="43">
        <v>791</v>
      </c>
      <c r="I2675" s="43">
        <v>573</v>
      </c>
      <c r="J2675" s="43">
        <v>576</v>
      </c>
      <c r="K2675" s="43">
        <v>562</v>
      </c>
      <c r="L2675" s="43">
        <v>591</v>
      </c>
      <c r="M2675" s="43">
        <v>-0.438</v>
      </c>
      <c r="N2675" s="43">
        <v>4.0339502098390698E-2</v>
      </c>
      <c r="O2675" s="43">
        <v>0.54626673228061096</v>
      </c>
      <c r="P2675" s="43">
        <v>0.73819999999999997</v>
      </c>
      <c r="Q2675" s="43" t="s">
        <v>3463</v>
      </c>
      <c r="R2675" s="43" t="s">
        <v>5406</v>
      </c>
    </row>
    <row r="2676" spans="1:18" x14ac:dyDescent="0.4">
      <c r="A2676" s="43" t="s">
        <v>5428</v>
      </c>
      <c r="B2676" s="43" t="s">
        <v>5429</v>
      </c>
      <c r="C2676" s="43">
        <v>317</v>
      </c>
      <c r="D2676" s="43">
        <v>246</v>
      </c>
      <c r="E2676" s="43">
        <v>321</v>
      </c>
      <c r="F2676" s="43">
        <v>333</v>
      </c>
      <c r="G2676" s="43">
        <v>297</v>
      </c>
      <c r="H2676" s="43">
        <v>592</v>
      </c>
      <c r="I2676" s="43">
        <v>253</v>
      </c>
      <c r="J2676" s="43">
        <v>281</v>
      </c>
      <c r="K2676" s="43">
        <v>510</v>
      </c>
      <c r="L2676" s="43">
        <v>342</v>
      </c>
      <c r="M2676" s="43">
        <v>-0.43619999999999998</v>
      </c>
      <c r="N2676" s="43">
        <v>4.4645173994193203E-2</v>
      </c>
      <c r="O2676" s="43">
        <v>0.54626673228061096</v>
      </c>
      <c r="P2676" s="43">
        <v>0.73909999999999998</v>
      </c>
      <c r="Q2676" s="43" t="s">
        <v>3463</v>
      </c>
      <c r="R2676" s="43" t="s">
        <v>5430</v>
      </c>
    </row>
    <row r="2677" spans="1:18" x14ac:dyDescent="0.4">
      <c r="A2677" s="43" t="s">
        <v>5440</v>
      </c>
      <c r="B2677" s="43" t="s">
        <v>5441</v>
      </c>
      <c r="C2677" s="43">
        <v>749</v>
      </c>
      <c r="D2677" s="43">
        <v>660</v>
      </c>
      <c r="E2677" s="43">
        <v>860</v>
      </c>
      <c r="F2677" s="43">
        <v>988</v>
      </c>
      <c r="G2677" s="43">
        <v>770</v>
      </c>
      <c r="H2677" s="43">
        <v>1592</v>
      </c>
      <c r="I2677" s="43">
        <v>700</v>
      </c>
      <c r="J2677" s="43">
        <v>738</v>
      </c>
      <c r="K2677" s="43">
        <v>1342</v>
      </c>
      <c r="L2677" s="43">
        <v>875</v>
      </c>
      <c r="M2677" s="43">
        <v>-0.4355</v>
      </c>
      <c r="N2677" s="43">
        <v>4.4583779695048599E-2</v>
      </c>
      <c r="O2677" s="43">
        <v>0.54626673228061096</v>
      </c>
      <c r="P2677" s="43">
        <v>0.73939999999999995</v>
      </c>
      <c r="Q2677" s="43" t="s">
        <v>3463</v>
      </c>
      <c r="R2677" s="43" t="s">
        <v>5442</v>
      </c>
    </row>
    <row r="2678" spans="1:18" x14ac:dyDescent="0.4">
      <c r="A2678" s="43" t="s">
        <v>5443</v>
      </c>
      <c r="B2678" s="43" t="s">
        <v>5444</v>
      </c>
      <c r="C2678" s="43">
        <v>2637</v>
      </c>
      <c r="D2678" s="43">
        <v>2472</v>
      </c>
      <c r="E2678" s="43">
        <v>2851</v>
      </c>
      <c r="F2678" s="43">
        <v>3017</v>
      </c>
      <c r="G2678" s="43">
        <v>2446</v>
      </c>
      <c r="H2678" s="43">
        <v>5795</v>
      </c>
      <c r="I2678" s="43">
        <v>2301</v>
      </c>
      <c r="J2678" s="43">
        <v>2596</v>
      </c>
      <c r="K2678" s="43">
        <v>3883</v>
      </c>
      <c r="L2678" s="43">
        <v>2936</v>
      </c>
      <c r="M2678" s="43">
        <v>-0.43530000000000002</v>
      </c>
      <c r="N2678" s="43">
        <v>4.21882841014318E-2</v>
      </c>
      <c r="O2678" s="43">
        <v>0.54626673228061096</v>
      </c>
      <c r="P2678" s="43">
        <v>0.73950000000000005</v>
      </c>
      <c r="Q2678" s="43" t="s">
        <v>3463</v>
      </c>
      <c r="R2678" s="43" t="s">
        <v>5445</v>
      </c>
    </row>
    <row r="2679" spans="1:18" x14ac:dyDescent="0.4">
      <c r="A2679" s="43" t="s">
        <v>5458</v>
      </c>
      <c r="B2679" s="43" t="s">
        <v>5459</v>
      </c>
      <c r="C2679" s="43">
        <v>197</v>
      </c>
      <c r="D2679" s="43">
        <v>152</v>
      </c>
      <c r="E2679" s="43">
        <v>167</v>
      </c>
      <c r="F2679" s="43">
        <v>210</v>
      </c>
      <c r="G2679" s="43">
        <v>117</v>
      </c>
      <c r="H2679" s="43">
        <v>312</v>
      </c>
      <c r="I2679" s="43">
        <v>149</v>
      </c>
      <c r="J2679" s="43">
        <v>173</v>
      </c>
      <c r="K2679" s="43">
        <v>277</v>
      </c>
      <c r="L2679" s="43">
        <v>183</v>
      </c>
      <c r="M2679" s="43">
        <v>-0.43359999999999999</v>
      </c>
      <c r="N2679" s="43">
        <v>4.7452328259228398E-2</v>
      </c>
      <c r="O2679" s="43">
        <v>0.54626673228061096</v>
      </c>
      <c r="P2679" s="43">
        <v>0.74039999999999995</v>
      </c>
      <c r="Q2679" s="43" t="s">
        <v>3463</v>
      </c>
      <c r="R2679" s="43" t="s">
        <v>5460</v>
      </c>
    </row>
    <row r="2680" spans="1:18" x14ac:dyDescent="0.4">
      <c r="A2680" s="43" t="s">
        <v>5461</v>
      </c>
      <c r="B2680" s="43" t="s">
        <v>5462</v>
      </c>
      <c r="C2680" s="43">
        <v>68</v>
      </c>
      <c r="D2680" s="43">
        <v>100</v>
      </c>
      <c r="E2680" s="43">
        <v>91</v>
      </c>
      <c r="F2680" s="43">
        <v>104</v>
      </c>
      <c r="G2680" s="43">
        <v>79</v>
      </c>
      <c r="H2680" s="43">
        <v>159</v>
      </c>
      <c r="I2680" s="43">
        <v>67</v>
      </c>
      <c r="J2680" s="43">
        <v>94</v>
      </c>
      <c r="K2680" s="43">
        <v>140</v>
      </c>
      <c r="L2680" s="43">
        <v>116</v>
      </c>
      <c r="M2680" s="43">
        <v>-0.43359999999999999</v>
      </c>
      <c r="N2680" s="43">
        <v>4.9909617510489598E-2</v>
      </c>
      <c r="O2680" s="43">
        <v>0.54626673228061096</v>
      </c>
      <c r="P2680" s="43">
        <v>0.74039999999999995</v>
      </c>
      <c r="Q2680" s="43" t="s">
        <v>3463</v>
      </c>
      <c r="R2680" s="43" t="s">
        <v>5463</v>
      </c>
    </row>
    <row r="2681" spans="1:18" x14ac:dyDescent="0.4">
      <c r="A2681" s="43" t="s">
        <v>5467</v>
      </c>
      <c r="B2681" s="43" t="s">
        <v>5468</v>
      </c>
      <c r="C2681" s="43">
        <v>59</v>
      </c>
      <c r="D2681" s="43">
        <v>60</v>
      </c>
      <c r="E2681" s="43">
        <v>42</v>
      </c>
      <c r="F2681" s="43">
        <v>43</v>
      </c>
      <c r="G2681" s="43">
        <v>46</v>
      </c>
      <c r="H2681" s="43">
        <v>74</v>
      </c>
      <c r="I2681" s="43">
        <v>41</v>
      </c>
      <c r="J2681" s="43">
        <v>61</v>
      </c>
      <c r="K2681" s="43">
        <v>83</v>
      </c>
      <c r="L2681" s="43">
        <v>67</v>
      </c>
      <c r="M2681" s="43">
        <v>-0.43340000000000001</v>
      </c>
      <c r="N2681" s="43">
        <v>4.5617105253914901E-2</v>
      </c>
      <c r="O2681" s="43">
        <v>0.54626673228061096</v>
      </c>
      <c r="P2681" s="43">
        <v>0.74050000000000005</v>
      </c>
      <c r="Q2681" s="43" t="s">
        <v>3463</v>
      </c>
      <c r="R2681" s="43" t="s">
        <v>5469</v>
      </c>
    </row>
    <row r="2682" spans="1:18" x14ac:dyDescent="0.4">
      <c r="A2682" s="43" t="s">
        <v>5479</v>
      </c>
      <c r="B2682" s="43" t="s">
        <v>5480</v>
      </c>
      <c r="C2682" s="43">
        <v>772</v>
      </c>
      <c r="D2682" s="43">
        <v>734</v>
      </c>
      <c r="E2682" s="43">
        <v>855</v>
      </c>
      <c r="F2682" s="43">
        <v>944</v>
      </c>
      <c r="G2682" s="43">
        <v>791</v>
      </c>
      <c r="H2682" s="43">
        <v>1757</v>
      </c>
      <c r="I2682" s="43">
        <v>717</v>
      </c>
      <c r="J2682" s="43">
        <v>775</v>
      </c>
      <c r="K2682" s="43">
        <v>1209</v>
      </c>
      <c r="L2682" s="43">
        <v>868</v>
      </c>
      <c r="M2682" s="43">
        <v>-0.43149999999999999</v>
      </c>
      <c r="N2682" s="43">
        <v>4.6934677923250498E-2</v>
      </c>
      <c r="O2682" s="43">
        <v>0.54626673228061096</v>
      </c>
      <c r="P2682" s="43">
        <v>0.74150000000000005</v>
      </c>
      <c r="Q2682" s="43" t="s">
        <v>3463</v>
      </c>
      <c r="R2682" s="43" t="s">
        <v>5481</v>
      </c>
    </row>
    <row r="2683" spans="1:18" x14ac:dyDescent="0.4">
      <c r="A2683" s="43" t="s">
        <v>5497</v>
      </c>
      <c r="B2683" s="43" t="s">
        <v>5498</v>
      </c>
      <c r="C2683" s="43">
        <v>1120</v>
      </c>
      <c r="D2683" s="43">
        <v>1018</v>
      </c>
      <c r="E2683" s="43">
        <v>1177</v>
      </c>
      <c r="F2683" s="43">
        <v>1344</v>
      </c>
      <c r="G2683" s="43">
        <v>1013</v>
      </c>
      <c r="H2683" s="43">
        <v>2340</v>
      </c>
      <c r="I2683" s="43">
        <v>938</v>
      </c>
      <c r="J2683" s="43">
        <v>1104</v>
      </c>
      <c r="K2683" s="43">
        <v>1738</v>
      </c>
      <c r="L2683" s="43">
        <v>1249</v>
      </c>
      <c r="M2683" s="43">
        <v>-0.43049999999999999</v>
      </c>
      <c r="N2683" s="43">
        <v>4.2503679584377597E-2</v>
      </c>
      <c r="O2683" s="43">
        <v>0.54626673228061096</v>
      </c>
      <c r="P2683" s="43">
        <v>0.74199999999999999</v>
      </c>
      <c r="Q2683" s="43" t="s">
        <v>3463</v>
      </c>
      <c r="R2683" s="43" t="s">
        <v>5499</v>
      </c>
    </row>
    <row r="2684" spans="1:18" x14ac:dyDescent="0.4">
      <c r="A2684" s="43" t="s">
        <v>5500</v>
      </c>
      <c r="B2684" s="43" t="s">
        <v>5501</v>
      </c>
      <c r="C2684" s="43">
        <v>263</v>
      </c>
      <c r="D2684" s="43">
        <v>197</v>
      </c>
      <c r="E2684" s="43">
        <v>270</v>
      </c>
      <c r="F2684" s="43">
        <v>249</v>
      </c>
      <c r="G2684" s="43">
        <v>259</v>
      </c>
      <c r="H2684" s="43">
        <v>509</v>
      </c>
      <c r="I2684" s="43">
        <v>221</v>
      </c>
      <c r="J2684" s="43">
        <v>231</v>
      </c>
      <c r="K2684" s="43">
        <v>349</v>
      </c>
      <c r="L2684" s="43">
        <v>300</v>
      </c>
      <c r="M2684" s="43">
        <v>-0.42970000000000003</v>
      </c>
      <c r="N2684" s="43">
        <v>4.4407388363997997E-2</v>
      </c>
      <c r="O2684" s="43">
        <v>0.54626673228061096</v>
      </c>
      <c r="P2684" s="43">
        <v>0.74239999999999995</v>
      </c>
      <c r="Q2684" s="43" t="s">
        <v>3463</v>
      </c>
      <c r="R2684" s="43" t="s">
        <v>5502</v>
      </c>
    </row>
    <row r="2685" spans="1:18" x14ac:dyDescent="0.4">
      <c r="A2685" s="43" t="s">
        <v>5566</v>
      </c>
      <c r="B2685" s="43" t="s">
        <v>5567</v>
      </c>
      <c r="C2685" s="43">
        <v>412</v>
      </c>
      <c r="D2685" s="43">
        <v>332</v>
      </c>
      <c r="E2685" s="43">
        <v>454</v>
      </c>
      <c r="F2685" s="43">
        <v>442</v>
      </c>
      <c r="G2685" s="43">
        <v>371</v>
      </c>
      <c r="H2685" s="43">
        <v>819</v>
      </c>
      <c r="I2685" s="43">
        <v>333</v>
      </c>
      <c r="J2685" s="43">
        <v>400</v>
      </c>
      <c r="K2685" s="43">
        <v>597</v>
      </c>
      <c r="L2685" s="43">
        <v>453</v>
      </c>
      <c r="M2685" s="43">
        <v>-0.42309999999999998</v>
      </c>
      <c r="N2685" s="43">
        <v>4.6807979347986001E-2</v>
      </c>
      <c r="O2685" s="43">
        <v>0.54626673228061096</v>
      </c>
      <c r="P2685" s="43">
        <v>0.74580000000000002</v>
      </c>
      <c r="Q2685" s="43" t="s">
        <v>3463</v>
      </c>
      <c r="R2685" s="43" t="s">
        <v>5568</v>
      </c>
    </row>
    <row r="2686" spans="1:18" x14ac:dyDescent="0.4">
      <c r="A2686" s="43" t="s">
        <v>5581</v>
      </c>
      <c r="B2686" s="43" t="s">
        <v>5582</v>
      </c>
      <c r="C2686" s="43">
        <v>42</v>
      </c>
      <c r="D2686" s="43">
        <v>51</v>
      </c>
      <c r="E2686" s="43">
        <v>53</v>
      </c>
      <c r="F2686" s="43">
        <v>64</v>
      </c>
      <c r="G2686" s="43">
        <v>36</v>
      </c>
      <c r="H2686" s="43">
        <v>75</v>
      </c>
      <c r="I2686" s="43">
        <v>50</v>
      </c>
      <c r="J2686" s="43">
        <v>59</v>
      </c>
      <c r="K2686" s="43">
        <v>79</v>
      </c>
      <c r="L2686" s="43">
        <v>53</v>
      </c>
      <c r="M2686" s="43">
        <v>-0.4224</v>
      </c>
      <c r="N2686" s="43">
        <v>4.0698772310753001E-2</v>
      </c>
      <c r="O2686" s="43">
        <v>0.54626673228061096</v>
      </c>
      <c r="P2686" s="43">
        <v>0.74619999999999997</v>
      </c>
      <c r="Q2686" s="43" t="s">
        <v>3463</v>
      </c>
      <c r="R2686" s="43" t="s">
        <v>5583</v>
      </c>
    </row>
    <row r="2687" spans="1:18" x14ac:dyDescent="0.4">
      <c r="A2687" s="43" t="s">
        <v>5602</v>
      </c>
      <c r="B2687" s="43" t="s">
        <v>5603</v>
      </c>
      <c r="C2687" s="43">
        <v>3245</v>
      </c>
      <c r="D2687" s="43">
        <v>2959</v>
      </c>
      <c r="E2687" s="43">
        <v>3373</v>
      </c>
      <c r="F2687" s="43">
        <v>3816</v>
      </c>
      <c r="G2687" s="43">
        <v>3180</v>
      </c>
      <c r="H2687" s="43">
        <v>6870</v>
      </c>
      <c r="I2687" s="43">
        <v>2867</v>
      </c>
      <c r="J2687" s="43">
        <v>3274</v>
      </c>
      <c r="K2687" s="43">
        <v>4917</v>
      </c>
      <c r="L2687" s="43">
        <v>3458</v>
      </c>
      <c r="M2687" s="43">
        <v>-0.42080000000000001</v>
      </c>
      <c r="N2687" s="43">
        <v>4.1211584771358903E-2</v>
      </c>
      <c r="O2687" s="43">
        <v>0.54626673228061096</v>
      </c>
      <c r="P2687" s="43">
        <v>0.747</v>
      </c>
      <c r="Q2687" s="43" t="s">
        <v>3463</v>
      </c>
      <c r="R2687" s="43" t="s">
        <v>5604</v>
      </c>
    </row>
    <row r="2688" spans="1:18" x14ac:dyDescent="0.4">
      <c r="A2688" s="43" t="s">
        <v>5647</v>
      </c>
      <c r="B2688" s="43" t="s">
        <v>5648</v>
      </c>
      <c r="C2688" s="43">
        <v>6492</v>
      </c>
      <c r="D2688" s="43">
        <v>5960</v>
      </c>
      <c r="E2688" s="43">
        <v>7293</v>
      </c>
      <c r="F2688" s="43">
        <v>7498</v>
      </c>
      <c r="G2688" s="43">
        <v>6192</v>
      </c>
      <c r="H2688" s="43">
        <v>13280</v>
      </c>
      <c r="I2688" s="43">
        <v>5690</v>
      </c>
      <c r="J2688" s="43">
        <v>6438</v>
      </c>
      <c r="K2688" s="43">
        <v>10454</v>
      </c>
      <c r="L2688" s="43">
        <v>7253</v>
      </c>
      <c r="M2688" s="43">
        <v>-0.41799999999999998</v>
      </c>
      <c r="N2688" s="43">
        <v>4.0037146141659499E-2</v>
      </c>
      <c r="O2688" s="43">
        <v>0.54626673228061096</v>
      </c>
      <c r="P2688" s="43">
        <v>0.74850000000000005</v>
      </c>
      <c r="Q2688" s="43" t="s">
        <v>3463</v>
      </c>
      <c r="R2688" s="43" t="s">
        <v>5649</v>
      </c>
    </row>
    <row r="2689" spans="1:18" x14ac:dyDescent="0.4">
      <c r="A2689" s="43" t="s">
        <v>5656</v>
      </c>
      <c r="B2689" s="43" t="s">
        <v>5657</v>
      </c>
      <c r="C2689" s="43">
        <v>1814</v>
      </c>
      <c r="D2689" s="43">
        <v>1668</v>
      </c>
      <c r="E2689" s="43">
        <v>1996</v>
      </c>
      <c r="F2689" s="43">
        <v>2085</v>
      </c>
      <c r="G2689" s="43">
        <v>1804</v>
      </c>
      <c r="H2689" s="43">
        <v>3699</v>
      </c>
      <c r="I2689" s="43">
        <v>1562</v>
      </c>
      <c r="J2689" s="43">
        <v>1769</v>
      </c>
      <c r="K2689" s="43">
        <v>2956</v>
      </c>
      <c r="L2689" s="43">
        <v>2090</v>
      </c>
      <c r="M2689" s="43">
        <v>-0.41689999999999999</v>
      </c>
      <c r="N2689" s="43">
        <v>4.1665690152116998E-2</v>
      </c>
      <c r="O2689" s="43">
        <v>0.54626673228061096</v>
      </c>
      <c r="P2689" s="43">
        <v>0.749</v>
      </c>
      <c r="Q2689" s="43" t="s">
        <v>3463</v>
      </c>
      <c r="R2689" s="43" t="s">
        <v>5658</v>
      </c>
    </row>
    <row r="2690" spans="1:18" x14ac:dyDescent="0.4">
      <c r="A2690" s="43" t="s">
        <v>5704</v>
      </c>
      <c r="B2690" s="43" t="s">
        <v>5705</v>
      </c>
      <c r="C2690" s="43">
        <v>92</v>
      </c>
      <c r="D2690" s="43">
        <v>76</v>
      </c>
      <c r="E2690" s="43">
        <v>92</v>
      </c>
      <c r="F2690" s="43">
        <v>117</v>
      </c>
      <c r="G2690" s="43">
        <v>77</v>
      </c>
      <c r="H2690" s="43">
        <v>136</v>
      </c>
      <c r="I2690" s="43">
        <v>72</v>
      </c>
      <c r="J2690" s="43">
        <v>110</v>
      </c>
      <c r="K2690" s="43">
        <v>162</v>
      </c>
      <c r="L2690" s="43">
        <v>101</v>
      </c>
      <c r="M2690" s="43">
        <v>-0.4133</v>
      </c>
      <c r="N2690" s="43">
        <v>4.2414718406147897E-2</v>
      </c>
      <c r="O2690" s="43">
        <v>0.54626673228061096</v>
      </c>
      <c r="P2690" s="43">
        <v>0.75090000000000001</v>
      </c>
      <c r="Q2690" s="43" t="s">
        <v>3463</v>
      </c>
      <c r="R2690" s="43" t="s">
        <v>5706</v>
      </c>
    </row>
    <row r="2691" spans="1:18" x14ac:dyDescent="0.4">
      <c r="A2691" s="43" t="s">
        <v>5713</v>
      </c>
      <c r="B2691" s="43" t="s">
        <v>5714</v>
      </c>
      <c r="C2691" s="43">
        <v>2999</v>
      </c>
      <c r="D2691" s="43">
        <v>2462</v>
      </c>
      <c r="E2691" s="43">
        <v>3085</v>
      </c>
      <c r="F2691" s="43">
        <v>3165</v>
      </c>
      <c r="G2691" s="43">
        <v>2842</v>
      </c>
      <c r="H2691" s="43">
        <v>5653</v>
      </c>
      <c r="I2691" s="43">
        <v>2569</v>
      </c>
      <c r="J2691" s="43">
        <v>2733</v>
      </c>
      <c r="K2691" s="43">
        <v>4701</v>
      </c>
      <c r="L2691" s="43">
        <v>3047</v>
      </c>
      <c r="M2691" s="43">
        <v>-0.41299999999999998</v>
      </c>
      <c r="N2691" s="43">
        <v>4.21622182205997E-2</v>
      </c>
      <c r="O2691" s="43">
        <v>0.54626673228061096</v>
      </c>
      <c r="P2691" s="43">
        <v>0.75109999999999999</v>
      </c>
      <c r="Q2691" s="43" t="s">
        <v>3463</v>
      </c>
      <c r="R2691" s="43" t="s">
        <v>5715</v>
      </c>
    </row>
    <row r="2692" spans="1:18" x14ac:dyDescent="0.4">
      <c r="A2692" s="43" t="s">
        <v>5740</v>
      </c>
      <c r="B2692" s="43" t="s">
        <v>5741</v>
      </c>
      <c r="C2692" s="43">
        <v>585</v>
      </c>
      <c r="D2692" s="43">
        <v>487</v>
      </c>
      <c r="E2692" s="43">
        <v>575</v>
      </c>
      <c r="F2692" s="43">
        <v>683</v>
      </c>
      <c r="G2692" s="43">
        <v>526</v>
      </c>
      <c r="H2692" s="43">
        <v>1115</v>
      </c>
      <c r="I2692" s="43">
        <v>482</v>
      </c>
      <c r="J2692" s="43">
        <v>528</v>
      </c>
      <c r="K2692" s="43">
        <v>882</v>
      </c>
      <c r="L2692" s="43">
        <v>652</v>
      </c>
      <c r="M2692" s="43">
        <v>-0.41160000000000002</v>
      </c>
      <c r="N2692" s="43">
        <v>4.5097842994065197E-2</v>
      </c>
      <c r="O2692" s="43">
        <v>0.54626673228061096</v>
      </c>
      <c r="P2692" s="43">
        <v>0.75180000000000002</v>
      </c>
      <c r="Q2692" s="43" t="s">
        <v>3463</v>
      </c>
      <c r="R2692" s="43" t="s">
        <v>5742</v>
      </c>
    </row>
    <row r="2693" spans="1:18" x14ac:dyDescent="0.4">
      <c r="A2693" s="43" t="s">
        <v>5743</v>
      </c>
      <c r="B2693" s="43" t="s">
        <v>5744</v>
      </c>
      <c r="C2693" s="43">
        <v>46</v>
      </c>
      <c r="D2693" s="43">
        <v>38</v>
      </c>
      <c r="E2693" s="43">
        <v>47</v>
      </c>
      <c r="F2693" s="43">
        <v>44</v>
      </c>
      <c r="G2693" s="43">
        <v>38</v>
      </c>
      <c r="H2693" s="43">
        <v>74</v>
      </c>
      <c r="I2693" s="43">
        <v>40</v>
      </c>
      <c r="J2693" s="43">
        <v>54</v>
      </c>
      <c r="K2693" s="43">
        <v>49</v>
      </c>
      <c r="L2693" s="43">
        <v>55</v>
      </c>
      <c r="M2693" s="43">
        <v>-0.41120000000000001</v>
      </c>
      <c r="N2693" s="43">
        <v>4.61127427293333E-2</v>
      </c>
      <c r="O2693" s="43">
        <v>0.54626673228061096</v>
      </c>
      <c r="P2693" s="43">
        <v>0.752</v>
      </c>
      <c r="Q2693" s="43" t="s">
        <v>3463</v>
      </c>
      <c r="R2693" s="43" t="s">
        <v>5745</v>
      </c>
    </row>
    <row r="2694" spans="1:18" x14ac:dyDescent="0.4">
      <c r="A2694" s="43" t="s">
        <v>5749</v>
      </c>
      <c r="B2694" s="43" t="s">
        <v>5750</v>
      </c>
      <c r="C2694" s="43">
        <v>525</v>
      </c>
      <c r="D2694" s="43">
        <v>476</v>
      </c>
      <c r="E2694" s="43">
        <v>516</v>
      </c>
      <c r="F2694" s="43">
        <v>588</v>
      </c>
      <c r="G2694" s="43">
        <v>602</v>
      </c>
      <c r="H2694" s="43">
        <v>1083</v>
      </c>
      <c r="I2694" s="43">
        <v>506</v>
      </c>
      <c r="J2694" s="43">
        <v>479</v>
      </c>
      <c r="K2694" s="43">
        <v>822</v>
      </c>
      <c r="L2694" s="43">
        <v>581</v>
      </c>
      <c r="M2694" s="43">
        <v>-0.4108</v>
      </c>
      <c r="N2694" s="43">
        <v>4.7781839519810798E-2</v>
      </c>
      <c r="O2694" s="43">
        <v>0.54626673228061096</v>
      </c>
      <c r="P2694" s="43">
        <v>0.75219999999999998</v>
      </c>
      <c r="Q2694" s="43" t="s">
        <v>3463</v>
      </c>
      <c r="R2694" s="43" t="s">
        <v>5751</v>
      </c>
    </row>
    <row r="2695" spans="1:18" x14ac:dyDescent="0.4">
      <c r="A2695" s="43" t="s">
        <v>5758</v>
      </c>
      <c r="B2695" s="43" t="s">
        <v>5759</v>
      </c>
      <c r="C2695" s="43">
        <v>3235</v>
      </c>
      <c r="D2695" s="43">
        <v>2823</v>
      </c>
      <c r="E2695" s="43">
        <v>3516</v>
      </c>
      <c r="F2695" s="43">
        <v>3604</v>
      </c>
      <c r="G2695" s="43">
        <v>2957</v>
      </c>
      <c r="H2695" s="43">
        <v>6704</v>
      </c>
      <c r="I2695" s="43">
        <v>2838</v>
      </c>
      <c r="J2695" s="43">
        <v>3074</v>
      </c>
      <c r="K2695" s="43">
        <v>4588</v>
      </c>
      <c r="L2695" s="43">
        <v>3474</v>
      </c>
      <c r="M2695" s="43">
        <v>-0.41049999999999998</v>
      </c>
      <c r="N2695" s="43">
        <v>4.7827526467223103E-2</v>
      </c>
      <c r="O2695" s="43">
        <v>0.54626673228061096</v>
      </c>
      <c r="P2695" s="43">
        <v>0.75239999999999996</v>
      </c>
      <c r="Q2695" s="43" t="s">
        <v>3463</v>
      </c>
      <c r="R2695" s="43" t="s">
        <v>5760</v>
      </c>
    </row>
    <row r="2696" spans="1:18" x14ac:dyDescent="0.4">
      <c r="A2696" s="43" t="s">
        <v>5767</v>
      </c>
      <c r="B2696" s="43" t="s">
        <v>5768</v>
      </c>
      <c r="C2696" s="43">
        <v>2424</v>
      </c>
      <c r="D2696" s="43">
        <v>2270</v>
      </c>
      <c r="E2696" s="43">
        <v>2455</v>
      </c>
      <c r="F2696" s="43">
        <v>2706</v>
      </c>
      <c r="G2696" s="43">
        <v>2336</v>
      </c>
      <c r="H2696" s="43">
        <v>5016</v>
      </c>
      <c r="I2696" s="43">
        <v>2094</v>
      </c>
      <c r="J2696" s="43">
        <v>2282</v>
      </c>
      <c r="K2696" s="43">
        <v>3530</v>
      </c>
      <c r="L2696" s="43">
        <v>2698</v>
      </c>
      <c r="M2696" s="43">
        <v>-0.4093</v>
      </c>
      <c r="N2696" s="43">
        <v>4.4871585612732703E-2</v>
      </c>
      <c r="O2696" s="43">
        <v>0.54626673228061096</v>
      </c>
      <c r="P2696" s="43">
        <v>0.753</v>
      </c>
      <c r="Q2696" s="43" t="s">
        <v>3463</v>
      </c>
      <c r="R2696" s="43" t="s">
        <v>5769</v>
      </c>
    </row>
    <row r="2697" spans="1:18" x14ac:dyDescent="0.4">
      <c r="A2697" s="43" t="s">
        <v>5770</v>
      </c>
      <c r="B2697" s="43" t="s">
        <v>5771</v>
      </c>
      <c r="C2697" s="43">
        <v>28</v>
      </c>
      <c r="D2697" s="43">
        <v>43</v>
      </c>
      <c r="E2697" s="43">
        <v>41</v>
      </c>
      <c r="F2697" s="43">
        <v>47</v>
      </c>
      <c r="G2697" s="43">
        <v>44</v>
      </c>
      <c r="H2697" s="43">
        <v>57</v>
      </c>
      <c r="I2697" s="43">
        <v>52</v>
      </c>
      <c r="J2697" s="43">
        <v>43</v>
      </c>
      <c r="K2697" s="43">
        <v>50</v>
      </c>
      <c r="L2697" s="43">
        <v>56</v>
      </c>
      <c r="M2697" s="43">
        <v>-0.40849999999999997</v>
      </c>
      <c r="N2697" s="43">
        <v>4.4935349936246698E-2</v>
      </c>
      <c r="O2697" s="43">
        <v>0.54626673228061096</v>
      </c>
      <c r="P2697" s="43">
        <v>0.75339999999999996</v>
      </c>
      <c r="Q2697" s="43" t="s">
        <v>3463</v>
      </c>
      <c r="R2697" s="43" t="s">
        <v>5772</v>
      </c>
    </row>
    <row r="2698" spans="1:18" x14ac:dyDescent="0.4">
      <c r="A2698" s="43" t="s">
        <v>5773</v>
      </c>
      <c r="B2698" s="43" t="s">
        <v>5774</v>
      </c>
      <c r="C2698" s="43">
        <v>422</v>
      </c>
      <c r="D2698" s="43">
        <v>369</v>
      </c>
      <c r="E2698" s="43">
        <v>379</v>
      </c>
      <c r="F2698" s="43">
        <v>399</v>
      </c>
      <c r="G2698" s="43">
        <v>414</v>
      </c>
      <c r="H2698" s="43">
        <v>772</v>
      </c>
      <c r="I2698" s="43">
        <v>358</v>
      </c>
      <c r="J2698" s="43">
        <v>361</v>
      </c>
      <c r="K2698" s="43">
        <v>621</v>
      </c>
      <c r="L2698" s="43">
        <v>430</v>
      </c>
      <c r="M2698" s="43">
        <v>-0.40810000000000002</v>
      </c>
      <c r="N2698" s="43">
        <v>4.3915176910000901E-2</v>
      </c>
      <c r="O2698" s="43">
        <v>0.54626673228061096</v>
      </c>
      <c r="P2698" s="43">
        <v>0.75360000000000005</v>
      </c>
      <c r="Q2698" s="43" t="s">
        <v>3463</v>
      </c>
      <c r="R2698" s="43" t="s">
        <v>5775</v>
      </c>
    </row>
    <row r="2699" spans="1:18" x14ac:dyDescent="0.4">
      <c r="A2699" s="43" t="s">
        <v>5779</v>
      </c>
      <c r="B2699" s="43" t="s">
        <v>5780</v>
      </c>
      <c r="C2699" s="43">
        <v>263</v>
      </c>
      <c r="D2699" s="43">
        <v>240</v>
      </c>
      <c r="E2699" s="43">
        <v>423</v>
      </c>
      <c r="F2699" s="43">
        <v>425</v>
      </c>
      <c r="G2699" s="43">
        <v>258</v>
      </c>
      <c r="H2699" s="43">
        <v>557</v>
      </c>
      <c r="I2699" s="43">
        <v>328</v>
      </c>
      <c r="J2699" s="43">
        <v>355</v>
      </c>
      <c r="K2699" s="43">
        <v>392</v>
      </c>
      <c r="L2699" s="43">
        <v>411</v>
      </c>
      <c r="M2699" s="43">
        <v>-0.40770000000000001</v>
      </c>
      <c r="N2699" s="43">
        <v>4.2777512813913898E-2</v>
      </c>
      <c r="O2699" s="43">
        <v>0.54626673228061096</v>
      </c>
      <c r="P2699" s="43">
        <v>0.75380000000000003</v>
      </c>
      <c r="Q2699" s="43" t="s">
        <v>3463</v>
      </c>
      <c r="R2699" s="43" t="s">
        <v>5781</v>
      </c>
    </row>
    <row r="2700" spans="1:18" x14ac:dyDescent="0.4">
      <c r="A2700" s="43" t="s">
        <v>5785</v>
      </c>
      <c r="B2700" s="43" t="s">
        <v>5786</v>
      </c>
      <c r="C2700" s="43">
        <v>608</v>
      </c>
      <c r="D2700" s="43">
        <v>532</v>
      </c>
      <c r="E2700" s="43">
        <v>590</v>
      </c>
      <c r="F2700" s="43">
        <v>704</v>
      </c>
      <c r="G2700" s="43">
        <v>510</v>
      </c>
      <c r="H2700" s="43">
        <v>1205</v>
      </c>
      <c r="I2700" s="43">
        <v>486</v>
      </c>
      <c r="J2700" s="43">
        <v>589</v>
      </c>
      <c r="K2700" s="43">
        <v>809</v>
      </c>
      <c r="L2700" s="43">
        <v>670</v>
      </c>
      <c r="M2700" s="43">
        <v>-0.40760000000000002</v>
      </c>
      <c r="N2700" s="43">
        <v>4.7960170190774198E-2</v>
      </c>
      <c r="O2700" s="43">
        <v>0.54626673228061096</v>
      </c>
      <c r="P2700" s="43">
        <v>0.75390000000000001</v>
      </c>
      <c r="Q2700" s="43" t="s">
        <v>3463</v>
      </c>
      <c r="R2700" s="43" t="s">
        <v>5787</v>
      </c>
    </row>
    <row r="2701" spans="1:18" x14ac:dyDescent="0.4">
      <c r="A2701" s="43" t="s">
        <v>5797</v>
      </c>
      <c r="B2701" s="43" t="s">
        <v>5798</v>
      </c>
      <c r="C2701" s="43">
        <v>366</v>
      </c>
      <c r="D2701" s="43">
        <v>334</v>
      </c>
      <c r="E2701" s="43">
        <v>359</v>
      </c>
      <c r="F2701" s="43">
        <v>426</v>
      </c>
      <c r="G2701" s="43">
        <v>372</v>
      </c>
      <c r="H2701" s="43">
        <v>754</v>
      </c>
      <c r="I2701" s="43">
        <v>321</v>
      </c>
      <c r="J2701" s="43">
        <v>348</v>
      </c>
      <c r="K2701" s="43">
        <v>539</v>
      </c>
      <c r="L2701" s="43">
        <v>410</v>
      </c>
      <c r="M2701" s="43">
        <v>-0.40649999999999997</v>
      </c>
      <c r="N2701" s="43">
        <v>4.8671539953758898E-2</v>
      </c>
      <c r="O2701" s="43">
        <v>0.54626673228061096</v>
      </c>
      <c r="P2701" s="43">
        <v>0.75439999999999996</v>
      </c>
      <c r="Q2701" s="43" t="s">
        <v>3463</v>
      </c>
      <c r="R2701" s="43" t="s">
        <v>5799</v>
      </c>
    </row>
    <row r="2702" spans="1:18" x14ac:dyDescent="0.4">
      <c r="A2702" s="43" t="s">
        <v>5818</v>
      </c>
      <c r="B2702" s="43" t="s">
        <v>5819</v>
      </c>
      <c r="C2702" s="43">
        <v>673</v>
      </c>
      <c r="D2702" s="43">
        <v>581</v>
      </c>
      <c r="E2702" s="43">
        <v>698</v>
      </c>
      <c r="F2702" s="43">
        <v>702</v>
      </c>
      <c r="G2702" s="43">
        <v>638</v>
      </c>
      <c r="H2702" s="43">
        <v>1303</v>
      </c>
      <c r="I2702" s="43">
        <v>557</v>
      </c>
      <c r="J2702" s="43">
        <v>651</v>
      </c>
      <c r="K2702" s="43">
        <v>1016</v>
      </c>
      <c r="L2702" s="43">
        <v>682</v>
      </c>
      <c r="M2702" s="43">
        <v>-0.40489999999999998</v>
      </c>
      <c r="N2702" s="43">
        <v>4.7841792717507201E-2</v>
      </c>
      <c r="O2702" s="43">
        <v>0.54626673228061096</v>
      </c>
      <c r="P2702" s="43">
        <v>0.75529999999999997</v>
      </c>
      <c r="Q2702" s="43" t="s">
        <v>3463</v>
      </c>
      <c r="R2702" s="43" t="s">
        <v>5820</v>
      </c>
    </row>
    <row r="2703" spans="1:18" x14ac:dyDescent="0.4">
      <c r="A2703" s="43" t="s">
        <v>5833</v>
      </c>
      <c r="B2703" s="43" t="s">
        <v>5834</v>
      </c>
      <c r="C2703" s="43">
        <v>508</v>
      </c>
      <c r="D2703" s="43">
        <v>503</v>
      </c>
      <c r="E2703" s="43">
        <v>562</v>
      </c>
      <c r="F2703" s="43">
        <v>619</v>
      </c>
      <c r="G2703" s="43">
        <v>518</v>
      </c>
      <c r="H2703" s="43">
        <v>1078</v>
      </c>
      <c r="I2703" s="43">
        <v>503</v>
      </c>
      <c r="J2703" s="43">
        <v>502</v>
      </c>
      <c r="K2703" s="43">
        <v>794</v>
      </c>
      <c r="L2703" s="43">
        <v>576</v>
      </c>
      <c r="M2703" s="43">
        <v>-0.40350000000000003</v>
      </c>
      <c r="N2703" s="43">
        <v>4.2223175386028503E-2</v>
      </c>
      <c r="O2703" s="43">
        <v>0.54626673228061096</v>
      </c>
      <c r="P2703" s="43">
        <v>0.75600000000000001</v>
      </c>
      <c r="Q2703" s="43" t="s">
        <v>3463</v>
      </c>
      <c r="R2703" s="43" t="s">
        <v>5835</v>
      </c>
    </row>
    <row r="2704" spans="1:18" x14ac:dyDescent="0.4">
      <c r="A2704" s="43" t="s">
        <v>5839</v>
      </c>
      <c r="B2704" s="43" t="s">
        <v>5840</v>
      </c>
      <c r="C2704" s="43">
        <v>682</v>
      </c>
      <c r="D2704" s="43">
        <v>664</v>
      </c>
      <c r="E2704" s="43">
        <v>863</v>
      </c>
      <c r="F2704" s="43">
        <v>913</v>
      </c>
      <c r="G2704" s="43">
        <v>695</v>
      </c>
      <c r="H2704" s="43">
        <v>1485</v>
      </c>
      <c r="I2704" s="43">
        <v>700</v>
      </c>
      <c r="J2704" s="43">
        <v>732</v>
      </c>
      <c r="K2704" s="43">
        <v>1151</v>
      </c>
      <c r="L2704" s="43">
        <v>791</v>
      </c>
      <c r="M2704" s="43">
        <v>-0.40310000000000001</v>
      </c>
      <c r="N2704" s="43">
        <v>4.7084631727488502E-2</v>
      </c>
      <c r="O2704" s="43">
        <v>0.54626673228061096</v>
      </c>
      <c r="P2704" s="43">
        <v>0.75619999999999998</v>
      </c>
      <c r="Q2704" s="43" t="s">
        <v>3463</v>
      </c>
      <c r="R2704" s="43" t="s">
        <v>5841</v>
      </c>
    </row>
    <row r="2705" spans="1:18" x14ac:dyDescent="0.4">
      <c r="A2705" s="43" t="s">
        <v>5854</v>
      </c>
      <c r="B2705" s="43" t="s">
        <v>5855</v>
      </c>
      <c r="C2705" s="43">
        <v>277</v>
      </c>
      <c r="D2705" s="43">
        <v>194</v>
      </c>
      <c r="E2705" s="43">
        <v>242</v>
      </c>
      <c r="F2705" s="43">
        <v>333</v>
      </c>
      <c r="G2705" s="43">
        <v>257</v>
      </c>
      <c r="H2705" s="43">
        <v>499</v>
      </c>
      <c r="I2705" s="43">
        <v>220</v>
      </c>
      <c r="J2705" s="43">
        <v>261</v>
      </c>
      <c r="K2705" s="43">
        <v>366</v>
      </c>
      <c r="L2705" s="43">
        <v>308</v>
      </c>
      <c r="M2705" s="43">
        <v>-0.40279999999999999</v>
      </c>
      <c r="N2705" s="43">
        <v>4.9943323227932303E-2</v>
      </c>
      <c r="O2705" s="43">
        <v>0.54626673228061096</v>
      </c>
      <c r="P2705" s="43">
        <v>0.75639999999999996</v>
      </c>
      <c r="Q2705" s="43" t="s">
        <v>3463</v>
      </c>
      <c r="R2705" s="43" t="s">
        <v>5856</v>
      </c>
    </row>
    <row r="2706" spans="1:18" x14ac:dyDescent="0.4">
      <c r="A2706" s="43" t="s">
        <v>5860</v>
      </c>
      <c r="B2706" s="43" t="s">
        <v>5861</v>
      </c>
      <c r="C2706" s="43">
        <v>5703</v>
      </c>
      <c r="D2706" s="43">
        <v>4503</v>
      </c>
      <c r="E2706" s="43">
        <v>5879</v>
      </c>
      <c r="F2706" s="43">
        <v>5540</v>
      </c>
      <c r="G2706" s="43">
        <v>4838</v>
      </c>
      <c r="H2706" s="43">
        <v>10192</v>
      </c>
      <c r="I2706" s="43">
        <v>4426</v>
      </c>
      <c r="J2706" s="43">
        <v>5410</v>
      </c>
      <c r="K2706" s="43">
        <v>7989</v>
      </c>
      <c r="L2706" s="43">
        <v>5758</v>
      </c>
      <c r="M2706" s="43">
        <v>-0.40229999999999999</v>
      </c>
      <c r="N2706" s="43">
        <v>4.0843842741721301E-2</v>
      </c>
      <c r="O2706" s="43">
        <v>0.54626673228061096</v>
      </c>
      <c r="P2706" s="43">
        <v>0.75660000000000005</v>
      </c>
      <c r="Q2706" s="43" t="s">
        <v>3463</v>
      </c>
      <c r="R2706" s="43" t="s">
        <v>5862</v>
      </c>
    </row>
    <row r="2707" spans="1:18" x14ac:dyDescent="0.4">
      <c r="A2707" s="43" t="s">
        <v>5863</v>
      </c>
      <c r="B2707" s="43" t="s">
        <v>5864</v>
      </c>
      <c r="C2707" s="43">
        <v>8456</v>
      </c>
      <c r="D2707" s="43">
        <v>7543</v>
      </c>
      <c r="E2707" s="43">
        <v>9262</v>
      </c>
      <c r="F2707" s="43">
        <v>9192</v>
      </c>
      <c r="G2707" s="43">
        <v>7964</v>
      </c>
      <c r="H2707" s="43">
        <v>16522</v>
      </c>
      <c r="I2707" s="43">
        <v>7237</v>
      </c>
      <c r="J2707" s="43">
        <v>8352</v>
      </c>
      <c r="K2707" s="43">
        <v>12877</v>
      </c>
      <c r="L2707" s="43">
        <v>9120</v>
      </c>
      <c r="M2707" s="43">
        <v>-0.40200000000000002</v>
      </c>
      <c r="N2707" s="43">
        <v>4.0324449614484802E-2</v>
      </c>
      <c r="O2707" s="43">
        <v>0.54626673228061096</v>
      </c>
      <c r="P2707" s="43">
        <v>0.75680000000000003</v>
      </c>
      <c r="Q2707" s="43" t="s">
        <v>3463</v>
      </c>
      <c r="R2707" s="43" t="s">
        <v>5865</v>
      </c>
    </row>
    <row r="2708" spans="1:18" x14ac:dyDescent="0.4">
      <c r="A2708" s="43" t="s">
        <v>5878</v>
      </c>
      <c r="B2708" s="43" t="s">
        <v>5879</v>
      </c>
      <c r="C2708" s="43">
        <v>697</v>
      </c>
      <c r="D2708" s="43">
        <v>614</v>
      </c>
      <c r="E2708" s="43">
        <v>651</v>
      </c>
      <c r="F2708" s="43">
        <v>733</v>
      </c>
      <c r="G2708" s="43">
        <v>558</v>
      </c>
      <c r="H2708" s="43">
        <v>1269</v>
      </c>
      <c r="I2708" s="43">
        <v>641</v>
      </c>
      <c r="J2708" s="43">
        <v>549</v>
      </c>
      <c r="K2708" s="43">
        <v>952</v>
      </c>
      <c r="L2708" s="43">
        <v>721</v>
      </c>
      <c r="M2708" s="43">
        <v>-0.40039999999999998</v>
      </c>
      <c r="N2708" s="43">
        <v>4.4884862657349402E-2</v>
      </c>
      <c r="O2708" s="43">
        <v>0.54626673228061096</v>
      </c>
      <c r="P2708" s="43">
        <v>0.75770000000000004</v>
      </c>
      <c r="Q2708" s="43" t="s">
        <v>3463</v>
      </c>
      <c r="R2708" s="43" t="s">
        <v>5880</v>
      </c>
    </row>
    <row r="2709" spans="1:18" x14ac:dyDescent="0.4">
      <c r="A2709" s="43" t="s">
        <v>5893</v>
      </c>
      <c r="B2709" s="43" t="s">
        <v>5894</v>
      </c>
      <c r="C2709" s="43">
        <v>322</v>
      </c>
      <c r="D2709" s="43">
        <v>197</v>
      </c>
      <c r="E2709" s="43">
        <v>222</v>
      </c>
      <c r="F2709" s="43">
        <v>269</v>
      </c>
      <c r="G2709" s="43">
        <v>230</v>
      </c>
      <c r="H2709" s="43">
        <v>442</v>
      </c>
      <c r="I2709" s="43">
        <v>213</v>
      </c>
      <c r="J2709" s="43">
        <v>258</v>
      </c>
      <c r="K2709" s="43">
        <v>374</v>
      </c>
      <c r="L2709" s="43">
        <v>288</v>
      </c>
      <c r="M2709" s="43">
        <v>-0.4</v>
      </c>
      <c r="N2709" s="43">
        <v>4.2662416387237799E-2</v>
      </c>
      <c r="O2709" s="43">
        <v>0.54626673228061096</v>
      </c>
      <c r="P2709" s="43">
        <v>0.75780000000000003</v>
      </c>
      <c r="Q2709" s="43" t="s">
        <v>3463</v>
      </c>
      <c r="R2709" s="43" t="s">
        <v>5895</v>
      </c>
    </row>
    <row r="2710" spans="1:18" x14ac:dyDescent="0.4">
      <c r="A2710" s="43" t="s">
        <v>5896</v>
      </c>
      <c r="B2710" s="43" t="s">
        <v>5897</v>
      </c>
      <c r="C2710" s="43">
        <v>1113</v>
      </c>
      <c r="D2710" s="43">
        <v>945</v>
      </c>
      <c r="E2710" s="43">
        <v>1126</v>
      </c>
      <c r="F2710" s="43">
        <v>1061</v>
      </c>
      <c r="G2710" s="43">
        <v>991</v>
      </c>
      <c r="H2710" s="43">
        <v>2036</v>
      </c>
      <c r="I2710" s="43">
        <v>916</v>
      </c>
      <c r="J2710" s="43">
        <v>995</v>
      </c>
      <c r="K2710" s="43">
        <v>1611</v>
      </c>
      <c r="L2710" s="43">
        <v>1118</v>
      </c>
      <c r="M2710" s="43">
        <v>-0.4</v>
      </c>
      <c r="N2710" s="43">
        <v>4.5001654222982898E-2</v>
      </c>
      <c r="O2710" s="43">
        <v>0.54626673228061096</v>
      </c>
      <c r="P2710" s="43">
        <v>0.75780000000000003</v>
      </c>
      <c r="Q2710" s="43" t="s">
        <v>3463</v>
      </c>
      <c r="R2710" s="43" t="s">
        <v>5898</v>
      </c>
    </row>
    <row r="2711" spans="1:18" x14ac:dyDescent="0.4">
      <c r="A2711" s="43" t="s">
        <v>5899</v>
      </c>
      <c r="B2711" s="43" t="s">
        <v>5900</v>
      </c>
      <c r="C2711" s="43">
        <v>669</v>
      </c>
      <c r="D2711" s="43">
        <v>462</v>
      </c>
      <c r="E2711" s="43">
        <v>655</v>
      </c>
      <c r="F2711" s="43">
        <v>681</v>
      </c>
      <c r="G2711" s="43">
        <v>650</v>
      </c>
      <c r="H2711" s="43">
        <v>1129</v>
      </c>
      <c r="I2711" s="43">
        <v>542</v>
      </c>
      <c r="J2711" s="43">
        <v>586</v>
      </c>
      <c r="K2711" s="43">
        <v>944</v>
      </c>
      <c r="L2711" s="43">
        <v>764</v>
      </c>
      <c r="M2711" s="43">
        <v>-0.39989999999999998</v>
      </c>
      <c r="N2711" s="43">
        <v>3.9240764547948503E-2</v>
      </c>
      <c r="O2711" s="43">
        <v>0.54626673228061096</v>
      </c>
      <c r="P2711" s="43">
        <v>0.75790000000000002</v>
      </c>
      <c r="Q2711" s="43" t="s">
        <v>3463</v>
      </c>
      <c r="R2711" s="43" t="s">
        <v>5901</v>
      </c>
    </row>
    <row r="2712" spans="1:18" x14ac:dyDescent="0.4">
      <c r="A2712" s="43" t="s">
        <v>5902</v>
      </c>
      <c r="B2712" s="43" t="s">
        <v>5903</v>
      </c>
      <c r="C2712" s="43">
        <v>1713</v>
      </c>
      <c r="D2712" s="43">
        <v>1364</v>
      </c>
      <c r="E2712" s="43">
        <v>1720</v>
      </c>
      <c r="F2712" s="43">
        <v>1805</v>
      </c>
      <c r="G2712" s="43">
        <v>1553</v>
      </c>
      <c r="H2712" s="43">
        <v>3126</v>
      </c>
      <c r="I2712" s="43">
        <v>1420</v>
      </c>
      <c r="J2712" s="43">
        <v>1490</v>
      </c>
      <c r="K2712" s="43">
        <v>2522</v>
      </c>
      <c r="L2712" s="43">
        <v>1817</v>
      </c>
      <c r="M2712" s="43">
        <v>-0.39939999999999998</v>
      </c>
      <c r="N2712" s="43">
        <v>4.5174173090422598E-2</v>
      </c>
      <c r="O2712" s="43">
        <v>0.54626673228061096</v>
      </c>
      <c r="P2712" s="43">
        <v>0.75819999999999999</v>
      </c>
      <c r="Q2712" s="43" t="s">
        <v>3463</v>
      </c>
      <c r="R2712" s="43" t="s">
        <v>5904</v>
      </c>
    </row>
    <row r="2713" spans="1:18" x14ac:dyDescent="0.4">
      <c r="A2713" s="43" t="s">
        <v>5914</v>
      </c>
      <c r="B2713" s="43" t="s">
        <v>5915</v>
      </c>
      <c r="C2713" s="43">
        <v>77</v>
      </c>
      <c r="D2713" s="43">
        <v>67</v>
      </c>
      <c r="E2713" s="43">
        <v>68</v>
      </c>
      <c r="F2713" s="43">
        <v>68</v>
      </c>
      <c r="G2713" s="43">
        <v>76</v>
      </c>
      <c r="H2713" s="43">
        <v>132</v>
      </c>
      <c r="I2713" s="43">
        <v>63</v>
      </c>
      <c r="J2713" s="43">
        <v>89</v>
      </c>
      <c r="K2713" s="43">
        <v>88</v>
      </c>
      <c r="L2713" s="43">
        <v>80</v>
      </c>
      <c r="M2713" s="43">
        <v>-0.39889999999999998</v>
      </c>
      <c r="N2713" s="43">
        <v>4.2997399429107901E-2</v>
      </c>
      <c r="O2713" s="43">
        <v>0.54626673228061096</v>
      </c>
      <c r="P2713" s="43">
        <v>0.75839999999999996</v>
      </c>
      <c r="Q2713" s="43" t="s">
        <v>3463</v>
      </c>
      <c r="R2713" s="43" t="s">
        <v>5916</v>
      </c>
    </row>
    <row r="2714" spans="1:18" x14ac:dyDescent="0.4">
      <c r="A2714" s="43" t="s">
        <v>5923</v>
      </c>
      <c r="B2714" s="43" t="s">
        <v>5924</v>
      </c>
      <c r="C2714" s="43">
        <v>510</v>
      </c>
      <c r="D2714" s="43">
        <v>398</v>
      </c>
      <c r="E2714" s="43">
        <v>425</v>
      </c>
      <c r="F2714" s="43">
        <v>473</v>
      </c>
      <c r="G2714" s="43">
        <v>409</v>
      </c>
      <c r="H2714" s="43">
        <v>851</v>
      </c>
      <c r="I2714" s="43">
        <v>390</v>
      </c>
      <c r="J2714" s="43">
        <v>444</v>
      </c>
      <c r="K2714" s="43">
        <v>663</v>
      </c>
      <c r="L2714" s="43">
        <v>467</v>
      </c>
      <c r="M2714" s="43">
        <v>-0.39879999999999999</v>
      </c>
      <c r="N2714" s="43">
        <v>4.06052219355326E-2</v>
      </c>
      <c r="O2714" s="43">
        <v>0.54626673228061096</v>
      </c>
      <c r="P2714" s="43">
        <v>0.75849999999999995</v>
      </c>
      <c r="Q2714" s="43" t="s">
        <v>3463</v>
      </c>
      <c r="R2714" s="43" t="s">
        <v>5925</v>
      </c>
    </row>
    <row r="2715" spans="1:18" x14ac:dyDescent="0.4">
      <c r="A2715" s="43" t="s">
        <v>5977</v>
      </c>
      <c r="B2715" s="43" t="s">
        <v>5978</v>
      </c>
      <c r="C2715" s="43">
        <v>2816</v>
      </c>
      <c r="D2715" s="43">
        <v>2538</v>
      </c>
      <c r="E2715" s="43">
        <v>3003</v>
      </c>
      <c r="F2715" s="43">
        <v>3171</v>
      </c>
      <c r="G2715" s="43">
        <v>2718</v>
      </c>
      <c r="H2715" s="43">
        <v>5390</v>
      </c>
      <c r="I2715" s="43">
        <v>2396</v>
      </c>
      <c r="J2715" s="43">
        <v>2629</v>
      </c>
      <c r="K2715" s="43">
        <v>4587</v>
      </c>
      <c r="L2715" s="43">
        <v>3088</v>
      </c>
      <c r="M2715" s="43">
        <v>-0.39529999999999998</v>
      </c>
      <c r="N2715" s="43">
        <v>4.8707324369810297E-2</v>
      </c>
      <c r="O2715" s="43">
        <v>0.54626673228061096</v>
      </c>
      <c r="P2715" s="43">
        <v>0.76029999999999998</v>
      </c>
      <c r="Q2715" s="43" t="s">
        <v>3463</v>
      </c>
      <c r="R2715" s="43" t="s">
        <v>5979</v>
      </c>
    </row>
    <row r="2716" spans="1:18" x14ac:dyDescent="0.4">
      <c r="A2716" s="43" t="s">
        <v>5995</v>
      </c>
      <c r="B2716" s="43" t="s">
        <v>5996</v>
      </c>
      <c r="C2716" s="43">
        <v>1381</v>
      </c>
      <c r="D2716" s="43">
        <v>1232</v>
      </c>
      <c r="E2716" s="43">
        <v>1406</v>
      </c>
      <c r="F2716" s="43">
        <v>1545</v>
      </c>
      <c r="G2716" s="43">
        <v>1396</v>
      </c>
      <c r="H2716" s="43">
        <v>2605</v>
      </c>
      <c r="I2716" s="43">
        <v>1253</v>
      </c>
      <c r="J2716" s="43">
        <v>1290</v>
      </c>
      <c r="K2716" s="43">
        <v>2260</v>
      </c>
      <c r="L2716" s="43">
        <v>1413</v>
      </c>
      <c r="M2716" s="43">
        <v>-0.39389999999999997</v>
      </c>
      <c r="N2716" s="43">
        <v>4.54370718601627E-2</v>
      </c>
      <c r="O2716" s="43">
        <v>0.54626673228061096</v>
      </c>
      <c r="P2716" s="43">
        <v>0.7611</v>
      </c>
      <c r="Q2716" s="43" t="s">
        <v>3463</v>
      </c>
      <c r="R2716" s="43" t="s">
        <v>5997</v>
      </c>
    </row>
    <row r="2717" spans="1:18" x14ac:dyDescent="0.4">
      <c r="A2717" s="43" t="s">
        <v>6007</v>
      </c>
      <c r="B2717" s="43" t="s">
        <v>6008</v>
      </c>
      <c r="C2717" s="43">
        <v>6860</v>
      </c>
      <c r="D2717" s="43">
        <v>6159</v>
      </c>
      <c r="E2717" s="43">
        <v>7690</v>
      </c>
      <c r="F2717" s="43">
        <v>8075</v>
      </c>
      <c r="G2717" s="43">
        <v>7273</v>
      </c>
      <c r="H2717" s="43">
        <v>14239</v>
      </c>
      <c r="I2717" s="43">
        <v>6325</v>
      </c>
      <c r="J2717" s="43">
        <v>6985</v>
      </c>
      <c r="K2717" s="43">
        <v>10239</v>
      </c>
      <c r="L2717" s="43">
        <v>7872</v>
      </c>
      <c r="M2717" s="43">
        <v>-0.39340000000000003</v>
      </c>
      <c r="N2717" s="43">
        <v>4.3376751507845097E-2</v>
      </c>
      <c r="O2717" s="43">
        <v>0.54626673228061096</v>
      </c>
      <c r="P2717" s="43">
        <v>0.76129999999999998</v>
      </c>
      <c r="Q2717" s="43" t="s">
        <v>3463</v>
      </c>
      <c r="R2717" s="43" t="s">
        <v>6009</v>
      </c>
    </row>
    <row r="2718" spans="1:18" x14ac:dyDescent="0.4">
      <c r="A2718" s="43" t="s">
        <v>6070</v>
      </c>
      <c r="B2718" s="43" t="s">
        <v>6071</v>
      </c>
      <c r="C2718" s="43">
        <v>662</v>
      </c>
      <c r="D2718" s="43">
        <v>535</v>
      </c>
      <c r="E2718" s="43">
        <v>693</v>
      </c>
      <c r="F2718" s="43">
        <v>638</v>
      </c>
      <c r="G2718" s="43">
        <v>555</v>
      </c>
      <c r="H2718" s="43">
        <v>1171</v>
      </c>
      <c r="I2718" s="43">
        <v>520</v>
      </c>
      <c r="J2718" s="43">
        <v>610</v>
      </c>
      <c r="K2718" s="43">
        <v>922</v>
      </c>
      <c r="L2718" s="43">
        <v>678</v>
      </c>
      <c r="M2718" s="43">
        <v>-0.38990000000000002</v>
      </c>
      <c r="N2718" s="43">
        <v>4.8476488431146297E-2</v>
      </c>
      <c r="O2718" s="43">
        <v>0.54626673228061096</v>
      </c>
      <c r="P2718" s="43">
        <v>0.76319999999999999</v>
      </c>
      <c r="Q2718" s="43" t="s">
        <v>3463</v>
      </c>
      <c r="R2718" s="43" t="s">
        <v>6072</v>
      </c>
    </row>
    <row r="2719" spans="1:18" x14ac:dyDescent="0.4">
      <c r="A2719" s="43" t="s">
        <v>6073</v>
      </c>
      <c r="B2719" s="43" t="s">
        <v>6074</v>
      </c>
      <c r="C2719" s="43">
        <v>3105</v>
      </c>
      <c r="D2719" s="43">
        <v>2759</v>
      </c>
      <c r="E2719" s="43">
        <v>3342</v>
      </c>
      <c r="F2719" s="43">
        <v>3491</v>
      </c>
      <c r="G2719" s="43">
        <v>3040</v>
      </c>
      <c r="H2719" s="43">
        <v>6198</v>
      </c>
      <c r="I2719" s="43">
        <v>2736</v>
      </c>
      <c r="J2719" s="43">
        <v>3043</v>
      </c>
      <c r="K2719" s="43">
        <v>4479</v>
      </c>
      <c r="L2719" s="43">
        <v>3420</v>
      </c>
      <c r="M2719" s="43">
        <v>-0.38940000000000002</v>
      </c>
      <c r="N2719" s="43">
        <v>4.46598311272388E-2</v>
      </c>
      <c r="O2719" s="43">
        <v>0.54626673228061096</v>
      </c>
      <c r="P2719" s="43">
        <v>0.76339999999999997</v>
      </c>
      <c r="Q2719" s="43" t="s">
        <v>3463</v>
      </c>
      <c r="R2719" s="43" t="s">
        <v>6075</v>
      </c>
    </row>
    <row r="2720" spans="1:18" x14ac:dyDescent="0.4">
      <c r="A2720" s="43" t="s">
        <v>6076</v>
      </c>
      <c r="B2720" s="43" t="s">
        <v>6077</v>
      </c>
      <c r="C2720" s="43">
        <v>8089</v>
      </c>
      <c r="D2720" s="43">
        <v>7105</v>
      </c>
      <c r="E2720" s="43">
        <v>9016</v>
      </c>
      <c r="F2720" s="43">
        <v>9260</v>
      </c>
      <c r="G2720" s="43">
        <v>7707</v>
      </c>
      <c r="H2720" s="43">
        <v>15703</v>
      </c>
      <c r="I2720" s="43">
        <v>6957</v>
      </c>
      <c r="J2720" s="43">
        <v>7833</v>
      </c>
      <c r="K2720" s="43">
        <v>12600</v>
      </c>
      <c r="L2720" s="43">
        <v>8940</v>
      </c>
      <c r="M2720" s="43">
        <v>-0.38929999999999998</v>
      </c>
      <c r="N2720" s="43">
        <v>4.8667497758841299E-2</v>
      </c>
      <c r="O2720" s="43">
        <v>0.54626673228061096</v>
      </c>
      <c r="P2720" s="43">
        <v>0.76349999999999996</v>
      </c>
      <c r="Q2720" s="43" t="s">
        <v>3463</v>
      </c>
      <c r="R2720" s="43" t="s">
        <v>6078</v>
      </c>
    </row>
    <row r="2721" spans="1:18" x14ac:dyDescent="0.4">
      <c r="A2721" s="43" t="s">
        <v>6079</v>
      </c>
      <c r="B2721" s="43" t="s">
        <v>6080</v>
      </c>
      <c r="C2721" s="43">
        <v>164</v>
      </c>
      <c r="D2721" s="43">
        <v>140</v>
      </c>
      <c r="E2721" s="43">
        <v>150</v>
      </c>
      <c r="F2721" s="43">
        <v>151</v>
      </c>
      <c r="G2721" s="43">
        <v>151</v>
      </c>
      <c r="H2721" s="43">
        <v>293</v>
      </c>
      <c r="I2721" s="43">
        <v>130</v>
      </c>
      <c r="J2721" s="43">
        <v>161</v>
      </c>
      <c r="K2721" s="43">
        <v>204</v>
      </c>
      <c r="L2721" s="43">
        <v>167</v>
      </c>
      <c r="M2721" s="43">
        <v>-0.38919999999999999</v>
      </c>
      <c r="N2721" s="43">
        <v>4.5782323976403201E-2</v>
      </c>
      <c r="O2721" s="43">
        <v>0.54626673228061096</v>
      </c>
      <c r="P2721" s="43">
        <v>0.76349999999999996</v>
      </c>
      <c r="Q2721" s="43" t="s">
        <v>3463</v>
      </c>
      <c r="R2721" s="43" t="s">
        <v>6081</v>
      </c>
    </row>
    <row r="2722" spans="1:18" x14ac:dyDescent="0.4">
      <c r="A2722" s="43" t="s">
        <v>6103</v>
      </c>
      <c r="B2722" s="43" t="s">
        <v>6104</v>
      </c>
      <c r="C2722" s="43">
        <v>822</v>
      </c>
      <c r="D2722" s="43">
        <v>692</v>
      </c>
      <c r="E2722" s="43">
        <v>882</v>
      </c>
      <c r="F2722" s="43">
        <v>781</v>
      </c>
      <c r="G2722" s="43">
        <v>712</v>
      </c>
      <c r="H2722" s="43">
        <v>1396</v>
      </c>
      <c r="I2722" s="43">
        <v>655</v>
      </c>
      <c r="J2722" s="43">
        <v>765</v>
      </c>
      <c r="K2722" s="43">
        <v>1253</v>
      </c>
      <c r="L2722" s="43">
        <v>849</v>
      </c>
      <c r="M2722" s="43">
        <v>-0.38729999999999998</v>
      </c>
      <c r="N2722" s="43">
        <v>4.5078598876302702E-2</v>
      </c>
      <c r="O2722" s="43">
        <v>0.54626673228061096</v>
      </c>
      <c r="P2722" s="43">
        <v>0.76449999999999996</v>
      </c>
      <c r="Q2722" s="43" t="s">
        <v>3463</v>
      </c>
      <c r="R2722" s="43" t="s">
        <v>6105</v>
      </c>
    </row>
    <row r="2723" spans="1:18" x14ac:dyDescent="0.4">
      <c r="A2723" s="43" t="s">
        <v>6109</v>
      </c>
      <c r="B2723" s="43" t="s">
        <v>6110</v>
      </c>
      <c r="C2723" s="43">
        <v>190</v>
      </c>
      <c r="D2723" s="43">
        <v>191</v>
      </c>
      <c r="E2723" s="43">
        <v>242</v>
      </c>
      <c r="F2723" s="43">
        <v>270</v>
      </c>
      <c r="G2723" s="43">
        <v>187</v>
      </c>
      <c r="H2723" s="43">
        <v>396</v>
      </c>
      <c r="I2723" s="43">
        <v>232</v>
      </c>
      <c r="J2723" s="43">
        <v>197</v>
      </c>
      <c r="K2723" s="43">
        <v>292</v>
      </c>
      <c r="L2723" s="43">
        <v>237</v>
      </c>
      <c r="M2723" s="43">
        <v>-0.3871</v>
      </c>
      <c r="N2723" s="43">
        <v>4.1984675267106898E-2</v>
      </c>
      <c r="O2723" s="43">
        <v>0.54626673228061096</v>
      </c>
      <c r="P2723" s="43">
        <v>0.76470000000000005</v>
      </c>
      <c r="Q2723" s="43" t="s">
        <v>3463</v>
      </c>
      <c r="R2723" s="43" t="s">
        <v>6111</v>
      </c>
    </row>
    <row r="2724" spans="1:18" x14ac:dyDescent="0.4">
      <c r="A2724" s="43" t="s">
        <v>6115</v>
      </c>
      <c r="B2724" s="43" t="s">
        <v>6116</v>
      </c>
      <c r="C2724" s="43">
        <v>332</v>
      </c>
      <c r="D2724" s="43">
        <v>262</v>
      </c>
      <c r="E2724" s="43">
        <v>362</v>
      </c>
      <c r="F2724" s="43">
        <v>356</v>
      </c>
      <c r="G2724" s="43">
        <v>316</v>
      </c>
      <c r="H2724" s="43">
        <v>552</v>
      </c>
      <c r="I2724" s="43">
        <v>280</v>
      </c>
      <c r="J2724" s="43">
        <v>313</v>
      </c>
      <c r="K2724" s="43">
        <v>535</v>
      </c>
      <c r="L2724" s="43">
        <v>373</v>
      </c>
      <c r="M2724" s="43">
        <v>-0.38650000000000001</v>
      </c>
      <c r="N2724" s="43">
        <v>4.0640284450604303E-2</v>
      </c>
      <c r="O2724" s="43">
        <v>0.54626673228061096</v>
      </c>
      <c r="P2724" s="43">
        <v>0.76500000000000001</v>
      </c>
      <c r="Q2724" s="43" t="s">
        <v>3463</v>
      </c>
      <c r="R2724" s="43" t="s">
        <v>6117</v>
      </c>
    </row>
    <row r="2725" spans="1:18" x14ac:dyDescent="0.4">
      <c r="A2725" s="43" t="s">
        <v>6118</v>
      </c>
      <c r="B2725" s="43" t="s">
        <v>6119</v>
      </c>
      <c r="C2725" s="43">
        <v>590</v>
      </c>
      <c r="D2725" s="43">
        <v>513</v>
      </c>
      <c r="E2725" s="43">
        <v>603</v>
      </c>
      <c r="F2725" s="43">
        <v>654</v>
      </c>
      <c r="G2725" s="43">
        <v>611</v>
      </c>
      <c r="H2725" s="43">
        <v>1088</v>
      </c>
      <c r="I2725" s="43">
        <v>506</v>
      </c>
      <c r="J2725" s="43">
        <v>595</v>
      </c>
      <c r="K2725" s="43">
        <v>952</v>
      </c>
      <c r="L2725" s="43">
        <v>606</v>
      </c>
      <c r="M2725" s="43">
        <v>-0.38640000000000002</v>
      </c>
      <c r="N2725" s="43">
        <v>4.56614987276188E-2</v>
      </c>
      <c r="O2725" s="43">
        <v>0.54626673228061096</v>
      </c>
      <c r="P2725" s="43">
        <v>0.76500000000000001</v>
      </c>
      <c r="Q2725" s="43" t="s">
        <v>3463</v>
      </c>
      <c r="R2725" s="43" t="s">
        <v>6120</v>
      </c>
    </row>
    <row r="2726" spans="1:18" x14ac:dyDescent="0.4">
      <c r="A2726" s="43" t="s">
        <v>6121</v>
      </c>
      <c r="B2726" s="43" t="s">
        <v>6122</v>
      </c>
      <c r="C2726" s="43">
        <v>435</v>
      </c>
      <c r="D2726" s="43">
        <v>421</v>
      </c>
      <c r="E2726" s="43">
        <v>461</v>
      </c>
      <c r="F2726" s="43">
        <v>466</v>
      </c>
      <c r="G2726" s="43">
        <v>370</v>
      </c>
      <c r="H2726" s="43">
        <v>822</v>
      </c>
      <c r="I2726" s="43">
        <v>389</v>
      </c>
      <c r="J2726" s="43">
        <v>417</v>
      </c>
      <c r="K2726" s="43">
        <v>618</v>
      </c>
      <c r="L2726" s="43">
        <v>466</v>
      </c>
      <c r="M2726" s="43">
        <v>-0.38590000000000002</v>
      </c>
      <c r="N2726" s="43">
        <v>4.1938138968495298E-2</v>
      </c>
      <c r="O2726" s="43">
        <v>0.54626673228061096</v>
      </c>
      <c r="P2726" s="43">
        <v>0.76529999999999998</v>
      </c>
      <c r="Q2726" s="43" t="s">
        <v>3463</v>
      </c>
      <c r="R2726" s="43" t="s">
        <v>6123</v>
      </c>
    </row>
    <row r="2727" spans="1:18" x14ac:dyDescent="0.4">
      <c r="A2727" s="43" t="s">
        <v>6124</v>
      </c>
      <c r="B2727" s="43" t="s">
        <v>6125</v>
      </c>
      <c r="C2727" s="43">
        <v>1688</v>
      </c>
      <c r="D2727" s="43">
        <v>1420</v>
      </c>
      <c r="E2727" s="43">
        <v>1785</v>
      </c>
      <c r="F2727" s="43">
        <v>1742</v>
      </c>
      <c r="G2727" s="43">
        <v>1626</v>
      </c>
      <c r="H2727" s="43">
        <v>3093</v>
      </c>
      <c r="I2727" s="43">
        <v>1482</v>
      </c>
      <c r="J2727" s="43">
        <v>1558</v>
      </c>
      <c r="K2727" s="43">
        <v>2513</v>
      </c>
      <c r="L2727" s="43">
        <v>1771</v>
      </c>
      <c r="M2727" s="43">
        <v>-0.38579999999999998</v>
      </c>
      <c r="N2727" s="43">
        <v>4.1904064695571903E-2</v>
      </c>
      <c r="O2727" s="43">
        <v>0.54626673228061096</v>
      </c>
      <c r="P2727" s="43">
        <v>0.76529999999999998</v>
      </c>
      <c r="Q2727" s="43" t="s">
        <v>3463</v>
      </c>
      <c r="R2727" s="43" t="s">
        <v>6126</v>
      </c>
    </row>
    <row r="2728" spans="1:18" x14ac:dyDescent="0.4">
      <c r="A2728" s="43" t="s">
        <v>6148</v>
      </c>
      <c r="B2728" s="43" t="s">
        <v>6149</v>
      </c>
      <c r="C2728" s="43">
        <v>498</v>
      </c>
      <c r="D2728" s="43">
        <v>385</v>
      </c>
      <c r="E2728" s="43">
        <v>458</v>
      </c>
      <c r="F2728" s="43">
        <v>557</v>
      </c>
      <c r="G2728" s="43">
        <v>455</v>
      </c>
      <c r="H2728" s="43">
        <v>870</v>
      </c>
      <c r="I2728" s="43">
        <v>396</v>
      </c>
      <c r="J2728" s="43">
        <v>458</v>
      </c>
      <c r="K2728" s="43">
        <v>666</v>
      </c>
      <c r="L2728" s="43">
        <v>564</v>
      </c>
      <c r="M2728" s="43">
        <v>-0.38379999999999997</v>
      </c>
      <c r="N2728" s="43">
        <v>4.0542246925116703E-2</v>
      </c>
      <c r="O2728" s="43">
        <v>0.54626673228061096</v>
      </c>
      <c r="P2728" s="43">
        <v>0.76639999999999997</v>
      </c>
      <c r="Q2728" s="43" t="s">
        <v>3463</v>
      </c>
      <c r="R2728" s="43" t="s">
        <v>6150</v>
      </c>
    </row>
    <row r="2729" spans="1:18" x14ac:dyDescent="0.4">
      <c r="A2729" s="43" t="s">
        <v>6157</v>
      </c>
      <c r="B2729" s="43" t="s">
        <v>6158</v>
      </c>
      <c r="C2729" s="43">
        <v>4063</v>
      </c>
      <c r="D2729" s="43">
        <v>3514</v>
      </c>
      <c r="E2729" s="43">
        <v>4054</v>
      </c>
      <c r="F2729" s="43">
        <v>4233</v>
      </c>
      <c r="G2729" s="43">
        <v>3694</v>
      </c>
      <c r="H2729" s="43">
        <v>7756</v>
      </c>
      <c r="I2729" s="43">
        <v>3587</v>
      </c>
      <c r="J2729" s="43">
        <v>3821</v>
      </c>
      <c r="K2729" s="43">
        <v>5262</v>
      </c>
      <c r="L2729" s="43">
        <v>4147</v>
      </c>
      <c r="M2729" s="43">
        <v>-0.38300000000000001</v>
      </c>
      <c r="N2729" s="43">
        <v>4.2209594635545397E-2</v>
      </c>
      <c r="O2729" s="43">
        <v>0.54626673228061096</v>
      </c>
      <c r="P2729" s="43">
        <v>0.76680000000000004</v>
      </c>
      <c r="Q2729" s="43" t="s">
        <v>3463</v>
      </c>
      <c r="R2729" s="43" t="s">
        <v>6159</v>
      </c>
    </row>
    <row r="2730" spans="1:18" x14ac:dyDescent="0.4">
      <c r="A2730" s="43" t="s">
        <v>6160</v>
      </c>
      <c r="B2730" s="43" t="s">
        <v>6161</v>
      </c>
      <c r="C2730" s="43">
        <v>530</v>
      </c>
      <c r="D2730" s="43">
        <v>405</v>
      </c>
      <c r="E2730" s="43">
        <v>525</v>
      </c>
      <c r="F2730" s="43">
        <v>547</v>
      </c>
      <c r="G2730" s="43">
        <v>451</v>
      </c>
      <c r="H2730" s="43">
        <v>926</v>
      </c>
      <c r="I2730" s="43">
        <v>416</v>
      </c>
      <c r="J2730" s="43">
        <v>498</v>
      </c>
      <c r="K2730" s="43">
        <v>722</v>
      </c>
      <c r="L2730" s="43">
        <v>526</v>
      </c>
      <c r="M2730" s="43">
        <v>-0.3826</v>
      </c>
      <c r="N2730" s="43">
        <v>4.9297428058793301E-2</v>
      </c>
      <c r="O2730" s="43">
        <v>0.54626673228061096</v>
      </c>
      <c r="P2730" s="43">
        <v>0.76700000000000002</v>
      </c>
      <c r="Q2730" s="43" t="s">
        <v>3463</v>
      </c>
      <c r="R2730" s="43" t="s">
        <v>6162</v>
      </c>
    </row>
    <row r="2731" spans="1:18" x14ac:dyDescent="0.4">
      <c r="A2731" s="43" t="s">
        <v>6172</v>
      </c>
      <c r="B2731" s="43" t="s">
        <v>6173</v>
      </c>
      <c r="C2731" s="43">
        <v>259</v>
      </c>
      <c r="D2731" s="43">
        <v>270</v>
      </c>
      <c r="E2731" s="43">
        <v>257</v>
      </c>
      <c r="F2731" s="43">
        <v>292</v>
      </c>
      <c r="G2731" s="43">
        <v>282</v>
      </c>
      <c r="H2731" s="43">
        <v>507</v>
      </c>
      <c r="I2731" s="43">
        <v>267</v>
      </c>
      <c r="J2731" s="43">
        <v>239</v>
      </c>
      <c r="K2731" s="43">
        <v>405</v>
      </c>
      <c r="L2731" s="43">
        <v>290</v>
      </c>
      <c r="M2731" s="43">
        <v>-0.38219999999999998</v>
      </c>
      <c r="N2731" s="43">
        <v>4.5142279911014799E-2</v>
      </c>
      <c r="O2731" s="43">
        <v>0.54626673228061096</v>
      </c>
      <c r="P2731" s="43">
        <v>0.76729999999999998</v>
      </c>
      <c r="Q2731" s="43" t="s">
        <v>3463</v>
      </c>
      <c r="R2731" s="43" t="s">
        <v>6174</v>
      </c>
    </row>
    <row r="2732" spans="1:18" x14ac:dyDescent="0.4">
      <c r="A2732" s="43" t="s">
        <v>6184</v>
      </c>
      <c r="B2732" s="43" t="s">
        <v>6185</v>
      </c>
      <c r="C2732" s="43">
        <v>870</v>
      </c>
      <c r="D2732" s="43">
        <v>737</v>
      </c>
      <c r="E2732" s="43">
        <v>808</v>
      </c>
      <c r="F2732" s="43">
        <v>947</v>
      </c>
      <c r="G2732" s="43">
        <v>794</v>
      </c>
      <c r="H2732" s="43">
        <v>1551</v>
      </c>
      <c r="I2732" s="43">
        <v>684</v>
      </c>
      <c r="J2732" s="43">
        <v>852</v>
      </c>
      <c r="K2732" s="43">
        <v>1221</v>
      </c>
      <c r="L2732" s="43">
        <v>909</v>
      </c>
      <c r="M2732" s="43">
        <v>-0.38150000000000001</v>
      </c>
      <c r="N2732" s="43">
        <v>4.0239865067984999E-2</v>
      </c>
      <c r="O2732" s="43">
        <v>0.54626673228061096</v>
      </c>
      <c r="P2732" s="43">
        <v>0.76759999999999995</v>
      </c>
      <c r="Q2732" s="43" t="s">
        <v>3463</v>
      </c>
      <c r="R2732" s="43" t="s">
        <v>6186</v>
      </c>
    </row>
    <row r="2733" spans="1:18" x14ac:dyDescent="0.4">
      <c r="A2733" s="43" t="s">
        <v>6205</v>
      </c>
      <c r="B2733" s="43" t="s">
        <v>6206</v>
      </c>
      <c r="C2733" s="43">
        <v>470</v>
      </c>
      <c r="D2733" s="43">
        <v>344</v>
      </c>
      <c r="E2733" s="43">
        <v>384</v>
      </c>
      <c r="F2733" s="43">
        <v>488</v>
      </c>
      <c r="G2733" s="43">
        <v>362</v>
      </c>
      <c r="H2733" s="43">
        <v>743</v>
      </c>
      <c r="I2733" s="43">
        <v>372</v>
      </c>
      <c r="J2733" s="43">
        <v>403</v>
      </c>
      <c r="K2733" s="43">
        <v>597</v>
      </c>
      <c r="L2733" s="43">
        <v>447</v>
      </c>
      <c r="M2733" s="43">
        <v>-0.38090000000000002</v>
      </c>
      <c r="N2733" s="43">
        <v>3.9745411978234703E-2</v>
      </c>
      <c r="O2733" s="43">
        <v>0.54626673228061096</v>
      </c>
      <c r="P2733" s="43">
        <v>0.76800000000000002</v>
      </c>
      <c r="Q2733" s="43" t="s">
        <v>3463</v>
      </c>
      <c r="R2733" s="43" t="s">
        <v>6207</v>
      </c>
    </row>
    <row r="2734" spans="1:18" x14ac:dyDescent="0.4">
      <c r="A2734" s="43" t="s">
        <v>6211</v>
      </c>
      <c r="B2734" s="43" t="s">
        <v>6212</v>
      </c>
      <c r="C2734" s="43">
        <v>13442</v>
      </c>
      <c r="D2734" s="43">
        <v>11591</v>
      </c>
      <c r="E2734" s="43">
        <v>14506</v>
      </c>
      <c r="F2734" s="43">
        <v>14891</v>
      </c>
      <c r="G2734" s="43">
        <v>12594</v>
      </c>
      <c r="H2734" s="43">
        <v>25894</v>
      </c>
      <c r="I2734" s="43">
        <v>11916</v>
      </c>
      <c r="J2734" s="43">
        <v>13124</v>
      </c>
      <c r="K2734" s="43">
        <v>18663</v>
      </c>
      <c r="L2734" s="43">
        <v>14447</v>
      </c>
      <c r="M2734" s="43">
        <v>-0.38</v>
      </c>
      <c r="N2734" s="43">
        <v>4.2868762798752201E-2</v>
      </c>
      <c r="O2734" s="43">
        <v>0.54626673228061096</v>
      </c>
      <c r="P2734" s="43">
        <v>0.76839999999999997</v>
      </c>
      <c r="Q2734" s="43" t="s">
        <v>3463</v>
      </c>
      <c r="R2734" s="43" t="s">
        <v>6213</v>
      </c>
    </row>
    <row r="2735" spans="1:18" x14ac:dyDescent="0.4">
      <c r="A2735" s="43" t="s">
        <v>6226</v>
      </c>
      <c r="B2735" s="43" t="s">
        <v>6227</v>
      </c>
      <c r="C2735" s="43">
        <v>567</v>
      </c>
      <c r="D2735" s="43">
        <v>616</v>
      </c>
      <c r="E2735" s="43">
        <v>656</v>
      </c>
      <c r="F2735" s="43">
        <v>788</v>
      </c>
      <c r="G2735" s="43">
        <v>552</v>
      </c>
      <c r="H2735" s="43">
        <v>1226</v>
      </c>
      <c r="I2735" s="43">
        <v>563</v>
      </c>
      <c r="J2735" s="43">
        <v>677</v>
      </c>
      <c r="K2735" s="43">
        <v>857</v>
      </c>
      <c r="L2735" s="43">
        <v>649</v>
      </c>
      <c r="M2735" s="43">
        <v>-0.37859999999999999</v>
      </c>
      <c r="N2735" s="43">
        <v>4.8694123797467299E-2</v>
      </c>
      <c r="O2735" s="43">
        <v>0.54626673228061096</v>
      </c>
      <c r="P2735" s="43">
        <v>0.76919999999999999</v>
      </c>
      <c r="Q2735" s="43" t="s">
        <v>3463</v>
      </c>
      <c r="R2735" s="43" t="s">
        <v>6228</v>
      </c>
    </row>
    <row r="2736" spans="1:18" x14ac:dyDescent="0.4">
      <c r="A2736" s="43" t="s">
        <v>6235</v>
      </c>
      <c r="B2736" s="43" t="s">
        <v>6236</v>
      </c>
      <c r="C2736" s="43">
        <v>8264</v>
      </c>
      <c r="D2736" s="43">
        <v>8558</v>
      </c>
      <c r="E2736" s="43">
        <v>9496</v>
      </c>
      <c r="F2736" s="43">
        <v>10316</v>
      </c>
      <c r="G2736" s="43">
        <v>8573</v>
      </c>
      <c r="H2736" s="43">
        <v>16303</v>
      </c>
      <c r="I2736" s="43">
        <v>7710</v>
      </c>
      <c r="J2736" s="43">
        <v>8508</v>
      </c>
      <c r="K2736" s="43">
        <v>14125</v>
      </c>
      <c r="L2736" s="43">
        <v>10043</v>
      </c>
      <c r="M2736" s="43">
        <v>-0.37830000000000003</v>
      </c>
      <c r="N2736" s="43">
        <v>4.1323920026193603E-2</v>
      </c>
      <c r="O2736" s="43">
        <v>0.54626673228061096</v>
      </c>
      <c r="P2736" s="43">
        <v>0.76929999999999998</v>
      </c>
      <c r="Q2736" s="43" t="s">
        <v>3463</v>
      </c>
      <c r="R2736" s="43" t="s">
        <v>6237</v>
      </c>
    </row>
    <row r="2737" spans="1:18" x14ac:dyDescent="0.4">
      <c r="A2737" s="43" t="s">
        <v>6274</v>
      </c>
      <c r="B2737" s="43" t="s">
        <v>6275</v>
      </c>
      <c r="C2737" s="43">
        <v>608</v>
      </c>
      <c r="D2737" s="43">
        <v>545</v>
      </c>
      <c r="E2737" s="43">
        <v>607</v>
      </c>
      <c r="F2737" s="43">
        <v>660</v>
      </c>
      <c r="G2737" s="43">
        <v>521</v>
      </c>
      <c r="H2737" s="43">
        <v>1109</v>
      </c>
      <c r="I2737" s="43">
        <v>477</v>
      </c>
      <c r="J2737" s="43">
        <v>586</v>
      </c>
      <c r="K2737" s="43">
        <v>837</v>
      </c>
      <c r="L2737" s="43">
        <v>671</v>
      </c>
      <c r="M2737" s="43">
        <v>-0.37609999999999999</v>
      </c>
      <c r="N2737" s="43">
        <v>4.80495102312564E-2</v>
      </c>
      <c r="O2737" s="43">
        <v>0.54626673228061096</v>
      </c>
      <c r="P2737" s="43">
        <v>0.77049999999999996</v>
      </c>
      <c r="Q2737" s="43" t="s">
        <v>3463</v>
      </c>
      <c r="R2737" s="43" t="s">
        <v>6276</v>
      </c>
    </row>
    <row r="2738" spans="1:18" x14ac:dyDescent="0.4">
      <c r="A2738" s="43" t="s">
        <v>6292</v>
      </c>
      <c r="B2738" s="43" t="s">
        <v>6293</v>
      </c>
      <c r="C2738" s="43">
        <v>1609</v>
      </c>
      <c r="D2738" s="43">
        <v>1384</v>
      </c>
      <c r="E2738" s="43">
        <v>1731</v>
      </c>
      <c r="F2738" s="43">
        <v>1843</v>
      </c>
      <c r="G2738" s="43">
        <v>1678</v>
      </c>
      <c r="H2738" s="43">
        <v>3204</v>
      </c>
      <c r="I2738" s="43">
        <v>1467</v>
      </c>
      <c r="J2738" s="43">
        <v>1600</v>
      </c>
      <c r="K2738" s="43">
        <v>2205</v>
      </c>
      <c r="L2738" s="43">
        <v>1824</v>
      </c>
      <c r="M2738" s="43">
        <v>-0.37509999999999999</v>
      </c>
      <c r="N2738" s="43">
        <v>4.7077973037462598E-2</v>
      </c>
      <c r="O2738" s="43">
        <v>0.54626673228061096</v>
      </c>
      <c r="P2738" s="43">
        <v>0.77100000000000002</v>
      </c>
      <c r="Q2738" s="43" t="s">
        <v>3463</v>
      </c>
      <c r="R2738" s="43" t="s">
        <v>6294</v>
      </c>
    </row>
    <row r="2739" spans="1:18" x14ac:dyDescent="0.4">
      <c r="A2739" s="43" t="s">
        <v>6340</v>
      </c>
      <c r="B2739" s="43" t="s">
        <v>6341</v>
      </c>
      <c r="C2739" s="43">
        <v>276</v>
      </c>
      <c r="D2739" s="43">
        <v>231</v>
      </c>
      <c r="E2739" s="43">
        <v>276</v>
      </c>
      <c r="F2739" s="43">
        <v>263</v>
      </c>
      <c r="G2739" s="43">
        <v>262</v>
      </c>
      <c r="H2739" s="43">
        <v>437</v>
      </c>
      <c r="I2739" s="43">
        <v>187</v>
      </c>
      <c r="J2739" s="43">
        <v>284</v>
      </c>
      <c r="K2739" s="43">
        <v>403</v>
      </c>
      <c r="L2739" s="43">
        <v>327</v>
      </c>
      <c r="M2739" s="43">
        <v>-0.37280000000000002</v>
      </c>
      <c r="N2739" s="43">
        <v>4.9621322738871897E-2</v>
      </c>
      <c r="O2739" s="43">
        <v>0.54626673228061096</v>
      </c>
      <c r="P2739" s="43">
        <v>0.77229999999999999</v>
      </c>
      <c r="Q2739" s="43" t="s">
        <v>3463</v>
      </c>
      <c r="R2739" s="43" t="s">
        <v>6342</v>
      </c>
    </row>
    <row r="2740" spans="1:18" x14ac:dyDescent="0.4">
      <c r="A2740" s="43" t="s">
        <v>6346</v>
      </c>
      <c r="B2740" s="43" t="s">
        <v>6347</v>
      </c>
      <c r="C2740" s="43">
        <v>161</v>
      </c>
      <c r="D2740" s="43">
        <v>205</v>
      </c>
      <c r="E2740" s="43">
        <v>135</v>
      </c>
      <c r="F2740" s="43">
        <v>172</v>
      </c>
      <c r="G2740" s="43">
        <v>145</v>
      </c>
      <c r="H2740" s="43">
        <v>236</v>
      </c>
      <c r="I2740" s="43">
        <v>147</v>
      </c>
      <c r="J2740" s="43">
        <v>217</v>
      </c>
      <c r="K2740" s="43">
        <v>260</v>
      </c>
      <c r="L2740" s="43">
        <v>160</v>
      </c>
      <c r="M2740" s="43">
        <v>-0.37259999999999999</v>
      </c>
      <c r="N2740" s="43">
        <v>4.0850862094547101E-2</v>
      </c>
      <c r="O2740" s="43">
        <v>0.54626673228061096</v>
      </c>
      <c r="P2740" s="43">
        <v>0.77239999999999998</v>
      </c>
      <c r="Q2740" s="43" t="s">
        <v>3463</v>
      </c>
      <c r="R2740" s="43" t="s">
        <v>6348</v>
      </c>
    </row>
    <row r="2741" spans="1:18" x14ac:dyDescent="0.4">
      <c r="A2741" s="43" t="s">
        <v>6349</v>
      </c>
      <c r="B2741" s="43" t="s">
        <v>6350</v>
      </c>
      <c r="C2741" s="43">
        <v>407</v>
      </c>
      <c r="D2741" s="43">
        <v>363</v>
      </c>
      <c r="E2741" s="43">
        <v>412</v>
      </c>
      <c r="F2741" s="43">
        <v>451</v>
      </c>
      <c r="G2741" s="43">
        <v>390</v>
      </c>
      <c r="H2741" s="43">
        <v>748</v>
      </c>
      <c r="I2741" s="43">
        <v>358</v>
      </c>
      <c r="J2741" s="43">
        <v>374</v>
      </c>
      <c r="K2741" s="43">
        <v>597</v>
      </c>
      <c r="L2741" s="43">
        <v>447</v>
      </c>
      <c r="M2741" s="43">
        <v>-0.37259999999999999</v>
      </c>
      <c r="N2741" s="43">
        <v>4.6281890279215497E-2</v>
      </c>
      <c r="O2741" s="43">
        <v>0.54626673228061096</v>
      </c>
      <c r="P2741" s="43">
        <v>0.77239999999999998</v>
      </c>
      <c r="Q2741" s="43" t="s">
        <v>3463</v>
      </c>
      <c r="R2741" s="43" t="s">
        <v>6351</v>
      </c>
    </row>
    <row r="2742" spans="1:18" x14ac:dyDescent="0.4">
      <c r="A2742" s="43" t="s">
        <v>6352</v>
      </c>
      <c r="B2742" s="43" t="s">
        <v>6353</v>
      </c>
      <c r="C2742" s="43">
        <v>5922</v>
      </c>
      <c r="D2742" s="43">
        <v>4764</v>
      </c>
      <c r="E2742" s="43">
        <v>6045</v>
      </c>
      <c r="F2742" s="43">
        <v>6588</v>
      </c>
      <c r="G2742" s="43">
        <v>5589</v>
      </c>
      <c r="H2742" s="43">
        <v>10536</v>
      </c>
      <c r="I2742" s="43">
        <v>5115</v>
      </c>
      <c r="J2742" s="43">
        <v>5515</v>
      </c>
      <c r="K2742" s="43">
        <v>8697</v>
      </c>
      <c r="L2742" s="43">
        <v>6186</v>
      </c>
      <c r="M2742" s="43">
        <v>-0.3725</v>
      </c>
      <c r="N2742" s="43">
        <v>4.37182668059342E-2</v>
      </c>
      <c r="O2742" s="43">
        <v>0.54626673228061096</v>
      </c>
      <c r="P2742" s="43">
        <v>0.77239999999999998</v>
      </c>
      <c r="Q2742" s="43" t="s">
        <v>3463</v>
      </c>
      <c r="R2742" s="43" t="s">
        <v>6354</v>
      </c>
    </row>
    <row r="2743" spans="1:18" x14ac:dyDescent="0.4">
      <c r="A2743" s="43" t="s">
        <v>6358</v>
      </c>
      <c r="B2743" s="43" t="s">
        <v>6359</v>
      </c>
      <c r="C2743" s="43">
        <v>1830</v>
      </c>
      <c r="D2743" s="43">
        <v>1461</v>
      </c>
      <c r="E2743" s="43">
        <v>1865</v>
      </c>
      <c r="F2743" s="43">
        <v>2032</v>
      </c>
      <c r="G2743" s="43">
        <v>1785</v>
      </c>
      <c r="H2743" s="43">
        <v>3166</v>
      </c>
      <c r="I2743" s="43">
        <v>1609</v>
      </c>
      <c r="J2743" s="43">
        <v>1742</v>
      </c>
      <c r="K2743" s="43">
        <v>2795</v>
      </c>
      <c r="L2743" s="43">
        <v>1875</v>
      </c>
      <c r="M2743" s="43">
        <v>-0.37219999999999998</v>
      </c>
      <c r="N2743" s="43">
        <v>4.0581126362767901E-2</v>
      </c>
      <c r="O2743" s="43">
        <v>0.54626673228061096</v>
      </c>
      <c r="P2743" s="43">
        <v>0.77259999999999995</v>
      </c>
      <c r="Q2743" s="43" t="s">
        <v>3463</v>
      </c>
      <c r="R2743" s="43" t="s">
        <v>6360</v>
      </c>
    </row>
    <row r="2744" spans="1:18" x14ac:dyDescent="0.4">
      <c r="A2744" s="43" t="s">
        <v>6382</v>
      </c>
      <c r="B2744" s="43" t="s">
        <v>6383</v>
      </c>
      <c r="C2744" s="43">
        <v>1905</v>
      </c>
      <c r="D2744" s="43">
        <v>1732</v>
      </c>
      <c r="E2744" s="43">
        <v>1995</v>
      </c>
      <c r="F2744" s="43">
        <v>2047</v>
      </c>
      <c r="G2744" s="43">
        <v>1731</v>
      </c>
      <c r="H2744" s="43">
        <v>3425</v>
      </c>
      <c r="I2744" s="43">
        <v>1659</v>
      </c>
      <c r="J2744" s="43">
        <v>1748</v>
      </c>
      <c r="K2744" s="43">
        <v>2845</v>
      </c>
      <c r="L2744" s="43">
        <v>2059</v>
      </c>
      <c r="M2744" s="43">
        <v>-0.37059999999999998</v>
      </c>
      <c r="N2744" s="43">
        <v>4.3037481550982797E-2</v>
      </c>
      <c r="O2744" s="43">
        <v>0.54626673228061096</v>
      </c>
      <c r="P2744" s="43">
        <v>0.77339999999999998</v>
      </c>
      <c r="Q2744" s="43" t="s">
        <v>3463</v>
      </c>
      <c r="R2744" s="43" t="s">
        <v>6384</v>
      </c>
    </row>
    <row r="2745" spans="1:18" x14ac:dyDescent="0.4">
      <c r="A2745" s="43" t="s">
        <v>6400</v>
      </c>
      <c r="B2745" s="43" t="s">
        <v>6401</v>
      </c>
      <c r="C2745" s="43">
        <v>1224</v>
      </c>
      <c r="D2745" s="43">
        <v>838</v>
      </c>
      <c r="E2745" s="43">
        <v>1202</v>
      </c>
      <c r="F2745" s="43">
        <v>1126</v>
      </c>
      <c r="G2745" s="43">
        <v>1016</v>
      </c>
      <c r="H2745" s="43">
        <v>2007</v>
      </c>
      <c r="I2745" s="43">
        <v>980</v>
      </c>
      <c r="J2745" s="43">
        <v>1175</v>
      </c>
      <c r="K2745" s="43">
        <v>1421</v>
      </c>
      <c r="L2745" s="43">
        <v>1144</v>
      </c>
      <c r="M2745" s="43">
        <v>-0.36990000000000001</v>
      </c>
      <c r="N2745" s="43">
        <v>4.5103520803534199E-2</v>
      </c>
      <c r="O2745" s="43">
        <v>0.54626673228061096</v>
      </c>
      <c r="P2745" s="43">
        <v>0.77390000000000003</v>
      </c>
      <c r="Q2745" s="43" t="s">
        <v>3463</v>
      </c>
      <c r="R2745" s="43" t="s">
        <v>6402</v>
      </c>
    </row>
    <row r="2746" spans="1:18" x14ac:dyDescent="0.4">
      <c r="A2746" s="43" t="s">
        <v>6433</v>
      </c>
      <c r="B2746" s="43" t="s">
        <v>6434</v>
      </c>
      <c r="C2746" s="43">
        <v>2221</v>
      </c>
      <c r="D2746" s="43">
        <v>2191</v>
      </c>
      <c r="E2746" s="43">
        <v>2199</v>
      </c>
      <c r="F2746" s="43">
        <v>2237</v>
      </c>
      <c r="G2746" s="43">
        <v>1995</v>
      </c>
      <c r="H2746" s="43">
        <v>3985</v>
      </c>
      <c r="I2746" s="43">
        <v>1940</v>
      </c>
      <c r="J2746" s="43">
        <v>2038</v>
      </c>
      <c r="K2746" s="43">
        <v>3188</v>
      </c>
      <c r="L2746" s="43">
        <v>2361</v>
      </c>
      <c r="M2746" s="43">
        <v>-0.36830000000000002</v>
      </c>
      <c r="N2746" s="43">
        <v>4.0737826933710301E-2</v>
      </c>
      <c r="O2746" s="43">
        <v>0.54626673228061096</v>
      </c>
      <c r="P2746" s="43">
        <v>0.77470000000000006</v>
      </c>
      <c r="Q2746" s="43" t="s">
        <v>3463</v>
      </c>
      <c r="R2746" s="43" t="s">
        <v>6435</v>
      </c>
    </row>
    <row r="2747" spans="1:18" x14ac:dyDescent="0.4">
      <c r="A2747" s="43" t="s">
        <v>6436</v>
      </c>
      <c r="B2747" s="43" t="s">
        <v>6437</v>
      </c>
      <c r="C2747" s="43">
        <v>205</v>
      </c>
      <c r="D2747" s="43">
        <v>206</v>
      </c>
      <c r="E2747" s="43">
        <v>207</v>
      </c>
      <c r="F2747" s="43">
        <v>247</v>
      </c>
      <c r="G2747" s="43">
        <v>179</v>
      </c>
      <c r="H2747" s="43">
        <v>351</v>
      </c>
      <c r="I2747" s="43">
        <v>195</v>
      </c>
      <c r="J2747" s="43">
        <v>192</v>
      </c>
      <c r="K2747" s="43">
        <v>327</v>
      </c>
      <c r="L2747" s="43">
        <v>231</v>
      </c>
      <c r="M2747" s="43">
        <v>-0.36809999999999998</v>
      </c>
      <c r="N2747" s="43">
        <v>3.9597354132944199E-2</v>
      </c>
      <c r="O2747" s="43">
        <v>0.54626673228061096</v>
      </c>
      <c r="P2747" s="43">
        <v>0.77480000000000004</v>
      </c>
      <c r="Q2747" s="43" t="s">
        <v>3463</v>
      </c>
      <c r="R2747" s="43" t="s">
        <v>6438</v>
      </c>
    </row>
    <row r="2748" spans="1:18" x14ac:dyDescent="0.4">
      <c r="A2748" s="43" t="s">
        <v>6439</v>
      </c>
      <c r="B2748" s="43" t="s">
        <v>6440</v>
      </c>
      <c r="C2748" s="43">
        <v>81</v>
      </c>
      <c r="D2748" s="43">
        <v>64</v>
      </c>
      <c r="E2748" s="43">
        <v>79</v>
      </c>
      <c r="F2748" s="43">
        <v>79</v>
      </c>
      <c r="G2748" s="43">
        <v>67</v>
      </c>
      <c r="H2748" s="43">
        <v>128</v>
      </c>
      <c r="I2748" s="43">
        <v>69</v>
      </c>
      <c r="J2748" s="43">
        <v>79</v>
      </c>
      <c r="K2748" s="43">
        <v>100</v>
      </c>
      <c r="L2748" s="43">
        <v>83</v>
      </c>
      <c r="M2748" s="43">
        <v>-0.36809999999999998</v>
      </c>
      <c r="N2748" s="43">
        <v>4.6297907165906101E-2</v>
      </c>
      <c r="O2748" s="43">
        <v>0.54626673228061096</v>
      </c>
      <c r="P2748" s="43">
        <v>0.77480000000000004</v>
      </c>
      <c r="Q2748" s="43" t="s">
        <v>3463</v>
      </c>
      <c r="R2748" s="43" t="s">
        <v>6441</v>
      </c>
    </row>
    <row r="2749" spans="1:18" x14ac:dyDescent="0.4">
      <c r="A2749" s="43" t="s">
        <v>6454</v>
      </c>
      <c r="B2749" s="43" t="s">
        <v>6455</v>
      </c>
      <c r="C2749" s="43">
        <v>1034</v>
      </c>
      <c r="D2749" s="43">
        <v>986</v>
      </c>
      <c r="E2749" s="43">
        <v>1150</v>
      </c>
      <c r="F2749" s="43">
        <v>1229</v>
      </c>
      <c r="G2749" s="43">
        <v>1068</v>
      </c>
      <c r="H2749" s="43">
        <v>2000</v>
      </c>
      <c r="I2749" s="43">
        <v>983</v>
      </c>
      <c r="J2749" s="43">
        <v>1026</v>
      </c>
      <c r="K2749" s="43">
        <v>1634</v>
      </c>
      <c r="L2749" s="43">
        <v>1151</v>
      </c>
      <c r="M2749" s="43">
        <v>-0.36670000000000003</v>
      </c>
      <c r="N2749" s="43">
        <v>4.6211840219784202E-2</v>
      </c>
      <c r="O2749" s="43">
        <v>0.54626673228061096</v>
      </c>
      <c r="P2749" s="43">
        <v>0.77549999999999997</v>
      </c>
      <c r="Q2749" s="43" t="s">
        <v>3463</v>
      </c>
      <c r="R2749" s="43" t="s">
        <v>6456</v>
      </c>
    </row>
    <row r="2750" spans="1:18" x14ac:dyDescent="0.4">
      <c r="A2750" s="43" t="s">
        <v>6466</v>
      </c>
      <c r="B2750" s="43" t="s">
        <v>6467</v>
      </c>
      <c r="C2750" s="43">
        <v>166</v>
      </c>
      <c r="D2750" s="43">
        <v>129</v>
      </c>
      <c r="E2750" s="43">
        <v>146</v>
      </c>
      <c r="F2750" s="43">
        <v>162</v>
      </c>
      <c r="G2750" s="43">
        <v>154</v>
      </c>
      <c r="H2750" s="43">
        <v>247</v>
      </c>
      <c r="I2750" s="43">
        <v>146</v>
      </c>
      <c r="J2750" s="43">
        <v>160</v>
      </c>
      <c r="K2750" s="43">
        <v>241</v>
      </c>
      <c r="L2750" s="43">
        <v>144</v>
      </c>
      <c r="M2750" s="43">
        <v>-0.36499999999999999</v>
      </c>
      <c r="N2750" s="43">
        <v>4.0712735725576897E-2</v>
      </c>
      <c r="O2750" s="43">
        <v>0.54626673228061096</v>
      </c>
      <c r="P2750" s="43">
        <v>0.77639999999999998</v>
      </c>
      <c r="Q2750" s="43" t="s">
        <v>3463</v>
      </c>
      <c r="R2750" s="43" t="s">
        <v>6468</v>
      </c>
    </row>
    <row r="2751" spans="1:18" x14ac:dyDescent="0.4">
      <c r="A2751" s="43" t="s">
        <v>6472</v>
      </c>
      <c r="B2751" s="43" t="s">
        <v>6473</v>
      </c>
      <c r="C2751" s="43">
        <v>641</v>
      </c>
      <c r="D2751" s="43">
        <v>548</v>
      </c>
      <c r="E2751" s="43">
        <v>667</v>
      </c>
      <c r="F2751" s="43">
        <v>643</v>
      </c>
      <c r="G2751" s="43">
        <v>552</v>
      </c>
      <c r="H2751" s="43">
        <v>1128</v>
      </c>
      <c r="I2751" s="43">
        <v>505</v>
      </c>
      <c r="J2751" s="43">
        <v>639</v>
      </c>
      <c r="K2751" s="43">
        <v>832</v>
      </c>
      <c r="L2751" s="43">
        <v>686</v>
      </c>
      <c r="M2751" s="43">
        <v>-0.3649</v>
      </c>
      <c r="N2751" s="43">
        <v>4.5164578030940997E-2</v>
      </c>
      <c r="O2751" s="43">
        <v>0.54626673228061096</v>
      </c>
      <c r="P2751" s="43">
        <v>0.77649999999999997</v>
      </c>
      <c r="Q2751" s="43" t="s">
        <v>3463</v>
      </c>
      <c r="R2751" s="43" t="s">
        <v>6474</v>
      </c>
    </row>
    <row r="2752" spans="1:18" x14ac:dyDescent="0.4">
      <c r="A2752" s="43" t="s">
        <v>6478</v>
      </c>
      <c r="B2752" s="43" t="s">
        <v>6479</v>
      </c>
      <c r="C2752" s="43">
        <v>562</v>
      </c>
      <c r="D2752" s="43">
        <v>564</v>
      </c>
      <c r="E2752" s="43">
        <v>650</v>
      </c>
      <c r="F2752" s="43">
        <v>707</v>
      </c>
      <c r="G2752" s="43">
        <v>487</v>
      </c>
      <c r="H2752" s="43">
        <v>1065</v>
      </c>
      <c r="I2752" s="43">
        <v>520</v>
      </c>
      <c r="J2752" s="43">
        <v>617</v>
      </c>
      <c r="K2752" s="43">
        <v>833</v>
      </c>
      <c r="L2752" s="43">
        <v>644</v>
      </c>
      <c r="M2752" s="43">
        <v>-0.36480000000000001</v>
      </c>
      <c r="N2752" s="43">
        <v>4.16468938350361E-2</v>
      </c>
      <c r="O2752" s="43">
        <v>0.54626673228061096</v>
      </c>
      <c r="P2752" s="43">
        <v>0.77659999999999996</v>
      </c>
      <c r="Q2752" s="43" t="s">
        <v>3463</v>
      </c>
      <c r="R2752" s="43" t="s">
        <v>6480</v>
      </c>
    </row>
    <row r="2753" spans="1:18" x14ac:dyDescent="0.4">
      <c r="A2753" s="43" t="s">
        <v>6484</v>
      </c>
      <c r="B2753" s="43" t="s">
        <v>6485</v>
      </c>
      <c r="C2753" s="43">
        <v>1493</v>
      </c>
      <c r="D2753" s="43">
        <v>1631</v>
      </c>
      <c r="E2753" s="43">
        <v>1894</v>
      </c>
      <c r="F2753" s="43">
        <v>1970</v>
      </c>
      <c r="G2753" s="43">
        <v>1606</v>
      </c>
      <c r="H2753" s="43">
        <v>3200</v>
      </c>
      <c r="I2753" s="43">
        <v>1530</v>
      </c>
      <c r="J2753" s="43">
        <v>1793</v>
      </c>
      <c r="K2753" s="43">
        <v>2255</v>
      </c>
      <c r="L2753" s="43">
        <v>1876</v>
      </c>
      <c r="M2753" s="43">
        <v>-0.36459999999999998</v>
      </c>
      <c r="N2753" s="43">
        <v>3.9873323599017803E-2</v>
      </c>
      <c r="O2753" s="43">
        <v>0.54626673228061096</v>
      </c>
      <c r="P2753" s="43">
        <v>0.77669999999999995</v>
      </c>
      <c r="Q2753" s="43" t="s">
        <v>3463</v>
      </c>
      <c r="R2753" s="43" t="s">
        <v>6486</v>
      </c>
    </row>
    <row r="2754" spans="1:18" x14ac:dyDescent="0.4">
      <c r="A2754" s="43" t="s">
        <v>6487</v>
      </c>
      <c r="B2754" s="43" t="s">
        <v>6488</v>
      </c>
      <c r="C2754" s="43">
        <v>1809</v>
      </c>
      <c r="D2754" s="43">
        <v>1412</v>
      </c>
      <c r="E2754" s="43">
        <v>1717</v>
      </c>
      <c r="F2754" s="43">
        <v>1781</v>
      </c>
      <c r="G2754" s="43">
        <v>1531</v>
      </c>
      <c r="H2754" s="43">
        <v>3028</v>
      </c>
      <c r="I2754" s="43">
        <v>1473</v>
      </c>
      <c r="J2754" s="43">
        <v>1669</v>
      </c>
      <c r="K2754" s="43">
        <v>2326</v>
      </c>
      <c r="L2754" s="43">
        <v>1735</v>
      </c>
      <c r="M2754" s="43">
        <v>-0.3644</v>
      </c>
      <c r="N2754" s="43">
        <v>4.0850582062093903E-2</v>
      </c>
      <c r="O2754" s="43">
        <v>0.54626673228061096</v>
      </c>
      <c r="P2754" s="43">
        <v>0.77680000000000005</v>
      </c>
      <c r="Q2754" s="43" t="s">
        <v>3463</v>
      </c>
      <c r="R2754" s="43" t="s">
        <v>6489</v>
      </c>
    </row>
    <row r="2755" spans="1:18" x14ac:dyDescent="0.4">
      <c r="A2755" s="43" t="s">
        <v>6502</v>
      </c>
      <c r="B2755" s="43" t="s">
        <v>6503</v>
      </c>
      <c r="C2755" s="43">
        <v>2144</v>
      </c>
      <c r="D2755" s="43">
        <v>1674</v>
      </c>
      <c r="E2755" s="43">
        <v>2007</v>
      </c>
      <c r="F2755" s="43">
        <v>2058</v>
      </c>
      <c r="G2755" s="43">
        <v>1655</v>
      </c>
      <c r="H2755" s="43">
        <v>3474</v>
      </c>
      <c r="I2755" s="43">
        <v>1747</v>
      </c>
      <c r="J2755" s="43">
        <v>1874</v>
      </c>
      <c r="K2755" s="43">
        <v>2725</v>
      </c>
      <c r="L2755" s="43">
        <v>1998</v>
      </c>
      <c r="M2755" s="43">
        <v>-0.36349999999999999</v>
      </c>
      <c r="N2755" s="43">
        <v>4.3557068971256802E-2</v>
      </c>
      <c r="O2755" s="43">
        <v>0.54626673228061096</v>
      </c>
      <c r="P2755" s="43">
        <v>0.77729999999999999</v>
      </c>
      <c r="Q2755" s="43" t="s">
        <v>3463</v>
      </c>
      <c r="R2755" s="43" t="s">
        <v>6504</v>
      </c>
    </row>
    <row r="2756" spans="1:18" x14ac:dyDescent="0.4">
      <c r="A2756" s="43" t="s">
        <v>6505</v>
      </c>
      <c r="B2756" s="43" t="s">
        <v>6506</v>
      </c>
      <c r="C2756" s="43">
        <v>200</v>
      </c>
      <c r="D2756" s="43">
        <v>172</v>
      </c>
      <c r="E2756" s="43">
        <v>227</v>
      </c>
      <c r="F2756" s="43">
        <v>184</v>
      </c>
      <c r="G2756" s="43">
        <v>183</v>
      </c>
      <c r="H2756" s="43">
        <v>305</v>
      </c>
      <c r="I2756" s="43">
        <v>162</v>
      </c>
      <c r="J2756" s="43">
        <v>200</v>
      </c>
      <c r="K2756" s="43">
        <v>306</v>
      </c>
      <c r="L2756" s="43">
        <v>228</v>
      </c>
      <c r="M2756" s="43">
        <v>-0.3634</v>
      </c>
      <c r="N2756" s="43">
        <v>4.1873423638068598E-2</v>
      </c>
      <c r="O2756" s="43">
        <v>0.54626673228061096</v>
      </c>
      <c r="P2756" s="43">
        <v>0.77729999999999999</v>
      </c>
      <c r="Q2756" s="43" t="s">
        <v>3463</v>
      </c>
      <c r="R2756" s="43" t="s">
        <v>6507</v>
      </c>
    </row>
    <row r="2757" spans="1:18" x14ac:dyDescent="0.4">
      <c r="A2757" s="43" t="s">
        <v>6520</v>
      </c>
      <c r="B2757" s="43" t="s">
        <v>6521</v>
      </c>
      <c r="C2757" s="43">
        <v>1944</v>
      </c>
      <c r="D2757" s="43">
        <v>1643</v>
      </c>
      <c r="E2757" s="43">
        <v>1923</v>
      </c>
      <c r="F2757" s="43">
        <v>2075</v>
      </c>
      <c r="G2757" s="43">
        <v>1889</v>
      </c>
      <c r="H2757" s="43">
        <v>3342</v>
      </c>
      <c r="I2757" s="43">
        <v>1605</v>
      </c>
      <c r="J2757" s="43">
        <v>1896</v>
      </c>
      <c r="K2757" s="43">
        <v>2965</v>
      </c>
      <c r="L2757" s="43">
        <v>1940</v>
      </c>
      <c r="M2757" s="43">
        <v>-0.36230000000000001</v>
      </c>
      <c r="N2757" s="43">
        <v>4.7049252201931603E-2</v>
      </c>
      <c r="O2757" s="43">
        <v>0.54626673228061096</v>
      </c>
      <c r="P2757" s="43">
        <v>0.77790000000000004</v>
      </c>
      <c r="Q2757" s="43" t="s">
        <v>3463</v>
      </c>
      <c r="R2757" s="43" t="s">
        <v>6522</v>
      </c>
    </row>
    <row r="2758" spans="1:18" x14ac:dyDescent="0.4">
      <c r="A2758" s="43" t="s">
        <v>6538</v>
      </c>
      <c r="B2758" s="43" t="s">
        <v>6539</v>
      </c>
      <c r="C2758" s="43">
        <v>189</v>
      </c>
      <c r="D2758" s="43">
        <v>185</v>
      </c>
      <c r="E2758" s="43">
        <v>196</v>
      </c>
      <c r="F2758" s="43">
        <v>239</v>
      </c>
      <c r="G2758" s="43">
        <v>181</v>
      </c>
      <c r="H2758" s="43">
        <v>341</v>
      </c>
      <c r="I2758" s="43">
        <v>173</v>
      </c>
      <c r="J2758" s="43">
        <v>184</v>
      </c>
      <c r="K2758" s="43">
        <v>292</v>
      </c>
      <c r="L2758" s="43">
        <v>233</v>
      </c>
      <c r="M2758" s="43">
        <v>-0.36109999999999998</v>
      </c>
      <c r="N2758" s="43">
        <v>4.4640421103802397E-2</v>
      </c>
      <c r="O2758" s="43">
        <v>0.54626673228061096</v>
      </c>
      <c r="P2758" s="43">
        <v>0.77859999999999996</v>
      </c>
      <c r="Q2758" s="43" t="s">
        <v>3463</v>
      </c>
      <c r="R2758" s="43" t="s">
        <v>6540</v>
      </c>
    </row>
    <row r="2759" spans="1:18" x14ac:dyDescent="0.4">
      <c r="A2759" s="43" t="s">
        <v>6544</v>
      </c>
      <c r="B2759" s="43" t="s">
        <v>6545</v>
      </c>
      <c r="C2759" s="43">
        <v>5141</v>
      </c>
      <c r="D2759" s="43">
        <v>4650</v>
      </c>
      <c r="E2759" s="43">
        <v>5193</v>
      </c>
      <c r="F2759" s="43">
        <v>5560</v>
      </c>
      <c r="G2759" s="43">
        <v>4436</v>
      </c>
      <c r="H2759" s="43">
        <v>8826</v>
      </c>
      <c r="I2759" s="43">
        <v>4304</v>
      </c>
      <c r="J2759" s="43">
        <v>4657</v>
      </c>
      <c r="K2759" s="43">
        <v>7718</v>
      </c>
      <c r="L2759" s="43">
        <v>5429</v>
      </c>
      <c r="M2759" s="43">
        <v>-0.36080000000000001</v>
      </c>
      <c r="N2759" s="43">
        <v>4.7121847222428397E-2</v>
      </c>
      <c r="O2759" s="43">
        <v>0.54626673228061096</v>
      </c>
      <c r="P2759" s="43">
        <v>0.77869999999999995</v>
      </c>
      <c r="Q2759" s="43" t="s">
        <v>3463</v>
      </c>
      <c r="R2759" s="43" t="s">
        <v>6546</v>
      </c>
    </row>
    <row r="2760" spans="1:18" x14ac:dyDescent="0.4">
      <c r="A2760" s="43" t="s">
        <v>6547</v>
      </c>
      <c r="B2760" s="43" t="s">
        <v>6548</v>
      </c>
      <c r="C2760" s="43">
        <v>2300</v>
      </c>
      <c r="D2760" s="43">
        <v>1918</v>
      </c>
      <c r="E2760" s="43">
        <v>2246</v>
      </c>
      <c r="F2760" s="43">
        <v>2349</v>
      </c>
      <c r="G2760" s="43">
        <v>2070</v>
      </c>
      <c r="H2760" s="43">
        <v>4017</v>
      </c>
      <c r="I2760" s="43">
        <v>1911</v>
      </c>
      <c r="J2760" s="43">
        <v>2037</v>
      </c>
      <c r="K2760" s="43">
        <v>3118</v>
      </c>
      <c r="L2760" s="43">
        <v>2391</v>
      </c>
      <c r="M2760" s="43">
        <v>-0.36080000000000001</v>
      </c>
      <c r="N2760" s="43">
        <v>4.7868819162119297E-2</v>
      </c>
      <c r="O2760" s="43">
        <v>0.54626673228061096</v>
      </c>
      <c r="P2760" s="43">
        <v>0.77880000000000005</v>
      </c>
      <c r="Q2760" s="43" t="s">
        <v>3463</v>
      </c>
      <c r="R2760" s="43" t="s">
        <v>6549</v>
      </c>
    </row>
    <row r="2761" spans="1:18" x14ac:dyDescent="0.4">
      <c r="A2761" s="43" t="s">
        <v>6565</v>
      </c>
      <c r="B2761" s="43" t="s">
        <v>6566</v>
      </c>
      <c r="C2761" s="43">
        <v>1350</v>
      </c>
      <c r="D2761" s="43">
        <v>1063</v>
      </c>
      <c r="E2761" s="43">
        <v>1291</v>
      </c>
      <c r="F2761" s="43">
        <v>1338</v>
      </c>
      <c r="G2761" s="43">
        <v>1274</v>
      </c>
      <c r="H2761" s="43">
        <v>2230</v>
      </c>
      <c r="I2761" s="43">
        <v>1080</v>
      </c>
      <c r="J2761" s="43">
        <v>1206</v>
      </c>
      <c r="K2761" s="43">
        <v>1892</v>
      </c>
      <c r="L2761" s="43">
        <v>1412</v>
      </c>
      <c r="M2761" s="43">
        <v>-0.35980000000000001</v>
      </c>
      <c r="N2761" s="43">
        <v>4.5424295827174499E-2</v>
      </c>
      <c r="O2761" s="43">
        <v>0.54626673228061096</v>
      </c>
      <c r="P2761" s="43">
        <v>0.77929999999999999</v>
      </c>
      <c r="Q2761" s="43" t="s">
        <v>3463</v>
      </c>
      <c r="R2761" s="43" t="s">
        <v>6567</v>
      </c>
    </row>
    <row r="2762" spans="1:18" x14ac:dyDescent="0.4">
      <c r="A2762" s="43" t="s">
        <v>6580</v>
      </c>
      <c r="B2762" s="43" t="s">
        <v>6581</v>
      </c>
      <c r="C2762" s="43">
        <v>956</v>
      </c>
      <c r="D2762" s="43">
        <v>851</v>
      </c>
      <c r="E2762" s="43">
        <v>975</v>
      </c>
      <c r="F2762" s="43">
        <v>1055</v>
      </c>
      <c r="G2762" s="43">
        <v>879</v>
      </c>
      <c r="H2762" s="43">
        <v>1593</v>
      </c>
      <c r="I2762" s="43">
        <v>775</v>
      </c>
      <c r="J2762" s="43">
        <v>949</v>
      </c>
      <c r="K2762" s="43">
        <v>1484</v>
      </c>
      <c r="L2762" s="43">
        <v>1033</v>
      </c>
      <c r="M2762" s="43">
        <v>-0.35909999999999997</v>
      </c>
      <c r="N2762" s="43">
        <v>4.01230648267163E-2</v>
      </c>
      <c r="O2762" s="43">
        <v>0.54626673228061096</v>
      </c>
      <c r="P2762" s="43">
        <v>0.77959999999999996</v>
      </c>
      <c r="Q2762" s="43" t="s">
        <v>3463</v>
      </c>
      <c r="R2762" s="43" t="s">
        <v>6582</v>
      </c>
    </row>
    <row r="2763" spans="1:18" x14ac:dyDescent="0.4">
      <c r="A2763" s="43" t="s">
        <v>6583</v>
      </c>
      <c r="B2763" s="43" t="s">
        <v>6584</v>
      </c>
      <c r="C2763" s="43">
        <v>3998</v>
      </c>
      <c r="D2763" s="43">
        <v>3381</v>
      </c>
      <c r="E2763" s="43">
        <v>3422</v>
      </c>
      <c r="F2763" s="43">
        <v>3762</v>
      </c>
      <c r="G2763" s="43">
        <v>3207</v>
      </c>
      <c r="H2763" s="43">
        <v>6640</v>
      </c>
      <c r="I2763" s="43">
        <v>3349</v>
      </c>
      <c r="J2763" s="43">
        <v>3509</v>
      </c>
      <c r="K2763" s="43">
        <v>4727</v>
      </c>
      <c r="L2763" s="43">
        <v>3706</v>
      </c>
      <c r="M2763" s="43">
        <v>-0.3584</v>
      </c>
      <c r="N2763" s="43">
        <v>4.09900687771085E-2</v>
      </c>
      <c r="O2763" s="43">
        <v>0.54626673228061096</v>
      </c>
      <c r="P2763" s="43">
        <v>0.78010000000000002</v>
      </c>
      <c r="Q2763" s="43" t="s">
        <v>3463</v>
      </c>
      <c r="R2763" s="43" t="s">
        <v>6585</v>
      </c>
    </row>
    <row r="2764" spans="1:18" x14ac:dyDescent="0.4">
      <c r="A2764" s="43" t="s">
        <v>6601</v>
      </c>
      <c r="B2764" s="43" t="s">
        <v>6602</v>
      </c>
      <c r="C2764" s="43">
        <v>492</v>
      </c>
      <c r="D2764" s="43">
        <v>433</v>
      </c>
      <c r="E2764" s="43">
        <v>484</v>
      </c>
      <c r="F2764" s="43">
        <v>520</v>
      </c>
      <c r="G2764" s="43">
        <v>474</v>
      </c>
      <c r="H2764" s="43">
        <v>842</v>
      </c>
      <c r="I2764" s="43">
        <v>396</v>
      </c>
      <c r="J2764" s="43">
        <v>507</v>
      </c>
      <c r="K2764" s="43">
        <v>715</v>
      </c>
      <c r="L2764" s="43">
        <v>509</v>
      </c>
      <c r="M2764" s="43">
        <v>-0.3574</v>
      </c>
      <c r="N2764" s="43">
        <v>4.18977638311787E-2</v>
      </c>
      <c r="O2764" s="43">
        <v>0.54626673228061096</v>
      </c>
      <c r="P2764" s="43">
        <v>0.78059999999999996</v>
      </c>
      <c r="Q2764" s="43" t="s">
        <v>3463</v>
      </c>
      <c r="R2764" s="43" t="s">
        <v>6603</v>
      </c>
    </row>
    <row r="2765" spans="1:18" x14ac:dyDescent="0.4">
      <c r="A2765" s="43" t="s">
        <v>6613</v>
      </c>
      <c r="B2765" s="43" t="s">
        <v>6614</v>
      </c>
      <c r="C2765" s="43">
        <v>149</v>
      </c>
      <c r="D2765" s="43">
        <v>131</v>
      </c>
      <c r="E2765" s="43">
        <v>154</v>
      </c>
      <c r="F2765" s="43">
        <v>191</v>
      </c>
      <c r="G2765" s="43">
        <v>138</v>
      </c>
      <c r="H2765" s="43">
        <v>249</v>
      </c>
      <c r="I2765" s="43">
        <v>163</v>
      </c>
      <c r="J2765" s="43">
        <v>155</v>
      </c>
      <c r="K2765" s="43">
        <v>227</v>
      </c>
      <c r="L2765" s="43">
        <v>142</v>
      </c>
      <c r="M2765" s="43">
        <v>-0.3569</v>
      </c>
      <c r="N2765" s="43">
        <v>4.2352235013558802E-2</v>
      </c>
      <c r="O2765" s="43">
        <v>0.54626673228061096</v>
      </c>
      <c r="P2765" s="43">
        <v>0.78090000000000004</v>
      </c>
      <c r="Q2765" s="43" t="s">
        <v>3463</v>
      </c>
      <c r="R2765" s="43" t="s">
        <v>6615</v>
      </c>
    </row>
    <row r="2766" spans="1:18" x14ac:dyDescent="0.4">
      <c r="A2766" s="43" t="s">
        <v>6616</v>
      </c>
      <c r="B2766" s="43" t="s">
        <v>6617</v>
      </c>
      <c r="C2766" s="43">
        <v>1052</v>
      </c>
      <c r="D2766" s="43">
        <v>868</v>
      </c>
      <c r="E2766" s="43">
        <v>1135</v>
      </c>
      <c r="F2766" s="43">
        <v>1155</v>
      </c>
      <c r="G2766" s="43">
        <v>1023</v>
      </c>
      <c r="H2766" s="43">
        <v>1845</v>
      </c>
      <c r="I2766" s="43">
        <v>949</v>
      </c>
      <c r="J2766" s="43">
        <v>1000</v>
      </c>
      <c r="K2766" s="43">
        <v>1526</v>
      </c>
      <c r="L2766" s="43">
        <v>1134</v>
      </c>
      <c r="M2766" s="43">
        <v>-0.35649999999999998</v>
      </c>
      <c r="N2766" s="43">
        <v>4.2350309759637501E-2</v>
      </c>
      <c r="O2766" s="43">
        <v>0.54626673228061096</v>
      </c>
      <c r="P2766" s="43">
        <v>0.78110000000000002</v>
      </c>
      <c r="Q2766" s="43" t="s">
        <v>3463</v>
      </c>
      <c r="R2766" s="43" t="s">
        <v>6618</v>
      </c>
    </row>
    <row r="2767" spans="1:18" x14ac:dyDescent="0.4">
      <c r="A2767" s="43" t="s">
        <v>6622</v>
      </c>
      <c r="B2767" s="43" t="s">
        <v>6623</v>
      </c>
      <c r="C2767" s="43">
        <v>2169</v>
      </c>
      <c r="D2767" s="43">
        <v>1813</v>
      </c>
      <c r="E2767" s="43">
        <v>2117</v>
      </c>
      <c r="F2767" s="43">
        <v>2322</v>
      </c>
      <c r="G2767" s="43">
        <v>2015</v>
      </c>
      <c r="H2767" s="43">
        <v>3723</v>
      </c>
      <c r="I2767" s="43">
        <v>1813</v>
      </c>
      <c r="J2767" s="43">
        <v>2014</v>
      </c>
      <c r="K2767" s="43">
        <v>3106</v>
      </c>
      <c r="L2767" s="43">
        <v>2218</v>
      </c>
      <c r="M2767" s="43">
        <v>-0.35630000000000001</v>
      </c>
      <c r="N2767" s="43">
        <v>4.5463865904424298E-2</v>
      </c>
      <c r="O2767" s="43">
        <v>0.54626673228061096</v>
      </c>
      <c r="P2767" s="43">
        <v>0.78120000000000001</v>
      </c>
      <c r="Q2767" s="43" t="s">
        <v>3463</v>
      </c>
      <c r="R2767" s="43" t="s">
        <v>6624</v>
      </c>
    </row>
    <row r="2768" spans="1:18" x14ac:dyDescent="0.4">
      <c r="A2768" s="43" t="s">
        <v>6625</v>
      </c>
      <c r="B2768" s="43" t="s">
        <v>6626</v>
      </c>
      <c r="C2768" s="43">
        <v>1611</v>
      </c>
      <c r="D2768" s="43">
        <v>1445</v>
      </c>
      <c r="E2768" s="43">
        <v>1715</v>
      </c>
      <c r="F2768" s="43">
        <v>1737</v>
      </c>
      <c r="G2768" s="43">
        <v>1566</v>
      </c>
      <c r="H2768" s="43">
        <v>2924</v>
      </c>
      <c r="I2768" s="43">
        <v>1414</v>
      </c>
      <c r="J2768" s="43">
        <v>1544</v>
      </c>
      <c r="K2768" s="43">
        <v>2375</v>
      </c>
      <c r="L2768" s="43">
        <v>1713</v>
      </c>
      <c r="M2768" s="43">
        <v>-0.35630000000000001</v>
      </c>
      <c r="N2768" s="43">
        <v>4.8228131925578899E-2</v>
      </c>
      <c r="O2768" s="43">
        <v>0.54626673228061096</v>
      </c>
      <c r="P2768" s="43">
        <v>0.78120000000000001</v>
      </c>
      <c r="Q2768" s="43" t="s">
        <v>3463</v>
      </c>
      <c r="R2768" s="43" t="s">
        <v>6627</v>
      </c>
    </row>
    <row r="2769" spans="1:18" x14ac:dyDescent="0.4">
      <c r="A2769" s="43" t="s">
        <v>6646</v>
      </c>
      <c r="B2769" s="43" t="s">
        <v>6647</v>
      </c>
      <c r="C2769" s="43">
        <v>1804</v>
      </c>
      <c r="D2769" s="43">
        <v>1497</v>
      </c>
      <c r="E2769" s="43">
        <v>1280</v>
      </c>
      <c r="F2769" s="43">
        <v>1498</v>
      </c>
      <c r="G2769" s="43">
        <v>1427</v>
      </c>
      <c r="H2769" s="43">
        <v>2733</v>
      </c>
      <c r="I2769" s="43">
        <v>1374</v>
      </c>
      <c r="J2769" s="43">
        <v>1464</v>
      </c>
      <c r="K2769" s="43">
        <v>2008</v>
      </c>
      <c r="L2769" s="43">
        <v>1678</v>
      </c>
      <c r="M2769" s="43">
        <v>-0.35560000000000003</v>
      </c>
      <c r="N2769" s="43">
        <v>4.6745892307970202E-2</v>
      </c>
      <c r="O2769" s="43">
        <v>0.54626673228061096</v>
      </c>
      <c r="P2769" s="43">
        <v>0.78149999999999997</v>
      </c>
      <c r="Q2769" s="43" t="s">
        <v>3463</v>
      </c>
      <c r="R2769" s="43" t="s">
        <v>6648</v>
      </c>
    </row>
    <row r="2770" spans="1:18" x14ac:dyDescent="0.4">
      <c r="A2770" s="43" t="s">
        <v>6649</v>
      </c>
      <c r="B2770" s="43" t="s">
        <v>6650</v>
      </c>
      <c r="C2770" s="43">
        <v>2718</v>
      </c>
      <c r="D2770" s="43">
        <v>2396</v>
      </c>
      <c r="E2770" s="43">
        <v>2657</v>
      </c>
      <c r="F2770" s="43">
        <v>2882</v>
      </c>
      <c r="G2770" s="43">
        <v>2643</v>
      </c>
      <c r="H2770" s="43">
        <v>4944</v>
      </c>
      <c r="I2770" s="43">
        <v>2306</v>
      </c>
      <c r="J2770" s="43">
        <v>2567</v>
      </c>
      <c r="K2770" s="43">
        <v>3738</v>
      </c>
      <c r="L2770" s="43">
        <v>2848</v>
      </c>
      <c r="M2770" s="43">
        <v>-0.35560000000000003</v>
      </c>
      <c r="N2770" s="43">
        <v>4.8924991907545803E-2</v>
      </c>
      <c r="O2770" s="43">
        <v>0.54626673228061096</v>
      </c>
      <c r="P2770" s="43">
        <v>0.78149999999999997</v>
      </c>
      <c r="Q2770" s="43" t="s">
        <v>3463</v>
      </c>
      <c r="R2770" s="43" t="s">
        <v>6651</v>
      </c>
    </row>
    <row r="2771" spans="1:18" x14ac:dyDescent="0.4">
      <c r="A2771" s="43" t="s">
        <v>6658</v>
      </c>
      <c r="B2771" s="43" t="s">
        <v>6659</v>
      </c>
      <c r="C2771" s="43">
        <v>1193</v>
      </c>
      <c r="D2771" s="43">
        <v>1001</v>
      </c>
      <c r="E2771" s="43">
        <v>1175</v>
      </c>
      <c r="F2771" s="43">
        <v>1185</v>
      </c>
      <c r="G2771" s="43">
        <v>1018</v>
      </c>
      <c r="H2771" s="43">
        <v>2026</v>
      </c>
      <c r="I2771" s="43">
        <v>948</v>
      </c>
      <c r="J2771" s="43">
        <v>1116</v>
      </c>
      <c r="K2771" s="43">
        <v>1537</v>
      </c>
      <c r="L2771" s="43">
        <v>1247</v>
      </c>
      <c r="M2771" s="43">
        <v>-0.35549999999999998</v>
      </c>
      <c r="N2771" s="43">
        <v>4.3738913065914702E-2</v>
      </c>
      <c r="O2771" s="43">
        <v>0.54626673228061096</v>
      </c>
      <c r="P2771" s="43">
        <v>0.78159999999999996</v>
      </c>
      <c r="Q2771" s="43" t="s">
        <v>3463</v>
      </c>
      <c r="R2771" s="43" t="s">
        <v>6660</v>
      </c>
    </row>
    <row r="2772" spans="1:18" x14ac:dyDescent="0.4">
      <c r="A2772" s="43" t="s">
        <v>6664</v>
      </c>
      <c r="B2772" s="43" t="s">
        <v>6665</v>
      </c>
      <c r="C2772" s="43">
        <v>281</v>
      </c>
      <c r="D2772" s="43">
        <v>278</v>
      </c>
      <c r="E2772" s="43">
        <v>347</v>
      </c>
      <c r="F2772" s="43">
        <v>353</v>
      </c>
      <c r="G2772" s="43">
        <v>337</v>
      </c>
      <c r="H2772" s="43">
        <v>532</v>
      </c>
      <c r="I2772" s="43">
        <v>281</v>
      </c>
      <c r="J2772" s="43">
        <v>304</v>
      </c>
      <c r="K2772" s="43">
        <v>486</v>
      </c>
      <c r="L2772" s="43">
        <v>365</v>
      </c>
      <c r="M2772" s="43">
        <v>-0.35489999999999999</v>
      </c>
      <c r="N2772" s="43">
        <v>4.4608461450916702E-2</v>
      </c>
      <c r="O2772" s="43">
        <v>0.54626673228061096</v>
      </c>
      <c r="P2772" s="43">
        <v>0.78190000000000004</v>
      </c>
      <c r="Q2772" s="43" t="s">
        <v>3463</v>
      </c>
      <c r="R2772" s="43" t="s">
        <v>6666</v>
      </c>
    </row>
    <row r="2773" spans="1:18" x14ac:dyDescent="0.4">
      <c r="A2773" s="43" t="s">
        <v>6667</v>
      </c>
      <c r="B2773" s="43" t="s">
        <v>6668</v>
      </c>
      <c r="C2773" s="43">
        <v>3751</v>
      </c>
      <c r="D2773" s="43">
        <v>3449</v>
      </c>
      <c r="E2773" s="43">
        <v>3961</v>
      </c>
      <c r="F2773" s="43">
        <v>4057</v>
      </c>
      <c r="G2773" s="43">
        <v>3531</v>
      </c>
      <c r="H2773" s="43">
        <v>6846</v>
      </c>
      <c r="I2773" s="43">
        <v>3321</v>
      </c>
      <c r="J2773" s="43">
        <v>3611</v>
      </c>
      <c r="K2773" s="43">
        <v>5464</v>
      </c>
      <c r="L2773" s="43">
        <v>3880</v>
      </c>
      <c r="M2773" s="43">
        <v>-0.35489999999999999</v>
      </c>
      <c r="N2773" s="43">
        <v>4.8555611330210503E-2</v>
      </c>
      <c r="O2773" s="43">
        <v>0.54626673228061096</v>
      </c>
      <c r="P2773" s="43">
        <v>0.78190000000000004</v>
      </c>
      <c r="Q2773" s="43" t="s">
        <v>3463</v>
      </c>
      <c r="R2773" s="43" t="s">
        <v>6669</v>
      </c>
    </row>
    <row r="2774" spans="1:18" x14ac:dyDescent="0.4">
      <c r="A2774" s="43" t="s">
        <v>6685</v>
      </c>
      <c r="B2774" s="43" t="s">
        <v>6686</v>
      </c>
      <c r="C2774" s="43">
        <v>243</v>
      </c>
      <c r="D2774" s="43">
        <v>210</v>
      </c>
      <c r="E2774" s="43">
        <v>254</v>
      </c>
      <c r="F2774" s="43">
        <v>261</v>
      </c>
      <c r="G2774" s="43">
        <v>200</v>
      </c>
      <c r="H2774" s="43">
        <v>386</v>
      </c>
      <c r="I2774" s="43">
        <v>234</v>
      </c>
      <c r="J2774" s="43">
        <v>229</v>
      </c>
      <c r="K2774" s="43">
        <v>356</v>
      </c>
      <c r="L2774" s="43">
        <v>229</v>
      </c>
      <c r="M2774" s="43">
        <v>-0.35289999999999999</v>
      </c>
      <c r="N2774" s="43">
        <v>4.1891346473502997E-2</v>
      </c>
      <c r="O2774" s="43">
        <v>0.54626673228061096</v>
      </c>
      <c r="P2774" s="43">
        <v>0.78300000000000003</v>
      </c>
      <c r="Q2774" s="43" t="s">
        <v>3463</v>
      </c>
      <c r="R2774" s="43" t="s">
        <v>6687</v>
      </c>
    </row>
    <row r="2775" spans="1:18" x14ac:dyDescent="0.4">
      <c r="A2775" s="43" t="s">
        <v>6700</v>
      </c>
      <c r="B2775" s="43" t="s">
        <v>6701</v>
      </c>
      <c r="C2775" s="43">
        <v>1661</v>
      </c>
      <c r="D2775" s="43">
        <v>1096</v>
      </c>
      <c r="E2775" s="43">
        <v>1111</v>
      </c>
      <c r="F2775" s="43">
        <v>1319</v>
      </c>
      <c r="G2775" s="43">
        <v>1263</v>
      </c>
      <c r="H2775" s="43">
        <v>2140</v>
      </c>
      <c r="I2775" s="43">
        <v>1182</v>
      </c>
      <c r="J2775" s="43">
        <v>1310</v>
      </c>
      <c r="K2775" s="43">
        <v>1885</v>
      </c>
      <c r="L2775" s="43">
        <v>1411</v>
      </c>
      <c r="M2775" s="43">
        <v>-0.3523</v>
      </c>
      <c r="N2775" s="43">
        <v>4.2670710728207398E-2</v>
      </c>
      <c r="O2775" s="43">
        <v>0.54626673228061096</v>
      </c>
      <c r="P2775" s="43">
        <v>0.7833</v>
      </c>
      <c r="Q2775" s="43" t="s">
        <v>3463</v>
      </c>
      <c r="R2775" s="43" t="s">
        <v>6702</v>
      </c>
    </row>
    <row r="2776" spans="1:18" x14ac:dyDescent="0.4">
      <c r="A2776" s="43" t="s">
        <v>6715</v>
      </c>
      <c r="B2776" s="43" t="s">
        <v>6716</v>
      </c>
      <c r="C2776" s="43">
        <v>1062</v>
      </c>
      <c r="D2776" s="43">
        <v>953</v>
      </c>
      <c r="E2776" s="43">
        <v>1105</v>
      </c>
      <c r="F2776" s="43">
        <v>1215</v>
      </c>
      <c r="G2776" s="43">
        <v>1028</v>
      </c>
      <c r="H2776" s="43">
        <v>1909</v>
      </c>
      <c r="I2776" s="43">
        <v>994</v>
      </c>
      <c r="J2776" s="43">
        <v>943</v>
      </c>
      <c r="K2776" s="43">
        <v>1525</v>
      </c>
      <c r="L2776" s="43">
        <v>1215</v>
      </c>
      <c r="M2776" s="43">
        <v>-0.3513</v>
      </c>
      <c r="N2776" s="43">
        <v>4.58076393945984E-2</v>
      </c>
      <c r="O2776" s="43">
        <v>0.54626673228061096</v>
      </c>
      <c r="P2776" s="43">
        <v>0.78390000000000004</v>
      </c>
      <c r="Q2776" s="43" t="s">
        <v>3463</v>
      </c>
      <c r="R2776" s="43" t="s">
        <v>6717</v>
      </c>
    </row>
    <row r="2777" spans="1:18" x14ac:dyDescent="0.4">
      <c r="A2777" s="43" t="s">
        <v>6724</v>
      </c>
      <c r="B2777" s="43" t="s">
        <v>6725</v>
      </c>
      <c r="C2777" s="43">
        <v>174</v>
      </c>
      <c r="D2777" s="43">
        <v>133</v>
      </c>
      <c r="E2777" s="43">
        <v>144</v>
      </c>
      <c r="F2777" s="43">
        <v>199</v>
      </c>
      <c r="G2777" s="43">
        <v>137</v>
      </c>
      <c r="H2777" s="43">
        <v>208</v>
      </c>
      <c r="I2777" s="43">
        <v>181</v>
      </c>
      <c r="J2777" s="43">
        <v>124</v>
      </c>
      <c r="K2777" s="43">
        <v>232</v>
      </c>
      <c r="L2777" s="43">
        <v>215</v>
      </c>
      <c r="M2777" s="43">
        <v>-0.35120000000000001</v>
      </c>
      <c r="N2777" s="43">
        <v>4.6003251180418703E-2</v>
      </c>
      <c r="O2777" s="43">
        <v>0.54626673228061096</v>
      </c>
      <c r="P2777" s="43">
        <v>0.78400000000000003</v>
      </c>
      <c r="Q2777" s="43" t="s">
        <v>3463</v>
      </c>
      <c r="R2777" s="43" t="s">
        <v>6726</v>
      </c>
    </row>
    <row r="2778" spans="1:18" x14ac:dyDescent="0.4">
      <c r="A2778" s="43" t="s">
        <v>6739</v>
      </c>
      <c r="B2778" s="43" t="s">
        <v>6740</v>
      </c>
      <c r="C2778" s="43">
        <v>385</v>
      </c>
      <c r="D2778" s="43">
        <v>358</v>
      </c>
      <c r="E2778" s="43">
        <v>397</v>
      </c>
      <c r="F2778" s="43">
        <v>404</v>
      </c>
      <c r="G2778" s="43">
        <v>364</v>
      </c>
      <c r="H2778" s="43">
        <v>627</v>
      </c>
      <c r="I2778" s="43">
        <v>327</v>
      </c>
      <c r="J2778" s="43">
        <v>386</v>
      </c>
      <c r="K2778" s="43">
        <v>617</v>
      </c>
      <c r="L2778" s="43">
        <v>391</v>
      </c>
      <c r="M2778" s="43">
        <v>-0.35070000000000001</v>
      </c>
      <c r="N2778" s="43">
        <v>4.5300303377790403E-2</v>
      </c>
      <c r="O2778" s="43">
        <v>0.54626673228061096</v>
      </c>
      <c r="P2778" s="43">
        <v>0.78420000000000001</v>
      </c>
      <c r="Q2778" s="43" t="s">
        <v>3463</v>
      </c>
      <c r="R2778" s="43" t="s">
        <v>6741</v>
      </c>
    </row>
    <row r="2779" spans="1:18" x14ac:dyDescent="0.4">
      <c r="A2779" s="43" t="s">
        <v>6742</v>
      </c>
      <c r="B2779" s="43" t="s">
        <v>6743</v>
      </c>
      <c r="C2779" s="43">
        <v>3154</v>
      </c>
      <c r="D2779" s="43">
        <v>2659</v>
      </c>
      <c r="E2779" s="43">
        <v>3077</v>
      </c>
      <c r="F2779" s="43">
        <v>3210</v>
      </c>
      <c r="G2779" s="43">
        <v>2866</v>
      </c>
      <c r="H2779" s="43">
        <v>5269</v>
      </c>
      <c r="I2779" s="43">
        <v>2596</v>
      </c>
      <c r="J2779" s="43">
        <v>2854</v>
      </c>
      <c r="K2779" s="43">
        <v>4385</v>
      </c>
      <c r="L2779" s="43">
        <v>3299</v>
      </c>
      <c r="M2779" s="43">
        <v>-0.35060000000000002</v>
      </c>
      <c r="N2779" s="43">
        <v>4.2863828113045802E-2</v>
      </c>
      <c r="O2779" s="43">
        <v>0.54626673228061096</v>
      </c>
      <c r="P2779" s="43">
        <v>0.7843</v>
      </c>
      <c r="Q2779" s="43" t="s">
        <v>3463</v>
      </c>
      <c r="R2779" s="43" t="s">
        <v>6744</v>
      </c>
    </row>
    <row r="2780" spans="1:18" x14ac:dyDescent="0.4">
      <c r="A2780" s="43" t="s">
        <v>6766</v>
      </c>
      <c r="B2780" s="43" t="s">
        <v>6767</v>
      </c>
      <c r="C2780" s="43">
        <v>66819</v>
      </c>
      <c r="D2780" s="43">
        <v>56726</v>
      </c>
      <c r="E2780" s="43">
        <v>66135</v>
      </c>
      <c r="F2780" s="43">
        <v>70018</v>
      </c>
      <c r="G2780" s="43">
        <v>61273</v>
      </c>
      <c r="H2780" s="43">
        <v>117137</v>
      </c>
      <c r="I2780" s="43">
        <v>58387</v>
      </c>
      <c r="J2780" s="43">
        <v>62092</v>
      </c>
      <c r="K2780" s="43">
        <v>87738</v>
      </c>
      <c r="L2780" s="43">
        <v>68297</v>
      </c>
      <c r="M2780" s="43">
        <v>-0.34870000000000001</v>
      </c>
      <c r="N2780" s="43">
        <v>4.2739071232706503E-2</v>
      </c>
      <c r="O2780" s="43">
        <v>0.54626673228061096</v>
      </c>
      <c r="P2780" s="43">
        <v>0.7853</v>
      </c>
      <c r="Q2780" s="43" t="s">
        <v>3463</v>
      </c>
      <c r="R2780" s="43" t="s">
        <v>6768</v>
      </c>
    </row>
    <row r="2781" spans="1:18" x14ac:dyDescent="0.4">
      <c r="A2781" s="43" t="s">
        <v>6775</v>
      </c>
      <c r="B2781" s="43" t="s">
        <v>6776</v>
      </c>
      <c r="C2781" s="43">
        <v>4182</v>
      </c>
      <c r="D2781" s="43">
        <v>3710</v>
      </c>
      <c r="E2781" s="43">
        <v>4245</v>
      </c>
      <c r="F2781" s="43">
        <v>4733</v>
      </c>
      <c r="G2781" s="43">
        <v>4253</v>
      </c>
      <c r="H2781" s="43">
        <v>7583</v>
      </c>
      <c r="I2781" s="43">
        <v>3854</v>
      </c>
      <c r="J2781" s="43">
        <v>4052</v>
      </c>
      <c r="K2781" s="43">
        <v>5869</v>
      </c>
      <c r="L2781" s="43">
        <v>4526</v>
      </c>
      <c r="M2781" s="43">
        <v>-0.34810000000000002</v>
      </c>
      <c r="N2781" s="43">
        <v>4.0127399040847202E-2</v>
      </c>
      <c r="O2781" s="43">
        <v>0.54626673228061096</v>
      </c>
      <c r="P2781" s="43">
        <v>0.78559999999999997</v>
      </c>
      <c r="Q2781" s="43" t="s">
        <v>3463</v>
      </c>
      <c r="R2781" s="43" t="s">
        <v>6777</v>
      </c>
    </row>
    <row r="2782" spans="1:18" x14ac:dyDescent="0.4">
      <c r="A2782" s="43" t="s">
        <v>6796</v>
      </c>
      <c r="B2782" s="43" t="s">
        <v>6797</v>
      </c>
      <c r="C2782" s="43">
        <v>507</v>
      </c>
      <c r="D2782" s="43">
        <v>436</v>
      </c>
      <c r="E2782" s="43">
        <v>518</v>
      </c>
      <c r="F2782" s="43">
        <v>533</v>
      </c>
      <c r="G2782" s="43">
        <v>412</v>
      </c>
      <c r="H2782" s="43">
        <v>812</v>
      </c>
      <c r="I2782" s="43">
        <v>414</v>
      </c>
      <c r="J2782" s="43">
        <v>480</v>
      </c>
      <c r="K2782" s="43">
        <v>703</v>
      </c>
      <c r="L2782" s="43">
        <v>539</v>
      </c>
      <c r="M2782" s="43">
        <v>-0.34710000000000002</v>
      </c>
      <c r="N2782" s="43">
        <v>4.0911809519747599E-2</v>
      </c>
      <c r="O2782" s="43">
        <v>0.54626673228061096</v>
      </c>
      <c r="P2782" s="43">
        <v>0.78620000000000001</v>
      </c>
      <c r="Q2782" s="43" t="s">
        <v>3463</v>
      </c>
      <c r="R2782" s="43" t="s">
        <v>6798</v>
      </c>
    </row>
    <row r="2783" spans="1:18" x14ac:dyDescent="0.4">
      <c r="A2783" s="43" t="s">
        <v>6808</v>
      </c>
      <c r="B2783" s="43" t="s">
        <v>6809</v>
      </c>
      <c r="C2783" s="43">
        <v>1156</v>
      </c>
      <c r="D2783" s="43">
        <v>1067</v>
      </c>
      <c r="E2783" s="43">
        <v>1213</v>
      </c>
      <c r="F2783" s="43">
        <v>1331</v>
      </c>
      <c r="G2783" s="43">
        <v>1041</v>
      </c>
      <c r="H2783" s="43">
        <v>1972</v>
      </c>
      <c r="I2783" s="43">
        <v>1015</v>
      </c>
      <c r="J2783" s="43">
        <v>1084</v>
      </c>
      <c r="K2783" s="43">
        <v>1802</v>
      </c>
      <c r="L2783" s="43">
        <v>1243</v>
      </c>
      <c r="M2783" s="43">
        <v>-0.3468</v>
      </c>
      <c r="N2783" s="43">
        <v>4.9490556421730003E-2</v>
      </c>
      <c r="O2783" s="43">
        <v>0.54626673228061096</v>
      </c>
      <c r="P2783" s="43">
        <v>0.7863</v>
      </c>
      <c r="Q2783" s="43" t="s">
        <v>3463</v>
      </c>
      <c r="R2783" s="43" t="s">
        <v>6810</v>
      </c>
    </row>
    <row r="2784" spans="1:18" x14ac:dyDescent="0.4">
      <c r="A2784" s="43" t="s">
        <v>6826</v>
      </c>
      <c r="B2784" s="43" t="s">
        <v>6827</v>
      </c>
      <c r="C2784" s="43">
        <v>1162</v>
      </c>
      <c r="D2784" s="43">
        <v>1088</v>
      </c>
      <c r="E2784" s="43">
        <v>1374</v>
      </c>
      <c r="F2784" s="43">
        <v>1337</v>
      </c>
      <c r="G2784" s="43">
        <v>1101</v>
      </c>
      <c r="H2784" s="43">
        <v>2071</v>
      </c>
      <c r="I2784" s="43">
        <v>1053</v>
      </c>
      <c r="J2784" s="43">
        <v>1196</v>
      </c>
      <c r="K2784" s="43">
        <v>1815</v>
      </c>
      <c r="L2784" s="43">
        <v>1293</v>
      </c>
      <c r="M2784" s="43">
        <v>-0.3458</v>
      </c>
      <c r="N2784" s="43">
        <v>4.7545041661727301E-2</v>
      </c>
      <c r="O2784" s="43">
        <v>0.54626673228061096</v>
      </c>
      <c r="P2784" s="43">
        <v>0.78690000000000004</v>
      </c>
      <c r="Q2784" s="43" t="s">
        <v>3463</v>
      </c>
      <c r="R2784" s="43" t="s">
        <v>6828</v>
      </c>
    </row>
    <row r="2785" spans="1:18" x14ac:dyDescent="0.4">
      <c r="A2785" s="43" t="s">
        <v>6841</v>
      </c>
      <c r="B2785" s="43" t="s">
        <v>6842</v>
      </c>
      <c r="C2785" s="43">
        <v>979</v>
      </c>
      <c r="D2785" s="43">
        <v>894</v>
      </c>
      <c r="E2785" s="43">
        <v>1068</v>
      </c>
      <c r="F2785" s="43">
        <v>1112</v>
      </c>
      <c r="G2785" s="43">
        <v>986</v>
      </c>
      <c r="H2785" s="43">
        <v>1852</v>
      </c>
      <c r="I2785" s="43">
        <v>931</v>
      </c>
      <c r="J2785" s="43">
        <v>984</v>
      </c>
      <c r="K2785" s="43">
        <v>1353</v>
      </c>
      <c r="L2785" s="43">
        <v>1044</v>
      </c>
      <c r="M2785" s="43">
        <v>-0.34549999999999997</v>
      </c>
      <c r="N2785" s="43">
        <v>4.8999414327454902E-2</v>
      </c>
      <c r="O2785" s="43">
        <v>0.54626673228061096</v>
      </c>
      <c r="P2785" s="43">
        <v>0.78700000000000003</v>
      </c>
      <c r="Q2785" s="43" t="s">
        <v>3463</v>
      </c>
      <c r="R2785" s="43" t="s">
        <v>6843</v>
      </c>
    </row>
    <row r="2786" spans="1:18" x14ac:dyDescent="0.4">
      <c r="A2786" s="43" t="s">
        <v>6850</v>
      </c>
      <c r="B2786" s="43" t="s">
        <v>6851</v>
      </c>
      <c r="C2786" s="43">
        <v>677</v>
      </c>
      <c r="D2786" s="43">
        <v>627</v>
      </c>
      <c r="E2786" s="43">
        <v>692</v>
      </c>
      <c r="F2786" s="43">
        <v>669</v>
      </c>
      <c r="G2786" s="43">
        <v>644</v>
      </c>
      <c r="H2786" s="43">
        <v>1160</v>
      </c>
      <c r="I2786" s="43">
        <v>575</v>
      </c>
      <c r="J2786" s="43">
        <v>642</v>
      </c>
      <c r="K2786" s="43">
        <v>940</v>
      </c>
      <c r="L2786" s="43">
        <v>739</v>
      </c>
      <c r="M2786" s="43">
        <v>-0.34449999999999997</v>
      </c>
      <c r="N2786" s="43">
        <v>4.2603962274317599E-2</v>
      </c>
      <c r="O2786" s="43">
        <v>0.54626673228061096</v>
      </c>
      <c r="P2786" s="43">
        <v>0.78759999999999997</v>
      </c>
      <c r="Q2786" s="43" t="s">
        <v>3463</v>
      </c>
      <c r="R2786" s="43" t="s">
        <v>6852</v>
      </c>
    </row>
    <row r="2787" spans="1:18" x14ac:dyDescent="0.4">
      <c r="A2787" s="43" t="s">
        <v>6853</v>
      </c>
      <c r="B2787" s="43" t="s">
        <v>6854</v>
      </c>
      <c r="C2787" s="43">
        <v>3055</v>
      </c>
      <c r="D2787" s="43">
        <v>2737</v>
      </c>
      <c r="E2787" s="43">
        <v>3038</v>
      </c>
      <c r="F2787" s="43">
        <v>3352</v>
      </c>
      <c r="G2787" s="43">
        <v>2830</v>
      </c>
      <c r="H2787" s="43">
        <v>5408</v>
      </c>
      <c r="I2787" s="43">
        <v>2685</v>
      </c>
      <c r="J2787" s="43">
        <v>2922</v>
      </c>
      <c r="K2787" s="43">
        <v>4264</v>
      </c>
      <c r="L2787" s="43">
        <v>3068</v>
      </c>
      <c r="M2787" s="43">
        <v>-0.34379999999999999</v>
      </c>
      <c r="N2787" s="43">
        <v>4.8439567765614699E-2</v>
      </c>
      <c r="O2787" s="43">
        <v>0.54626673228061096</v>
      </c>
      <c r="P2787" s="43">
        <v>0.78800000000000003</v>
      </c>
      <c r="Q2787" s="43" t="s">
        <v>3463</v>
      </c>
      <c r="R2787" s="43" t="s">
        <v>6855</v>
      </c>
    </row>
    <row r="2788" spans="1:18" x14ac:dyDescent="0.4">
      <c r="A2788" s="43" t="s">
        <v>6856</v>
      </c>
      <c r="B2788" s="43" t="s">
        <v>6857</v>
      </c>
      <c r="C2788" s="43">
        <v>403</v>
      </c>
      <c r="D2788" s="43">
        <v>355</v>
      </c>
      <c r="E2788" s="43">
        <v>419</v>
      </c>
      <c r="F2788" s="43">
        <v>448</v>
      </c>
      <c r="G2788" s="43">
        <v>386</v>
      </c>
      <c r="H2788" s="43">
        <v>708</v>
      </c>
      <c r="I2788" s="43">
        <v>351</v>
      </c>
      <c r="J2788" s="43">
        <v>379</v>
      </c>
      <c r="K2788" s="43">
        <v>569</v>
      </c>
      <c r="L2788" s="43">
        <v>451</v>
      </c>
      <c r="M2788" s="43">
        <v>-0.34360000000000002</v>
      </c>
      <c r="N2788" s="43">
        <v>4.9930703236466201E-2</v>
      </c>
      <c r="O2788" s="43">
        <v>0.54626673228061096</v>
      </c>
      <c r="P2788" s="43">
        <v>0.78810000000000002</v>
      </c>
      <c r="Q2788" s="43" t="s">
        <v>3463</v>
      </c>
      <c r="R2788" s="43" t="s">
        <v>6858</v>
      </c>
    </row>
    <row r="2789" spans="1:18" x14ac:dyDescent="0.4">
      <c r="A2789" s="43" t="s">
        <v>6871</v>
      </c>
      <c r="B2789" s="43" t="s">
        <v>6872</v>
      </c>
      <c r="C2789" s="43">
        <v>266</v>
      </c>
      <c r="D2789" s="43">
        <v>176</v>
      </c>
      <c r="E2789" s="43">
        <v>184</v>
      </c>
      <c r="F2789" s="43">
        <v>213</v>
      </c>
      <c r="G2789" s="43">
        <v>231</v>
      </c>
      <c r="H2789" s="43">
        <v>331</v>
      </c>
      <c r="I2789" s="43">
        <v>184</v>
      </c>
      <c r="J2789" s="43">
        <v>240</v>
      </c>
      <c r="K2789" s="43">
        <v>313</v>
      </c>
      <c r="L2789" s="43">
        <v>239</v>
      </c>
      <c r="M2789" s="43">
        <v>-0.3427</v>
      </c>
      <c r="N2789" s="43">
        <v>4.7442368010771903E-2</v>
      </c>
      <c r="O2789" s="43">
        <v>0.54626673228061096</v>
      </c>
      <c r="P2789" s="43">
        <v>0.78859999999999997</v>
      </c>
      <c r="Q2789" s="43" t="s">
        <v>3463</v>
      </c>
      <c r="R2789" s="43" t="s">
        <v>6873</v>
      </c>
    </row>
    <row r="2790" spans="1:18" x14ac:dyDescent="0.4">
      <c r="A2790" s="43" t="s">
        <v>6874</v>
      </c>
      <c r="B2790" s="43" t="s">
        <v>6875</v>
      </c>
      <c r="C2790" s="43">
        <v>326</v>
      </c>
      <c r="D2790" s="43">
        <v>329</v>
      </c>
      <c r="E2790" s="43">
        <v>324</v>
      </c>
      <c r="F2790" s="43">
        <v>328</v>
      </c>
      <c r="G2790" s="43">
        <v>308</v>
      </c>
      <c r="H2790" s="43">
        <v>520</v>
      </c>
      <c r="I2790" s="43">
        <v>285</v>
      </c>
      <c r="J2790" s="43">
        <v>319</v>
      </c>
      <c r="K2790" s="43">
        <v>517</v>
      </c>
      <c r="L2790" s="43">
        <v>336</v>
      </c>
      <c r="M2790" s="43">
        <v>-0.34260000000000002</v>
      </c>
      <c r="N2790" s="43">
        <v>4.4040498128844197E-2</v>
      </c>
      <c r="O2790" s="43">
        <v>0.54626673228061096</v>
      </c>
      <c r="P2790" s="43">
        <v>0.78859999999999997</v>
      </c>
      <c r="Q2790" s="43" t="s">
        <v>3463</v>
      </c>
      <c r="R2790" s="43" t="s">
        <v>6876</v>
      </c>
    </row>
    <row r="2791" spans="1:18" x14ac:dyDescent="0.4">
      <c r="A2791" s="43" t="s">
        <v>6877</v>
      </c>
      <c r="B2791" s="43" t="s">
        <v>6878</v>
      </c>
      <c r="C2791" s="43">
        <v>257</v>
      </c>
      <c r="D2791" s="43">
        <v>243</v>
      </c>
      <c r="E2791" s="43">
        <v>309</v>
      </c>
      <c r="F2791" s="43">
        <v>266</v>
      </c>
      <c r="G2791" s="43">
        <v>270</v>
      </c>
      <c r="H2791" s="43">
        <v>399</v>
      </c>
      <c r="I2791" s="43">
        <v>255</v>
      </c>
      <c r="J2791" s="43">
        <v>267</v>
      </c>
      <c r="K2791" s="43">
        <v>448</v>
      </c>
      <c r="L2791" s="43">
        <v>277</v>
      </c>
      <c r="M2791" s="43">
        <v>-0.34250000000000003</v>
      </c>
      <c r="N2791" s="43">
        <v>4.4174850814331097E-2</v>
      </c>
      <c r="O2791" s="43">
        <v>0.54626673228061096</v>
      </c>
      <c r="P2791" s="43">
        <v>0.78869999999999996</v>
      </c>
      <c r="Q2791" s="43" t="s">
        <v>3463</v>
      </c>
      <c r="R2791" s="43" t="s">
        <v>6879</v>
      </c>
    </row>
    <row r="2792" spans="1:18" x14ac:dyDescent="0.4">
      <c r="A2792" s="43" t="s">
        <v>6892</v>
      </c>
      <c r="B2792" s="43" t="s">
        <v>6893</v>
      </c>
      <c r="C2792" s="43">
        <v>1742</v>
      </c>
      <c r="D2792" s="43">
        <v>1488</v>
      </c>
      <c r="E2792" s="43">
        <v>1715</v>
      </c>
      <c r="F2792" s="43">
        <v>1803</v>
      </c>
      <c r="G2792" s="43">
        <v>1581</v>
      </c>
      <c r="H2792" s="43">
        <v>2853</v>
      </c>
      <c r="I2792" s="43">
        <v>1484</v>
      </c>
      <c r="J2792" s="43">
        <v>1599</v>
      </c>
      <c r="K2792" s="43">
        <v>2446</v>
      </c>
      <c r="L2792" s="43">
        <v>1784</v>
      </c>
      <c r="M2792" s="43">
        <v>-0.34089999999999998</v>
      </c>
      <c r="N2792" s="43">
        <v>4.0903808124880897E-2</v>
      </c>
      <c r="O2792" s="43">
        <v>0.54626673228061096</v>
      </c>
      <c r="P2792" s="43">
        <v>0.78959999999999997</v>
      </c>
      <c r="Q2792" s="43" t="s">
        <v>3463</v>
      </c>
      <c r="R2792" s="43" t="s">
        <v>6894</v>
      </c>
    </row>
    <row r="2793" spans="1:18" x14ac:dyDescent="0.4">
      <c r="A2793" s="43" t="s">
        <v>6898</v>
      </c>
      <c r="B2793" s="43" t="s">
        <v>6899</v>
      </c>
      <c r="C2793" s="43">
        <v>524</v>
      </c>
      <c r="D2793" s="43">
        <v>456</v>
      </c>
      <c r="E2793" s="43">
        <v>534</v>
      </c>
      <c r="F2793" s="43">
        <v>551</v>
      </c>
      <c r="G2793" s="43">
        <v>550</v>
      </c>
      <c r="H2793" s="43">
        <v>917</v>
      </c>
      <c r="I2793" s="43">
        <v>476</v>
      </c>
      <c r="J2793" s="43">
        <v>499</v>
      </c>
      <c r="K2793" s="43">
        <v>706</v>
      </c>
      <c r="L2793" s="43">
        <v>593</v>
      </c>
      <c r="M2793" s="43">
        <v>-0.34079999999999999</v>
      </c>
      <c r="N2793" s="43">
        <v>4.1253914826049697E-2</v>
      </c>
      <c r="O2793" s="43">
        <v>0.54626673228061096</v>
      </c>
      <c r="P2793" s="43">
        <v>0.78959999999999997</v>
      </c>
      <c r="Q2793" s="43" t="s">
        <v>3463</v>
      </c>
      <c r="R2793" s="43" t="s">
        <v>6900</v>
      </c>
    </row>
    <row r="2794" spans="1:18" x14ac:dyDescent="0.4">
      <c r="A2794" s="43" t="s">
        <v>6901</v>
      </c>
      <c r="B2794" s="43" t="s">
        <v>6902</v>
      </c>
      <c r="C2794" s="43">
        <v>230</v>
      </c>
      <c r="D2794" s="43">
        <v>238</v>
      </c>
      <c r="E2794" s="43">
        <v>229</v>
      </c>
      <c r="F2794" s="43">
        <v>221</v>
      </c>
      <c r="G2794" s="43">
        <v>225</v>
      </c>
      <c r="H2794" s="43">
        <v>388</v>
      </c>
      <c r="I2794" s="43">
        <v>219</v>
      </c>
      <c r="J2794" s="43">
        <v>223</v>
      </c>
      <c r="K2794" s="43">
        <v>327</v>
      </c>
      <c r="L2794" s="43">
        <v>239</v>
      </c>
      <c r="M2794" s="43">
        <v>-0.3407</v>
      </c>
      <c r="N2794" s="43">
        <v>4.1529024157876897E-2</v>
      </c>
      <c r="O2794" s="43">
        <v>0.54626673228061096</v>
      </c>
      <c r="P2794" s="43">
        <v>0.78969999999999996</v>
      </c>
      <c r="Q2794" s="43" t="s">
        <v>3463</v>
      </c>
      <c r="R2794" s="43" t="s">
        <v>6903</v>
      </c>
    </row>
    <row r="2795" spans="1:18" x14ac:dyDescent="0.4">
      <c r="A2795" s="43" t="s">
        <v>6904</v>
      </c>
      <c r="B2795" s="43" t="s">
        <v>6905</v>
      </c>
      <c r="C2795" s="43">
        <v>776</v>
      </c>
      <c r="D2795" s="43">
        <v>806</v>
      </c>
      <c r="E2795" s="43">
        <v>924</v>
      </c>
      <c r="F2795" s="43">
        <v>879</v>
      </c>
      <c r="G2795" s="43">
        <v>747</v>
      </c>
      <c r="H2795" s="43">
        <v>1400</v>
      </c>
      <c r="I2795" s="43">
        <v>760</v>
      </c>
      <c r="J2795" s="43">
        <v>762</v>
      </c>
      <c r="K2795" s="43">
        <v>1199</v>
      </c>
      <c r="L2795" s="43">
        <v>924</v>
      </c>
      <c r="M2795" s="43">
        <v>-0.34039999999999998</v>
      </c>
      <c r="N2795" s="43">
        <v>4.3432664350247299E-2</v>
      </c>
      <c r="O2795" s="43">
        <v>0.54626673228061096</v>
      </c>
      <c r="P2795" s="43">
        <v>0.78979999999999995</v>
      </c>
      <c r="Q2795" s="43" t="s">
        <v>3463</v>
      </c>
      <c r="R2795" s="43" t="s">
        <v>6906</v>
      </c>
    </row>
    <row r="2796" spans="1:18" x14ac:dyDescent="0.4">
      <c r="A2796" s="43" t="s">
        <v>6916</v>
      </c>
      <c r="B2796" s="43" t="s">
        <v>6917</v>
      </c>
      <c r="C2796" s="43">
        <v>2605</v>
      </c>
      <c r="D2796" s="43">
        <v>2342</v>
      </c>
      <c r="E2796" s="43">
        <v>2589</v>
      </c>
      <c r="F2796" s="43">
        <v>2632</v>
      </c>
      <c r="G2796" s="43">
        <v>2216</v>
      </c>
      <c r="H2796" s="43">
        <v>4578</v>
      </c>
      <c r="I2796" s="43">
        <v>2221</v>
      </c>
      <c r="J2796" s="43">
        <v>2481</v>
      </c>
      <c r="K2796" s="43">
        <v>3182</v>
      </c>
      <c r="L2796" s="43">
        <v>2637</v>
      </c>
      <c r="M2796" s="43">
        <v>-0.33989999999999998</v>
      </c>
      <c r="N2796" s="43">
        <v>4.9951447288792E-2</v>
      </c>
      <c r="O2796" s="43">
        <v>0.54626673228061096</v>
      </c>
      <c r="P2796" s="43">
        <v>0.79010000000000002</v>
      </c>
      <c r="Q2796" s="43" t="s">
        <v>3463</v>
      </c>
      <c r="R2796" s="43" t="s">
        <v>6918</v>
      </c>
    </row>
    <row r="2797" spans="1:18" x14ac:dyDescent="0.4">
      <c r="A2797" s="43" t="s">
        <v>6952</v>
      </c>
      <c r="B2797" s="43" t="s">
        <v>6953</v>
      </c>
      <c r="C2797" s="43">
        <v>3612</v>
      </c>
      <c r="D2797" s="43">
        <v>3266</v>
      </c>
      <c r="E2797" s="43">
        <v>3659</v>
      </c>
      <c r="F2797" s="43">
        <v>3794</v>
      </c>
      <c r="G2797" s="43">
        <v>3394</v>
      </c>
      <c r="H2797" s="43">
        <v>6319</v>
      </c>
      <c r="I2797" s="43">
        <v>3128</v>
      </c>
      <c r="J2797" s="43">
        <v>3507</v>
      </c>
      <c r="K2797" s="43">
        <v>4888</v>
      </c>
      <c r="L2797" s="43">
        <v>3752</v>
      </c>
      <c r="M2797" s="43">
        <v>-0.33789999999999998</v>
      </c>
      <c r="N2797" s="43">
        <v>4.4130103181624199E-2</v>
      </c>
      <c r="O2797" s="43">
        <v>0.54626673228061096</v>
      </c>
      <c r="P2797" s="43">
        <v>0.79120000000000001</v>
      </c>
      <c r="Q2797" s="43" t="s">
        <v>3463</v>
      </c>
      <c r="R2797" s="43" t="s">
        <v>6954</v>
      </c>
    </row>
    <row r="2798" spans="1:18" x14ac:dyDescent="0.4">
      <c r="A2798" s="43" t="s">
        <v>6958</v>
      </c>
      <c r="B2798" s="43" t="s">
        <v>6959</v>
      </c>
      <c r="C2798" s="43">
        <v>152</v>
      </c>
      <c r="D2798" s="43">
        <v>144</v>
      </c>
      <c r="E2798" s="43">
        <v>151</v>
      </c>
      <c r="F2798" s="43">
        <v>158</v>
      </c>
      <c r="G2798" s="43">
        <v>154</v>
      </c>
      <c r="H2798" s="43">
        <v>266</v>
      </c>
      <c r="I2798" s="43">
        <v>164</v>
      </c>
      <c r="J2798" s="43">
        <v>136</v>
      </c>
      <c r="K2798" s="43">
        <v>176</v>
      </c>
      <c r="L2798" s="43">
        <v>179</v>
      </c>
      <c r="M2798" s="43">
        <v>-0.33729999999999999</v>
      </c>
      <c r="N2798" s="43">
        <v>4.8642966771311399E-2</v>
      </c>
      <c r="O2798" s="43">
        <v>0.54626673228061096</v>
      </c>
      <c r="P2798" s="43">
        <v>0.79149999999999998</v>
      </c>
      <c r="Q2798" s="43" t="s">
        <v>3463</v>
      </c>
      <c r="R2798" s="43" t="s">
        <v>6960</v>
      </c>
    </row>
    <row r="2799" spans="1:18" x14ac:dyDescent="0.4">
      <c r="A2799" s="43" t="s">
        <v>6961</v>
      </c>
      <c r="B2799" s="43" t="s">
        <v>6962</v>
      </c>
      <c r="C2799" s="43">
        <v>98</v>
      </c>
      <c r="D2799" s="43">
        <v>83</v>
      </c>
      <c r="E2799" s="43">
        <v>70</v>
      </c>
      <c r="F2799" s="43">
        <v>91</v>
      </c>
      <c r="G2799" s="43">
        <v>94</v>
      </c>
      <c r="H2799" s="43">
        <v>126</v>
      </c>
      <c r="I2799" s="43">
        <v>88</v>
      </c>
      <c r="J2799" s="43">
        <v>84</v>
      </c>
      <c r="K2799" s="43">
        <v>125</v>
      </c>
      <c r="L2799" s="43">
        <v>106</v>
      </c>
      <c r="M2799" s="43">
        <v>-0.33700000000000002</v>
      </c>
      <c r="N2799" s="43">
        <v>4.0493916006525903E-2</v>
      </c>
      <c r="O2799" s="43">
        <v>0.54626673228061096</v>
      </c>
      <c r="P2799" s="43">
        <v>0.79169999999999996</v>
      </c>
      <c r="Q2799" s="43" t="s">
        <v>3463</v>
      </c>
      <c r="R2799" s="43" t="s">
        <v>6963</v>
      </c>
    </row>
    <row r="2800" spans="1:18" x14ac:dyDescent="0.4">
      <c r="A2800" s="43" t="s">
        <v>6964</v>
      </c>
      <c r="B2800" s="43" t="s">
        <v>6965</v>
      </c>
      <c r="C2800" s="43">
        <v>3862</v>
      </c>
      <c r="D2800" s="43">
        <v>3492</v>
      </c>
      <c r="E2800" s="43">
        <v>3986</v>
      </c>
      <c r="F2800" s="43">
        <v>4062</v>
      </c>
      <c r="G2800" s="43">
        <v>3302</v>
      </c>
      <c r="H2800" s="43">
        <v>6394</v>
      </c>
      <c r="I2800" s="43">
        <v>3272</v>
      </c>
      <c r="J2800" s="43">
        <v>3688</v>
      </c>
      <c r="K2800" s="43">
        <v>5356</v>
      </c>
      <c r="L2800" s="43">
        <v>4057</v>
      </c>
      <c r="M2800" s="43">
        <v>-0.33679999999999999</v>
      </c>
      <c r="N2800" s="43">
        <v>4.0729362388347401E-2</v>
      </c>
      <c r="O2800" s="43">
        <v>0.54626673228061096</v>
      </c>
      <c r="P2800" s="43">
        <v>0.79179999999999995</v>
      </c>
      <c r="Q2800" s="43" t="s">
        <v>3463</v>
      </c>
      <c r="R2800" s="43" t="s">
        <v>6966</v>
      </c>
    </row>
    <row r="2801" spans="1:18" x14ac:dyDescent="0.4">
      <c r="A2801" s="43" t="s">
        <v>6973</v>
      </c>
      <c r="B2801" s="43" t="s">
        <v>6974</v>
      </c>
      <c r="C2801" s="43">
        <v>101</v>
      </c>
      <c r="D2801" s="43">
        <v>102</v>
      </c>
      <c r="E2801" s="43">
        <v>96</v>
      </c>
      <c r="F2801" s="43">
        <v>123</v>
      </c>
      <c r="G2801" s="43">
        <v>103</v>
      </c>
      <c r="H2801" s="43">
        <v>127</v>
      </c>
      <c r="I2801" s="43">
        <v>108</v>
      </c>
      <c r="J2801" s="43">
        <v>94</v>
      </c>
      <c r="K2801" s="43">
        <v>172</v>
      </c>
      <c r="L2801" s="43">
        <v>135</v>
      </c>
      <c r="M2801" s="43">
        <v>-0.33560000000000001</v>
      </c>
      <c r="N2801" s="43">
        <v>4.1342823683812702E-2</v>
      </c>
      <c r="O2801" s="43">
        <v>0.54626673228061096</v>
      </c>
      <c r="P2801" s="43">
        <v>0.79239999999999999</v>
      </c>
      <c r="Q2801" s="43" t="s">
        <v>3463</v>
      </c>
      <c r="R2801" s="43" t="s">
        <v>6975</v>
      </c>
    </row>
    <row r="2802" spans="1:18" x14ac:dyDescent="0.4">
      <c r="A2802" s="43" t="s">
        <v>6976</v>
      </c>
      <c r="B2802" s="43" t="s">
        <v>6977</v>
      </c>
      <c r="C2802" s="43">
        <v>1139</v>
      </c>
      <c r="D2802" s="43">
        <v>905</v>
      </c>
      <c r="E2802" s="43">
        <v>1093</v>
      </c>
      <c r="F2802" s="43">
        <v>1242</v>
      </c>
      <c r="G2802" s="43">
        <v>1043</v>
      </c>
      <c r="H2802" s="43">
        <v>1878</v>
      </c>
      <c r="I2802" s="43">
        <v>950</v>
      </c>
      <c r="J2802" s="43">
        <v>1106</v>
      </c>
      <c r="K2802" s="43">
        <v>1537</v>
      </c>
      <c r="L2802" s="43">
        <v>1111</v>
      </c>
      <c r="M2802" s="43">
        <v>-0.33550000000000002</v>
      </c>
      <c r="N2802" s="43">
        <v>4.8925322727236202E-2</v>
      </c>
      <c r="O2802" s="43">
        <v>0.54626673228061096</v>
      </c>
      <c r="P2802" s="43">
        <v>0.79249999999999998</v>
      </c>
      <c r="Q2802" s="43" t="s">
        <v>3463</v>
      </c>
      <c r="R2802" s="43" t="s">
        <v>6978</v>
      </c>
    </row>
    <row r="2803" spans="1:18" x14ac:dyDescent="0.4">
      <c r="A2803" s="43" t="s">
        <v>6994</v>
      </c>
      <c r="B2803" s="43" t="s">
        <v>6995</v>
      </c>
      <c r="C2803" s="43">
        <v>3099</v>
      </c>
      <c r="D2803" s="43">
        <v>2133</v>
      </c>
      <c r="E2803" s="43">
        <v>2181</v>
      </c>
      <c r="F2803" s="43">
        <v>2484</v>
      </c>
      <c r="G2803" s="43">
        <v>2364</v>
      </c>
      <c r="H2803" s="43">
        <v>4100</v>
      </c>
      <c r="I2803" s="43">
        <v>2245</v>
      </c>
      <c r="J2803" s="43">
        <v>2496</v>
      </c>
      <c r="K2803" s="43">
        <v>3331</v>
      </c>
      <c r="L2803" s="43">
        <v>2709</v>
      </c>
      <c r="M2803" s="43">
        <v>-0.33429999999999999</v>
      </c>
      <c r="N2803" s="43">
        <v>4.3036853512669303E-2</v>
      </c>
      <c r="O2803" s="43">
        <v>0.54626673228061096</v>
      </c>
      <c r="P2803" s="43">
        <v>0.79320000000000002</v>
      </c>
      <c r="Q2803" s="43" t="s">
        <v>3463</v>
      </c>
      <c r="R2803" s="43" t="s">
        <v>6996</v>
      </c>
    </row>
    <row r="2804" spans="1:18" x14ac:dyDescent="0.4">
      <c r="A2804" s="43" t="s">
        <v>6997</v>
      </c>
      <c r="B2804" s="43" t="s">
        <v>6998</v>
      </c>
      <c r="C2804" s="43">
        <v>86</v>
      </c>
      <c r="D2804" s="43">
        <v>108</v>
      </c>
      <c r="E2804" s="43">
        <v>67</v>
      </c>
      <c r="F2804" s="43">
        <v>102</v>
      </c>
      <c r="G2804" s="43">
        <v>93</v>
      </c>
      <c r="H2804" s="43">
        <v>113</v>
      </c>
      <c r="I2804" s="43">
        <v>119</v>
      </c>
      <c r="J2804" s="43">
        <v>110</v>
      </c>
      <c r="K2804" s="43">
        <v>97</v>
      </c>
      <c r="L2804" s="43">
        <v>110</v>
      </c>
      <c r="M2804" s="43">
        <v>-0.33400000000000002</v>
      </c>
      <c r="N2804" s="43">
        <v>4.2799164024148802E-2</v>
      </c>
      <c r="O2804" s="43">
        <v>0.54626673228061096</v>
      </c>
      <c r="P2804" s="43">
        <v>0.79339999999999999</v>
      </c>
      <c r="Q2804" s="43" t="s">
        <v>3463</v>
      </c>
      <c r="R2804" s="43" t="s">
        <v>6999</v>
      </c>
    </row>
    <row r="2805" spans="1:18" x14ac:dyDescent="0.4">
      <c r="A2805" s="43" t="s">
        <v>7018</v>
      </c>
      <c r="B2805" s="43" t="s">
        <v>7019</v>
      </c>
      <c r="C2805" s="43">
        <v>2559</v>
      </c>
      <c r="D2805" s="43">
        <v>2273</v>
      </c>
      <c r="E2805" s="43">
        <v>2614</v>
      </c>
      <c r="F2805" s="43">
        <v>2737</v>
      </c>
      <c r="G2805" s="43">
        <v>2548</v>
      </c>
      <c r="H2805" s="43">
        <v>4227</v>
      </c>
      <c r="I2805" s="43">
        <v>2161</v>
      </c>
      <c r="J2805" s="43">
        <v>2666</v>
      </c>
      <c r="K2805" s="43">
        <v>3815</v>
      </c>
      <c r="L2805" s="43">
        <v>2595</v>
      </c>
      <c r="M2805" s="43">
        <v>-0.33289999999999997</v>
      </c>
      <c r="N2805" s="43">
        <v>4.23179061508899E-2</v>
      </c>
      <c r="O2805" s="43">
        <v>0.54626673228061096</v>
      </c>
      <c r="P2805" s="43">
        <v>0.79400000000000004</v>
      </c>
      <c r="Q2805" s="43" t="s">
        <v>3463</v>
      </c>
      <c r="R2805" s="43" t="s">
        <v>7020</v>
      </c>
    </row>
    <row r="2806" spans="1:18" x14ac:dyDescent="0.4">
      <c r="A2806" s="43" t="s">
        <v>7039</v>
      </c>
      <c r="B2806" s="43" t="s">
        <v>7040</v>
      </c>
      <c r="C2806" s="43">
        <v>253</v>
      </c>
      <c r="D2806" s="43">
        <v>246</v>
      </c>
      <c r="E2806" s="43">
        <v>254</v>
      </c>
      <c r="F2806" s="43">
        <v>311</v>
      </c>
      <c r="G2806" s="43">
        <v>248</v>
      </c>
      <c r="H2806" s="43">
        <v>425</v>
      </c>
      <c r="I2806" s="43">
        <v>222</v>
      </c>
      <c r="J2806" s="43">
        <v>256</v>
      </c>
      <c r="K2806" s="43">
        <v>387</v>
      </c>
      <c r="L2806" s="43">
        <v>299</v>
      </c>
      <c r="M2806" s="43">
        <v>-0.33210000000000001</v>
      </c>
      <c r="N2806" s="43">
        <v>4.4271842269084198E-2</v>
      </c>
      <c r="O2806" s="43">
        <v>0.54626673228061096</v>
      </c>
      <c r="P2806" s="43">
        <v>0.7944</v>
      </c>
      <c r="Q2806" s="43" t="s">
        <v>3463</v>
      </c>
      <c r="R2806" s="43" t="s">
        <v>7041</v>
      </c>
    </row>
    <row r="2807" spans="1:18" x14ac:dyDescent="0.4">
      <c r="A2807" s="43" t="s">
        <v>7057</v>
      </c>
      <c r="B2807" s="43" t="s">
        <v>7058</v>
      </c>
      <c r="C2807" s="43">
        <v>1195</v>
      </c>
      <c r="D2807" s="43">
        <v>933</v>
      </c>
      <c r="E2807" s="43">
        <v>1144</v>
      </c>
      <c r="F2807" s="43">
        <v>1192</v>
      </c>
      <c r="G2807" s="43">
        <v>1023</v>
      </c>
      <c r="H2807" s="43">
        <v>1856</v>
      </c>
      <c r="I2807" s="43">
        <v>965</v>
      </c>
      <c r="J2807" s="43">
        <v>1069</v>
      </c>
      <c r="K2807" s="43">
        <v>1584</v>
      </c>
      <c r="L2807" s="43">
        <v>1177</v>
      </c>
      <c r="M2807" s="43">
        <v>-0.33160000000000001</v>
      </c>
      <c r="N2807" s="43">
        <v>4.8320028807550201E-2</v>
      </c>
      <c r="O2807" s="43">
        <v>0.54626673228061096</v>
      </c>
      <c r="P2807" s="43">
        <v>0.79469999999999996</v>
      </c>
      <c r="Q2807" s="43" t="s">
        <v>3463</v>
      </c>
      <c r="R2807" s="43" t="s">
        <v>7059</v>
      </c>
    </row>
    <row r="2808" spans="1:18" x14ac:dyDescent="0.4">
      <c r="A2808" s="43" t="s">
        <v>7078</v>
      </c>
      <c r="B2808" s="43" t="s">
        <v>7079</v>
      </c>
      <c r="C2808" s="43">
        <v>941</v>
      </c>
      <c r="D2808" s="43">
        <v>684</v>
      </c>
      <c r="E2808" s="43">
        <v>720</v>
      </c>
      <c r="F2808" s="43">
        <v>864</v>
      </c>
      <c r="G2808" s="43">
        <v>832</v>
      </c>
      <c r="H2808" s="43">
        <v>1353</v>
      </c>
      <c r="I2808" s="43">
        <v>742</v>
      </c>
      <c r="J2808" s="43">
        <v>823</v>
      </c>
      <c r="K2808" s="43">
        <v>1140</v>
      </c>
      <c r="L2808" s="43">
        <v>831</v>
      </c>
      <c r="M2808" s="43">
        <v>-0.3306</v>
      </c>
      <c r="N2808" s="43">
        <v>4.6124188838242798E-2</v>
      </c>
      <c r="O2808" s="43">
        <v>0.54626673228061096</v>
      </c>
      <c r="P2808" s="43">
        <v>0.79520000000000002</v>
      </c>
      <c r="Q2808" s="43" t="s">
        <v>3463</v>
      </c>
      <c r="R2808" s="43" t="s">
        <v>7080</v>
      </c>
    </row>
    <row r="2809" spans="1:18" x14ac:dyDescent="0.4">
      <c r="A2809" s="43" t="s">
        <v>7087</v>
      </c>
      <c r="B2809" s="43" t="s">
        <v>7088</v>
      </c>
      <c r="C2809" s="43">
        <v>1103</v>
      </c>
      <c r="D2809" s="43">
        <v>990</v>
      </c>
      <c r="E2809" s="43">
        <v>1170</v>
      </c>
      <c r="F2809" s="43">
        <v>1128</v>
      </c>
      <c r="G2809" s="43">
        <v>1050</v>
      </c>
      <c r="H2809" s="43">
        <v>1835</v>
      </c>
      <c r="I2809" s="43">
        <v>971</v>
      </c>
      <c r="J2809" s="43">
        <v>1034</v>
      </c>
      <c r="K2809" s="43">
        <v>1596</v>
      </c>
      <c r="L2809" s="43">
        <v>1162</v>
      </c>
      <c r="M2809" s="43">
        <v>-0.33</v>
      </c>
      <c r="N2809" s="43">
        <v>4.7594811926521402E-2</v>
      </c>
      <c r="O2809" s="43">
        <v>0.54626673228061096</v>
      </c>
      <c r="P2809" s="43">
        <v>0.79559999999999997</v>
      </c>
      <c r="Q2809" s="43" t="s">
        <v>3463</v>
      </c>
      <c r="R2809" s="43" t="s">
        <v>7089</v>
      </c>
    </row>
    <row r="2810" spans="1:18" x14ac:dyDescent="0.4">
      <c r="A2810" s="43" t="s">
        <v>7102</v>
      </c>
      <c r="B2810" s="43" t="s">
        <v>7103</v>
      </c>
      <c r="C2810" s="43">
        <v>2694</v>
      </c>
      <c r="D2810" s="43">
        <v>2448</v>
      </c>
      <c r="E2810" s="43">
        <v>2802</v>
      </c>
      <c r="F2810" s="43">
        <v>2959</v>
      </c>
      <c r="G2810" s="43">
        <v>2456</v>
      </c>
      <c r="H2810" s="43">
        <v>4507</v>
      </c>
      <c r="I2810" s="43">
        <v>2372</v>
      </c>
      <c r="J2810" s="43">
        <v>2565</v>
      </c>
      <c r="K2810" s="43">
        <v>3821</v>
      </c>
      <c r="L2810" s="43">
        <v>2902</v>
      </c>
      <c r="M2810" s="43">
        <v>-0.32929999999999998</v>
      </c>
      <c r="N2810" s="43">
        <v>4.1002733329789702E-2</v>
      </c>
      <c r="O2810" s="43">
        <v>0.54626673228061096</v>
      </c>
      <c r="P2810" s="43">
        <v>0.79590000000000005</v>
      </c>
      <c r="Q2810" s="43" t="s">
        <v>3463</v>
      </c>
      <c r="R2810" s="43" t="s">
        <v>7104</v>
      </c>
    </row>
    <row r="2811" spans="1:18" x14ac:dyDescent="0.4">
      <c r="A2811" s="43" t="s">
        <v>7126</v>
      </c>
      <c r="B2811" s="43" t="s">
        <v>7127</v>
      </c>
      <c r="C2811" s="43">
        <v>530</v>
      </c>
      <c r="D2811" s="43">
        <v>494</v>
      </c>
      <c r="E2811" s="43">
        <v>573</v>
      </c>
      <c r="F2811" s="43">
        <v>594</v>
      </c>
      <c r="G2811" s="43">
        <v>545</v>
      </c>
      <c r="H2811" s="43">
        <v>948</v>
      </c>
      <c r="I2811" s="43">
        <v>471</v>
      </c>
      <c r="J2811" s="43">
        <v>580</v>
      </c>
      <c r="K2811" s="43">
        <v>722</v>
      </c>
      <c r="L2811" s="43">
        <v>588</v>
      </c>
      <c r="M2811" s="43">
        <v>-0.32840000000000003</v>
      </c>
      <c r="N2811" s="43">
        <v>4.2578749331711803E-2</v>
      </c>
      <c r="O2811" s="43">
        <v>0.54626673228061096</v>
      </c>
      <c r="P2811" s="43">
        <v>0.7964</v>
      </c>
      <c r="Q2811" s="43" t="s">
        <v>3463</v>
      </c>
      <c r="R2811" s="43" t="s">
        <v>7128</v>
      </c>
    </row>
    <row r="2812" spans="1:18" x14ac:dyDescent="0.4">
      <c r="A2812" s="43" t="s">
        <v>7129</v>
      </c>
      <c r="B2812" s="43" t="s">
        <v>7130</v>
      </c>
      <c r="C2812" s="43">
        <v>4198</v>
      </c>
      <c r="D2812" s="43">
        <v>3495</v>
      </c>
      <c r="E2812" s="43">
        <v>4152</v>
      </c>
      <c r="F2812" s="43">
        <v>4448</v>
      </c>
      <c r="G2812" s="43">
        <v>3845</v>
      </c>
      <c r="H2812" s="43">
        <v>7026</v>
      </c>
      <c r="I2812" s="43">
        <v>3568</v>
      </c>
      <c r="J2812" s="43">
        <v>3933</v>
      </c>
      <c r="K2812" s="43">
        <v>5493</v>
      </c>
      <c r="L2812" s="43">
        <v>4325</v>
      </c>
      <c r="M2812" s="43">
        <v>-0.32840000000000003</v>
      </c>
      <c r="N2812" s="43">
        <v>4.68365209497369E-2</v>
      </c>
      <c r="O2812" s="43">
        <v>0.54626673228061096</v>
      </c>
      <c r="P2812" s="43">
        <v>0.7964</v>
      </c>
      <c r="Q2812" s="43" t="s">
        <v>3463</v>
      </c>
      <c r="R2812" s="43" t="s">
        <v>7131</v>
      </c>
    </row>
    <row r="2813" spans="1:18" x14ac:dyDescent="0.4">
      <c r="A2813" s="43" t="s">
        <v>7135</v>
      </c>
      <c r="B2813" s="43" t="s">
        <v>7136</v>
      </c>
      <c r="C2813" s="43">
        <v>1005</v>
      </c>
      <c r="D2813" s="43">
        <v>938</v>
      </c>
      <c r="E2813" s="43">
        <v>1096</v>
      </c>
      <c r="F2813" s="43">
        <v>1194</v>
      </c>
      <c r="G2813" s="43">
        <v>1042</v>
      </c>
      <c r="H2813" s="43">
        <v>1769</v>
      </c>
      <c r="I2813" s="43">
        <v>938</v>
      </c>
      <c r="J2813" s="43">
        <v>999</v>
      </c>
      <c r="K2813" s="43">
        <v>1521</v>
      </c>
      <c r="L2813" s="43">
        <v>1150</v>
      </c>
      <c r="M2813" s="43">
        <v>-0.3281</v>
      </c>
      <c r="N2813" s="43">
        <v>4.4919377038559097E-2</v>
      </c>
      <c r="O2813" s="43">
        <v>0.54626673228061096</v>
      </c>
      <c r="P2813" s="43">
        <v>0.79659999999999997</v>
      </c>
      <c r="Q2813" s="43" t="s">
        <v>3463</v>
      </c>
      <c r="R2813" s="43" t="s">
        <v>7137</v>
      </c>
    </row>
    <row r="2814" spans="1:18" x14ac:dyDescent="0.4">
      <c r="A2814" s="43" t="s">
        <v>7159</v>
      </c>
      <c r="B2814" s="43" t="s">
        <v>7160</v>
      </c>
      <c r="C2814" s="43">
        <v>330</v>
      </c>
      <c r="D2814" s="43">
        <v>355</v>
      </c>
      <c r="E2814" s="43">
        <v>279</v>
      </c>
      <c r="F2814" s="43">
        <v>324</v>
      </c>
      <c r="G2814" s="43">
        <v>316</v>
      </c>
      <c r="H2814" s="43">
        <v>500</v>
      </c>
      <c r="I2814" s="43">
        <v>305</v>
      </c>
      <c r="J2814" s="43">
        <v>367</v>
      </c>
      <c r="K2814" s="43">
        <v>472</v>
      </c>
      <c r="L2814" s="43">
        <v>293</v>
      </c>
      <c r="M2814" s="43">
        <v>-0.32640000000000002</v>
      </c>
      <c r="N2814" s="43">
        <v>4.3449639935628198E-2</v>
      </c>
      <c r="O2814" s="43">
        <v>0.54626673228061096</v>
      </c>
      <c r="P2814" s="43">
        <v>0.79749999999999999</v>
      </c>
      <c r="Q2814" s="43" t="s">
        <v>3463</v>
      </c>
      <c r="R2814" s="43" t="s">
        <v>7161</v>
      </c>
    </row>
    <row r="2815" spans="1:18" x14ac:dyDescent="0.4">
      <c r="A2815" s="43" t="s">
        <v>7165</v>
      </c>
      <c r="B2815" s="43" t="s">
        <v>7166</v>
      </c>
      <c r="C2815" s="43">
        <v>592</v>
      </c>
      <c r="D2815" s="43">
        <v>560</v>
      </c>
      <c r="E2815" s="43">
        <v>583</v>
      </c>
      <c r="F2815" s="43">
        <v>665</v>
      </c>
      <c r="G2815" s="43">
        <v>535</v>
      </c>
      <c r="H2815" s="43">
        <v>906</v>
      </c>
      <c r="I2815" s="43">
        <v>509</v>
      </c>
      <c r="J2815" s="43">
        <v>559</v>
      </c>
      <c r="K2815" s="43">
        <v>913</v>
      </c>
      <c r="L2815" s="43">
        <v>657</v>
      </c>
      <c r="M2815" s="43">
        <v>-0.3261</v>
      </c>
      <c r="N2815" s="43">
        <v>3.9301394725516497E-2</v>
      </c>
      <c r="O2815" s="43">
        <v>0.54626673228061096</v>
      </c>
      <c r="P2815" s="43">
        <v>0.79769999999999996</v>
      </c>
      <c r="Q2815" s="43" t="s">
        <v>3463</v>
      </c>
      <c r="R2815" s="43" t="s">
        <v>7167</v>
      </c>
    </row>
    <row r="2816" spans="1:18" x14ac:dyDescent="0.4">
      <c r="A2816" s="43" t="s">
        <v>7177</v>
      </c>
      <c r="B2816" s="43" t="s">
        <v>7178</v>
      </c>
      <c r="C2816" s="43">
        <v>3105</v>
      </c>
      <c r="D2816" s="43">
        <v>2748</v>
      </c>
      <c r="E2816" s="43">
        <v>3152</v>
      </c>
      <c r="F2816" s="43">
        <v>3384</v>
      </c>
      <c r="G2816" s="43">
        <v>2879</v>
      </c>
      <c r="H2816" s="43">
        <v>5183</v>
      </c>
      <c r="I2816" s="43">
        <v>2663</v>
      </c>
      <c r="J2816" s="43">
        <v>2973</v>
      </c>
      <c r="K2816" s="43">
        <v>4315</v>
      </c>
      <c r="L2816" s="43">
        <v>3274</v>
      </c>
      <c r="M2816" s="43">
        <v>-0.32390000000000002</v>
      </c>
      <c r="N2816" s="43">
        <v>4.5813406042705299E-2</v>
      </c>
      <c r="O2816" s="43">
        <v>0.54626673228061096</v>
      </c>
      <c r="P2816" s="43">
        <v>0.79890000000000005</v>
      </c>
      <c r="Q2816" s="43" t="s">
        <v>3463</v>
      </c>
      <c r="R2816" s="43" t="s">
        <v>7179</v>
      </c>
    </row>
    <row r="2817" spans="1:18" x14ac:dyDescent="0.4">
      <c r="A2817" s="43" t="s">
        <v>7189</v>
      </c>
      <c r="B2817" s="43" t="s">
        <v>7190</v>
      </c>
      <c r="C2817" s="43">
        <v>513</v>
      </c>
      <c r="D2817" s="43">
        <v>475</v>
      </c>
      <c r="E2817" s="43">
        <v>600</v>
      </c>
      <c r="F2817" s="43">
        <v>687</v>
      </c>
      <c r="G2817" s="43">
        <v>558</v>
      </c>
      <c r="H2817" s="43">
        <v>939</v>
      </c>
      <c r="I2817" s="43">
        <v>523</v>
      </c>
      <c r="J2817" s="43">
        <v>535</v>
      </c>
      <c r="K2817" s="43">
        <v>781</v>
      </c>
      <c r="L2817" s="43">
        <v>627</v>
      </c>
      <c r="M2817" s="43">
        <v>-0.32319999999999999</v>
      </c>
      <c r="N2817" s="43">
        <v>4.9897717450045898E-2</v>
      </c>
      <c r="O2817" s="43">
        <v>0.54626673228061096</v>
      </c>
      <c r="P2817" s="43">
        <v>0.79930000000000001</v>
      </c>
      <c r="Q2817" s="43" t="s">
        <v>3463</v>
      </c>
      <c r="R2817" s="43" t="s">
        <v>7191</v>
      </c>
    </row>
    <row r="2818" spans="1:18" x14ac:dyDescent="0.4">
      <c r="A2818" s="43" t="s">
        <v>7195</v>
      </c>
      <c r="B2818" s="43" t="s">
        <v>7196</v>
      </c>
      <c r="C2818" s="43">
        <v>45338</v>
      </c>
      <c r="D2818" s="43">
        <v>39922</v>
      </c>
      <c r="E2818" s="43">
        <v>48274</v>
      </c>
      <c r="F2818" s="43">
        <v>49468</v>
      </c>
      <c r="G2818" s="43">
        <v>43045</v>
      </c>
      <c r="H2818" s="43">
        <v>79901</v>
      </c>
      <c r="I2818" s="43">
        <v>41229</v>
      </c>
      <c r="J2818" s="43">
        <v>44934</v>
      </c>
      <c r="K2818" s="43">
        <v>58627</v>
      </c>
      <c r="L2818" s="43">
        <v>47496</v>
      </c>
      <c r="M2818" s="43">
        <v>-0.3231</v>
      </c>
      <c r="N2818" s="43">
        <v>4.7875114172421497E-2</v>
      </c>
      <c r="O2818" s="43">
        <v>0.54626673228061096</v>
      </c>
      <c r="P2818" s="43">
        <v>0.7994</v>
      </c>
      <c r="Q2818" s="43" t="s">
        <v>3463</v>
      </c>
      <c r="R2818" s="43" t="s">
        <v>7197</v>
      </c>
    </row>
    <row r="2819" spans="1:18" x14ac:dyDescent="0.4">
      <c r="A2819" s="43" t="s">
        <v>7222</v>
      </c>
      <c r="B2819" s="43" t="s">
        <v>7223</v>
      </c>
      <c r="C2819" s="43">
        <v>390</v>
      </c>
      <c r="D2819" s="43">
        <v>331</v>
      </c>
      <c r="E2819" s="43">
        <v>437</v>
      </c>
      <c r="F2819" s="43">
        <v>449</v>
      </c>
      <c r="G2819" s="43">
        <v>353</v>
      </c>
      <c r="H2819" s="43">
        <v>651</v>
      </c>
      <c r="I2819" s="43">
        <v>379</v>
      </c>
      <c r="J2819" s="43">
        <v>388</v>
      </c>
      <c r="K2819" s="43">
        <v>536</v>
      </c>
      <c r="L2819" s="43">
        <v>400</v>
      </c>
      <c r="M2819" s="43">
        <v>-0.32219999999999999</v>
      </c>
      <c r="N2819" s="43">
        <v>4.8261454477692402E-2</v>
      </c>
      <c r="O2819" s="43">
        <v>0.54626673228061096</v>
      </c>
      <c r="P2819" s="43">
        <v>0.79990000000000006</v>
      </c>
      <c r="Q2819" s="43" t="s">
        <v>3463</v>
      </c>
      <c r="R2819" s="43" t="s">
        <v>7224</v>
      </c>
    </row>
    <row r="2820" spans="1:18" x14ac:dyDescent="0.4">
      <c r="A2820" s="43" t="s">
        <v>7231</v>
      </c>
      <c r="B2820" s="43" t="s">
        <v>7232</v>
      </c>
      <c r="C2820" s="43">
        <v>7581</v>
      </c>
      <c r="D2820" s="43">
        <v>7070</v>
      </c>
      <c r="E2820" s="43">
        <v>9052</v>
      </c>
      <c r="F2820" s="43">
        <v>9132</v>
      </c>
      <c r="G2820" s="43">
        <v>7254</v>
      </c>
      <c r="H2820" s="43">
        <v>11803</v>
      </c>
      <c r="I2820" s="43">
        <v>7072</v>
      </c>
      <c r="J2820" s="43">
        <v>8110</v>
      </c>
      <c r="K2820" s="43">
        <v>12690</v>
      </c>
      <c r="L2820" s="43">
        <v>8573</v>
      </c>
      <c r="M2820" s="43">
        <v>-0.32140000000000002</v>
      </c>
      <c r="N2820" s="43">
        <v>3.9456075735670101E-2</v>
      </c>
      <c r="O2820" s="43">
        <v>0.54626673228061096</v>
      </c>
      <c r="P2820" s="43">
        <v>0.80030000000000001</v>
      </c>
      <c r="Q2820" s="43" t="s">
        <v>3463</v>
      </c>
      <c r="R2820" s="43" t="s">
        <v>7233</v>
      </c>
    </row>
    <row r="2821" spans="1:18" x14ac:dyDescent="0.4">
      <c r="A2821" s="43" t="s">
        <v>7234</v>
      </c>
      <c r="B2821" s="43" t="s">
        <v>7235</v>
      </c>
      <c r="C2821" s="43">
        <v>279</v>
      </c>
      <c r="D2821" s="43">
        <v>285</v>
      </c>
      <c r="E2821" s="43">
        <v>273</v>
      </c>
      <c r="F2821" s="43">
        <v>312</v>
      </c>
      <c r="G2821" s="43">
        <v>287</v>
      </c>
      <c r="H2821" s="43">
        <v>488</v>
      </c>
      <c r="I2821" s="43">
        <v>266</v>
      </c>
      <c r="J2821" s="43">
        <v>286</v>
      </c>
      <c r="K2821" s="43">
        <v>395</v>
      </c>
      <c r="L2821" s="43">
        <v>292</v>
      </c>
      <c r="M2821" s="43">
        <v>-0.32140000000000002</v>
      </c>
      <c r="N2821" s="43">
        <v>4.72547064643912E-2</v>
      </c>
      <c r="O2821" s="43">
        <v>0.54626673228061096</v>
      </c>
      <c r="P2821" s="43">
        <v>0.80030000000000001</v>
      </c>
      <c r="Q2821" s="43" t="s">
        <v>3463</v>
      </c>
      <c r="R2821" s="43" t="s">
        <v>7236</v>
      </c>
    </row>
    <row r="2822" spans="1:18" x14ac:dyDescent="0.4">
      <c r="A2822" s="43" t="s">
        <v>7255</v>
      </c>
      <c r="B2822" s="43" t="s">
        <v>7256</v>
      </c>
      <c r="C2822" s="43">
        <v>702</v>
      </c>
      <c r="D2822" s="43">
        <v>639</v>
      </c>
      <c r="E2822" s="43">
        <v>706</v>
      </c>
      <c r="F2822" s="43">
        <v>755</v>
      </c>
      <c r="G2822" s="43">
        <v>584</v>
      </c>
      <c r="H2822" s="43">
        <v>1105</v>
      </c>
      <c r="I2822" s="43">
        <v>619</v>
      </c>
      <c r="J2822" s="43">
        <v>650</v>
      </c>
      <c r="K2822" s="43">
        <v>971</v>
      </c>
      <c r="L2822" s="43">
        <v>719</v>
      </c>
      <c r="M2822" s="43">
        <v>-0.31869999999999998</v>
      </c>
      <c r="N2822" s="43">
        <v>4.4428137155011101E-2</v>
      </c>
      <c r="O2822" s="43">
        <v>0.54626673228061096</v>
      </c>
      <c r="P2822" s="43">
        <v>0.80179999999999996</v>
      </c>
      <c r="Q2822" s="43" t="s">
        <v>3463</v>
      </c>
      <c r="R2822" s="43" t="s">
        <v>7257</v>
      </c>
    </row>
    <row r="2823" spans="1:18" x14ac:dyDescent="0.4">
      <c r="A2823" s="43" t="s">
        <v>7261</v>
      </c>
      <c r="B2823" s="43" t="s">
        <v>7262</v>
      </c>
      <c r="C2823" s="43">
        <v>689</v>
      </c>
      <c r="D2823" s="43">
        <v>648</v>
      </c>
      <c r="E2823" s="43">
        <v>694</v>
      </c>
      <c r="F2823" s="43">
        <v>676</v>
      </c>
      <c r="G2823" s="43">
        <v>633</v>
      </c>
      <c r="H2823" s="43">
        <v>1072</v>
      </c>
      <c r="I2823" s="43">
        <v>595</v>
      </c>
      <c r="J2823" s="43">
        <v>632</v>
      </c>
      <c r="K2823" s="43">
        <v>978</v>
      </c>
      <c r="L2823" s="43">
        <v>742</v>
      </c>
      <c r="M2823" s="43">
        <v>-0.31859999999999999</v>
      </c>
      <c r="N2823" s="43">
        <v>4.1545348093197501E-2</v>
      </c>
      <c r="O2823" s="43">
        <v>0.54626673228061096</v>
      </c>
      <c r="P2823" s="43">
        <v>0.80189999999999995</v>
      </c>
      <c r="Q2823" s="43" t="s">
        <v>3463</v>
      </c>
      <c r="R2823" s="43" t="s">
        <v>7263</v>
      </c>
    </row>
    <row r="2824" spans="1:18" x14ac:dyDescent="0.4">
      <c r="A2824" s="43" t="s">
        <v>7276</v>
      </c>
      <c r="B2824" s="43" t="s">
        <v>7277</v>
      </c>
      <c r="C2824" s="43">
        <v>2031</v>
      </c>
      <c r="D2824" s="43">
        <v>1850</v>
      </c>
      <c r="E2824" s="43">
        <v>2068</v>
      </c>
      <c r="F2824" s="43">
        <v>2103</v>
      </c>
      <c r="G2824" s="43">
        <v>1929</v>
      </c>
      <c r="H2824" s="43">
        <v>3313</v>
      </c>
      <c r="I2824" s="43">
        <v>1770</v>
      </c>
      <c r="J2824" s="43">
        <v>1956</v>
      </c>
      <c r="K2824" s="43">
        <v>2836</v>
      </c>
      <c r="L2824" s="43">
        <v>2119</v>
      </c>
      <c r="M2824" s="43">
        <v>-0.31790000000000002</v>
      </c>
      <c r="N2824" s="43">
        <v>4.1760647636591902E-2</v>
      </c>
      <c r="O2824" s="43">
        <v>0.54626673228061096</v>
      </c>
      <c r="P2824" s="43">
        <v>0.80230000000000001</v>
      </c>
      <c r="Q2824" s="43" t="s">
        <v>3463</v>
      </c>
      <c r="R2824" s="43" t="s">
        <v>7278</v>
      </c>
    </row>
    <row r="2825" spans="1:18" x14ac:dyDescent="0.4">
      <c r="A2825" s="43" t="s">
        <v>7282</v>
      </c>
      <c r="B2825" s="43" t="s">
        <v>7283</v>
      </c>
      <c r="C2825" s="43">
        <v>899</v>
      </c>
      <c r="D2825" s="43">
        <v>792</v>
      </c>
      <c r="E2825" s="43">
        <v>903</v>
      </c>
      <c r="F2825" s="43">
        <v>870</v>
      </c>
      <c r="G2825" s="43">
        <v>873</v>
      </c>
      <c r="H2825" s="43">
        <v>1455</v>
      </c>
      <c r="I2825" s="43">
        <v>784</v>
      </c>
      <c r="J2825" s="43">
        <v>819</v>
      </c>
      <c r="K2825" s="43">
        <v>1205</v>
      </c>
      <c r="L2825" s="43">
        <v>951</v>
      </c>
      <c r="M2825" s="43">
        <v>-0.31769999999999998</v>
      </c>
      <c r="N2825" s="43">
        <v>4.7562333838111301E-2</v>
      </c>
      <c r="O2825" s="43">
        <v>0.54626673228061096</v>
      </c>
      <c r="P2825" s="43">
        <v>0.8024</v>
      </c>
      <c r="Q2825" s="43" t="s">
        <v>3463</v>
      </c>
      <c r="R2825" s="43" t="s">
        <v>7284</v>
      </c>
    </row>
    <row r="2826" spans="1:18" x14ac:dyDescent="0.4">
      <c r="A2826" s="43" t="s">
        <v>7297</v>
      </c>
      <c r="B2826" s="43" t="s">
        <v>7298</v>
      </c>
      <c r="C2826" s="43">
        <v>811</v>
      </c>
      <c r="D2826" s="43">
        <v>722</v>
      </c>
      <c r="E2826" s="43">
        <v>823</v>
      </c>
      <c r="F2826" s="43">
        <v>856</v>
      </c>
      <c r="G2826" s="43">
        <v>742</v>
      </c>
      <c r="H2826" s="43">
        <v>1300</v>
      </c>
      <c r="I2826" s="43">
        <v>662</v>
      </c>
      <c r="J2826" s="43">
        <v>815</v>
      </c>
      <c r="K2826" s="43">
        <v>1102</v>
      </c>
      <c r="L2826" s="43">
        <v>867</v>
      </c>
      <c r="M2826" s="43">
        <v>-0.31680000000000003</v>
      </c>
      <c r="N2826" s="43">
        <v>4.2610631153815401E-2</v>
      </c>
      <c r="O2826" s="43">
        <v>0.54626673228061096</v>
      </c>
      <c r="P2826" s="43">
        <v>0.80289999999999995</v>
      </c>
      <c r="Q2826" s="43" t="s">
        <v>3463</v>
      </c>
      <c r="R2826" s="43" t="s">
        <v>7299</v>
      </c>
    </row>
    <row r="2827" spans="1:18" x14ac:dyDescent="0.4">
      <c r="A2827" s="43" t="s">
        <v>7300</v>
      </c>
      <c r="B2827" s="43" t="s">
        <v>7301</v>
      </c>
      <c r="C2827" s="43">
        <v>76</v>
      </c>
      <c r="D2827" s="43">
        <v>67</v>
      </c>
      <c r="E2827" s="43">
        <v>68</v>
      </c>
      <c r="F2827" s="43">
        <v>60</v>
      </c>
      <c r="G2827" s="43">
        <v>70</v>
      </c>
      <c r="H2827" s="43">
        <v>78</v>
      </c>
      <c r="I2827" s="43">
        <v>69</v>
      </c>
      <c r="J2827" s="43">
        <v>88</v>
      </c>
      <c r="K2827" s="43">
        <v>92</v>
      </c>
      <c r="L2827" s="43">
        <v>81</v>
      </c>
      <c r="M2827" s="43">
        <v>-0.3165</v>
      </c>
      <c r="N2827" s="43">
        <v>4.7550628820007199E-2</v>
      </c>
      <c r="O2827" s="43">
        <v>0.54626673228061096</v>
      </c>
      <c r="P2827" s="43">
        <v>0.80300000000000005</v>
      </c>
      <c r="Q2827" s="43" t="s">
        <v>3463</v>
      </c>
      <c r="R2827" s="43" t="s">
        <v>7302</v>
      </c>
    </row>
    <row r="2828" spans="1:18" x14ac:dyDescent="0.4">
      <c r="A2828" s="43" t="s">
        <v>7327</v>
      </c>
      <c r="B2828" s="43" t="s">
        <v>7328</v>
      </c>
      <c r="C2828" s="43">
        <v>1056</v>
      </c>
      <c r="D2828" s="43">
        <v>803</v>
      </c>
      <c r="E2828" s="43">
        <v>1082</v>
      </c>
      <c r="F2828" s="43">
        <v>1114</v>
      </c>
      <c r="G2828" s="43">
        <v>1016</v>
      </c>
      <c r="H2828" s="43">
        <v>1664</v>
      </c>
      <c r="I2828" s="43">
        <v>867</v>
      </c>
      <c r="J2828" s="43">
        <v>1071</v>
      </c>
      <c r="K2828" s="43">
        <v>1374</v>
      </c>
      <c r="L2828" s="43">
        <v>1096</v>
      </c>
      <c r="M2828" s="43">
        <v>-0.31480000000000002</v>
      </c>
      <c r="N2828" s="43">
        <v>4.9779413643583001E-2</v>
      </c>
      <c r="O2828" s="43">
        <v>0.54626673228061096</v>
      </c>
      <c r="P2828" s="43">
        <v>0.80389999999999995</v>
      </c>
      <c r="Q2828" s="43" t="s">
        <v>3463</v>
      </c>
      <c r="R2828" s="43" t="s">
        <v>7329</v>
      </c>
    </row>
    <row r="2829" spans="1:18" x14ac:dyDescent="0.4">
      <c r="A2829" s="43" t="s">
        <v>7330</v>
      </c>
      <c r="B2829" s="43" t="s">
        <v>7331</v>
      </c>
      <c r="C2829" s="43">
        <v>611</v>
      </c>
      <c r="D2829" s="43">
        <v>591</v>
      </c>
      <c r="E2829" s="43">
        <v>483</v>
      </c>
      <c r="F2829" s="43">
        <v>592</v>
      </c>
      <c r="G2829" s="43">
        <v>543</v>
      </c>
      <c r="H2829" s="43">
        <v>814</v>
      </c>
      <c r="I2829" s="43">
        <v>512</v>
      </c>
      <c r="J2829" s="43">
        <v>554</v>
      </c>
      <c r="K2829" s="43">
        <v>920</v>
      </c>
      <c r="L2829" s="43">
        <v>581</v>
      </c>
      <c r="M2829" s="43">
        <v>-0.31480000000000002</v>
      </c>
      <c r="N2829" s="43">
        <v>4.99694017309349E-2</v>
      </c>
      <c r="O2829" s="43">
        <v>0.54626673228061096</v>
      </c>
      <c r="P2829" s="43">
        <v>0.80400000000000005</v>
      </c>
      <c r="Q2829" s="43" t="s">
        <v>3463</v>
      </c>
      <c r="R2829" s="43" t="s">
        <v>7332</v>
      </c>
    </row>
    <row r="2830" spans="1:18" x14ac:dyDescent="0.4">
      <c r="A2830" s="43" t="s">
        <v>7339</v>
      </c>
      <c r="B2830" s="43" t="s">
        <v>7340</v>
      </c>
      <c r="C2830" s="43">
        <v>3822</v>
      </c>
      <c r="D2830" s="43">
        <v>3343</v>
      </c>
      <c r="E2830" s="43">
        <v>3632</v>
      </c>
      <c r="F2830" s="43">
        <v>3957</v>
      </c>
      <c r="G2830" s="43">
        <v>3363</v>
      </c>
      <c r="H2830" s="43">
        <v>6152</v>
      </c>
      <c r="I2830" s="43">
        <v>3334</v>
      </c>
      <c r="J2830" s="43">
        <v>3493</v>
      </c>
      <c r="K2830" s="43">
        <v>4918</v>
      </c>
      <c r="L2830" s="43">
        <v>3781</v>
      </c>
      <c r="M2830" s="43">
        <v>-0.31419999999999998</v>
      </c>
      <c r="N2830" s="43">
        <v>4.4984051086718602E-2</v>
      </c>
      <c r="O2830" s="43">
        <v>0.54626673228061096</v>
      </c>
      <c r="P2830" s="43">
        <v>0.80430000000000001</v>
      </c>
      <c r="Q2830" s="43" t="s">
        <v>3463</v>
      </c>
      <c r="R2830" s="43" t="s">
        <v>7341</v>
      </c>
    </row>
    <row r="2831" spans="1:18" x14ac:dyDescent="0.4">
      <c r="A2831" s="43" t="s">
        <v>7360</v>
      </c>
      <c r="B2831" s="43" t="s">
        <v>7361</v>
      </c>
      <c r="C2831" s="43">
        <v>369</v>
      </c>
      <c r="D2831" s="43">
        <v>356</v>
      </c>
      <c r="E2831" s="43">
        <v>424</v>
      </c>
      <c r="F2831" s="43">
        <v>503</v>
      </c>
      <c r="G2831" s="43">
        <v>384</v>
      </c>
      <c r="H2831" s="43">
        <v>659</v>
      </c>
      <c r="I2831" s="43">
        <v>363</v>
      </c>
      <c r="J2831" s="43">
        <v>446</v>
      </c>
      <c r="K2831" s="43">
        <v>531</v>
      </c>
      <c r="L2831" s="43">
        <v>429</v>
      </c>
      <c r="M2831" s="43">
        <v>-0.3135</v>
      </c>
      <c r="N2831" s="43">
        <v>4.1118749152265099E-2</v>
      </c>
      <c r="O2831" s="43">
        <v>0.54626673228061096</v>
      </c>
      <c r="P2831" s="43">
        <v>0.80469999999999997</v>
      </c>
      <c r="Q2831" s="43" t="s">
        <v>3463</v>
      </c>
      <c r="R2831" s="43" t="s">
        <v>7362</v>
      </c>
    </row>
    <row r="2832" spans="1:18" x14ac:dyDescent="0.4">
      <c r="A2832" s="43" t="s">
        <v>7363</v>
      </c>
      <c r="B2832" s="43" t="s">
        <v>7364</v>
      </c>
      <c r="C2832" s="43">
        <v>984</v>
      </c>
      <c r="D2832" s="43">
        <v>965</v>
      </c>
      <c r="E2832" s="43">
        <v>1063</v>
      </c>
      <c r="F2832" s="43">
        <v>1146</v>
      </c>
      <c r="G2832" s="43">
        <v>959</v>
      </c>
      <c r="H2832" s="43">
        <v>1725</v>
      </c>
      <c r="I2832" s="43">
        <v>907</v>
      </c>
      <c r="J2832" s="43">
        <v>1004</v>
      </c>
      <c r="K2832" s="43">
        <v>1382</v>
      </c>
      <c r="L2832" s="43">
        <v>1103</v>
      </c>
      <c r="M2832" s="43">
        <v>-0.31340000000000001</v>
      </c>
      <c r="N2832" s="43">
        <v>4.55446695517117E-2</v>
      </c>
      <c r="O2832" s="43">
        <v>0.54626673228061096</v>
      </c>
      <c r="P2832" s="43">
        <v>0.80479999999999996</v>
      </c>
      <c r="Q2832" s="43" t="s">
        <v>3463</v>
      </c>
      <c r="R2832" s="43" t="s">
        <v>7365</v>
      </c>
    </row>
    <row r="2833" spans="1:18" x14ac:dyDescent="0.4">
      <c r="A2833" s="43" t="s">
        <v>7366</v>
      </c>
      <c r="B2833" s="43" t="s">
        <v>7367</v>
      </c>
      <c r="C2833" s="43">
        <v>114</v>
      </c>
      <c r="D2833" s="43">
        <v>95</v>
      </c>
      <c r="E2833" s="43">
        <v>128</v>
      </c>
      <c r="F2833" s="43">
        <v>102</v>
      </c>
      <c r="G2833" s="43">
        <v>99</v>
      </c>
      <c r="H2833" s="43">
        <v>162</v>
      </c>
      <c r="I2833" s="43">
        <v>120</v>
      </c>
      <c r="J2833" s="43">
        <v>110</v>
      </c>
      <c r="K2833" s="43">
        <v>130</v>
      </c>
      <c r="L2833" s="43">
        <v>120</v>
      </c>
      <c r="M2833" s="43">
        <v>-0.31330000000000002</v>
      </c>
      <c r="N2833" s="43">
        <v>4.70826461155874E-2</v>
      </c>
      <c r="O2833" s="43">
        <v>0.54626673228061096</v>
      </c>
      <c r="P2833" s="43">
        <v>0.80479999999999996</v>
      </c>
      <c r="Q2833" s="43" t="s">
        <v>3463</v>
      </c>
      <c r="R2833" s="43" t="s">
        <v>7368</v>
      </c>
    </row>
    <row r="2834" spans="1:18" x14ac:dyDescent="0.4">
      <c r="A2834" s="43" t="s">
        <v>7372</v>
      </c>
      <c r="B2834" s="43" t="s">
        <v>7373</v>
      </c>
      <c r="C2834" s="43">
        <v>592</v>
      </c>
      <c r="D2834" s="43">
        <v>533</v>
      </c>
      <c r="E2834" s="43">
        <v>569</v>
      </c>
      <c r="F2834" s="43">
        <v>578</v>
      </c>
      <c r="G2834" s="43">
        <v>516</v>
      </c>
      <c r="H2834" s="43">
        <v>957</v>
      </c>
      <c r="I2834" s="43">
        <v>540</v>
      </c>
      <c r="J2834" s="43">
        <v>582</v>
      </c>
      <c r="K2834" s="43">
        <v>678</v>
      </c>
      <c r="L2834" s="43">
        <v>574</v>
      </c>
      <c r="M2834" s="43">
        <v>-0.31309999999999999</v>
      </c>
      <c r="N2834" s="43">
        <v>3.9623005133228098E-2</v>
      </c>
      <c r="O2834" s="43">
        <v>0.54626673228061096</v>
      </c>
      <c r="P2834" s="43">
        <v>0.80489999999999995</v>
      </c>
      <c r="Q2834" s="43" t="s">
        <v>3463</v>
      </c>
      <c r="R2834" s="43" t="s">
        <v>7374</v>
      </c>
    </row>
    <row r="2835" spans="1:18" x14ac:dyDescent="0.4">
      <c r="A2835" s="43" t="s">
        <v>7378</v>
      </c>
      <c r="B2835" s="43" t="s">
        <v>7379</v>
      </c>
      <c r="C2835" s="43">
        <v>1560</v>
      </c>
      <c r="D2835" s="43">
        <v>1479</v>
      </c>
      <c r="E2835" s="43">
        <v>1677</v>
      </c>
      <c r="F2835" s="43">
        <v>1606</v>
      </c>
      <c r="G2835" s="43">
        <v>1553</v>
      </c>
      <c r="H2835" s="43">
        <v>2512</v>
      </c>
      <c r="I2835" s="43">
        <v>1442</v>
      </c>
      <c r="J2835" s="43">
        <v>1512</v>
      </c>
      <c r="K2835" s="43">
        <v>2345</v>
      </c>
      <c r="L2835" s="43">
        <v>1624</v>
      </c>
      <c r="M2835" s="43">
        <v>-0.3125</v>
      </c>
      <c r="N2835" s="43">
        <v>4.5312130819958003E-2</v>
      </c>
      <c r="O2835" s="43">
        <v>0.54626673228061096</v>
      </c>
      <c r="P2835" s="43">
        <v>0.80520000000000003</v>
      </c>
      <c r="Q2835" s="43" t="s">
        <v>3463</v>
      </c>
      <c r="R2835" s="43" t="s">
        <v>7380</v>
      </c>
    </row>
    <row r="2836" spans="1:18" x14ac:dyDescent="0.4">
      <c r="A2836" s="43" t="s">
        <v>7381</v>
      </c>
      <c r="B2836" s="43" t="s">
        <v>7382</v>
      </c>
      <c r="C2836" s="43">
        <v>618</v>
      </c>
      <c r="D2836" s="43">
        <v>541</v>
      </c>
      <c r="E2836" s="43">
        <v>625</v>
      </c>
      <c r="F2836" s="43">
        <v>603</v>
      </c>
      <c r="G2836" s="43">
        <v>552</v>
      </c>
      <c r="H2836" s="43">
        <v>901</v>
      </c>
      <c r="I2836" s="43">
        <v>506</v>
      </c>
      <c r="J2836" s="43">
        <v>564</v>
      </c>
      <c r="K2836" s="43">
        <v>883</v>
      </c>
      <c r="L2836" s="43">
        <v>667</v>
      </c>
      <c r="M2836" s="43">
        <v>-0.31230000000000002</v>
      </c>
      <c r="N2836" s="43">
        <v>4.4743626448171703E-2</v>
      </c>
      <c r="O2836" s="43">
        <v>0.54626673228061096</v>
      </c>
      <c r="P2836" s="43">
        <v>0.80530000000000002</v>
      </c>
      <c r="Q2836" s="43" t="s">
        <v>3463</v>
      </c>
      <c r="R2836" s="43" t="s">
        <v>7383</v>
      </c>
    </row>
    <row r="2837" spans="1:18" x14ac:dyDescent="0.4">
      <c r="A2837" s="43" t="s">
        <v>7384</v>
      </c>
      <c r="B2837" s="43" t="s">
        <v>7385</v>
      </c>
      <c r="C2837" s="43">
        <v>2026</v>
      </c>
      <c r="D2837" s="43">
        <v>1679</v>
      </c>
      <c r="E2837" s="43">
        <v>1914</v>
      </c>
      <c r="F2837" s="43">
        <v>2044</v>
      </c>
      <c r="G2837" s="43">
        <v>1751</v>
      </c>
      <c r="H2837" s="43">
        <v>3124</v>
      </c>
      <c r="I2837" s="43">
        <v>1621</v>
      </c>
      <c r="J2837" s="43">
        <v>1864</v>
      </c>
      <c r="K2837" s="43">
        <v>2632</v>
      </c>
      <c r="L2837" s="43">
        <v>2018</v>
      </c>
      <c r="M2837" s="43">
        <v>-0.31219999999999998</v>
      </c>
      <c r="N2837" s="43">
        <v>4.9478813513522103E-2</v>
      </c>
      <c r="O2837" s="43">
        <v>0.54626673228061096</v>
      </c>
      <c r="P2837" s="43">
        <v>0.8054</v>
      </c>
      <c r="Q2837" s="43" t="s">
        <v>3463</v>
      </c>
      <c r="R2837" s="43" t="s">
        <v>7386</v>
      </c>
    </row>
    <row r="2838" spans="1:18" x14ac:dyDescent="0.4">
      <c r="A2838" s="43" t="s">
        <v>7393</v>
      </c>
      <c r="B2838" s="43" t="s">
        <v>7394</v>
      </c>
      <c r="C2838" s="43">
        <v>312</v>
      </c>
      <c r="D2838" s="43">
        <v>345</v>
      </c>
      <c r="E2838" s="43">
        <v>357</v>
      </c>
      <c r="F2838" s="43">
        <v>405</v>
      </c>
      <c r="G2838" s="43">
        <v>315</v>
      </c>
      <c r="H2838" s="43">
        <v>528</v>
      </c>
      <c r="I2838" s="43">
        <v>286</v>
      </c>
      <c r="J2838" s="43">
        <v>395</v>
      </c>
      <c r="K2838" s="43">
        <v>491</v>
      </c>
      <c r="L2838" s="43">
        <v>370</v>
      </c>
      <c r="M2838" s="43">
        <v>-0.31119999999999998</v>
      </c>
      <c r="N2838" s="43">
        <v>3.9788436067111597E-2</v>
      </c>
      <c r="O2838" s="43">
        <v>0.54626673228061096</v>
      </c>
      <c r="P2838" s="43">
        <v>0.80600000000000005</v>
      </c>
      <c r="Q2838" s="43" t="s">
        <v>3463</v>
      </c>
      <c r="R2838" s="43" t="s">
        <v>7395</v>
      </c>
    </row>
    <row r="2839" spans="1:18" x14ac:dyDescent="0.4">
      <c r="A2839" s="43" t="s">
        <v>7402</v>
      </c>
      <c r="B2839" s="43" t="s">
        <v>7403</v>
      </c>
      <c r="C2839" s="43">
        <v>1152</v>
      </c>
      <c r="D2839" s="43">
        <v>1064</v>
      </c>
      <c r="E2839" s="43">
        <v>1290</v>
      </c>
      <c r="F2839" s="43">
        <v>1316</v>
      </c>
      <c r="G2839" s="43">
        <v>1113</v>
      </c>
      <c r="H2839" s="43">
        <v>1969</v>
      </c>
      <c r="I2839" s="43">
        <v>1068</v>
      </c>
      <c r="J2839" s="43">
        <v>1184</v>
      </c>
      <c r="K2839" s="43">
        <v>1580</v>
      </c>
      <c r="L2839" s="43">
        <v>1285</v>
      </c>
      <c r="M2839" s="43">
        <v>-0.311</v>
      </c>
      <c r="N2839" s="43">
        <v>4.1634065997450703E-2</v>
      </c>
      <c r="O2839" s="43">
        <v>0.54626673228061096</v>
      </c>
      <c r="P2839" s="43">
        <v>0.80610000000000004</v>
      </c>
      <c r="Q2839" s="43" t="s">
        <v>3463</v>
      </c>
      <c r="R2839" s="43" t="s">
        <v>7404</v>
      </c>
    </row>
    <row r="2840" spans="1:18" x14ac:dyDescent="0.4">
      <c r="A2840" s="43" t="s">
        <v>7408</v>
      </c>
      <c r="B2840" s="43" t="s">
        <v>7409</v>
      </c>
      <c r="C2840" s="43">
        <v>833</v>
      </c>
      <c r="D2840" s="43">
        <v>641</v>
      </c>
      <c r="E2840" s="43">
        <v>716</v>
      </c>
      <c r="F2840" s="43">
        <v>804</v>
      </c>
      <c r="G2840" s="43">
        <v>731</v>
      </c>
      <c r="H2840" s="43">
        <v>1192</v>
      </c>
      <c r="I2840" s="43">
        <v>696</v>
      </c>
      <c r="J2840" s="43">
        <v>722</v>
      </c>
      <c r="K2840" s="43">
        <v>1080</v>
      </c>
      <c r="L2840" s="43">
        <v>755</v>
      </c>
      <c r="M2840" s="43">
        <v>-0.31069999999999998</v>
      </c>
      <c r="N2840" s="43">
        <v>4.86153513778151E-2</v>
      </c>
      <c r="O2840" s="43">
        <v>0.54626673228061096</v>
      </c>
      <c r="P2840" s="43">
        <v>0.80630000000000002</v>
      </c>
      <c r="Q2840" s="43" t="s">
        <v>3463</v>
      </c>
      <c r="R2840" s="43" t="s">
        <v>7410</v>
      </c>
    </row>
    <row r="2841" spans="1:18" x14ac:dyDescent="0.4">
      <c r="A2841" s="43" t="s">
        <v>7411</v>
      </c>
      <c r="B2841" s="43" t="s">
        <v>7412</v>
      </c>
      <c r="C2841" s="43">
        <v>1122</v>
      </c>
      <c r="D2841" s="43">
        <v>1005</v>
      </c>
      <c r="E2841" s="43">
        <v>1134</v>
      </c>
      <c r="F2841" s="43">
        <v>1125</v>
      </c>
      <c r="G2841" s="43">
        <v>1042</v>
      </c>
      <c r="H2841" s="43">
        <v>1847</v>
      </c>
      <c r="I2841" s="43">
        <v>979</v>
      </c>
      <c r="J2841" s="43">
        <v>1127</v>
      </c>
      <c r="K2841" s="43">
        <v>1381</v>
      </c>
      <c r="L2841" s="43">
        <v>1150</v>
      </c>
      <c r="M2841" s="43">
        <v>-0.31059999999999999</v>
      </c>
      <c r="N2841" s="43">
        <v>4.12298932545603E-2</v>
      </c>
      <c r="O2841" s="43">
        <v>0.54626673228061096</v>
      </c>
      <c r="P2841" s="43">
        <v>0.80630000000000002</v>
      </c>
      <c r="Q2841" s="43" t="s">
        <v>3463</v>
      </c>
      <c r="R2841" s="43" t="s">
        <v>7413</v>
      </c>
    </row>
    <row r="2842" spans="1:18" x14ac:dyDescent="0.4">
      <c r="A2842" s="43" t="s">
        <v>7456</v>
      </c>
      <c r="B2842" s="43" t="s">
        <v>7457</v>
      </c>
      <c r="C2842" s="43">
        <v>949</v>
      </c>
      <c r="D2842" s="43">
        <v>834</v>
      </c>
      <c r="E2842" s="43">
        <v>903</v>
      </c>
      <c r="F2842" s="43">
        <v>1056</v>
      </c>
      <c r="G2842" s="43">
        <v>899</v>
      </c>
      <c r="H2842" s="43">
        <v>1483</v>
      </c>
      <c r="I2842" s="43">
        <v>836</v>
      </c>
      <c r="J2842" s="43">
        <v>934</v>
      </c>
      <c r="K2842" s="43">
        <v>1353</v>
      </c>
      <c r="L2842" s="43">
        <v>917</v>
      </c>
      <c r="M2842" s="43">
        <v>-0.30709999999999998</v>
      </c>
      <c r="N2842" s="43">
        <v>4.7300641289752102E-2</v>
      </c>
      <c r="O2842" s="43">
        <v>0.54626673228061096</v>
      </c>
      <c r="P2842" s="43">
        <v>0.80830000000000002</v>
      </c>
      <c r="Q2842" s="43" t="s">
        <v>3463</v>
      </c>
      <c r="R2842" s="43" t="s">
        <v>7458</v>
      </c>
    </row>
    <row r="2843" spans="1:18" x14ac:dyDescent="0.4">
      <c r="A2843" s="43" t="s">
        <v>7468</v>
      </c>
      <c r="B2843" s="43" t="s">
        <v>7469</v>
      </c>
      <c r="C2843" s="43">
        <v>3961</v>
      </c>
      <c r="D2843" s="43">
        <v>3381</v>
      </c>
      <c r="E2843" s="43">
        <v>3838</v>
      </c>
      <c r="F2843" s="43">
        <v>4011</v>
      </c>
      <c r="G2843" s="43">
        <v>3406</v>
      </c>
      <c r="H2843" s="43">
        <v>5880</v>
      </c>
      <c r="I2843" s="43">
        <v>3244</v>
      </c>
      <c r="J2843" s="43">
        <v>3645</v>
      </c>
      <c r="K2843" s="43">
        <v>5395</v>
      </c>
      <c r="L2843" s="43">
        <v>3996</v>
      </c>
      <c r="M2843" s="43">
        <v>-0.30649999999999999</v>
      </c>
      <c r="N2843" s="43">
        <v>4.3453977255688801E-2</v>
      </c>
      <c r="O2843" s="43">
        <v>0.54626673228061096</v>
      </c>
      <c r="P2843" s="43">
        <v>0.80859999999999999</v>
      </c>
      <c r="Q2843" s="43" t="s">
        <v>3463</v>
      </c>
      <c r="R2843" s="43" t="s">
        <v>7470</v>
      </c>
    </row>
    <row r="2844" spans="1:18" x14ac:dyDescent="0.4">
      <c r="A2844" s="43" t="s">
        <v>7471</v>
      </c>
      <c r="B2844" s="43" t="s">
        <v>7472</v>
      </c>
      <c r="C2844" s="43">
        <v>1032</v>
      </c>
      <c r="D2844" s="43">
        <v>953</v>
      </c>
      <c r="E2844" s="43">
        <v>1038</v>
      </c>
      <c r="F2844" s="43">
        <v>1205</v>
      </c>
      <c r="G2844" s="43">
        <v>1019</v>
      </c>
      <c r="H2844" s="43">
        <v>1738</v>
      </c>
      <c r="I2844" s="43">
        <v>898</v>
      </c>
      <c r="J2844" s="43">
        <v>1078</v>
      </c>
      <c r="K2844" s="43">
        <v>1422</v>
      </c>
      <c r="L2844" s="43">
        <v>1107</v>
      </c>
      <c r="M2844" s="43">
        <v>-0.30649999999999999</v>
      </c>
      <c r="N2844" s="43">
        <v>4.7186265973517598E-2</v>
      </c>
      <c r="O2844" s="43">
        <v>0.54626673228061096</v>
      </c>
      <c r="P2844" s="43">
        <v>0.80859999999999999</v>
      </c>
      <c r="Q2844" s="43" t="s">
        <v>3463</v>
      </c>
      <c r="R2844" s="43" t="s">
        <v>7473</v>
      </c>
    </row>
    <row r="2845" spans="1:18" x14ac:dyDescent="0.4">
      <c r="A2845" s="43" t="s">
        <v>7474</v>
      </c>
      <c r="B2845" s="43" t="s">
        <v>7475</v>
      </c>
      <c r="C2845" s="43">
        <v>620</v>
      </c>
      <c r="D2845" s="43">
        <v>610</v>
      </c>
      <c r="E2845" s="43">
        <v>664</v>
      </c>
      <c r="F2845" s="43">
        <v>682</v>
      </c>
      <c r="G2845" s="43">
        <v>587</v>
      </c>
      <c r="H2845" s="43">
        <v>1033</v>
      </c>
      <c r="I2845" s="43">
        <v>568</v>
      </c>
      <c r="J2845" s="43">
        <v>603</v>
      </c>
      <c r="K2845" s="43">
        <v>889</v>
      </c>
      <c r="L2845" s="43">
        <v>675</v>
      </c>
      <c r="M2845" s="43">
        <v>-0.30630000000000002</v>
      </c>
      <c r="N2845" s="43">
        <v>4.9792657671331897E-2</v>
      </c>
      <c r="O2845" s="43">
        <v>0.54626673228061096</v>
      </c>
      <c r="P2845" s="43">
        <v>0.80869999999999997</v>
      </c>
      <c r="Q2845" s="43" t="s">
        <v>3463</v>
      </c>
      <c r="R2845" s="43" t="s">
        <v>7476</v>
      </c>
    </row>
    <row r="2846" spans="1:18" x14ac:dyDescent="0.4">
      <c r="A2846" s="43" t="s">
        <v>7483</v>
      </c>
      <c r="B2846" s="43" t="s">
        <v>7484</v>
      </c>
      <c r="C2846" s="43">
        <v>4435</v>
      </c>
      <c r="D2846" s="43">
        <v>4124</v>
      </c>
      <c r="E2846" s="43">
        <v>4179</v>
      </c>
      <c r="F2846" s="43">
        <v>4777</v>
      </c>
      <c r="G2846" s="43">
        <v>4278</v>
      </c>
      <c r="H2846" s="43">
        <v>7180</v>
      </c>
      <c r="I2846" s="43">
        <v>3952</v>
      </c>
      <c r="J2846" s="43">
        <v>4222</v>
      </c>
      <c r="K2846" s="43">
        <v>5973</v>
      </c>
      <c r="L2846" s="43">
        <v>4608</v>
      </c>
      <c r="M2846" s="43">
        <v>-0.30599999999999999</v>
      </c>
      <c r="N2846" s="43">
        <v>3.9917685368922602E-2</v>
      </c>
      <c r="O2846" s="43">
        <v>0.54626673228061096</v>
      </c>
      <c r="P2846" s="43">
        <v>0.80889999999999995</v>
      </c>
      <c r="Q2846" s="43" t="s">
        <v>3463</v>
      </c>
      <c r="R2846" s="43" t="s">
        <v>7485</v>
      </c>
    </row>
    <row r="2847" spans="1:18" x14ac:dyDescent="0.4">
      <c r="A2847" s="43" t="s">
        <v>7486</v>
      </c>
      <c r="B2847" s="43" t="s">
        <v>7487</v>
      </c>
      <c r="C2847" s="43">
        <v>718</v>
      </c>
      <c r="D2847" s="43">
        <v>647</v>
      </c>
      <c r="E2847" s="43">
        <v>802</v>
      </c>
      <c r="F2847" s="43">
        <v>831</v>
      </c>
      <c r="G2847" s="43">
        <v>701</v>
      </c>
      <c r="H2847" s="43">
        <v>1149</v>
      </c>
      <c r="I2847" s="43">
        <v>659</v>
      </c>
      <c r="J2847" s="43">
        <v>712</v>
      </c>
      <c r="K2847" s="43">
        <v>1065</v>
      </c>
      <c r="L2847" s="43">
        <v>816</v>
      </c>
      <c r="M2847" s="43">
        <v>-0.30570000000000003</v>
      </c>
      <c r="N2847" s="43">
        <v>4.3532342864226997E-2</v>
      </c>
      <c r="O2847" s="43">
        <v>0.54626673228061096</v>
      </c>
      <c r="P2847" s="43">
        <v>0.80900000000000005</v>
      </c>
      <c r="Q2847" s="43" t="s">
        <v>3463</v>
      </c>
      <c r="R2847" s="43" t="s">
        <v>7488</v>
      </c>
    </row>
    <row r="2848" spans="1:18" x14ac:dyDescent="0.4">
      <c r="A2848" s="43" t="s">
        <v>7492</v>
      </c>
      <c r="B2848" s="43" t="s">
        <v>7493</v>
      </c>
      <c r="C2848" s="43">
        <v>4616</v>
      </c>
      <c r="D2848" s="43">
        <v>4575</v>
      </c>
      <c r="E2848" s="43">
        <v>4549</v>
      </c>
      <c r="F2848" s="43">
        <v>4939</v>
      </c>
      <c r="G2848" s="43">
        <v>4165</v>
      </c>
      <c r="H2848" s="43">
        <v>7443</v>
      </c>
      <c r="I2848" s="43">
        <v>4011</v>
      </c>
      <c r="J2848" s="43">
        <v>4594</v>
      </c>
      <c r="K2848" s="43">
        <v>6356</v>
      </c>
      <c r="L2848" s="43">
        <v>4792</v>
      </c>
      <c r="M2848" s="43">
        <v>-0.30530000000000002</v>
      </c>
      <c r="N2848" s="43">
        <v>4.1530949845907598E-2</v>
      </c>
      <c r="O2848" s="43">
        <v>0.54626673228061096</v>
      </c>
      <c r="P2848" s="43">
        <v>0.80930000000000002</v>
      </c>
      <c r="Q2848" s="43" t="s">
        <v>3463</v>
      </c>
      <c r="R2848" s="43" t="s">
        <v>7494</v>
      </c>
    </row>
    <row r="2849" spans="1:18" x14ac:dyDescent="0.4">
      <c r="A2849" s="43" t="s">
        <v>7504</v>
      </c>
      <c r="B2849" s="43" t="s">
        <v>7505</v>
      </c>
      <c r="C2849" s="43">
        <v>328</v>
      </c>
      <c r="D2849" s="43">
        <v>285</v>
      </c>
      <c r="E2849" s="43">
        <v>292</v>
      </c>
      <c r="F2849" s="43">
        <v>336</v>
      </c>
      <c r="G2849" s="43">
        <v>273</v>
      </c>
      <c r="H2849" s="43">
        <v>487</v>
      </c>
      <c r="I2849" s="43">
        <v>284</v>
      </c>
      <c r="J2849" s="43">
        <v>304</v>
      </c>
      <c r="K2849" s="43">
        <v>414</v>
      </c>
      <c r="L2849" s="43">
        <v>308</v>
      </c>
      <c r="M2849" s="43">
        <v>-0.30459999999999998</v>
      </c>
      <c r="N2849" s="43">
        <v>4.4710303115977297E-2</v>
      </c>
      <c r="O2849" s="43">
        <v>0.54626673228061096</v>
      </c>
      <c r="P2849" s="43">
        <v>0.80959999999999999</v>
      </c>
      <c r="Q2849" s="43" t="s">
        <v>3463</v>
      </c>
      <c r="R2849" s="43" t="s">
        <v>7506</v>
      </c>
    </row>
    <row r="2850" spans="1:18" x14ac:dyDescent="0.4">
      <c r="A2850" s="43" t="s">
        <v>7507</v>
      </c>
      <c r="B2850" s="43" t="s">
        <v>7508</v>
      </c>
      <c r="C2850" s="43">
        <v>1335</v>
      </c>
      <c r="D2850" s="43">
        <v>1003</v>
      </c>
      <c r="E2850" s="43">
        <v>978</v>
      </c>
      <c r="F2850" s="43">
        <v>1084</v>
      </c>
      <c r="G2850" s="43">
        <v>1014</v>
      </c>
      <c r="H2850" s="43">
        <v>1736</v>
      </c>
      <c r="I2850" s="43">
        <v>1099</v>
      </c>
      <c r="J2850" s="43">
        <v>1326</v>
      </c>
      <c r="K2850" s="43">
        <v>1138</v>
      </c>
      <c r="L2850" s="43">
        <v>1113</v>
      </c>
      <c r="M2850" s="43">
        <v>-0.30430000000000001</v>
      </c>
      <c r="N2850" s="43">
        <v>4.4428361181174499E-2</v>
      </c>
      <c r="O2850" s="43">
        <v>0.54626673228061096</v>
      </c>
      <c r="P2850" s="43">
        <v>0.80979999999999996</v>
      </c>
      <c r="Q2850" s="43" t="s">
        <v>3463</v>
      </c>
      <c r="R2850" s="43" t="s">
        <v>7509</v>
      </c>
    </row>
    <row r="2851" spans="1:18" x14ac:dyDescent="0.4">
      <c r="A2851" s="43" t="s">
        <v>7522</v>
      </c>
      <c r="B2851" s="43" t="s">
        <v>7523</v>
      </c>
      <c r="C2851" s="43">
        <v>154</v>
      </c>
      <c r="D2851" s="43">
        <v>124</v>
      </c>
      <c r="E2851" s="43">
        <v>145</v>
      </c>
      <c r="F2851" s="43">
        <v>149</v>
      </c>
      <c r="G2851" s="43">
        <v>145</v>
      </c>
      <c r="H2851" s="43">
        <v>177</v>
      </c>
      <c r="I2851" s="43">
        <v>146</v>
      </c>
      <c r="J2851" s="43">
        <v>140</v>
      </c>
      <c r="K2851" s="43">
        <v>233</v>
      </c>
      <c r="L2851" s="43">
        <v>154</v>
      </c>
      <c r="M2851" s="43">
        <v>-0.3024</v>
      </c>
      <c r="N2851" s="43">
        <v>4.8440156171404999E-2</v>
      </c>
      <c r="O2851" s="43">
        <v>0.54626673228061096</v>
      </c>
      <c r="P2851" s="43">
        <v>0.81089999999999995</v>
      </c>
      <c r="Q2851" s="43" t="s">
        <v>3463</v>
      </c>
      <c r="R2851" s="43" t="s">
        <v>7524</v>
      </c>
    </row>
    <row r="2852" spans="1:18" x14ac:dyDescent="0.4">
      <c r="A2852" s="43" t="s">
        <v>7531</v>
      </c>
      <c r="B2852" s="43" t="s">
        <v>7532</v>
      </c>
      <c r="C2852" s="43">
        <v>963</v>
      </c>
      <c r="D2852" s="43">
        <v>822</v>
      </c>
      <c r="E2852" s="43">
        <v>1003</v>
      </c>
      <c r="F2852" s="43">
        <v>1060</v>
      </c>
      <c r="G2852" s="43">
        <v>889</v>
      </c>
      <c r="H2852" s="43">
        <v>1515</v>
      </c>
      <c r="I2852" s="43">
        <v>866</v>
      </c>
      <c r="J2852" s="43">
        <v>916</v>
      </c>
      <c r="K2852" s="43">
        <v>1316</v>
      </c>
      <c r="L2852" s="43">
        <v>1005</v>
      </c>
      <c r="M2852" s="43">
        <v>-0.30209999999999998</v>
      </c>
      <c r="N2852" s="43">
        <v>4.5411980167455901E-2</v>
      </c>
      <c r="O2852" s="43">
        <v>0.54626673228061096</v>
      </c>
      <c r="P2852" s="43">
        <v>0.81110000000000004</v>
      </c>
      <c r="Q2852" s="43" t="s">
        <v>3463</v>
      </c>
      <c r="R2852" s="43" t="s">
        <v>7533</v>
      </c>
    </row>
    <row r="2853" spans="1:18" x14ac:dyDescent="0.4">
      <c r="A2853" s="43" t="s">
        <v>7534</v>
      </c>
      <c r="B2853" s="43" t="s">
        <v>7535</v>
      </c>
      <c r="C2853" s="43">
        <v>171</v>
      </c>
      <c r="D2853" s="43">
        <v>171</v>
      </c>
      <c r="E2853" s="43">
        <v>231</v>
      </c>
      <c r="F2853" s="43">
        <v>211</v>
      </c>
      <c r="G2853" s="43">
        <v>164</v>
      </c>
      <c r="H2853" s="43">
        <v>239</v>
      </c>
      <c r="I2853" s="43">
        <v>174</v>
      </c>
      <c r="J2853" s="43">
        <v>203</v>
      </c>
      <c r="K2853" s="43">
        <v>287</v>
      </c>
      <c r="L2853" s="43">
        <v>221</v>
      </c>
      <c r="M2853" s="43">
        <v>-0.3019</v>
      </c>
      <c r="N2853" s="43">
        <v>4.6201474741106398E-2</v>
      </c>
      <c r="O2853" s="43">
        <v>0.54626673228061096</v>
      </c>
      <c r="P2853" s="43">
        <v>0.81120000000000003</v>
      </c>
      <c r="Q2853" s="43" t="s">
        <v>3463</v>
      </c>
      <c r="R2853" s="43" t="s">
        <v>7536</v>
      </c>
    </row>
    <row r="2854" spans="1:18" x14ac:dyDescent="0.4">
      <c r="A2854" s="43" t="s">
        <v>7564</v>
      </c>
      <c r="B2854" s="43" t="s">
        <v>7565</v>
      </c>
      <c r="C2854" s="43">
        <v>377</v>
      </c>
      <c r="D2854" s="43">
        <v>331</v>
      </c>
      <c r="E2854" s="43">
        <v>374</v>
      </c>
      <c r="F2854" s="43">
        <v>381</v>
      </c>
      <c r="G2854" s="43">
        <v>329</v>
      </c>
      <c r="H2854" s="43">
        <v>576</v>
      </c>
      <c r="I2854" s="43">
        <v>363</v>
      </c>
      <c r="J2854" s="43">
        <v>320</v>
      </c>
      <c r="K2854" s="43">
        <v>452</v>
      </c>
      <c r="L2854" s="43">
        <v>408</v>
      </c>
      <c r="M2854" s="43">
        <v>-0.29930000000000001</v>
      </c>
      <c r="N2854" s="43">
        <v>4.4221689128847802E-2</v>
      </c>
      <c r="O2854" s="43">
        <v>0.54626673228061096</v>
      </c>
      <c r="P2854" s="43">
        <v>0.81269999999999998</v>
      </c>
      <c r="Q2854" s="43" t="s">
        <v>3463</v>
      </c>
      <c r="R2854" s="43" t="s">
        <v>7566</v>
      </c>
    </row>
    <row r="2855" spans="1:18" x14ac:dyDescent="0.4">
      <c r="A2855" s="43" t="s">
        <v>7567</v>
      </c>
      <c r="B2855" s="43" t="s">
        <v>7568</v>
      </c>
      <c r="C2855" s="43">
        <v>2512</v>
      </c>
      <c r="D2855" s="43">
        <v>2321</v>
      </c>
      <c r="E2855" s="43">
        <v>2889</v>
      </c>
      <c r="F2855" s="43">
        <v>2843</v>
      </c>
      <c r="G2855" s="43">
        <v>2291</v>
      </c>
      <c r="H2855" s="43">
        <v>4111</v>
      </c>
      <c r="I2855" s="43">
        <v>2385</v>
      </c>
      <c r="J2855" s="43">
        <v>2497</v>
      </c>
      <c r="K2855" s="43">
        <v>3547</v>
      </c>
      <c r="L2855" s="43">
        <v>2683</v>
      </c>
      <c r="M2855" s="43">
        <v>-0.29930000000000001</v>
      </c>
      <c r="N2855" s="43">
        <v>4.94318610535842E-2</v>
      </c>
      <c r="O2855" s="43">
        <v>0.54626673228061096</v>
      </c>
      <c r="P2855" s="43">
        <v>0.81269999999999998</v>
      </c>
      <c r="Q2855" s="43" t="s">
        <v>3463</v>
      </c>
      <c r="R2855" s="43" t="s">
        <v>7569</v>
      </c>
    </row>
    <row r="2856" spans="1:18" x14ac:dyDescent="0.4">
      <c r="A2856" s="43" t="s">
        <v>7576</v>
      </c>
      <c r="B2856" s="43" t="s">
        <v>7577</v>
      </c>
      <c r="C2856" s="43">
        <v>243</v>
      </c>
      <c r="D2856" s="43">
        <v>194</v>
      </c>
      <c r="E2856" s="43">
        <v>239</v>
      </c>
      <c r="F2856" s="43">
        <v>278</v>
      </c>
      <c r="G2856" s="43">
        <v>255</v>
      </c>
      <c r="H2856" s="43">
        <v>336</v>
      </c>
      <c r="I2856" s="43">
        <v>215</v>
      </c>
      <c r="J2856" s="43">
        <v>261</v>
      </c>
      <c r="K2856" s="43">
        <v>365</v>
      </c>
      <c r="L2856" s="43">
        <v>252</v>
      </c>
      <c r="M2856" s="43">
        <v>-0.29859999999999998</v>
      </c>
      <c r="N2856" s="43">
        <v>4.5693982500610797E-2</v>
      </c>
      <c r="O2856" s="43">
        <v>0.54626673228061096</v>
      </c>
      <c r="P2856" s="43">
        <v>0.81310000000000004</v>
      </c>
      <c r="Q2856" s="43" t="s">
        <v>3463</v>
      </c>
      <c r="R2856" s="43" t="s">
        <v>7578</v>
      </c>
    </row>
    <row r="2857" spans="1:18" x14ac:dyDescent="0.4">
      <c r="A2857" s="43" t="s">
        <v>7585</v>
      </c>
      <c r="B2857" s="43" t="s">
        <v>7586</v>
      </c>
      <c r="C2857" s="43">
        <v>266</v>
      </c>
      <c r="D2857" s="43">
        <v>262</v>
      </c>
      <c r="E2857" s="43">
        <v>296</v>
      </c>
      <c r="F2857" s="43">
        <v>326</v>
      </c>
      <c r="G2857" s="43">
        <v>306</v>
      </c>
      <c r="H2857" s="43">
        <v>445</v>
      </c>
      <c r="I2857" s="43">
        <v>255</v>
      </c>
      <c r="J2857" s="43">
        <v>307</v>
      </c>
      <c r="K2857" s="43">
        <v>418</v>
      </c>
      <c r="L2857" s="43">
        <v>298</v>
      </c>
      <c r="M2857" s="43">
        <v>-0.29830000000000001</v>
      </c>
      <c r="N2857" s="43">
        <v>4.9868342858844797E-2</v>
      </c>
      <c r="O2857" s="43">
        <v>0.54626673228061096</v>
      </c>
      <c r="P2857" s="43">
        <v>0.81320000000000003</v>
      </c>
      <c r="Q2857" s="43" t="s">
        <v>3463</v>
      </c>
      <c r="R2857" s="43" t="s">
        <v>7587</v>
      </c>
    </row>
    <row r="2858" spans="1:18" x14ac:dyDescent="0.4">
      <c r="A2858" s="43" t="s">
        <v>7591</v>
      </c>
      <c r="B2858" s="43" t="s">
        <v>7592</v>
      </c>
      <c r="C2858" s="43">
        <v>275</v>
      </c>
      <c r="D2858" s="43">
        <v>222</v>
      </c>
      <c r="E2858" s="43">
        <v>221</v>
      </c>
      <c r="F2858" s="43">
        <v>296</v>
      </c>
      <c r="G2858" s="43">
        <v>228</v>
      </c>
      <c r="H2858" s="43">
        <v>358</v>
      </c>
      <c r="I2858" s="43">
        <v>209</v>
      </c>
      <c r="J2858" s="43">
        <v>274</v>
      </c>
      <c r="K2858" s="43">
        <v>353</v>
      </c>
      <c r="L2858" s="43">
        <v>272</v>
      </c>
      <c r="M2858" s="43">
        <v>-0.29799999999999999</v>
      </c>
      <c r="N2858" s="43">
        <v>4.25658165361514E-2</v>
      </c>
      <c r="O2858" s="43">
        <v>0.54626673228061096</v>
      </c>
      <c r="P2858" s="43">
        <v>0.81340000000000001</v>
      </c>
      <c r="Q2858" s="43" t="s">
        <v>3463</v>
      </c>
      <c r="R2858" s="43" t="s">
        <v>7593</v>
      </c>
    </row>
    <row r="2859" spans="1:18" x14ac:dyDescent="0.4">
      <c r="A2859" s="43" t="s">
        <v>7600</v>
      </c>
      <c r="B2859" s="43" t="s">
        <v>7601</v>
      </c>
      <c r="C2859" s="43">
        <v>421</v>
      </c>
      <c r="D2859" s="43">
        <v>377</v>
      </c>
      <c r="E2859" s="43">
        <v>403</v>
      </c>
      <c r="F2859" s="43">
        <v>449</v>
      </c>
      <c r="G2859" s="43">
        <v>365</v>
      </c>
      <c r="H2859" s="43">
        <v>552</v>
      </c>
      <c r="I2859" s="43">
        <v>368</v>
      </c>
      <c r="J2859" s="43">
        <v>423</v>
      </c>
      <c r="K2859" s="43">
        <v>649</v>
      </c>
      <c r="L2859" s="43">
        <v>390</v>
      </c>
      <c r="M2859" s="43">
        <v>-0.29720000000000002</v>
      </c>
      <c r="N2859" s="43">
        <v>4.87849757130977E-2</v>
      </c>
      <c r="O2859" s="43">
        <v>0.54626673228061096</v>
      </c>
      <c r="P2859" s="43">
        <v>0.81379999999999997</v>
      </c>
      <c r="Q2859" s="43" t="s">
        <v>3463</v>
      </c>
      <c r="R2859" s="43" t="s">
        <v>7602</v>
      </c>
    </row>
    <row r="2860" spans="1:18" x14ac:dyDescent="0.4">
      <c r="A2860" s="43" t="s">
        <v>7606</v>
      </c>
      <c r="B2860" s="43" t="s">
        <v>7607</v>
      </c>
      <c r="C2860" s="43">
        <v>750</v>
      </c>
      <c r="D2860" s="43">
        <v>651</v>
      </c>
      <c r="E2860" s="43">
        <v>739</v>
      </c>
      <c r="F2860" s="43">
        <v>835</v>
      </c>
      <c r="G2860" s="43">
        <v>730</v>
      </c>
      <c r="H2860" s="43">
        <v>1157</v>
      </c>
      <c r="I2860" s="43">
        <v>696</v>
      </c>
      <c r="J2860" s="43">
        <v>681</v>
      </c>
      <c r="K2860" s="43">
        <v>1017</v>
      </c>
      <c r="L2860" s="43">
        <v>824</v>
      </c>
      <c r="M2860" s="43">
        <v>-0.29670000000000002</v>
      </c>
      <c r="N2860" s="43">
        <v>3.9757957824118097E-2</v>
      </c>
      <c r="O2860" s="43">
        <v>0.54626673228061096</v>
      </c>
      <c r="P2860" s="43">
        <v>0.81410000000000005</v>
      </c>
      <c r="Q2860" s="43" t="s">
        <v>3463</v>
      </c>
      <c r="R2860" s="43" t="s">
        <v>7608</v>
      </c>
    </row>
    <row r="2861" spans="1:18" x14ac:dyDescent="0.4">
      <c r="A2861" s="43" t="s">
        <v>7615</v>
      </c>
      <c r="B2861" s="43" t="s">
        <v>7616</v>
      </c>
      <c r="C2861" s="43">
        <v>2949</v>
      </c>
      <c r="D2861" s="43">
        <v>2546</v>
      </c>
      <c r="E2861" s="43">
        <v>3046</v>
      </c>
      <c r="F2861" s="43">
        <v>2921</v>
      </c>
      <c r="G2861" s="43">
        <v>2572</v>
      </c>
      <c r="H2861" s="43">
        <v>4338</v>
      </c>
      <c r="I2861" s="43">
        <v>2515</v>
      </c>
      <c r="J2861" s="43">
        <v>2739</v>
      </c>
      <c r="K2861" s="43">
        <v>4019</v>
      </c>
      <c r="L2861" s="43">
        <v>3001</v>
      </c>
      <c r="M2861" s="43">
        <v>-0.29649999999999999</v>
      </c>
      <c r="N2861" s="43">
        <v>4.4578470190919102E-2</v>
      </c>
      <c r="O2861" s="43">
        <v>0.54626673228061096</v>
      </c>
      <c r="P2861" s="43">
        <v>0.81420000000000003</v>
      </c>
      <c r="Q2861" s="43" t="s">
        <v>3463</v>
      </c>
      <c r="R2861" s="43" t="s">
        <v>7617</v>
      </c>
    </row>
    <row r="2862" spans="1:18" x14ac:dyDescent="0.4">
      <c r="A2862" s="43" t="s">
        <v>7636</v>
      </c>
      <c r="B2862" s="43" t="s">
        <v>7637</v>
      </c>
      <c r="C2862" s="43">
        <v>7416</v>
      </c>
      <c r="D2862" s="43">
        <v>6365</v>
      </c>
      <c r="E2862" s="43">
        <v>7360</v>
      </c>
      <c r="F2862" s="43">
        <v>8018</v>
      </c>
      <c r="G2862" s="43">
        <v>6820</v>
      </c>
      <c r="H2862" s="43">
        <v>11389</v>
      </c>
      <c r="I2862" s="43">
        <v>6422</v>
      </c>
      <c r="J2862" s="43">
        <v>6771</v>
      </c>
      <c r="K2862" s="43">
        <v>10177</v>
      </c>
      <c r="L2862" s="43">
        <v>7727</v>
      </c>
      <c r="M2862" s="43">
        <v>-0.2949</v>
      </c>
      <c r="N2862" s="43">
        <v>4.9741562664742403E-2</v>
      </c>
      <c r="O2862" s="43">
        <v>0.54626673228061096</v>
      </c>
      <c r="P2862" s="43">
        <v>0.81510000000000005</v>
      </c>
      <c r="Q2862" s="43" t="s">
        <v>3463</v>
      </c>
      <c r="R2862" s="43" t="s">
        <v>7638</v>
      </c>
    </row>
    <row r="2863" spans="1:18" x14ac:dyDescent="0.4">
      <c r="A2863" s="43" t="s">
        <v>7648</v>
      </c>
      <c r="B2863" s="43" t="s">
        <v>7649</v>
      </c>
      <c r="C2863" s="43">
        <v>736</v>
      </c>
      <c r="D2863" s="43">
        <v>662</v>
      </c>
      <c r="E2863" s="43">
        <v>660</v>
      </c>
      <c r="F2863" s="43">
        <v>685</v>
      </c>
      <c r="G2863" s="43">
        <v>650</v>
      </c>
      <c r="H2863" s="43">
        <v>1048</v>
      </c>
      <c r="I2863" s="43">
        <v>625</v>
      </c>
      <c r="J2863" s="43">
        <v>703</v>
      </c>
      <c r="K2863" s="43">
        <v>962</v>
      </c>
      <c r="L2863" s="43">
        <v>670</v>
      </c>
      <c r="M2863" s="43">
        <v>-0.29420000000000002</v>
      </c>
      <c r="N2863" s="43">
        <v>4.1696194379436301E-2</v>
      </c>
      <c r="O2863" s="43">
        <v>0.54626673228061096</v>
      </c>
      <c r="P2863" s="43">
        <v>0.8155</v>
      </c>
      <c r="Q2863" s="43" t="s">
        <v>3463</v>
      </c>
      <c r="R2863" s="43" t="s">
        <v>7650</v>
      </c>
    </row>
    <row r="2864" spans="1:18" x14ac:dyDescent="0.4">
      <c r="A2864" s="43" t="s">
        <v>7675</v>
      </c>
      <c r="B2864" s="43" t="s">
        <v>7676</v>
      </c>
      <c r="C2864" s="43">
        <v>2597</v>
      </c>
      <c r="D2864" s="43">
        <v>2463</v>
      </c>
      <c r="E2864" s="43">
        <v>2602</v>
      </c>
      <c r="F2864" s="43">
        <v>2768</v>
      </c>
      <c r="G2864" s="43">
        <v>2327</v>
      </c>
      <c r="H2864" s="43">
        <v>4052</v>
      </c>
      <c r="I2864" s="43">
        <v>2232</v>
      </c>
      <c r="J2864" s="43">
        <v>2480</v>
      </c>
      <c r="K2864" s="43">
        <v>3558</v>
      </c>
      <c r="L2864" s="43">
        <v>2732</v>
      </c>
      <c r="M2864" s="43">
        <v>-0.2928</v>
      </c>
      <c r="N2864" s="43">
        <v>4.7606560071393099E-2</v>
      </c>
      <c r="O2864" s="43">
        <v>0.54626673228061096</v>
      </c>
      <c r="P2864" s="43">
        <v>0.81630000000000003</v>
      </c>
      <c r="Q2864" s="43" t="s">
        <v>3463</v>
      </c>
      <c r="R2864" s="43" t="s">
        <v>7677</v>
      </c>
    </row>
    <row r="2865" spans="1:18" x14ac:dyDescent="0.4">
      <c r="A2865" s="43" t="s">
        <v>7681</v>
      </c>
      <c r="B2865" s="43" t="s">
        <v>7682</v>
      </c>
      <c r="C2865" s="43">
        <v>733</v>
      </c>
      <c r="D2865" s="43">
        <v>675</v>
      </c>
      <c r="E2865" s="43">
        <v>876</v>
      </c>
      <c r="F2865" s="43">
        <v>853</v>
      </c>
      <c r="G2865" s="43">
        <v>802</v>
      </c>
      <c r="H2865" s="43">
        <v>1150</v>
      </c>
      <c r="I2865" s="43">
        <v>682</v>
      </c>
      <c r="J2865" s="43">
        <v>810</v>
      </c>
      <c r="K2865" s="43">
        <v>1145</v>
      </c>
      <c r="L2865" s="43">
        <v>861</v>
      </c>
      <c r="M2865" s="43">
        <v>-0.29239999999999999</v>
      </c>
      <c r="N2865" s="43">
        <v>4.4853639433712601E-2</v>
      </c>
      <c r="O2865" s="43">
        <v>0.54626673228061096</v>
      </c>
      <c r="P2865" s="43">
        <v>0.81659999999999999</v>
      </c>
      <c r="Q2865" s="43" t="s">
        <v>3463</v>
      </c>
      <c r="R2865" s="43" t="s">
        <v>7683</v>
      </c>
    </row>
    <row r="2866" spans="1:18" x14ac:dyDescent="0.4">
      <c r="A2866" s="43" t="s">
        <v>7702</v>
      </c>
      <c r="B2866" s="43" t="s">
        <v>7703</v>
      </c>
      <c r="C2866" s="43">
        <v>2466</v>
      </c>
      <c r="D2866" s="43">
        <v>2123</v>
      </c>
      <c r="E2866" s="43">
        <v>2419</v>
      </c>
      <c r="F2866" s="43">
        <v>2584</v>
      </c>
      <c r="G2866" s="43">
        <v>2267</v>
      </c>
      <c r="H2866" s="43">
        <v>3622</v>
      </c>
      <c r="I2866" s="43">
        <v>2058</v>
      </c>
      <c r="J2866" s="43">
        <v>2291</v>
      </c>
      <c r="K2866" s="43">
        <v>3444</v>
      </c>
      <c r="L2866" s="43">
        <v>2566</v>
      </c>
      <c r="M2866" s="43">
        <v>-0.29139999999999999</v>
      </c>
      <c r="N2866" s="43">
        <v>4.7059781281111303E-2</v>
      </c>
      <c r="O2866" s="43">
        <v>0.54626673228061096</v>
      </c>
      <c r="P2866" s="43">
        <v>0.81710000000000005</v>
      </c>
      <c r="Q2866" s="43" t="s">
        <v>3463</v>
      </c>
      <c r="R2866" s="43" t="s">
        <v>7704</v>
      </c>
    </row>
    <row r="2867" spans="1:18" x14ac:dyDescent="0.4">
      <c r="A2867" s="43" t="s">
        <v>7705</v>
      </c>
      <c r="B2867" s="43" t="s">
        <v>7706</v>
      </c>
      <c r="C2867" s="43">
        <v>4243</v>
      </c>
      <c r="D2867" s="43">
        <v>3786</v>
      </c>
      <c r="E2867" s="43">
        <v>4534</v>
      </c>
      <c r="F2867" s="43">
        <v>4605</v>
      </c>
      <c r="G2867" s="43">
        <v>4247</v>
      </c>
      <c r="H2867" s="43">
        <v>6576</v>
      </c>
      <c r="I2867" s="43">
        <v>3782</v>
      </c>
      <c r="J2867" s="43">
        <v>4241</v>
      </c>
      <c r="K2867" s="43">
        <v>6094</v>
      </c>
      <c r="L2867" s="43">
        <v>4551</v>
      </c>
      <c r="M2867" s="43">
        <v>-0.29110000000000003</v>
      </c>
      <c r="N2867" s="43">
        <v>4.2747970428720597E-2</v>
      </c>
      <c r="O2867" s="43">
        <v>0.54626673228061096</v>
      </c>
      <c r="P2867" s="43">
        <v>0.81730000000000003</v>
      </c>
      <c r="Q2867" s="43" t="s">
        <v>3463</v>
      </c>
      <c r="R2867" s="43" t="s">
        <v>7707</v>
      </c>
    </row>
    <row r="2868" spans="1:18" x14ac:dyDescent="0.4">
      <c r="A2868" s="43" t="s">
        <v>7720</v>
      </c>
      <c r="B2868" s="43" t="s">
        <v>7721</v>
      </c>
      <c r="C2868" s="43">
        <v>215</v>
      </c>
      <c r="D2868" s="43">
        <v>172</v>
      </c>
      <c r="E2868" s="43">
        <v>197</v>
      </c>
      <c r="F2868" s="43">
        <v>194</v>
      </c>
      <c r="G2868" s="43">
        <v>163</v>
      </c>
      <c r="H2868" s="43">
        <v>258</v>
      </c>
      <c r="I2868" s="43">
        <v>178</v>
      </c>
      <c r="J2868" s="43">
        <v>184</v>
      </c>
      <c r="K2868" s="43">
        <v>267</v>
      </c>
      <c r="L2868" s="43">
        <v>219</v>
      </c>
      <c r="M2868" s="43">
        <v>-0.28960000000000002</v>
      </c>
      <c r="N2868" s="43">
        <v>3.9585148084045799E-2</v>
      </c>
      <c r="O2868" s="43">
        <v>0.54626673228061096</v>
      </c>
      <c r="P2868" s="43">
        <v>0.81810000000000005</v>
      </c>
      <c r="Q2868" s="43" t="s">
        <v>3463</v>
      </c>
      <c r="R2868" s="43" t="s">
        <v>7722</v>
      </c>
    </row>
    <row r="2869" spans="1:18" x14ac:dyDescent="0.4">
      <c r="A2869" s="43" t="s">
        <v>7726</v>
      </c>
      <c r="B2869" s="43" t="s">
        <v>7727</v>
      </c>
      <c r="C2869" s="43">
        <v>361</v>
      </c>
      <c r="D2869" s="43">
        <v>300</v>
      </c>
      <c r="E2869" s="43">
        <v>322</v>
      </c>
      <c r="F2869" s="43">
        <v>313</v>
      </c>
      <c r="G2869" s="43">
        <v>272</v>
      </c>
      <c r="H2869" s="43">
        <v>455</v>
      </c>
      <c r="I2869" s="43">
        <v>302</v>
      </c>
      <c r="J2869" s="43">
        <v>311</v>
      </c>
      <c r="K2869" s="43">
        <v>440</v>
      </c>
      <c r="L2869" s="43">
        <v>336</v>
      </c>
      <c r="M2869" s="43">
        <v>-0.28939999999999999</v>
      </c>
      <c r="N2869" s="43">
        <v>3.9804776054744799E-2</v>
      </c>
      <c r="O2869" s="43">
        <v>0.54626673228061096</v>
      </c>
      <c r="P2869" s="43">
        <v>0.81820000000000004</v>
      </c>
      <c r="Q2869" s="43" t="s">
        <v>3463</v>
      </c>
      <c r="R2869" s="43" t="s">
        <v>7728</v>
      </c>
    </row>
    <row r="2870" spans="1:18" x14ac:dyDescent="0.4">
      <c r="A2870" s="43" t="s">
        <v>7738</v>
      </c>
      <c r="B2870" s="43" t="s">
        <v>7739</v>
      </c>
      <c r="C2870" s="43">
        <v>2520</v>
      </c>
      <c r="D2870" s="43">
        <v>2310</v>
      </c>
      <c r="E2870" s="43">
        <v>2612</v>
      </c>
      <c r="F2870" s="43">
        <v>2751</v>
      </c>
      <c r="G2870" s="43">
        <v>2386</v>
      </c>
      <c r="H2870" s="43">
        <v>4013</v>
      </c>
      <c r="I2870" s="43">
        <v>2201</v>
      </c>
      <c r="J2870" s="43">
        <v>2473</v>
      </c>
      <c r="K2870" s="43">
        <v>3414</v>
      </c>
      <c r="L2870" s="43">
        <v>2687</v>
      </c>
      <c r="M2870" s="43">
        <v>-0.28789999999999999</v>
      </c>
      <c r="N2870" s="43">
        <v>4.8694018388331199E-2</v>
      </c>
      <c r="O2870" s="43">
        <v>0.54626673228061096</v>
      </c>
      <c r="P2870" s="43">
        <v>0.81910000000000005</v>
      </c>
      <c r="Q2870" s="43" t="s">
        <v>3463</v>
      </c>
      <c r="R2870" s="43" t="s">
        <v>7740</v>
      </c>
    </row>
    <row r="2871" spans="1:18" x14ac:dyDescent="0.4">
      <c r="A2871" s="43" t="s">
        <v>7753</v>
      </c>
      <c r="B2871" s="43" t="s">
        <v>7754</v>
      </c>
      <c r="C2871" s="43">
        <v>3187</v>
      </c>
      <c r="D2871" s="43">
        <v>2897</v>
      </c>
      <c r="E2871" s="43">
        <v>3123</v>
      </c>
      <c r="F2871" s="43">
        <v>3241</v>
      </c>
      <c r="G2871" s="43">
        <v>2973</v>
      </c>
      <c r="H2871" s="43">
        <v>5067</v>
      </c>
      <c r="I2871" s="43">
        <v>2819</v>
      </c>
      <c r="J2871" s="43">
        <v>3004</v>
      </c>
      <c r="K2871" s="43">
        <v>3987</v>
      </c>
      <c r="L2871" s="43">
        <v>3242</v>
      </c>
      <c r="M2871" s="43">
        <v>-0.28720000000000001</v>
      </c>
      <c r="N2871" s="43">
        <v>4.92752948531315E-2</v>
      </c>
      <c r="O2871" s="43">
        <v>0.54626673228061096</v>
      </c>
      <c r="P2871" s="43">
        <v>0.81950000000000001</v>
      </c>
      <c r="Q2871" s="43" t="s">
        <v>3463</v>
      </c>
      <c r="R2871" s="43" t="s">
        <v>7755</v>
      </c>
    </row>
    <row r="2872" spans="1:18" x14ac:dyDescent="0.4">
      <c r="A2872" s="43" t="s">
        <v>7765</v>
      </c>
      <c r="B2872" s="43" t="s">
        <v>7766</v>
      </c>
      <c r="C2872" s="43">
        <v>7290</v>
      </c>
      <c r="D2872" s="43">
        <v>7003</v>
      </c>
      <c r="E2872" s="43">
        <v>7792</v>
      </c>
      <c r="F2872" s="43">
        <v>8531</v>
      </c>
      <c r="G2872" s="43">
        <v>7424</v>
      </c>
      <c r="H2872" s="43">
        <v>12200</v>
      </c>
      <c r="I2872" s="43">
        <v>6848</v>
      </c>
      <c r="J2872" s="43">
        <v>7232</v>
      </c>
      <c r="K2872" s="43">
        <v>10172</v>
      </c>
      <c r="L2872" s="43">
        <v>8200</v>
      </c>
      <c r="M2872" s="43">
        <v>-0.28670000000000001</v>
      </c>
      <c r="N2872" s="43">
        <v>4.8613160189756199E-2</v>
      </c>
      <c r="O2872" s="43">
        <v>0.54626673228061096</v>
      </c>
      <c r="P2872" s="43">
        <v>0.81979999999999997</v>
      </c>
      <c r="Q2872" s="43" t="s">
        <v>3463</v>
      </c>
      <c r="R2872" s="43" t="s">
        <v>7767</v>
      </c>
    </row>
    <row r="2873" spans="1:18" x14ac:dyDescent="0.4">
      <c r="A2873" s="43" t="s">
        <v>7774</v>
      </c>
      <c r="B2873" s="43" t="s">
        <v>7775</v>
      </c>
      <c r="C2873" s="43">
        <v>3087</v>
      </c>
      <c r="D2873" s="43">
        <v>2424</v>
      </c>
      <c r="E2873" s="43">
        <v>3073</v>
      </c>
      <c r="F2873" s="43">
        <v>3342</v>
      </c>
      <c r="G2873" s="43">
        <v>3077</v>
      </c>
      <c r="H2873" s="43">
        <v>4545</v>
      </c>
      <c r="I2873" s="43">
        <v>2779</v>
      </c>
      <c r="J2873" s="43">
        <v>2946</v>
      </c>
      <c r="K2873" s="43">
        <v>4138</v>
      </c>
      <c r="L2873" s="43">
        <v>3178</v>
      </c>
      <c r="M2873" s="43">
        <v>-0.28599999999999998</v>
      </c>
      <c r="N2873" s="43">
        <v>4.3257855286337403E-2</v>
      </c>
      <c r="O2873" s="43">
        <v>0.54626673228061096</v>
      </c>
      <c r="P2873" s="43">
        <v>0.82020000000000004</v>
      </c>
      <c r="Q2873" s="43" t="s">
        <v>3463</v>
      </c>
      <c r="R2873" s="43" t="s">
        <v>7776</v>
      </c>
    </row>
    <row r="2874" spans="1:18" x14ac:dyDescent="0.4">
      <c r="A2874" s="43" t="s">
        <v>7777</v>
      </c>
      <c r="B2874" s="43" t="s">
        <v>7778</v>
      </c>
      <c r="C2874" s="43">
        <v>388</v>
      </c>
      <c r="D2874" s="43">
        <v>315</v>
      </c>
      <c r="E2874" s="43">
        <v>330</v>
      </c>
      <c r="F2874" s="43">
        <v>393</v>
      </c>
      <c r="G2874" s="43">
        <v>360</v>
      </c>
      <c r="H2874" s="43">
        <v>528</v>
      </c>
      <c r="I2874" s="43">
        <v>319</v>
      </c>
      <c r="J2874" s="43">
        <v>339</v>
      </c>
      <c r="K2874" s="43">
        <v>505</v>
      </c>
      <c r="L2874" s="43">
        <v>403</v>
      </c>
      <c r="M2874" s="43">
        <v>-0.2858</v>
      </c>
      <c r="N2874" s="43">
        <v>4.7312939294386597E-2</v>
      </c>
      <c r="O2874" s="43">
        <v>0.54626673228061096</v>
      </c>
      <c r="P2874" s="43">
        <v>0.82030000000000003</v>
      </c>
      <c r="Q2874" s="43" t="s">
        <v>3463</v>
      </c>
      <c r="R2874" s="43" t="s">
        <v>7779</v>
      </c>
    </row>
    <row r="2875" spans="1:18" x14ac:dyDescent="0.4">
      <c r="A2875" s="43" t="s">
        <v>7780</v>
      </c>
      <c r="B2875" s="43" t="s">
        <v>7781</v>
      </c>
      <c r="C2875" s="43">
        <v>21439</v>
      </c>
      <c r="D2875" s="43">
        <v>17209</v>
      </c>
      <c r="E2875" s="43">
        <v>19904</v>
      </c>
      <c r="F2875" s="43">
        <v>20448</v>
      </c>
      <c r="G2875" s="43">
        <v>19494</v>
      </c>
      <c r="H2875" s="43">
        <v>30848</v>
      </c>
      <c r="I2875" s="43">
        <v>18135</v>
      </c>
      <c r="J2875" s="43">
        <v>19629</v>
      </c>
      <c r="K2875" s="43">
        <v>26494</v>
      </c>
      <c r="L2875" s="43">
        <v>20480</v>
      </c>
      <c r="M2875" s="43">
        <v>-0.28570000000000001</v>
      </c>
      <c r="N2875" s="43">
        <v>4.2045532461619899E-2</v>
      </c>
      <c r="O2875" s="43">
        <v>0.54626673228061096</v>
      </c>
      <c r="P2875" s="43">
        <v>0.82040000000000002</v>
      </c>
      <c r="Q2875" s="43" t="s">
        <v>3463</v>
      </c>
      <c r="R2875" s="43" t="s">
        <v>7782</v>
      </c>
    </row>
    <row r="2876" spans="1:18" x14ac:dyDescent="0.4">
      <c r="A2876" s="43" t="s">
        <v>7807</v>
      </c>
      <c r="B2876" s="43" t="s">
        <v>7808</v>
      </c>
      <c r="C2876" s="43">
        <v>1532</v>
      </c>
      <c r="D2876" s="43">
        <v>1400</v>
      </c>
      <c r="E2876" s="43">
        <v>1556</v>
      </c>
      <c r="F2876" s="43">
        <v>1607</v>
      </c>
      <c r="G2876" s="43">
        <v>1437</v>
      </c>
      <c r="H2876" s="43">
        <v>2349</v>
      </c>
      <c r="I2876" s="43">
        <v>1340</v>
      </c>
      <c r="J2876" s="43">
        <v>1460</v>
      </c>
      <c r="K2876" s="43">
        <v>2023</v>
      </c>
      <c r="L2876" s="43">
        <v>1662</v>
      </c>
      <c r="M2876" s="43">
        <v>-0.28439999999999999</v>
      </c>
      <c r="N2876" s="43">
        <v>4.0879011982242898E-2</v>
      </c>
      <c r="O2876" s="43">
        <v>0.54626673228061096</v>
      </c>
      <c r="P2876" s="43">
        <v>0.82110000000000005</v>
      </c>
      <c r="Q2876" s="43" t="s">
        <v>3463</v>
      </c>
      <c r="R2876" s="43" t="s">
        <v>7809</v>
      </c>
    </row>
    <row r="2877" spans="1:18" x14ac:dyDescent="0.4">
      <c r="A2877" s="43" t="s">
        <v>7813</v>
      </c>
      <c r="B2877" s="43" t="s">
        <v>7814</v>
      </c>
      <c r="C2877" s="43">
        <v>1540</v>
      </c>
      <c r="D2877" s="43">
        <v>1394</v>
      </c>
      <c r="E2877" s="43">
        <v>1510</v>
      </c>
      <c r="F2877" s="43">
        <v>1554</v>
      </c>
      <c r="G2877" s="43">
        <v>1544</v>
      </c>
      <c r="H2877" s="43">
        <v>2418</v>
      </c>
      <c r="I2877" s="43">
        <v>1391</v>
      </c>
      <c r="J2877" s="43">
        <v>1472</v>
      </c>
      <c r="K2877" s="43">
        <v>1995</v>
      </c>
      <c r="L2877" s="43">
        <v>1568</v>
      </c>
      <c r="M2877" s="43">
        <v>-0.28389999999999999</v>
      </c>
      <c r="N2877" s="43">
        <v>4.792440133446E-2</v>
      </c>
      <c r="O2877" s="43">
        <v>0.54626673228061096</v>
      </c>
      <c r="P2877" s="43">
        <v>0.82140000000000002</v>
      </c>
      <c r="Q2877" s="43" t="s">
        <v>3463</v>
      </c>
      <c r="R2877" s="43" t="s">
        <v>7815</v>
      </c>
    </row>
    <row r="2878" spans="1:18" x14ac:dyDescent="0.4">
      <c r="A2878" s="43" t="s">
        <v>7816</v>
      </c>
      <c r="B2878" s="43" t="s">
        <v>7817</v>
      </c>
      <c r="C2878" s="43">
        <v>389</v>
      </c>
      <c r="D2878" s="43">
        <v>340</v>
      </c>
      <c r="E2878" s="43">
        <v>351</v>
      </c>
      <c r="F2878" s="43">
        <v>428</v>
      </c>
      <c r="G2878" s="43">
        <v>316</v>
      </c>
      <c r="H2878" s="43">
        <v>562</v>
      </c>
      <c r="I2878" s="43">
        <v>365</v>
      </c>
      <c r="J2878" s="43">
        <v>357</v>
      </c>
      <c r="K2878" s="43">
        <v>463</v>
      </c>
      <c r="L2878" s="43">
        <v>381</v>
      </c>
      <c r="M2878" s="43">
        <v>-0.28360000000000002</v>
      </c>
      <c r="N2878" s="43">
        <v>4.0122123614818997E-2</v>
      </c>
      <c r="O2878" s="43">
        <v>0.54626673228061096</v>
      </c>
      <c r="P2878" s="43">
        <v>0.82150000000000001</v>
      </c>
      <c r="Q2878" s="43" t="s">
        <v>3463</v>
      </c>
      <c r="R2878" s="43" t="s">
        <v>7818</v>
      </c>
    </row>
    <row r="2879" spans="1:18" x14ac:dyDescent="0.4">
      <c r="A2879" s="43" t="s">
        <v>7819</v>
      </c>
      <c r="B2879" s="43" t="s">
        <v>7820</v>
      </c>
      <c r="C2879" s="43">
        <v>3967</v>
      </c>
      <c r="D2879" s="43">
        <v>3482</v>
      </c>
      <c r="E2879" s="43">
        <v>3552</v>
      </c>
      <c r="F2879" s="43">
        <v>4223</v>
      </c>
      <c r="G2879" s="43">
        <v>3646</v>
      </c>
      <c r="H2879" s="43">
        <v>6022</v>
      </c>
      <c r="I2879" s="43">
        <v>3489</v>
      </c>
      <c r="J2879" s="43">
        <v>3640</v>
      </c>
      <c r="K2879" s="43">
        <v>4944</v>
      </c>
      <c r="L2879" s="43">
        <v>3982</v>
      </c>
      <c r="M2879" s="43">
        <v>-0.28360000000000002</v>
      </c>
      <c r="N2879" s="43">
        <v>4.3275224176093099E-2</v>
      </c>
      <c r="O2879" s="43">
        <v>0.54626673228061096</v>
      </c>
      <c r="P2879" s="43">
        <v>0.82150000000000001</v>
      </c>
      <c r="Q2879" s="43" t="s">
        <v>3463</v>
      </c>
      <c r="R2879" s="43" t="s">
        <v>7821</v>
      </c>
    </row>
    <row r="2880" spans="1:18" x14ac:dyDescent="0.4">
      <c r="A2880" s="43" t="s">
        <v>7840</v>
      </c>
      <c r="B2880" s="43" t="s">
        <v>7841</v>
      </c>
      <c r="C2880" s="43">
        <v>159</v>
      </c>
      <c r="D2880" s="43">
        <v>150</v>
      </c>
      <c r="E2880" s="43">
        <v>141</v>
      </c>
      <c r="F2880" s="43">
        <v>192</v>
      </c>
      <c r="G2880" s="43">
        <v>180</v>
      </c>
      <c r="H2880" s="43">
        <v>207</v>
      </c>
      <c r="I2880" s="43">
        <v>173</v>
      </c>
      <c r="J2880" s="43">
        <v>153</v>
      </c>
      <c r="K2880" s="43">
        <v>236</v>
      </c>
      <c r="L2880" s="43">
        <v>188</v>
      </c>
      <c r="M2880" s="43">
        <v>-0.28039999999999998</v>
      </c>
      <c r="N2880" s="43">
        <v>4.2416958787577501E-2</v>
      </c>
      <c r="O2880" s="43">
        <v>0.54626673228061096</v>
      </c>
      <c r="P2880" s="43">
        <v>0.82340000000000002</v>
      </c>
      <c r="Q2880" s="43" t="s">
        <v>3463</v>
      </c>
      <c r="R2880" s="43" t="s">
        <v>7842</v>
      </c>
    </row>
    <row r="2881" spans="1:18" x14ac:dyDescent="0.4">
      <c r="A2881" s="43" t="s">
        <v>7843</v>
      </c>
      <c r="B2881" s="43" t="s">
        <v>7844</v>
      </c>
      <c r="C2881" s="43">
        <v>486</v>
      </c>
      <c r="D2881" s="43">
        <v>426</v>
      </c>
      <c r="E2881" s="43">
        <v>475</v>
      </c>
      <c r="F2881" s="43">
        <v>457</v>
      </c>
      <c r="G2881" s="43">
        <v>435</v>
      </c>
      <c r="H2881" s="43">
        <v>670</v>
      </c>
      <c r="I2881" s="43">
        <v>417</v>
      </c>
      <c r="J2881" s="43">
        <v>438</v>
      </c>
      <c r="K2881" s="43">
        <v>649</v>
      </c>
      <c r="L2881" s="43">
        <v>493</v>
      </c>
      <c r="M2881" s="43">
        <v>-0.28029999999999999</v>
      </c>
      <c r="N2881" s="43">
        <v>4.5384288830178199E-2</v>
      </c>
      <c r="O2881" s="43">
        <v>0.54626673228061096</v>
      </c>
      <c r="P2881" s="43">
        <v>0.82340000000000002</v>
      </c>
      <c r="Q2881" s="43" t="s">
        <v>3463</v>
      </c>
      <c r="R2881" s="43" t="s">
        <v>7845</v>
      </c>
    </row>
    <row r="2882" spans="1:18" x14ac:dyDescent="0.4">
      <c r="A2882" s="43" t="s">
        <v>7846</v>
      </c>
      <c r="B2882" s="43" t="s">
        <v>7847</v>
      </c>
      <c r="C2882" s="43">
        <v>393</v>
      </c>
      <c r="D2882" s="43">
        <v>435</v>
      </c>
      <c r="E2882" s="43">
        <v>467</v>
      </c>
      <c r="F2882" s="43">
        <v>506</v>
      </c>
      <c r="G2882" s="43">
        <v>385</v>
      </c>
      <c r="H2882" s="43">
        <v>553</v>
      </c>
      <c r="I2882" s="43">
        <v>384</v>
      </c>
      <c r="J2882" s="43">
        <v>449</v>
      </c>
      <c r="K2882" s="43">
        <v>679</v>
      </c>
      <c r="L2882" s="43">
        <v>489</v>
      </c>
      <c r="M2882" s="43">
        <v>-0.2802</v>
      </c>
      <c r="N2882" s="43">
        <v>4.7702835011822299E-2</v>
      </c>
      <c r="O2882" s="43">
        <v>0.54626673228061096</v>
      </c>
      <c r="P2882" s="43">
        <v>0.82350000000000001</v>
      </c>
      <c r="Q2882" s="43" t="s">
        <v>3463</v>
      </c>
      <c r="R2882" s="43" t="s">
        <v>7848</v>
      </c>
    </row>
    <row r="2883" spans="1:18" x14ac:dyDescent="0.4">
      <c r="A2883" s="43" t="s">
        <v>7855</v>
      </c>
      <c r="B2883" s="43" t="s">
        <v>7856</v>
      </c>
      <c r="C2883" s="43">
        <v>14701</v>
      </c>
      <c r="D2883" s="43">
        <v>12677</v>
      </c>
      <c r="E2883" s="43">
        <v>13828</v>
      </c>
      <c r="F2883" s="43">
        <v>14337</v>
      </c>
      <c r="G2883" s="43">
        <v>13471</v>
      </c>
      <c r="H2883" s="43">
        <v>22062</v>
      </c>
      <c r="I2883" s="43">
        <v>12728</v>
      </c>
      <c r="J2883" s="43">
        <v>14179</v>
      </c>
      <c r="K2883" s="43">
        <v>17573</v>
      </c>
      <c r="L2883" s="43">
        <v>14084</v>
      </c>
      <c r="M2883" s="43">
        <v>-0.2797</v>
      </c>
      <c r="N2883" s="43">
        <v>4.1990333762427001E-2</v>
      </c>
      <c r="O2883" s="43">
        <v>0.54626673228061096</v>
      </c>
      <c r="P2883" s="43">
        <v>0.82379999999999998</v>
      </c>
      <c r="Q2883" s="43" t="s">
        <v>3463</v>
      </c>
      <c r="R2883" s="43" t="s">
        <v>7857</v>
      </c>
    </row>
    <row r="2884" spans="1:18" x14ac:dyDescent="0.4">
      <c r="A2884" s="43" t="s">
        <v>7879</v>
      </c>
      <c r="B2884" s="43" t="s">
        <v>7880</v>
      </c>
      <c r="C2884" s="43">
        <v>315</v>
      </c>
      <c r="D2884" s="43">
        <v>272</v>
      </c>
      <c r="E2884" s="43">
        <v>316</v>
      </c>
      <c r="F2884" s="43">
        <v>334</v>
      </c>
      <c r="G2884" s="43">
        <v>296</v>
      </c>
      <c r="H2884" s="43">
        <v>470</v>
      </c>
      <c r="I2884" s="43">
        <v>289</v>
      </c>
      <c r="J2884" s="43">
        <v>293</v>
      </c>
      <c r="K2884" s="43">
        <v>393</v>
      </c>
      <c r="L2884" s="43">
        <v>342</v>
      </c>
      <c r="M2884" s="43">
        <v>-0.27860000000000001</v>
      </c>
      <c r="N2884" s="43">
        <v>4.2686917102502601E-2</v>
      </c>
      <c r="O2884" s="43">
        <v>0.54626673228061096</v>
      </c>
      <c r="P2884" s="43">
        <v>0.82440000000000002</v>
      </c>
      <c r="Q2884" s="43" t="s">
        <v>3463</v>
      </c>
      <c r="R2884" s="43" t="s">
        <v>7881</v>
      </c>
    </row>
    <row r="2885" spans="1:18" x14ac:dyDescent="0.4">
      <c r="A2885" s="43" t="s">
        <v>7882</v>
      </c>
      <c r="B2885" s="43" t="s">
        <v>7883</v>
      </c>
      <c r="C2885" s="43">
        <v>49151</v>
      </c>
      <c r="D2885" s="43">
        <v>44859</v>
      </c>
      <c r="E2885" s="43">
        <v>46622</v>
      </c>
      <c r="F2885" s="43">
        <v>54511</v>
      </c>
      <c r="G2885" s="43">
        <v>49535</v>
      </c>
      <c r="H2885" s="43">
        <v>77921</v>
      </c>
      <c r="I2885" s="43">
        <v>46156</v>
      </c>
      <c r="J2885" s="43">
        <v>49246</v>
      </c>
      <c r="K2885" s="43">
        <v>62322</v>
      </c>
      <c r="L2885" s="43">
        <v>49494</v>
      </c>
      <c r="M2885" s="43">
        <v>-0.27839999999999998</v>
      </c>
      <c r="N2885" s="43">
        <v>3.9945267197006799E-2</v>
      </c>
      <c r="O2885" s="43">
        <v>0.54626673228061096</v>
      </c>
      <c r="P2885" s="43">
        <v>0.82450000000000001</v>
      </c>
      <c r="Q2885" s="43" t="s">
        <v>3463</v>
      </c>
      <c r="R2885" s="43" t="s">
        <v>7884</v>
      </c>
    </row>
    <row r="2886" spans="1:18" x14ac:dyDescent="0.4">
      <c r="A2886" s="43" t="s">
        <v>7894</v>
      </c>
      <c r="B2886" s="43" t="s">
        <v>7895</v>
      </c>
      <c r="C2886" s="43">
        <v>280</v>
      </c>
      <c r="D2886" s="43">
        <v>230</v>
      </c>
      <c r="E2886" s="43">
        <v>284</v>
      </c>
      <c r="F2886" s="43">
        <v>320</v>
      </c>
      <c r="G2886" s="43">
        <v>314</v>
      </c>
      <c r="H2886" s="43">
        <v>408</v>
      </c>
      <c r="I2886" s="43">
        <v>271</v>
      </c>
      <c r="J2886" s="43">
        <v>279</v>
      </c>
      <c r="K2886" s="43">
        <v>387</v>
      </c>
      <c r="L2886" s="43">
        <v>317</v>
      </c>
      <c r="M2886" s="43">
        <v>-0.27710000000000001</v>
      </c>
      <c r="N2886" s="43">
        <v>4.5485766545010298E-2</v>
      </c>
      <c r="O2886" s="43">
        <v>0.54626673228061096</v>
      </c>
      <c r="P2886" s="43">
        <v>0.82530000000000003</v>
      </c>
      <c r="Q2886" s="43" t="s">
        <v>3463</v>
      </c>
      <c r="R2886" s="43" t="s">
        <v>7896</v>
      </c>
    </row>
    <row r="2887" spans="1:18" x14ac:dyDescent="0.4">
      <c r="A2887" s="43" t="s">
        <v>7897</v>
      </c>
      <c r="B2887" s="43" t="s">
        <v>7898</v>
      </c>
      <c r="C2887" s="43">
        <v>250</v>
      </c>
      <c r="D2887" s="43">
        <v>219</v>
      </c>
      <c r="E2887" s="43">
        <v>276</v>
      </c>
      <c r="F2887" s="43">
        <v>298</v>
      </c>
      <c r="G2887" s="43">
        <v>305</v>
      </c>
      <c r="H2887" s="43">
        <v>341</v>
      </c>
      <c r="I2887" s="43">
        <v>242</v>
      </c>
      <c r="J2887" s="43">
        <v>282</v>
      </c>
      <c r="K2887" s="43">
        <v>391</v>
      </c>
      <c r="L2887" s="43">
        <v>314</v>
      </c>
      <c r="M2887" s="43">
        <v>-0.27639999999999998</v>
      </c>
      <c r="N2887" s="43">
        <v>4.5244116796071703E-2</v>
      </c>
      <c r="O2887" s="43">
        <v>0.54626673228061096</v>
      </c>
      <c r="P2887" s="43">
        <v>0.8256</v>
      </c>
      <c r="Q2887" s="43" t="s">
        <v>3463</v>
      </c>
      <c r="R2887" s="43" t="s">
        <v>7899</v>
      </c>
    </row>
    <row r="2888" spans="1:18" x14ac:dyDescent="0.4">
      <c r="A2888" s="43" t="s">
        <v>7900</v>
      </c>
      <c r="B2888" s="43" t="s">
        <v>7901</v>
      </c>
      <c r="C2888" s="43">
        <v>18117</v>
      </c>
      <c r="D2888" s="43">
        <v>17689</v>
      </c>
      <c r="E2888" s="43">
        <v>17366</v>
      </c>
      <c r="F2888" s="43">
        <v>18537</v>
      </c>
      <c r="G2888" s="43">
        <v>16695</v>
      </c>
      <c r="H2888" s="43">
        <v>27669</v>
      </c>
      <c r="I2888" s="43">
        <v>15836</v>
      </c>
      <c r="J2888" s="43">
        <v>17479</v>
      </c>
      <c r="K2888" s="43">
        <v>23374</v>
      </c>
      <c r="L2888" s="43">
        <v>18761</v>
      </c>
      <c r="M2888" s="43">
        <v>-0.2762</v>
      </c>
      <c r="N2888" s="43">
        <v>4.2236639029726603E-2</v>
      </c>
      <c r="O2888" s="43">
        <v>0.54626673228061096</v>
      </c>
      <c r="P2888" s="43">
        <v>0.82579999999999998</v>
      </c>
      <c r="Q2888" s="43" t="s">
        <v>3463</v>
      </c>
      <c r="R2888" s="43" t="s">
        <v>7902</v>
      </c>
    </row>
    <row r="2889" spans="1:18" x14ac:dyDescent="0.4">
      <c r="A2889" s="43" t="s">
        <v>7909</v>
      </c>
      <c r="B2889" s="43" t="s">
        <v>7910</v>
      </c>
      <c r="C2889" s="43">
        <v>908</v>
      </c>
      <c r="D2889" s="43">
        <v>872</v>
      </c>
      <c r="E2889" s="43">
        <v>934</v>
      </c>
      <c r="F2889" s="43">
        <v>969</v>
      </c>
      <c r="G2889" s="43">
        <v>806</v>
      </c>
      <c r="H2889" s="43">
        <v>1338</v>
      </c>
      <c r="I2889" s="43">
        <v>804</v>
      </c>
      <c r="J2889" s="43">
        <v>884</v>
      </c>
      <c r="K2889" s="43">
        <v>1249</v>
      </c>
      <c r="L2889" s="43">
        <v>957</v>
      </c>
      <c r="M2889" s="43">
        <v>-0.27579999999999999</v>
      </c>
      <c r="N2889" s="43">
        <v>4.2540277693570501E-2</v>
      </c>
      <c r="O2889" s="43">
        <v>0.54626673228061096</v>
      </c>
      <c r="P2889" s="43">
        <v>0.82599999999999996</v>
      </c>
      <c r="Q2889" s="43" t="s">
        <v>3463</v>
      </c>
      <c r="R2889" s="43" t="s">
        <v>7911</v>
      </c>
    </row>
    <row r="2890" spans="1:18" x14ac:dyDescent="0.4">
      <c r="A2890" s="43" t="s">
        <v>7918</v>
      </c>
      <c r="B2890" s="43" t="s">
        <v>7919</v>
      </c>
      <c r="C2890" s="43">
        <v>266</v>
      </c>
      <c r="D2890" s="43">
        <v>242</v>
      </c>
      <c r="E2890" s="43">
        <v>212</v>
      </c>
      <c r="F2890" s="43">
        <v>208</v>
      </c>
      <c r="G2890" s="43">
        <v>199</v>
      </c>
      <c r="H2890" s="43">
        <v>296</v>
      </c>
      <c r="I2890" s="43">
        <v>206</v>
      </c>
      <c r="J2890" s="43">
        <v>270</v>
      </c>
      <c r="K2890" s="43">
        <v>296</v>
      </c>
      <c r="L2890" s="43">
        <v>245</v>
      </c>
      <c r="M2890" s="43">
        <v>-0.27550000000000002</v>
      </c>
      <c r="N2890" s="43">
        <v>4.2487724155580997E-2</v>
      </c>
      <c r="O2890" s="43">
        <v>0.54626673228061096</v>
      </c>
      <c r="P2890" s="43">
        <v>0.82609999999999995</v>
      </c>
      <c r="Q2890" s="43" t="s">
        <v>3463</v>
      </c>
      <c r="R2890" s="43" t="s">
        <v>7920</v>
      </c>
    </row>
    <row r="2891" spans="1:18" x14ac:dyDescent="0.4">
      <c r="A2891" s="43" t="s">
        <v>7924</v>
      </c>
      <c r="B2891" s="43" t="s">
        <v>7925</v>
      </c>
      <c r="C2891" s="43">
        <v>5238</v>
      </c>
      <c r="D2891" s="43">
        <v>4934</v>
      </c>
      <c r="E2891" s="43">
        <v>5248</v>
      </c>
      <c r="F2891" s="43">
        <v>5556</v>
      </c>
      <c r="G2891" s="43">
        <v>4902</v>
      </c>
      <c r="H2891" s="43">
        <v>8042</v>
      </c>
      <c r="I2891" s="43">
        <v>4703</v>
      </c>
      <c r="J2891" s="43">
        <v>5049</v>
      </c>
      <c r="K2891" s="43">
        <v>6926</v>
      </c>
      <c r="L2891" s="43">
        <v>5415</v>
      </c>
      <c r="M2891" s="43">
        <v>-0.2747</v>
      </c>
      <c r="N2891" s="43">
        <v>4.3512312609470402E-2</v>
      </c>
      <c r="O2891" s="43">
        <v>0.54626673228061096</v>
      </c>
      <c r="P2891" s="43">
        <v>0.8266</v>
      </c>
      <c r="Q2891" s="43" t="s">
        <v>3463</v>
      </c>
      <c r="R2891" s="43" t="s">
        <v>7926</v>
      </c>
    </row>
    <row r="2892" spans="1:18" x14ac:dyDescent="0.4">
      <c r="A2892" s="43" t="s">
        <v>7942</v>
      </c>
      <c r="B2892" s="43" t="s">
        <v>7943</v>
      </c>
      <c r="C2892" s="43">
        <v>679</v>
      </c>
      <c r="D2892" s="43">
        <v>553</v>
      </c>
      <c r="E2892" s="43">
        <v>634</v>
      </c>
      <c r="F2892" s="43">
        <v>728</v>
      </c>
      <c r="G2892" s="43">
        <v>528</v>
      </c>
      <c r="H2892" s="43">
        <v>927</v>
      </c>
      <c r="I2892" s="43">
        <v>614</v>
      </c>
      <c r="J2892" s="43">
        <v>621</v>
      </c>
      <c r="K2892" s="43">
        <v>815</v>
      </c>
      <c r="L2892" s="43">
        <v>642</v>
      </c>
      <c r="M2892" s="43">
        <v>-0.27400000000000002</v>
      </c>
      <c r="N2892" s="43">
        <v>4.2826277878029798E-2</v>
      </c>
      <c r="O2892" s="43">
        <v>0.54626673228061096</v>
      </c>
      <c r="P2892" s="43">
        <v>0.82699999999999996</v>
      </c>
      <c r="Q2892" s="43" t="s">
        <v>3463</v>
      </c>
      <c r="R2892" s="43" t="s">
        <v>7944</v>
      </c>
    </row>
    <row r="2893" spans="1:18" x14ac:dyDescent="0.4">
      <c r="A2893" s="43" t="s">
        <v>7951</v>
      </c>
      <c r="B2893" s="43" t="s">
        <v>7952</v>
      </c>
      <c r="C2893" s="43">
        <v>5810</v>
      </c>
      <c r="D2893" s="43">
        <v>5298</v>
      </c>
      <c r="E2893" s="43">
        <v>5514</v>
      </c>
      <c r="F2893" s="43">
        <v>5974</v>
      </c>
      <c r="G2893" s="43">
        <v>5345</v>
      </c>
      <c r="H2893" s="43">
        <v>8906</v>
      </c>
      <c r="I2893" s="43">
        <v>5140</v>
      </c>
      <c r="J2893" s="43">
        <v>5377</v>
      </c>
      <c r="K2893" s="43">
        <v>7203</v>
      </c>
      <c r="L2893" s="43">
        <v>5877</v>
      </c>
      <c r="M2893" s="43">
        <v>-0.2737</v>
      </c>
      <c r="N2893" s="43">
        <v>4.8787560595588197E-2</v>
      </c>
      <c r="O2893" s="43">
        <v>0.54626673228061096</v>
      </c>
      <c r="P2893" s="43">
        <v>0.82720000000000005</v>
      </c>
      <c r="Q2893" s="43" t="s">
        <v>3463</v>
      </c>
      <c r="R2893" s="43" t="s">
        <v>7953</v>
      </c>
    </row>
    <row r="2894" spans="1:18" x14ac:dyDescent="0.4">
      <c r="A2894" s="43" t="s">
        <v>7978</v>
      </c>
      <c r="B2894" s="43" t="s">
        <v>7979</v>
      </c>
      <c r="C2894" s="43">
        <v>1694</v>
      </c>
      <c r="D2894" s="43">
        <v>1525</v>
      </c>
      <c r="E2894" s="43">
        <v>1761</v>
      </c>
      <c r="F2894" s="43">
        <v>1835</v>
      </c>
      <c r="G2894" s="43">
        <v>1643</v>
      </c>
      <c r="H2894" s="43">
        <v>2650</v>
      </c>
      <c r="I2894" s="43">
        <v>1622</v>
      </c>
      <c r="J2894" s="43">
        <v>1663</v>
      </c>
      <c r="K2894" s="43">
        <v>2131</v>
      </c>
      <c r="L2894" s="43">
        <v>1751</v>
      </c>
      <c r="M2894" s="43">
        <v>-0.27210000000000001</v>
      </c>
      <c r="N2894" s="43">
        <v>4.1551624047005999E-2</v>
      </c>
      <c r="O2894" s="43">
        <v>0.54626673228061096</v>
      </c>
      <c r="P2894" s="43">
        <v>0.82809999999999995</v>
      </c>
      <c r="Q2894" s="43" t="s">
        <v>3463</v>
      </c>
      <c r="R2894" s="43" t="s">
        <v>7980</v>
      </c>
    </row>
    <row r="2895" spans="1:18" x14ac:dyDescent="0.4">
      <c r="A2895" s="43" t="s">
        <v>7981</v>
      </c>
      <c r="B2895" s="43" t="s">
        <v>7982</v>
      </c>
      <c r="C2895" s="43">
        <v>645</v>
      </c>
      <c r="D2895" s="43">
        <v>552</v>
      </c>
      <c r="E2895" s="43">
        <v>613</v>
      </c>
      <c r="F2895" s="43">
        <v>604</v>
      </c>
      <c r="G2895" s="43">
        <v>582</v>
      </c>
      <c r="H2895" s="43">
        <v>876</v>
      </c>
      <c r="I2895" s="43">
        <v>541</v>
      </c>
      <c r="J2895" s="43">
        <v>628</v>
      </c>
      <c r="K2895" s="43">
        <v>841</v>
      </c>
      <c r="L2895" s="43">
        <v>598</v>
      </c>
      <c r="M2895" s="43">
        <v>-0.27179999999999999</v>
      </c>
      <c r="N2895" s="43">
        <v>4.63164111368937E-2</v>
      </c>
      <c r="O2895" s="43">
        <v>0.54626673228061096</v>
      </c>
      <c r="P2895" s="43">
        <v>0.82830000000000004</v>
      </c>
      <c r="Q2895" s="43" t="s">
        <v>3463</v>
      </c>
      <c r="R2895" s="43" t="s">
        <v>7983</v>
      </c>
    </row>
    <row r="2896" spans="1:18" x14ac:dyDescent="0.4">
      <c r="A2896" s="43" t="s">
        <v>7996</v>
      </c>
      <c r="B2896" s="43" t="s">
        <v>7997</v>
      </c>
      <c r="C2896" s="43">
        <v>3961</v>
      </c>
      <c r="D2896" s="43">
        <v>3706</v>
      </c>
      <c r="E2896" s="43">
        <v>4035</v>
      </c>
      <c r="F2896" s="43">
        <v>4309</v>
      </c>
      <c r="G2896" s="43">
        <v>3890</v>
      </c>
      <c r="H2896" s="43">
        <v>6132</v>
      </c>
      <c r="I2896" s="43">
        <v>3599</v>
      </c>
      <c r="J2896" s="43">
        <v>3962</v>
      </c>
      <c r="K2896" s="43">
        <v>5277</v>
      </c>
      <c r="L2896" s="43">
        <v>4138</v>
      </c>
      <c r="M2896" s="43">
        <v>-0.27089999999999997</v>
      </c>
      <c r="N2896" s="43">
        <v>4.1728250240897297E-2</v>
      </c>
      <c r="O2896" s="43">
        <v>0.54626673228061096</v>
      </c>
      <c r="P2896" s="43">
        <v>0.82879999999999998</v>
      </c>
      <c r="Q2896" s="43" t="s">
        <v>3463</v>
      </c>
      <c r="R2896" s="43" t="s">
        <v>7998</v>
      </c>
    </row>
    <row r="2897" spans="1:18" x14ac:dyDescent="0.4">
      <c r="A2897" s="43" t="s">
        <v>7999</v>
      </c>
      <c r="B2897" s="43" t="s">
        <v>8000</v>
      </c>
      <c r="C2897" s="43">
        <v>8490</v>
      </c>
      <c r="D2897" s="43">
        <v>6891</v>
      </c>
      <c r="E2897" s="43">
        <v>8215</v>
      </c>
      <c r="F2897" s="43">
        <v>8671</v>
      </c>
      <c r="G2897" s="43">
        <v>7373</v>
      </c>
      <c r="H2897" s="43">
        <v>11279</v>
      </c>
      <c r="I2897" s="43">
        <v>7206</v>
      </c>
      <c r="J2897" s="43">
        <v>7637</v>
      </c>
      <c r="K2897" s="43">
        <v>11489</v>
      </c>
      <c r="L2897" s="43">
        <v>8407</v>
      </c>
      <c r="M2897" s="43">
        <v>-0.27089999999999997</v>
      </c>
      <c r="N2897" s="43">
        <v>4.5830501223975202E-2</v>
      </c>
      <c r="O2897" s="43">
        <v>0.54626673228061096</v>
      </c>
      <c r="P2897" s="43">
        <v>0.82879999999999998</v>
      </c>
      <c r="Q2897" s="43" t="s">
        <v>3463</v>
      </c>
      <c r="R2897" s="43" t="s">
        <v>8001</v>
      </c>
    </row>
    <row r="2898" spans="1:18" x14ac:dyDescent="0.4">
      <c r="A2898" s="43" t="s">
        <v>8005</v>
      </c>
      <c r="B2898" s="43" t="s">
        <v>8006</v>
      </c>
      <c r="C2898" s="43">
        <v>2665</v>
      </c>
      <c r="D2898" s="43">
        <v>2326</v>
      </c>
      <c r="E2898" s="43">
        <v>2335</v>
      </c>
      <c r="F2898" s="43">
        <v>2475</v>
      </c>
      <c r="G2898" s="43">
        <v>2364</v>
      </c>
      <c r="H2898" s="43">
        <v>3778</v>
      </c>
      <c r="I2898" s="43">
        <v>2206</v>
      </c>
      <c r="J2898" s="43">
        <v>2407</v>
      </c>
      <c r="K2898" s="43">
        <v>3055</v>
      </c>
      <c r="L2898" s="43">
        <v>2681</v>
      </c>
      <c r="M2898" s="43">
        <v>-0.27039999999999997</v>
      </c>
      <c r="N2898" s="43">
        <v>4.1418030214977801E-2</v>
      </c>
      <c r="O2898" s="43">
        <v>0.54626673228061096</v>
      </c>
      <c r="P2898" s="43">
        <v>0.82909999999999995</v>
      </c>
      <c r="Q2898" s="43" t="s">
        <v>3463</v>
      </c>
      <c r="R2898" s="43" t="s">
        <v>8007</v>
      </c>
    </row>
    <row r="2899" spans="1:18" x14ac:dyDescent="0.4">
      <c r="A2899" s="43" t="s">
        <v>8026</v>
      </c>
      <c r="B2899" s="43" t="s">
        <v>8027</v>
      </c>
      <c r="C2899" s="43">
        <v>11799</v>
      </c>
      <c r="D2899" s="43">
        <v>9726</v>
      </c>
      <c r="E2899" s="43">
        <v>10491</v>
      </c>
      <c r="F2899" s="43">
        <v>11311</v>
      </c>
      <c r="G2899" s="43">
        <v>10419</v>
      </c>
      <c r="H2899" s="43">
        <v>16449</v>
      </c>
      <c r="I2899" s="43">
        <v>10067</v>
      </c>
      <c r="J2899" s="43">
        <v>10288</v>
      </c>
      <c r="K2899" s="43">
        <v>14009</v>
      </c>
      <c r="L2899" s="43">
        <v>11479</v>
      </c>
      <c r="M2899" s="43">
        <v>-0.26889999999999997</v>
      </c>
      <c r="N2899" s="43">
        <v>4.2610193171625399E-2</v>
      </c>
      <c r="O2899" s="43">
        <v>0.54626673228061096</v>
      </c>
      <c r="P2899" s="43">
        <v>0.83</v>
      </c>
      <c r="Q2899" s="43" t="s">
        <v>3463</v>
      </c>
      <c r="R2899" s="43" t="s">
        <v>8028</v>
      </c>
    </row>
    <row r="2900" spans="1:18" x14ac:dyDescent="0.4">
      <c r="A2900" s="43" t="s">
        <v>8029</v>
      </c>
      <c r="B2900" s="43" t="s">
        <v>8030</v>
      </c>
      <c r="C2900" s="43">
        <v>603</v>
      </c>
      <c r="D2900" s="43">
        <v>492</v>
      </c>
      <c r="E2900" s="43">
        <v>596</v>
      </c>
      <c r="F2900" s="43">
        <v>709</v>
      </c>
      <c r="G2900" s="43">
        <v>588</v>
      </c>
      <c r="H2900" s="43">
        <v>845</v>
      </c>
      <c r="I2900" s="43">
        <v>583</v>
      </c>
      <c r="J2900" s="43">
        <v>561</v>
      </c>
      <c r="K2900" s="43">
        <v>829</v>
      </c>
      <c r="L2900" s="43">
        <v>635</v>
      </c>
      <c r="M2900" s="43">
        <v>-0.26889999999999997</v>
      </c>
      <c r="N2900" s="43">
        <v>4.5293451494425901E-2</v>
      </c>
      <c r="O2900" s="43">
        <v>0.54626673228061096</v>
      </c>
      <c r="P2900" s="43">
        <v>0.83</v>
      </c>
      <c r="Q2900" s="43" t="s">
        <v>3463</v>
      </c>
      <c r="R2900" s="43" t="s">
        <v>8031</v>
      </c>
    </row>
    <row r="2901" spans="1:18" x14ac:dyDescent="0.4">
      <c r="A2901" s="43" t="s">
        <v>8038</v>
      </c>
      <c r="B2901" s="43" t="s">
        <v>8039</v>
      </c>
      <c r="C2901" s="43">
        <v>1478</v>
      </c>
      <c r="D2901" s="43">
        <v>1422</v>
      </c>
      <c r="E2901" s="43">
        <v>1513</v>
      </c>
      <c r="F2901" s="43">
        <v>1613</v>
      </c>
      <c r="G2901" s="43">
        <v>1476</v>
      </c>
      <c r="H2901" s="43">
        <v>2170</v>
      </c>
      <c r="I2901" s="43">
        <v>1357</v>
      </c>
      <c r="J2901" s="43">
        <v>1389</v>
      </c>
      <c r="K2901" s="43">
        <v>2166</v>
      </c>
      <c r="L2901" s="43">
        <v>1621</v>
      </c>
      <c r="M2901" s="43">
        <v>-0.26840000000000003</v>
      </c>
      <c r="N2901" s="43">
        <v>4.8825132229816097E-2</v>
      </c>
      <c r="O2901" s="43">
        <v>0.54626673228061096</v>
      </c>
      <c r="P2901" s="43">
        <v>0.83030000000000004</v>
      </c>
      <c r="Q2901" s="43" t="s">
        <v>3463</v>
      </c>
      <c r="R2901" s="43" t="s">
        <v>8040</v>
      </c>
    </row>
    <row r="2902" spans="1:18" x14ac:dyDescent="0.4">
      <c r="A2902" s="43" t="s">
        <v>8050</v>
      </c>
      <c r="B2902" s="43" t="s">
        <v>8051</v>
      </c>
      <c r="C2902" s="43">
        <v>578</v>
      </c>
      <c r="D2902" s="43">
        <v>502</v>
      </c>
      <c r="E2902" s="43">
        <v>502</v>
      </c>
      <c r="F2902" s="43">
        <v>592</v>
      </c>
      <c r="G2902" s="43">
        <v>542</v>
      </c>
      <c r="H2902" s="43">
        <v>819</v>
      </c>
      <c r="I2902" s="43">
        <v>506</v>
      </c>
      <c r="J2902" s="43">
        <v>526</v>
      </c>
      <c r="K2902" s="43">
        <v>732</v>
      </c>
      <c r="L2902" s="43">
        <v>560</v>
      </c>
      <c r="M2902" s="43">
        <v>-0.26769999999999999</v>
      </c>
      <c r="N2902" s="43">
        <v>4.9659816441148502E-2</v>
      </c>
      <c r="O2902" s="43">
        <v>0.54626673228061096</v>
      </c>
      <c r="P2902" s="43">
        <v>0.83069999999999999</v>
      </c>
      <c r="Q2902" s="43" t="s">
        <v>3463</v>
      </c>
      <c r="R2902" s="43" t="s">
        <v>8052</v>
      </c>
    </row>
    <row r="2903" spans="1:18" x14ac:dyDescent="0.4">
      <c r="A2903" s="43" t="s">
        <v>8068</v>
      </c>
      <c r="B2903" s="43" t="s">
        <v>8069</v>
      </c>
      <c r="C2903" s="43">
        <v>2310</v>
      </c>
      <c r="D2903" s="43">
        <v>2171</v>
      </c>
      <c r="E2903" s="43">
        <v>2421</v>
      </c>
      <c r="F2903" s="43">
        <v>2510</v>
      </c>
      <c r="G2903" s="43">
        <v>2226</v>
      </c>
      <c r="H2903" s="43">
        <v>3475</v>
      </c>
      <c r="I2903" s="43">
        <v>2085</v>
      </c>
      <c r="J2903" s="43">
        <v>2330</v>
      </c>
      <c r="K2903" s="43">
        <v>3172</v>
      </c>
      <c r="L2903" s="43">
        <v>2411</v>
      </c>
      <c r="M2903" s="43">
        <v>-0.26619999999999999</v>
      </c>
      <c r="N2903" s="43">
        <v>4.3005588873758202E-2</v>
      </c>
      <c r="O2903" s="43">
        <v>0.54626673228061096</v>
      </c>
      <c r="P2903" s="43">
        <v>0.83150000000000002</v>
      </c>
      <c r="Q2903" s="43" t="s">
        <v>3463</v>
      </c>
      <c r="R2903" s="43" t="s">
        <v>8070</v>
      </c>
    </row>
    <row r="2904" spans="1:18" x14ac:dyDescent="0.4">
      <c r="A2904" s="43" t="s">
        <v>8071</v>
      </c>
      <c r="B2904" s="43" t="s">
        <v>8072</v>
      </c>
      <c r="C2904" s="43">
        <v>2149</v>
      </c>
      <c r="D2904" s="43">
        <v>1993</v>
      </c>
      <c r="E2904" s="43">
        <v>2011</v>
      </c>
      <c r="F2904" s="43">
        <v>2099</v>
      </c>
      <c r="G2904" s="43">
        <v>1873</v>
      </c>
      <c r="H2904" s="43">
        <v>3156</v>
      </c>
      <c r="I2904" s="43">
        <v>1908</v>
      </c>
      <c r="J2904" s="43">
        <v>1987</v>
      </c>
      <c r="K2904" s="43">
        <v>2542</v>
      </c>
      <c r="L2904" s="43">
        <v>2121</v>
      </c>
      <c r="M2904" s="43">
        <v>-0.2661</v>
      </c>
      <c r="N2904" s="43">
        <v>4.4532147369333801E-2</v>
      </c>
      <c r="O2904" s="43">
        <v>0.54626673228061096</v>
      </c>
      <c r="P2904" s="43">
        <v>0.83160000000000001</v>
      </c>
      <c r="Q2904" s="43" t="s">
        <v>3463</v>
      </c>
      <c r="R2904" s="43" t="s">
        <v>8073</v>
      </c>
    </row>
    <row r="2905" spans="1:18" x14ac:dyDescent="0.4">
      <c r="A2905" s="43" t="s">
        <v>8092</v>
      </c>
      <c r="B2905" s="43" t="s">
        <v>8093</v>
      </c>
      <c r="C2905" s="43">
        <v>7161</v>
      </c>
      <c r="D2905" s="43">
        <v>7356</v>
      </c>
      <c r="E2905" s="43">
        <v>7509</v>
      </c>
      <c r="F2905" s="43">
        <v>7963</v>
      </c>
      <c r="G2905" s="43">
        <v>6821</v>
      </c>
      <c r="H2905" s="43">
        <v>10713</v>
      </c>
      <c r="I2905" s="43">
        <v>6497</v>
      </c>
      <c r="J2905" s="43">
        <v>7100</v>
      </c>
      <c r="K2905" s="43">
        <v>10462</v>
      </c>
      <c r="L2905" s="43">
        <v>7812</v>
      </c>
      <c r="M2905" s="43">
        <v>-0.2641</v>
      </c>
      <c r="N2905" s="43">
        <v>4.9424509144419301E-2</v>
      </c>
      <c r="O2905" s="43">
        <v>0.54626673228061096</v>
      </c>
      <c r="P2905" s="43">
        <v>0.8327</v>
      </c>
      <c r="Q2905" s="43" t="s">
        <v>3463</v>
      </c>
      <c r="R2905" s="43" t="s">
        <v>8094</v>
      </c>
    </row>
    <row r="2906" spans="1:18" x14ac:dyDescent="0.4">
      <c r="A2906" s="43" t="s">
        <v>8107</v>
      </c>
      <c r="B2906" s="43" t="s">
        <v>8108</v>
      </c>
      <c r="C2906" s="43">
        <v>633</v>
      </c>
      <c r="D2906" s="43">
        <v>664</v>
      </c>
      <c r="E2906" s="43">
        <v>721</v>
      </c>
      <c r="F2906" s="43">
        <v>834</v>
      </c>
      <c r="G2906" s="43">
        <v>581</v>
      </c>
      <c r="H2906" s="43">
        <v>933</v>
      </c>
      <c r="I2906" s="43">
        <v>666</v>
      </c>
      <c r="J2906" s="43">
        <v>653</v>
      </c>
      <c r="K2906" s="43">
        <v>952</v>
      </c>
      <c r="L2906" s="43">
        <v>749</v>
      </c>
      <c r="M2906" s="43">
        <v>-0.2636</v>
      </c>
      <c r="N2906" s="43">
        <v>4.2868936021755698E-2</v>
      </c>
      <c r="O2906" s="43">
        <v>0.54626673228061096</v>
      </c>
      <c r="P2906" s="43">
        <v>0.83299999999999996</v>
      </c>
      <c r="Q2906" s="43" t="s">
        <v>3463</v>
      </c>
      <c r="R2906" s="43" t="s">
        <v>8109</v>
      </c>
    </row>
    <row r="2907" spans="1:18" x14ac:dyDescent="0.4">
      <c r="A2907" s="43" t="s">
        <v>8119</v>
      </c>
      <c r="B2907" s="43" t="s">
        <v>8120</v>
      </c>
      <c r="C2907" s="43">
        <v>8464</v>
      </c>
      <c r="D2907" s="43">
        <v>6978</v>
      </c>
      <c r="E2907" s="43">
        <v>7919</v>
      </c>
      <c r="F2907" s="43">
        <v>8133</v>
      </c>
      <c r="G2907" s="43">
        <v>7194</v>
      </c>
      <c r="H2907" s="43">
        <v>11765</v>
      </c>
      <c r="I2907" s="43">
        <v>6985</v>
      </c>
      <c r="J2907" s="43">
        <v>7791</v>
      </c>
      <c r="K2907" s="43">
        <v>10100</v>
      </c>
      <c r="L2907" s="43">
        <v>8030</v>
      </c>
      <c r="M2907" s="43">
        <v>-0.26290000000000002</v>
      </c>
      <c r="N2907" s="43">
        <v>4.9344012195035897E-2</v>
      </c>
      <c r="O2907" s="43">
        <v>0.54626673228061096</v>
      </c>
      <c r="P2907" s="43">
        <v>0.83340000000000003</v>
      </c>
      <c r="Q2907" s="43" t="s">
        <v>3463</v>
      </c>
      <c r="R2907" s="43" t="s">
        <v>8121</v>
      </c>
    </row>
    <row r="2908" spans="1:18" x14ac:dyDescent="0.4">
      <c r="A2908" s="43" t="s">
        <v>8128</v>
      </c>
      <c r="B2908" s="43" t="s">
        <v>8129</v>
      </c>
      <c r="C2908" s="43">
        <v>2356</v>
      </c>
      <c r="D2908" s="43">
        <v>2143</v>
      </c>
      <c r="E2908" s="43">
        <v>2349</v>
      </c>
      <c r="F2908" s="43">
        <v>2538</v>
      </c>
      <c r="G2908" s="43">
        <v>2272</v>
      </c>
      <c r="H2908" s="43">
        <v>3498</v>
      </c>
      <c r="I2908" s="43">
        <v>2121</v>
      </c>
      <c r="J2908" s="43">
        <v>2217</v>
      </c>
      <c r="K2908" s="43">
        <v>3113</v>
      </c>
      <c r="L2908" s="43">
        <v>2506</v>
      </c>
      <c r="M2908" s="43">
        <v>-0.26250000000000001</v>
      </c>
      <c r="N2908" s="43">
        <v>4.4767956526865799E-2</v>
      </c>
      <c r="O2908" s="43">
        <v>0.54626673228061096</v>
      </c>
      <c r="P2908" s="43">
        <v>0.83360000000000001</v>
      </c>
      <c r="Q2908" s="43" t="s">
        <v>3463</v>
      </c>
      <c r="R2908" s="43" t="s">
        <v>8130</v>
      </c>
    </row>
    <row r="2909" spans="1:18" x14ac:dyDescent="0.4">
      <c r="A2909" s="43" t="s">
        <v>8146</v>
      </c>
      <c r="B2909" s="43" t="s">
        <v>8147</v>
      </c>
      <c r="C2909" s="43">
        <v>28145</v>
      </c>
      <c r="D2909" s="43">
        <v>24659</v>
      </c>
      <c r="E2909" s="43">
        <v>27447</v>
      </c>
      <c r="F2909" s="43">
        <v>28174</v>
      </c>
      <c r="G2909" s="43">
        <v>24411</v>
      </c>
      <c r="H2909" s="43">
        <v>40084</v>
      </c>
      <c r="I2909" s="43">
        <v>24337</v>
      </c>
      <c r="J2909" s="43">
        <v>26569</v>
      </c>
      <c r="K2909" s="43">
        <v>34656</v>
      </c>
      <c r="L2909" s="43">
        <v>27529</v>
      </c>
      <c r="M2909" s="43">
        <v>-0.26129999999999998</v>
      </c>
      <c r="N2909" s="43">
        <v>4.3013846352822203E-2</v>
      </c>
      <c r="O2909" s="43">
        <v>0.54626673228061096</v>
      </c>
      <c r="P2909" s="43">
        <v>0.83440000000000003</v>
      </c>
      <c r="Q2909" s="43" t="s">
        <v>3463</v>
      </c>
      <c r="R2909" s="43" t="s">
        <v>8148</v>
      </c>
    </row>
    <row r="2910" spans="1:18" x14ac:dyDescent="0.4">
      <c r="A2910" s="43" t="s">
        <v>8152</v>
      </c>
      <c r="B2910" s="43" t="s">
        <v>8153</v>
      </c>
      <c r="C2910" s="43">
        <v>637</v>
      </c>
      <c r="D2910" s="43">
        <v>589</v>
      </c>
      <c r="E2910" s="43">
        <v>631</v>
      </c>
      <c r="F2910" s="43">
        <v>653</v>
      </c>
      <c r="G2910" s="43">
        <v>566</v>
      </c>
      <c r="H2910" s="43">
        <v>801</v>
      </c>
      <c r="I2910" s="43">
        <v>584</v>
      </c>
      <c r="J2910" s="43">
        <v>676</v>
      </c>
      <c r="K2910" s="43">
        <v>911</v>
      </c>
      <c r="L2910" s="43">
        <v>572</v>
      </c>
      <c r="M2910" s="43">
        <v>-0.26090000000000002</v>
      </c>
      <c r="N2910" s="43">
        <v>4.4099486373857001E-2</v>
      </c>
      <c r="O2910" s="43">
        <v>0.54626673228061096</v>
      </c>
      <c r="P2910" s="43">
        <v>0.83460000000000001</v>
      </c>
      <c r="Q2910" s="43" t="s">
        <v>3463</v>
      </c>
      <c r="R2910" s="43" t="s">
        <v>8154</v>
      </c>
    </row>
    <row r="2911" spans="1:18" x14ac:dyDescent="0.4">
      <c r="A2911" s="43" t="s">
        <v>8155</v>
      </c>
      <c r="B2911" s="43" t="s">
        <v>8156</v>
      </c>
      <c r="C2911" s="43">
        <v>2054</v>
      </c>
      <c r="D2911" s="43">
        <v>1836</v>
      </c>
      <c r="E2911" s="43">
        <v>2193</v>
      </c>
      <c r="F2911" s="43">
        <v>2239</v>
      </c>
      <c r="G2911" s="43">
        <v>1904</v>
      </c>
      <c r="H2911" s="43">
        <v>3046</v>
      </c>
      <c r="I2911" s="43">
        <v>1873</v>
      </c>
      <c r="J2911" s="43">
        <v>2036</v>
      </c>
      <c r="K2911" s="43">
        <v>2653</v>
      </c>
      <c r="L2911" s="43">
        <v>2172</v>
      </c>
      <c r="M2911" s="43">
        <v>-0.2606</v>
      </c>
      <c r="N2911" s="43">
        <v>4.1458067082594002E-2</v>
      </c>
      <c r="O2911" s="43">
        <v>0.54626673228061096</v>
      </c>
      <c r="P2911" s="43">
        <v>0.8347</v>
      </c>
      <c r="Q2911" s="43" t="s">
        <v>3463</v>
      </c>
      <c r="R2911" s="43" t="s">
        <v>8157</v>
      </c>
    </row>
    <row r="2912" spans="1:18" x14ac:dyDescent="0.4">
      <c r="A2912" s="43" t="s">
        <v>8158</v>
      </c>
      <c r="B2912" s="43" t="s">
        <v>8159</v>
      </c>
      <c r="C2912" s="43">
        <v>1280</v>
      </c>
      <c r="D2912" s="43">
        <v>1109</v>
      </c>
      <c r="E2912" s="43">
        <v>1227</v>
      </c>
      <c r="F2912" s="43">
        <v>1346</v>
      </c>
      <c r="G2912" s="43">
        <v>1208</v>
      </c>
      <c r="H2912" s="43">
        <v>1924</v>
      </c>
      <c r="I2912" s="43">
        <v>1277</v>
      </c>
      <c r="J2912" s="43">
        <v>1177</v>
      </c>
      <c r="K2912" s="43">
        <v>1401</v>
      </c>
      <c r="L2912" s="43">
        <v>1310</v>
      </c>
      <c r="M2912" s="43">
        <v>-0.2606</v>
      </c>
      <c r="N2912" s="43">
        <v>4.57675598337485E-2</v>
      </c>
      <c r="O2912" s="43">
        <v>0.54626673228061096</v>
      </c>
      <c r="P2912" s="43">
        <v>0.8347</v>
      </c>
      <c r="Q2912" s="43" t="s">
        <v>3463</v>
      </c>
      <c r="R2912" s="43" t="s">
        <v>8160</v>
      </c>
    </row>
    <row r="2913" spans="1:18" x14ac:dyDescent="0.4">
      <c r="A2913" s="43" t="s">
        <v>8161</v>
      </c>
      <c r="B2913" s="43" t="s">
        <v>8162</v>
      </c>
      <c r="C2913" s="43">
        <v>3519</v>
      </c>
      <c r="D2913" s="43">
        <v>3572</v>
      </c>
      <c r="E2913" s="43">
        <v>4054</v>
      </c>
      <c r="F2913" s="43">
        <v>4491</v>
      </c>
      <c r="G2913" s="43">
        <v>3594</v>
      </c>
      <c r="H2913" s="43">
        <v>5873</v>
      </c>
      <c r="I2913" s="43">
        <v>3652</v>
      </c>
      <c r="J2913" s="43">
        <v>3981</v>
      </c>
      <c r="K2913" s="43">
        <v>4783</v>
      </c>
      <c r="L2913" s="43">
        <v>3817</v>
      </c>
      <c r="M2913" s="43">
        <v>-0.26040000000000002</v>
      </c>
      <c r="N2913" s="43">
        <v>4.8421007366103601E-2</v>
      </c>
      <c r="O2913" s="43">
        <v>0.54626673228061096</v>
      </c>
      <c r="P2913" s="43">
        <v>0.83489999999999998</v>
      </c>
      <c r="Q2913" s="43" t="s">
        <v>3463</v>
      </c>
      <c r="R2913" s="43" t="s">
        <v>8163</v>
      </c>
    </row>
    <row r="2914" spans="1:18" x14ac:dyDescent="0.4">
      <c r="A2914" s="43" t="s">
        <v>8164</v>
      </c>
      <c r="B2914" s="43" t="s">
        <v>8165</v>
      </c>
      <c r="C2914" s="43">
        <v>1383</v>
      </c>
      <c r="D2914" s="43">
        <v>1375</v>
      </c>
      <c r="E2914" s="43">
        <v>1440</v>
      </c>
      <c r="F2914" s="43">
        <v>1497</v>
      </c>
      <c r="G2914" s="43">
        <v>1266</v>
      </c>
      <c r="H2914" s="43">
        <v>2115</v>
      </c>
      <c r="I2914" s="43">
        <v>1268</v>
      </c>
      <c r="J2914" s="43">
        <v>1405</v>
      </c>
      <c r="K2914" s="43">
        <v>1748</v>
      </c>
      <c r="L2914" s="43">
        <v>1484</v>
      </c>
      <c r="M2914" s="43">
        <v>-0.26029999999999998</v>
      </c>
      <c r="N2914" s="43">
        <v>4.0562408033732199E-2</v>
      </c>
      <c r="O2914" s="43">
        <v>0.54626673228061096</v>
      </c>
      <c r="P2914" s="43">
        <v>0.83489999999999998</v>
      </c>
      <c r="Q2914" s="43" t="s">
        <v>3463</v>
      </c>
      <c r="R2914" s="43" t="s">
        <v>8166</v>
      </c>
    </row>
    <row r="2915" spans="1:18" x14ac:dyDescent="0.4">
      <c r="A2915" s="43" t="s">
        <v>8176</v>
      </c>
      <c r="B2915" s="43" t="s">
        <v>8177</v>
      </c>
      <c r="C2915" s="43">
        <v>271</v>
      </c>
      <c r="D2915" s="43">
        <v>276</v>
      </c>
      <c r="E2915" s="43">
        <v>290</v>
      </c>
      <c r="F2915" s="43">
        <v>333</v>
      </c>
      <c r="G2915" s="43">
        <v>298</v>
      </c>
      <c r="H2915" s="43">
        <v>423</v>
      </c>
      <c r="I2915" s="43">
        <v>300</v>
      </c>
      <c r="J2915" s="43">
        <v>279</v>
      </c>
      <c r="K2915" s="43">
        <v>387</v>
      </c>
      <c r="L2915" s="43">
        <v>297</v>
      </c>
      <c r="M2915" s="43">
        <v>-0.25940000000000002</v>
      </c>
      <c r="N2915" s="43">
        <v>4.7071493644856598E-2</v>
      </c>
      <c r="O2915" s="43">
        <v>0.54626673228061096</v>
      </c>
      <c r="P2915" s="43">
        <v>0.83540000000000003</v>
      </c>
      <c r="Q2915" s="43" t="s">
        <v>3463</v>
      </c>
      <c r="R2915" s="43" t="s">
        <v>8178</v>
      </c>
    </row>
    <row r="2916" spans="1:18" x14ac:dyDescent="0.4">
      <c r="A2916" s="43" t="s">
        <v>8179</v>
      </c>
      <c r="B2916" s="43" t="s">
        <v>8180</v>
      </c>
      <c r="C2916" s="43">
        <v>2609</v>
      </c>
      <c r="D2916" s="43">
        <v>1939</v>
      </c>
      <c r="E2916" s="43">
        <v>2121</v>
      </c>
      <c r="F2916" s="43">
        <v>2074</v>
      </c>
      <c r="G2916" s="43">
        <v>1950</v>
      </c>
      <c r="H2916" s="43">
        <v>2916</v>
      </c>
      <c r="I2916" s="43">
        <v>1940</v>
      </c>
      <c r="J2916" s="43">
        <v>2376</v>
      </c>
      <c r="K2916" s="43">
        <v>2864</v>
      </c>
      <c r="L2916" s="43">
        <v>2222</v>
      </c>
      <c r="M2916" s="43">
        <v>-0.2591</v>
      </c>
      <c r="N2916" s="43">
        <v>4.5311726207216602E-2</v>
      </c>
      <c r="O2916" s="43">
        <v>0.54626673228061096</v>
      </c>
      <c r="P2916" s="43">
        <v>0.83560000000000001</v>
      </c>
      <c r="Q2916" s="43" t="s">
        <v>3463</v>
      </c>
      <c r="R2916" s="43" t="s">
        <v>8181</v>
      </c>
    </row>
    <row r="2917" spans="1:18" x14ac:dyDescent="0.4">
      <c r="A2917" s="43" t="s">
        <v>8182</v>
      </c>
      <c r="B2917" s="43" t="s">
        <v>8183</v>
      </c>
      <c r="C2917" s="43">
        <v>1637</v>
      </c>
      <c r="D2917" s="43">
        <v>1411</v>
      </c>
      <c r="E2917" s="43">
        <v>1564</v>
      </c>
      <c r="F2917" s="43">
        <v>1708</v>
      </c>
      <c r="G2917" s="43">
        <v>1560</v>
      </c>
      <c r="H2917" s="43">
        <v>2322</v>
      </c>
      <c r="I2917" s="43">
        <v>1439</v>
      </c>
      <c r="J2917" s="43">
        <v>1488</v>
      </c>
      <c r="K2917" s="43">
        <v>2130</v>
      </c>
      <c r="L2917" s="43">
        <v>1689</v>
      </c>
      <c r="M2917" s="43">
        <v>-0.25850000000000001</v>
      </c>
      <c r="N2917" s="43">
        <v>4.839504953327E-2</v>
      </c>
      <c r="O2917" s="43">
        <v>0.54626673228061096</v>
      </c>
      <c r="P2917" s="43">
        <v>0.83589999999999998</v>
      </c>
      <c r="Q2917" s="43" t="s">
        <v>3463</v>
      </c>
      <c r="R2917" s="43" t="s">
        <v>8184</v>
      </c>
    </row>
    <row r="2918" spans="1:18" x14ac:dyDescent="0.4">
      <c r="A2918" s="43" t="s">
        <v>8188</v>
      </c>
      <c r="B2918" s="43" t="s">
        <v>8189</v>
      </c>
      <c r="C2918" s="43">
        <v>1367</v>
      </c>
      <c r="D2918" s="43">
        <v>1274</v>
      </c>
      <c r="E2918" s="43">
        <v>1387</v>
      </c>
      <c r="F2918" s="43">
        <v>1584</v>
      </c>
      <c r="G2918" s="43">
        <v>1345</v>
      </c>
      <c r="H2918" s="43">
        <v>2024</v>
      </c>
      <c r="I2918" s="43">
        <v>1208</v>
      </c>
      <c r="J2918" s="43">
        <v>1383</v>
      </c>
      <c r="K2918" s="43">
        <v>1903</v>
      </c>
      <c r="L2918" s="43">
        <v>1480</v>
      </c>
      <c r="M2918" s="43">
        <v>-0.25750000000000001</v>
      </c>
      <c r="N2918" s="43">
        <v>4.8239939778567303E-2</v>
      </c>
      <c r="O2918" s="43">
        <v>0.54626673228061096</v>
      </c>
      <c r="P2918" s="43">
        <v>0.83650000000000002</v>
      </c>
      <c r="Q2918" s="43" t="s">
        <v>3463</v>
      </c>
      <c r="R2918" s="43" t="s">
        <v>8190</v>
      </c>
    </row>
    <row r="2919" spans="1:18" x14ac:dyDescent="0.4">
      <c r="A2919" s="43" t="s">
        <v>8194</v>
      </c>
      <c r="B2919" s="43" t="s">
        <v>8195</v>
      </c>
      <c r="C2919" s="43">
        <v>1050</v>
      </c>
      <c r="D2919" s="43">
        <v>975</v>
      </c>
      <c r="E2919" s="43">
        <v>1066</v>
      </c>
      <c r="F2919" s="43">
        <v>1126</v>
      </c>
      <c r="G2919" s="43">
        <v>1038</v>
      </c>
      <c r="H2919" s="43">
        <v>1603</v>
      </c>
      <c r="I2919" s="43">
        <v>952</v>
      </c>
      <c r="J2919" s="43">
        <v>1065</v>
      </c>
      <c r="K2919" s="43">
        <v>1338</v>
      </c>
      <c r="L2919" s="43">
        <v>1084</v>
      </c>
      <c r="M2919" s="43">
        <v>-0.25729999999999997</v>
      </c>
      <c r="N2919" s="43">
        <v>4.7426713773198299E-2</v>
      </c>
      <c r="O2919" s="43">
        <v>0.54626673228061096</v>
      </c>
      <c r="P2919" s="43">
        <v>0.8367</v>
      </c>
      <c r="Q2919" s="43" t="s">
        <v>3463</v>
      </c>
      <c r="R2919" s="43" t="s">
        <v>8196</v>
      </c>
    </row>
    <row r="2920" spans="1:18" x14ac:dyDescent="0.4">
      <c r="A2920" s="43" t="s">
        <v>8215</v>
      </c>
      <c r="B2920" s="43" t="s">
        <v>8216</v>
      </c>
      <c r="C2920" s="43">
        <v>1177</v>
      </c>
      <c r="D2920" s="43">
        <v>1036</v>
      </c>
      <c r="E2920" s="43">
        <v>1046</v>
      </c>
      <c r="F2920" s="43">
        <v>1228</v>
      </c>
      <c r="G2920" s="43">
        <v>1109</v>
      </c>
      <c r="H2920" s="43">
        <v>1624</v>
      </c>
      <c r="I2920" s="43">
        <v>1063</v>
      </c>
      <c r="J2920" s="43">
        <v>1078</v>
      </c>
      <c r="K2920" s="43">
        <v>1520</v>
      </c>
      <c r="L2920" s="43">
        <v>1129</v>
      </c>
      <c r="M2920" s="43">
        <v>-0.25430000000000003</v>
      </c>
      <c r="N2920" s="43">
        <v>4.6370836328560601E-2</v>
      </c>
      <c r="O2920" s="43">
        <v>0.54626673228061096</v>
      </c>
      <c r="P2920" s="43">
        <v>0.83840000000000003</v>
      </c>
      <c r="Q2920" s="43" t="s">
        <v>3463</v>
      </c>
      <c r="R2920" s="43" t="s">
        <v>8217</v>
      </c>
    </row>
    <row r="2921" spans="1:18" x14ac:dyDescent="0.4">
      <c r="A2921" s="43" t="s">
        <v>8221</v>
      </c>
      <c r="B2921" s="43" t="s">
        <v>8222</v>
      </c>
      <c r="C2921" s="43">
        <v>3240</v>
      </c>
      <c r="D2921" s="43">
        <v>3124</v>
      </c>
      <c r="E2921" s="43">
        <v>3909</v>
      </c>
      <c r="F2921" s="43">
        <v>4048</v>
      </c>
      <c r="G2921" s="43">
        <v>3831</v>
      </c>
      <c r="H2921" s="43">
        <v>5288</v>
      </c>
      <c r="I2921" s="43">
        <v>3390</v>
      </c>
      <c r="J2921" s="43">
        <v>3839</v>
      </c>
      <c r="K2921" s="43">
        <v>4617</v>
      </c>
      <c r="L2921" s="43">
        <v>3667</v>
      </c>
      <c r="M2921" s="43">
        <v>-0.254</v>
      </c>
      <c r="N2921" s="43">
        <v>4.9806073800079197E-2</v>
      </c>
      <c r="O2921" s="43">
        <v>0.54626673228061096</v>
      </c>
      <c r="P2921" s="43">
        <v>0.83860000000000001</v>
      </c>
      <c r="Q2921" s="43" t="s">
        <v>3463</v>
      </c>
      <c r="R2921" s="43" t="s">
        <v>8223</v>
      </c>
    </row>
    <row r="2922" spans="1:18" x14ac:dyDescent="0.4">
      <c r="A2922" s="43" t="s">
        <v>8233</v>
      </c>
      <c r="B2922" s="43" t="s">
        <v>8234</v>
      </c>
      <c r="C2922" s="43">
        <v>4927</v>
      </c>
      <c r="D2922" s="43">
        <v>4461</v>
      </c>
      <c r="E2922" s="43">
        <v>4799</v>
      </c>
      <c r="F2922" s="43">
        <v>5091</v>
      </c>
      <c r="G2922" s="43">
        <v>4336</v>
      </c>
      <c r="H2922" s="43">
        <v>6808</v>
      </c>
      <c r="I2922" s="43">
        <v>4278</v>
      </c>
      <c r="J2922" s="43">
        <v>4693</v>
      </c>
      <c r="K2922" s="43">
        <v>6421</v>
      </c>
      <c r="L2922" s="43">
        <v>4878</v>
      </c>
      <c r="M2922" s="43">
        <v>-0.25319999999999998</v>
      </c>
      <c r="N2922" s="43">
        <v>4.2169805395289799E-2</v>
      </c>
      <c r="O2922" s="43">
        <v>0.54626673228061096</v>
      </c>
      <c r="P2922" s="43">
        <v>0.83899999999999997</v>
      </c>
      <c r="Q2922" s="43" t="s">
        <v>3463</v>
      </c>
      <c r="R2922" s="43" t="s">
        <v>8235</v>
      </c>
    </row>
    <row r="2923" spans="1:18" x14ac:dyDescent="0.4">
      <c r="A2923" s="43" t="s">
        <v>8251</v>
      </c>
      <c r="B2923" s="43" t="s">
        <v>8252</v>
      </c>
      <c r="C2923" s="43">
        <v>379</v>
      </c>
      <c r="D2923" s="43">
        <v>423</v>
      </c>
      <c r="E2923" s="43">
        <v>414</v>
      </c>
      <c r="F2923" s="43">
        <v>524</v>
      </c>
      <c r="G2923" s="43">
        <v>401</v>
      </c>
      <c r="H2923" s="43">
        <v>587</v>
      </c>
      <c r="I2923" s="43">
        <v>363</v>
      </c>
      <c r="J2923" s="43">
        <v>478</v>
      </c>
      <c r="K2923" s="43">
        <v>537</v>
      </c>
      <c r="L2923" s="43">
        <v>479</v>
      </c>
      <c r="M2923" s="43">
        <v>-0.2505</v>
      </c>
      <c r="N2923" s="43">
        <v>4.3005435648806302E-2</v>
      </c>
      <c r="O2923" s="43">
        <v>0.54626673228061096</v>
      </c>
      <c r="P2923" s="43">
        <v>0.84060000000000001</v>
      </c>
      <c r="Q2923" s="43" t="s">
        <v>3463</v>
      </c>
      <c r="R2923" s="43" t="s">
        <v>8253</v>
      </c>
    </row>
    <row r="2924" spans="1:18" x14ac:dyDescent="0.4">
      <c r="A2924" s="43" t="s">
        <v>8254</v>
      </c>
      <c r="B2924" s="43" t="s">
        <v>8255</v>
      </c>
      <c r="C2924" s="43">
        <v>294</v>
      </c>
      <c r="D2924" s="43">
        <v>223</v>
      </c>
      <c r="E2924" s="43">
        <v>222</v>
      </c>
      <c r="F2924" s="43">
        <v>252</v>
      </c>
      <c r="G2924" s="43">
        <v>209</v>
      </c>
      <c r="H2924" s="43">
        <v>321</v>
      </c>
      <c r="I2924" s="43">
        <v>235</v>
      </c>
      <c r="J2924" s="43">
        <v>266</v>
      </c>
      <c r="K2924" s="43">
        <v>265</v>
      </c>
      <c r="L2924" s="43">
        <v>281</v>
      </c>
      <c r="M2924" s="43">
        <v>-0.25019999999999998</v>
      </c>
      <c r="N2924" s="43">
        <v>4.4086291562708699E-2</v>
      </c>
      <c r="O2924" s="43">
        <v>0.54626673228061096</v>
      </c>
      <c r="P2924" s="43">
        <v>0.84079999999999999</v>
      </c>
      <c r="Q2924" s="43" t="s">
        <v>3463</v>
      </c>
      <c r="R2924" s="43" t="s">
        <v>8256</v>
      </c>
    </row>
    <row r="2925" spans="1:18" x14ac:dyDescent="0.4">
      <c r="A2925" s="43" t="s">
        <v>8257</v>
      </c>
      <c r="B2925" s="43" t="s">
        <v>8258</v>
      </c>
      <c r="C2925" s="43">
        <v>8858</v>
      </c>
      <c r="D2925" s="43">
        <v>7716</v>
      </c>
      <c r="E2925" s="43">
        <v>8503</v>
      </c>
      <c r="F2925" s="43">
        <v>8970</v>
      </c>
      <c r="G2925" s="43">
        <v>7949</v>
      </c>
      <c r="H2925" s="43">
        <v>12582</v>
      </c>
      <c r="I2925" s="43">
        <v>7642</v>
      </c>
      <c r="J2925" s="43">
        <v>8676</v>
      </c>
      <c r="K2925" s="43">
        <v>10741</v>
      </c>
      <c r="L2925" s="43">
        <v>8382</v>
      </c>
      <c r="M2925" s="43">
        <v>-0.24979999999999999</v>
      </c>
      <c r="N2925" s="43">
        <v>4.8640573971319198E-2</v>
      </c>
      <c r="O2925" s="43">
        <v>0.54626673228061096</v>
      </c>
      <c r="P2925" s="43">
        <v>0.84099999999999997</v>
      </c>
      <c r="Q2925" s="43" t="s">
        <v>3463</v>
      </c>
      <c r="R2925" s="43" t="s">
        <v>8259</v>
      </c>
    </row>
    <row r="2926" spans="1:18" x14ac:dyDescent="0.4">
      <c r="A2926" s="43" t="s">
        <v>8260</v>
      </c>
      <c r="B2926" s="43" t="s">
        <v>8261</v>
      </c>
      <c r="C2926" s="43">
        <v>2057</v>
      </c>
      <c r="D2926" s="43">
        <v>1845</v>
      </c>
      <c r="E2926" s="43">
        <v>2067</v>
      </c>
      <c r="F2926" s="43">
        <v>2060</v>
      </c>
      <c r="G2926" s="43">
        <v>1987</v>
      </c>
      <c r="H2926" s="43">
        <v>3007</v>
      </c>
      <c r="I2926" s="43">
        <v>1892</v>
      </c>
      <c r="J2926" s="43">
        <v>1978</v>
      </c>
      <c r="K2926" s="43">
        <v>2472</v>
      </c>
      <c r="L2926" s="43">
        <v>2107</v>
      </c>
      <c r="M2926" s="43">
        <v>-0.24970000000000001</v>
      </c>
      <c r="N2926" s="43">
        <v>4.2591199336755897E-2</v>
      </c>
      <c r="O2926" s="43">
        <v>0.54626673228061096</v>
      </c>
      <c r="P2926" s="43">
        <v>0.84109999999999996</v>
      </c>
      <c r="Q2926" s="43" t="s">
        <v>3463</v>
      </c>
      <c r="R2926" s="43" t="s">
        <v>8262</v>
      </c>
    </row>
    <row r="2927" spans="1:18" x14ac:dyDescent="0.4">
      <c r="A2927" s="43" t="s">
        <v>8278</v>
      </c>
      <c r="B2927" s="43" t="s">
        <v>8279</v>
      </c>
      <c r="C2927" s="43">
        <v>145</v>
      </c>
      <c r="D2927" s="43">
        <v>133</v>
      </c>
      <c r="E2927" s="43">
        <v>135</v>
      </c>
      <c r="F2927" s="43">
        <v>128</v>
      </c>
      <c r="G2927" s="43">
        <v>126</v>
      </c>
      <c r="H2927" s="43">
        <v>174</v>
      </c>
      <c r="I2927" s="43">
        <v>137</v>
      </c>
      <c r="J2927" s="43">
        <v>147</v>
      </c>
      <c r="K2927" s="43">
        <v>141</v>
      </c>
      <c r="L2927" s="43">
        <v>161</v>
      </c>
      <c r="M2927" s="43">
        <v>-0.248</v>
      </c>
      <c r="N2927" s="43">
        <v>4.9286011604151199E-2</v>
      </c>
      <c r="O2927" s="43">
        <v>0.54626673228061096</v>
      </c>
      <c r="P2927" s="43">
        <v>0.84199999999999997</v>
      </c>
      <c r="Q2927" s="43" t="s">
        <v>3463</v>
      </c>
      <c r="R2927" s="43" t="s">
        <v>8280</v>
      </c>
    </row>
    <row r="2928" spans="1:18" x14ac:dyDescent="0.4">
      <c r="A2928" s="43" t="s">
        <v>8287</v>
      </c>
      <c r="B2928" s="43" t="s">
        <v>8288</v>
      </c>
      <c r="C2928" s="43">
        <v>1412</v>
      </c>
      <c r="D2928" s="43">
        <v>1508</v>
      </c>
      <c r="E2928" s="43">
        <v>1660</v>
      </c>
      <c r="F2928" s="43">
        <v>1719</v>
      </c>
      <c r="G2928" s="43">
        <v>1668</v>
      </c>
      <c r="H2928" s="43">
        <v>2064</v>
      </c>
      <c r="I2928" s="43">
        <v>1444</v>
      </c>
      <c r="J2928" s="43">
        <v>1695</v>
      </c>
      <c r="K2928" s="43">
        <v>2265</v>
      </c>
      <c r="L2928" s="43">
        <v>1630</v>
      </c>
      <c r="M2928" s="43">
        <v>-0.24660000000000001</v>
      </c>
      <c r="N2928" s="43">
        <v>4.0149894941004897E-2</v>
      </c>
      <c r="O2928" s="43">
        <v>0.54626673228061096</v>
      </c>
      <c r="P2928" s="43">
        <v>0.84289999999999998</v>
      </c>
      <c r="Q2928" s="43" t="s">
        <v>3463</v>
      </c>
      <c r="R2928" s="43" t="s">
        <v>8289</v>
      </c>
    </row>
    <row r="2929" spans="1:18" x14ac:dyDescent="0.4">
      <c r="A2929" s="43" t="s">
        <v>8302</v>
      </c>
      <c r="B2929" s="43" t="s">
        <v>8303</v>
      </c>
      <c r="C2929" s="43">
        <v>334</v>
      </c>
      <c r="D2929" s="43">
        <v>332</v>
      </c>
      <c r="E2929" s="43">
        <v>344</v>
      </c>
      <c r="F2929" s="43">
        <v>364</v>
      </c>
      <c r="G2929" s="43">
        <v>335</v>
      </c>
      <c r="H2929" s="43">
        <v>493</v>
      </c>
      <c r="I2929" s="43">
        <v>330</v>
      </c>
      <c r="J2929" s="43">
        <v>349</v>
      </c>
      <c r="K2929" s="43">
        <v>427</v>
      </c>
      <c r="L2929" s="43">
        <v>346</v>
      </c>
      <c r="M2929" s="43">
        <v>-0.24460000000000001</v>
      </c>
      <c r="N2929" s="43">
        <v>3.9990984796939098E-2</v>
      </c>
      <c r="O2929" s="43">
        <v>0.54626673228061096</v>
      </c>
      <c r="P2929" s="43">
        <v>0.84409999999999996</v>
      </c>
      <c r="Q2929" s="43" t="s">
        <v>3463</v>
      </c>
      <c r="R2929" s="43" t="s">
        <v>8304</v>
      </c>
    </row>
    <row r="2930" spans="1:18" x14ac:dyDescent="0.4">
      <c r="A2930" s="43" t="s">
        <v>8308</v>
      </c>
      <c r="B2930" s="43" t="s">
        <v>8309</v>
      </c>
      <c r="C2930" s="43">
        <v>695</v>
      </c>
      <c r="D2930" s="43">
        <v>686</v>
      </c>
      <c r="E2930" s="43">
        <v>712</v>
      </c>
      <c r="F2930" s="43">
        <v>818</v>
      </c>
      <c r="G2930" s="43">
        <v>755</v>
      </c>
      <c r="H2930" s="43">
        <v>1055</v>
      </c>
      <c r="I2930" s="43">
        <v>643</v>
      </c>
      <c r="J2930" s="43">
        <v>725</v>
      </c>
      <c r="K2930" s="43">
        <v>947</v>
      </c>
      <c r="L2930" s="43">
        <v>805</v>
      </c>
      <c r="M2930" s="43">
        <v>-0.24399999999999999</v>
      </c>
      <c r="N2930" s="43">
        <v>4.8380652617953497E-2</v>
      </c>
      <c r="O2930" s="43">
        <v>0.54626673228061096</v>
      </c>
      <c r="P2930" s="43">
        <v>0.84440000000000004</v>
      </c>
      <c r="Q2930" s="43" t="s">
        <v>3463</v>
      </c>
      <c r="R2930" s="43" t="s">
        <v>8310</v>
      </c>
    </row>
    <row r="2931" spans="1:18" x14ac:dyDescent="0.4">
      <c r="A2931" s="43" t="s">
        <v>8311</v>
      </c>
      <c r="B2931" s="43" t="s">
        <v>8312</v>
      </c>
      <c r="C2931" s="43">
        <v>2496</v>
      </c>
      <c r="D2931" s="43">
        <v>2296</v>
      </c>
      <c r="E2931" s="43">
        <v>2114</v>
      </c>
      <c r="F2931" s="43">
        <v>2180</v>
      </c>
      <c r="G2931" s="43">
        <v>2019</v>
      </c>
      <c r="H2931" s="43">
        <v>2737</v>
      </c>
      <c r="I2931" s="43">
        <v>1972</v>
      </c>
      <c r="J2931" s="43">
        <v>2402</v>
      </c>
      <c r="K2931" s="43">
        <v>3221</v>
      </c>
      <c r="L2931" s="43">
        <v>2338</v>
      </c>
      <c r="M2931" s="43">
        <v>-0.2437</v>
      </c>
      <c r="N2931" s="43">
        <v>4.6518846373502599E-2</v>
      </c>
      <c r="O2931" s="43">
        <v>0.54626673228061096</v>
      </c>
      <c r="P2931" s="43">
        <v>0.84460000000000002</v>
      </c>
      <c r="Q2931" s="43" t="s">
        <v>3463</v>
      </c>
      <c r="R2931" s="43" t="s">
        <v>8313</v>
      </c>
    </row>
    <row r="2932" spans="1:18" x14ac:dyDescent="0.4">
      <c r="A2932" s="43" t="s">
        <v>8341</v>
      </c>
      <c r="B2932" s="43" t="s">
        <v>8342</v>
      </c>
      <c r="C2932" s="43">
        <v>9183</v>
      </c>
      <c r="D2932" s="43">
        <v>8736</v>
      </c>
      <c r="E2932" s="43">
        <v>9655</v>
      </c>
      <c r="F2932" s="43">
        <v>10192</v>
      </c>
      <c r="G2932" s="43">
        <v>9044</v>
      </c>
      <c r="H2932" s="43">
        <v>13177</v>
      </c>
      <c r="I2932" s="43">
        <v>8606</v>
      </c>
      <c r="J2932" s="43">
        <v>9221</v>
      </c>
      <c r="K2932" s="43">
        <v>12597</v>
      </c>
      <c r="L2932" s="43">
        <v>9630</v>
      </c>
      <c r="M2932" s="43">
        <v>-0.24160000000000001</v>
      </c>
      <c r="N2932" s="43">
        <v>4.0386877618909599E-2</v>
      </c>
      <c r="O2932" s="43">
        <v>0.54626673228061096</v>
      </c>
      <c r="P2932" s="43">
        <v>0.8458</v>
      </c>
      <c r="Q2932" s="43" t="s">
        <v>3463</v>
      </c>
      <c r="R2932" s="43" t="s">
        <v>8343</v>
      </c>
    </row>
    <row r="2933" spans="1:18" x14ac:dyDescent="0.4">
      <c r="A2933" s="43" t="s">
        <v>8353</v>
      </c>
      <c r="B2933" s="43" t="s">
        <v>8354</v>
      </c>
      <c r="C2933" s="43">
        <v>517</v>
      </c>
      <c r="D2933" s="43">
        <v>508</v>
      </c>
      <c r="E2933" s="43">
        <v>553</v>
      </c>
      <c r="F2933" s="43">
        <v>523</v>
      </c>
      <c r="G2933" s="43">
        <v>504</v>
      </c>
      <c r="H2933" s="43">
        <v>701</v>
      </c>
      <c r="I2933" s="43">
        <v>484</v>
      </c>
      <c r="J2933" s="43">
        <v>506</v>
      </c>
      <c r="K2933" s="43">
        <v>714</v>
      </c>
      <c r="L2933" s="43">
        <v>558</v>
      </c>
      <c r="M2933" s="43">
        <v>-0.2402</v>
      </c>
      <c r="N2933" s="43">
        <v>4.5319212289237902E-2</v>
      </c>
      <c r="O2933" s="43">
        <v>0.54626673228061096</v>
      </c>
      <c r="P2933" s="43">
        <v>0.84660000000000002</v>
      </c>
      <c r="Q2933" s="43" t="s">
        <v>3463</v>
      </c>
      <c r="R2933" s="43" t="s">
        <v>8355</v>
      </c>
    </row>
    <row r="2934" spans="1:18" x14ac:dyDescent="0.4">
      <c r="A2934" s="43" t="s">
        <v>8359</v>
      </c>
      <c r="B2934" s="43" t="s">
        <v>8360</v>
      </c>
      <c r="C2934" s="43">
        <v>1061</v>
      </c>
      <c r="D2934" s="43">
        <v>877</v>
      </c>
      <c r="E2934" s="43">
        <v>861</v>
      </c>
      <c r="F2934" s="43">
        <v>980</v>
      </c>
      <c r="G2934" s="43">
        <v>895</v>
      </c>
      <c r="H2934" s="43">
        <v>1316</v>
      </c>
      <c r="I2934" s="43">
        <v>852</v>
      </c>
      <c r="J2934" s="43">
        <v>930</v>
      </c>
      <c r="K2934" s="43">
        <v>1217</v>
      </c>
      <c r="L2934" s="43">
        <v>991</v>
      </c>
      <c r="M2934" s="43">
        <v>-0.2397</v>
      </c>
      <c r="N2934" s="43">
        <v>4.8744527158017498E-2</v>
      </c>
      <c r="O2934" s="43">
        <v>0.54626673228061096</v>
      </c>
      <c r="P2934" s="43">
        <v>0.84689999999999999</v>
      </c>
      <c r="Q2934" s="43" t="s">
        <v>3463</v>
      </c>
      <c r="R2934" s="43" t="s">
        <v>8361</v>
      </c>
    </row>
    <row r="2935" spans="1:18" x14ac:dyDescent="0.4">
      <c r="A2935" s="43" t="s">
        <v>8374</v>
      </c>
      <c r="B2935" s="43" t="s">
        <v>8375</v>
      </c>
      <c r="C2935" s="43">
        <v>1080</v>
      </c>
      <c r="D2935" s="43">
        <v>1182</v>
      </c>
      <c r="E2935" s="43">
        <v>1149</v>
      </c>
      <c r="F2935" s="43">
        <v>1278</v>
      </c>
      <c r="G2935" s="43">
        <v>1087</v>
      </c>
      <c r="H2935" s="43">
        <v>1601</v>
      </c>
      <c r="I2935" s="43">
        <v>1088</v>
      </c>
      <c r="J2935" s="43">
        <v>1063</v>
      </c>
      <c r="K2935" s="43">
        <v>1532</v>
      </c>
      <c r="L2935" s="43">
        <v>1267</v>
      </c>
      <c r="M2935" s="43">
        <v>-0.2384</v>
      </c>
      <c r="N2935" s="43">
        <v>4.6555444775885399E-2</v>
      </c>
      <c r="O2935" s="43">
        <v>0.54626673228061096</v>
      </c>
      <c r="P2935" s="43">
        <v>0.84770000000000001</v>
      </c>
      <c r="Q2935" s="43" t="s">
        <v>3463</v>
      </c>
      <c r="R2935" s="43" t="s">
        <v>8376</v>
      </c>
    </row>
    <row r="2936" spans="1:18" x14ac:dyDescent="0.4">
      <c r="A2936" s="43" t="s">
        <v>8386</v>
      </c>
      <c r="B2936" s="43" t="s">
        <v>8387</v>
      </c>
      <c r="C2936" s="43">
        <v>6765</v>
      </c>
      <c r="D2936" s="43">
        <v>6399</v>
      </c>
      <c r="E2936" s="43">
        <v>6324</v>
      </c>
      <c r="F2936" s="43">
        <v>6894</v>
      </c>
      <c r="G2936" s="43">
        <v>5918</v>
      </c>
      <c r="H2936" s="43">
        <v>9454</v>
      </c>
      <c r="I2936" s="43">
        <v>5836</v>
      </c>
      <c r="J2936" s="43">
        <v>6445</v>
      </c>
      <c r="K2936" s="43">
        <v>8206</v>
      </c>
      <c r="L2936" s="43">
        <v>6695</v>
      </c>
      <c r="M2936" s="43">
        <v>-0.23780000000000001</v>
      </c>
      <c r="N2936" s="43">
        <v>4.9378113022646303E-2</v>
      </c>
      <c r="O2936" s="43">
        <v>0.54626673228061096</v>
      </c>
      <c r="P2936" s="43">
        <v>0.84799999999999998</v>
      </c>
      <c r="Q2936" s="43" t="s">
        <v>3463</v>
      </c>
      <c r="R2936" s="43" t="s">
        <v>8388</v>
      </c>
    </row>
    <row r="2937" spans="1:18" x14ac:dyDescent="0.4">
      <c r="A2937" s="43" t="s">
        <v>8389</v>
      </c>
      <c r="B2937" s="43" t="s">
        <v>8390</v>
      </c>
      <c r="C2937" s="43">
        <v>233</v>
      </c>
      <c r="D2937" s="43">
        <v>240</v>
      </c>
      <c r="E2937" s="43">
        <v>219</v>
      </c>
      <c r="F2937" s="43">
        <v>304</v>
      </c>
      <c r="G2937" s="43">
        <v>263</v>
      </c>
      <c r="H2937" s="43">
        <v>321</v>
      </c>
      <c r="I2937" s="43">
        <v>236</v>
      </c>
      <c r="J2937" s="43">
        <v>258</v>
      </c>
      <c r="K2937" s="43">
        <v>334</v>
      </c>
      <c r="L2937" s="43">
        <v>274</v>
      </c>
      <c r="M2937" s="43">
        <v>-0.23760000000000001</v>
      </c>
      <c r="N2937" s="43">
        <v>4.64964204152137E-2</v>
      </c>
      <c r="O2937" s="43">
        <v>0.54626673228061096</v>
      </c>
      <c r="P2937" s="43">
        <v>0.84819999999999995</v>
      </c>
      <c r="Q2937" s="43" t="s">
        <v>3463</v>
      </c>
      <c r="R2937" s="43" t="s">
        <v>8391</v>
      </c>
    </row>
    <row r="2938" spans="1:18" x14ac:dyDescent="0.4">
      <c r="A2938" s="43" t="s">
        <v>8392</v>
      </c>
      <c r="B2938" s="43" t="s">
        <v>8393</v>
      </c>
      <c r="C2938" s="43">
        <v>723</v>
      </c>
      <c r="D2938" s="43">
        <v>747</v>
      </c>
      <c r="E2938" s="43">
        <v>740</v>
      </c>
      <c r="F2938" s="43">
        <v>886</v>
      </c>
      <c r="G2938" s="43">
        <v>649</v>
      </c>
      <c r="H2938" s="43">
        <v>1086</v>
      </c>
      <c r="I2938" s="43">
        <v>714</v>
      </c>
      <c r="J2938" s="43">
        <v>754</v>
      </c>
      <c r="K2938" s="43">
        <v>890</v>
      </c>
      <c r="L2938" s="43">
        <v>788</v>
      </c>
      <c r="M2938" s="43">
        <v>-0.23730000000000001</v>
      </c>
      <c r="N2938" s="43">
        <v>4.8525061970759897E-2</v>
      </c>
      <c r="O2938" s="43">
        <v>0.54626673228061096</v>
      </c>
      <c r="P2938" s="43">
        <v>0.84830000000000005</v>
      </c>
      <c r="Q2938" s="43" t="s">
        <v>3463</v>
      </c>
      <c r="R2938" s="43" t="s">
        <v>8394</v>
      </c>
    </row>
    <row r="2939" spans="1:18" x14ac:dyDescent="0.4">
      <c r="A2939" s="43" t="s">
        <v>8413</v>
      </c>
      <c r="B2939" s="43" t="s">
        <v>8414</v>
      </c>
      <c r="C2939" s="43">
        <v>784</v>
      </c>
      <c r="D2939" s="43">
        <v>647</v>
      </c>
      <c r="E2939" s="43">
        <v>724</v>
      </c>
      <c r="F2939" s="43">
        <v>842</v>
      </c>
      <c r="G2939" s="43">
        <v>746</v>
      </c>
      <c r="H2939" s="43">
        <v>1054</v>
      </c>
      <c r="I2939" s="43">
        <v>794</v>
      </c>
      <c r="J2939" s="43">
        <v>787</v>
      </c>
      <c r="K2939" s="43">
        <v>713</v>
      </c>
      <c r="L2939" s="43">
        <v>866</v>
      </c>
      <c r="M2939" s="43">
        <v>-0.2356</v>
      </c>
      <c r="N2939" s="43">
        <v>4.9607673768422199E-2</v>
      </c>
      <c r="O2939" s="43">
        <v>0.54626673228061096</v>
      </c>
      <c r="P2939" s="43">
        <v>0.84940000000000004</v>
      </c>
      <c r="Q2939" s="43" t="s">
        <v>3463</v>
      </c>
      <c r="R2939" s="43" t="s">
        <v>8415</v>
      </c>
    </row>
    <row r="2940" spans="1:18" x14ac:dyDescent="0.4">
      <c r="A2940" s="43" t="s">
        <v>8431</v>
      </c>
      <c r="B2940" s="43" t="s">
        <v>8432</v>
      </c>
      <c r="C2940" s="43">
        <v>2153</v>
      </c>
      <c r="D2940" s="43">
        <v>2297</v>
      </c>
      <c r="E2940" s="43">
        <v>2126</v>
      </c>
      <c r="F2940" s="43">
        <v>2340</v>
      </c>
      <c r="G2940" s="43">
        <v>2144</v>
      </c>
      <c r="H2940" s="43">
        <v>3220</v>
      </c>
      <c r="I2940" s="43">
        <v>2035</v>
      </c>
      <c r="J2940" s="43">
        <v>2304</v>
      </c>
      <c r="K2940" s="43">
        <v>2708</v>
      </c>
      <c r="L2940" s="43">
        <v>2233</v>
      </c>
      <c r="M2940" s="43">
        <v>-0.2329</v>
      </c>
      <c r="N2940" s="43">
        <v>4.5380486452119603E-2</v>
      </c>
      <c r="O2940" s="43">
        <v>0.54626673228061096</v>
      </c>
      <c r="P2940" s="43">
        <v>0.85089999999999999</v>
      </c>
      <c r="Q2940" s="43" t="s">
        <v>3463</v>
      </c>
      <c r="R2940" s="43" t="s">
        <v>8433</v>
      </c>
    </row>
    <row r="2941" spans="1:18" x14ac:dyDescent="0.4">
      <c r="A2941" s="43" t="s">
        <v>8440</v>
      </c>
      <c r="B2941" s="43" t="s">
        <v>8441</v>
      </c>
      <c r="C2941" s="43">
        <v>1699</v>
      </c>
      <c r="D2941" s="43">
        <v>1499</v>
      </c>
      <c r="E2941" s="43">
        <v>1766</v>
      </c>
      <c r="F2941" s="43">
        <v>1739</v>
      </c>
      <c r="G2941" s="43">
        <v>1554</v>
      </c>
      <c r="H2941" s="43">
        <v>2296</v>
      </c>
      <c r="I2941" s="43">
        <v>1482</v>
      </c>
      <c r="J2941" s="43">
        <v>1667</v>
      </c>
      <c r="K2941" s="43">
        <v>2163</v>
      </c>
      <c r="L2941" s="43">
        <v>1722</v>
      </c>
      <c r="M2941" s="43">
        <v>-0.2319</v>
      </c>
      <c r="N2941" s="43">
        <v>4.9991827108428498E-2</v>
      </c>
      <c r="O2941" s="43">
        <v>0.54626673228061096</v>
      </c>
      <c r="P2941" s="43">
        <v>0.85150000000000003</v>
      </c>
      <c r="Q2941" s="43" t="s">
        <v>3463</v>
      </c>
      <c r="R2941" s="43" t="s">
        <v>8442</v>
      </c>
    </row>
    <row r="2942" spans="1:18" x14ac:dyDescent="0.4">
      <c r="A2942" s="43" t="s">
        <v>8443</v>
      </c>
      <c r="B2942" s="43" t="s">
        <v>8444</v>
      </c>
      <c r="C2942" s="43">
        <v>962</v>
      </c>
      <c r="D2942" s="43">
        <v>867</v>
      </c>
      <c r="E2942" s="43">
        <v>864</v>
      </c>
      <c r="F2942" s="43">
        <v>992</v>
      </c>
      <c r="G2942" s="43">
        <v>873</v>
      </c>
      <c r="H2942" s="43">
        <v>1339</v>
      </c>
      <c r="I2942" s="43">
        <v>836</v>
      </c>
      <c r="J2942" s="43">
        <v>914</v>
      </c>
      <c r="K2942" s="43">
        <v>1045</v>
      </c>
      <c r="L2942" s="43">
        <v>1006</v>
      </c>
      <c r="M2942" s="43">
        <v>-0.23180000000000001</v>
      </c>
      <c r="N2942" s="43">
        <v>4.6306084133353201E-2</v>
      </c>
      <c r="O2942" s="43">
        <v>0.54626673228061096</v>
      </c>
      <c r="P2942" s="43">
        <v>0.85160000000000002</v>
      </c>
      <c r="Q2942" s="43" t="s">
        <v>3463</v>
      </c>
      <c r="R2942" s="43" t="s">
        <v>8445</v>
      </c>
    </row>
    <row r="2943" spans="1:18" x14ac:dyDescent="0.4">
      <c r="A2943" s="43" t="s">
        <v>8449</v>
      </c>
      <c r="B2943" s="43" t="s">
        <v>8450</v>
      </c>
      <c r="C2943" s="43">
        <v>770</v>
      </c>
      <c r="D2943" s="43">
        <v>679</v>
      </c>
      <c r="E2943" s="43">
        <v>798</v>
      </c>
      <c r="F2943" s="43">
        <v>781</v>
      </c>
      <c r="G2943" s="43">
        <v>733</v>
      </c>
      <c r="H2943" s="43">
        <v>1063</v>
      </c>
      <c r="I2943" s="43">
        <v>731</v>
      </c>
      <c r="J2943" s="43">
        <v>774</v>
      </c>
      <c r="K2943" s="43">
        <v>916</v>
      </c>
      <c r="L2943" s="43">
        <v>758</v>
      </c>
      <c r="M2943" s="43">
        <v>-0.23150000000000001</v>
      </c>
      <c r="N2943" s="43">
        <v>4.0952521614726803E-2</v>
      </c>
      <c r="O2943" s="43">
        <v>0.54626673228061096</v>
      </c>
      <c r="P2943" s="43">
        <v>0.8518</v>
      </c>
      <c r="Q2943" s="43" t="s">
        <v>3463</v>
      </c>
      <c r="R2943" s="43" t="s">
        <v>8451</v>
      </c>
    </row>
    <row r="2944" spans="1:18" x14ac:dyDescent="0.4">
      <c r="A2944" s="43" t="s">
        <v>8458</v>
      </c>
      <c r="B2944" s="43" t="s">
        <v>8459</v>
      </c>
      <c r="C2944" s="43">
        <v>3989</v>
      </c>
      <c r="D2944" s="43">
        <v>3699</v>
      </c>
      <c r="E2944" s="43">
        <v>3623</v>
      </c>
      <c r="F2944" s="43">
        <v>4015</v>
      </c>
      <c r="G2944" s="43">
        <v>3756</v>
      </c>
      <c r="H2944" s="43">
        <v>5386</v>
      </c>
      <c r="I2944" s="43">
        <v>3551</v>
      </c>
      <c r="J2944" s="43">
        <v>3658</v>
      </c>
      <c r="K2944" s="43">
        <v>4973</v>
      </c>
      <c r="L2944" s="43">
        <v>3972</v>
      </c>
      <c r="M2944" s="43">
        <v>-0.23089999999999999</v>
      </c>
      <c r="N2944" s="43">
        <v>4.5681139563802202E-2</v>
      </c>
      <c r="O2944" s="43">
        <v>0.54626673228061096</v>
      </c>
      <c r="P2944" s="43">
        <v>0.85209999999999997</v>
      </c>
      <c r="Q2944" s="43" t="s">
        <v>3463</v>
      </c>
      <c r="R2944" s="43" t="s">
        <v>8460</v>
      </c>
    </row>
    <row r="2945" spans="1:18" x14ac:dyDescent="0.4">
      <c r="A2945" s="43" t="s">
        <v>8464</v>
      </c>
      <c r="B2945" s="43" t="s">
        <v>8465</v>
      </c>
      <c r="C2945" s="43">
        <v>6307</v>
      </c>
      <c r="D2945" s="43">
        <v>5727</v>
      </c>
      <c r="E2945" s="43">
        <v>6646</v>
      </c>
      <c r="F2945" s="43">
        <v>6892</v>
      </c>
      <c r="G2945" s="43">
        <v>5760</v>
      </c>
      <c r="H2945" s="43">
        <v>8769</v>
      </c>
      <c r="I2945" s="43">
        <v>5755</v>
      </c>
      <c r="J2945" s="43">
        <v>6221</v>
      </c>
      <c r="K2945" s="43">
        <v>8111</v>
      </c>
      <c r="L2945" s="43">
        <v>6466</v>
      </c>
      <c r="M2945" s="43">
        <v>-0.23019999999999999</v>
      </c>
      <c r="N2945" s="43">
        <v>4.7389543614133202E-2</v>
      </c>
      <c r="O2945" s="43">
        <v>0.54626673228061096</v>
      </c>
      <c r="P2945" s="43">
        <v>0.85250000000000004</v>
      </c>
      <c r="Q2945" s="43" t="s">
        <v>3463</v>
      </c>
      <c r="R2945" s="43" t="s">
        <v>8466</v>
      </c>
    </row>
    <row r="2946" spans="1:18" x14ac:dyDescent="0.4">
      <c r="A2946" s="43" t="s">
        <v>8476</v>
      </c>
      <c r="B2946" s="43" t="s">
        <v>8477</v>
      </c>
      <c r="C2946" s="43">
        <v>4682</v>
      </c>
      <c r="D2946" s="43">
        <v>4126</v>
      </c>
      <c r="E2946" s="43">
        <v>4604</v>
      </c>
      <c r="F2946" s="43">
        <v>5112</v>
      </c>
      <c r="G2946" s="43">
        <v>4498</v>
      </c>
      <c r="H2946" s="43">
        <v>6375</v>
      </c>
      <c r="I2946" s="43">
        <v>4271</v>
      </c>
      <c r="J2946" s="43">
        <v>4441</v>
      </c>
      <c r="K2946" s="43">
        <v>6132</v>
      </c>
      <c r="L2946" s="43">
        <v>4713</v>
      </c>
      <c r="M2946" s="43">
        <v>-0.2293</v>
      </c>
      <c r="N2946" s="43">
        <v>4.93622165053988E-2</v>
      </c>
      <c r="O2946" s="43">
        <v>0.54626673228061096</v>
      </c>
      <c r="P2946" s="43">
        <v>0.85309999999999997</v>
      </c>
      <c r="Q2946" s="43" t="s">
        <v>3463</v>
      </c>
      <c r="R2946" s="43" t="s">
        <v>8478</v>
      </c>
    </row>
    <row r="2947" spans="1:18" x14ac:dyDescent="0.4">
      <c r="A2947" s="43" t="s">
        <v>8482</v>
      </c>
      <c r="B2947" s="43" t="s">
        <v>8483</v>
      </c>
      <c r="C2947" s="43">
        <v>1072</v>
      </c>
      <c r="D2947" s="43">
        <v>979</v>
      </c>
      <c r="E2947" s="43">
        <v>927</v>
      </c>
      <c r="F2947" s="43">
        <v>1066</v>
      </c>
      <c r="G2947" s="43">
        <v>972</v>
      </c>
      <c r="H2947" s="43">
        <v>1367</v>
      </c>
      <c r="I2947" s="43">
        <v>896</v>
      </c>
      <c r="J2947" s="43">
        <v>992</v>
      </c>
      <c r="K2947" s="43">
        <v>1325</v>
      </c>
      <c r="L2947" s="43">
        <v>1072</v>
      </c>
      <c r="M2947" s="43">
        <v>-0.22839999999999999</v>
      </c>
      <c r="N2947" s="43">
        <v>4.5100478890706799E-2</v>
      </c>
      <c r="O2947" s="43">
        <v>0.54626673228061096</v>
      </c>
      <c r="P2947" s="43">
        <v>0.85360000000000003</v>
      </c>
      <c r="Q2947" s="43" t="s">
        <v>3463</v>
      </c>
      <c r="R2947" s="43" t="s">
        <v>8484</v>
      </c>
    </row>
    <row r="2948" spans="1:18" x14ac:dyDescent="0.4">
      <c r="A2948" s="43" t="s">
        <v>8500</v>
      </c>
      <c r="B2948" s="43" t="s">
        <v>8501</v>
      </c>
      <c r="C2948" s="43">
        <v>6589</v>
      </c>
      <c r="D2948" s="43">
        <v>5490</v>
      </c>
      <c r="E2948" s="43">
        <v>6323</v>
      </c>
      <c r="F2948" s="43">
        <v>6651</v>
      </c>
      <c r="G2948" s="43">
        <v>5623</v>
      </c>
      <c r="H2948" s="43">
        <v>8497</v>
      </c>
      <c r="I2948" s="43">
        <v>5399</v>
      </c>
      <c r="J2948" s="43">
        <v>6367</v>
      </c>
      <c r="K2948" s="43">
        <v>7802</v>
      </c>
      <c r="L2948" s="43">
        <v>6451</v>
      </c>
      <c r="M2948" s="43">
        <v>-0.2271</v>
      </c>
      <c r="N2948" s="43">
        <v>4.7593140815969798E-2</v>
      </c>
      <c r="O2948" s="43">
        <v>0.54626673228061096</v>
      </c>
      <c r="P2948" s="43">
        <v>0.85440000000000005</v>
      </c>
      <c r="Q2948" s="43" t="s">
        <v>3463</v>
      </c>
      <c r="R2948" s="43" t="s">
        <v>8502</v>
      </c>
    </row>
    <row r="2949" spans="1:18" x14ac:dyDescent="0.4">
      <c r="A2949" s="43" t="s">
        <v>8509</v>
      </c>
      <c r="B2949" s="43" t="s">
        <v>8510</v>
      </c>
      <c r="C2949" s="43">
        <v>3083</v>
      </c>
      <c r="D2949" s="43">
        <v>2653</v>
      </c>
      <c r="E2949" s="43">
        <v>2919</v>
      </c>
      <c r="F2949" s="43">
        <v>2929</v>
      </c>
      <c r="G2949" s="43">
        <v>2774</v>
      </c>
      <c r="H2949" s="43">
        <v>4070</v>
      </c>
      <c r="I2949" s="43">
        <v>2707</v>
      </c>
      <c r="J2949" s="43">
        <v>2790</v>
      </c>
      <c r="K2949" s="43">
        <v>3589</v>
      </c>
      <c r="L2949" s="43">
        <v>3001</v>
      </c>
      <c r="M2949" s="43">
        <v>-0.22650000000000001</v>
      </c>
      <c r="N2949" s="43">
        <v>4.8518179650974901E-2</v>
      </c>
      <c r="O2949" s="43">
        <v>0.54626673228061096</v>
      </c>
      <c r="P2949" s="43">
        <v>0.85470000000000002</v>
      </c>
      <c r="Q2949" s="43" t="s">
        <v>3463</v>
      </c>
      <c r="R2949" s="43" t="s">
        <v>8511</v>
      </c>
    </row>
    <row r="2950" spans="1:18" x14ac:dyDescent="0.4">
      <c r="A2950" s="43" t="s">
        <v>8518</v>
      </c>
      <c r="B2950" s="43" t="s">
        <v>8519</v>
      </c>
      <c r="C2950" s="43">
        <v>14734</v>
      </c>
      <c r="D2950" s="43">
        <v>12989</v>
      </c>
      <c r="E2950" s="43">
        <v>14386</v>
      </c>
      <c r="F2950" s="43">
        <v>14968</v>
      </c>
      <c r="G2950" s="43">
        <v>13418</v>
      </c>
      <c r="H2950" s="43">
        <v>19544</v>
      </c>
      <c r="I2950" s="43">
        <v>12747</v>
      </c>
      <c r="J2950" s="43">
        <v>13743</v>
      </c>
      <c r="K2950" s="43">
        <v>18524</v>
      </c>
      <c r="L2950" s="43">
        <v>14773</v>
      </c>
      <c r="M2950" s="43">
        <v>-0.22620000000000001</v>
      </c>
      <c r="N2950" s="43">
        <v>4.9045952657885201E-2</v>
      </c>
      <c r="O2950" s="43">
        <v>0.54626673228061096</v>
      </c>
      <c r="P2950" s="43">
        <v>0.85489999999999999</v>
      </c>
      <c r="Q2950" s="43" t="s">
        <v>3463</v>
      </c>
      <c r="R2950" s="43" t="s">
        <v>8520</v>
      </c>
    </row>
    <row r="2951" spans="1:18" x14ac:dyDescent="0.4">
      <c r="A2951" s="43" t="s">
        <v>8533</v>
      </c>
      <c r="B2951" s="43" t="s">
        <v>8534</v>
      </c>
      <c r="C2951" s="43">
        <v>434</v>
      </c>
      <c r="D2951" s="43">
        <v>417</v>
      </c>
      <c r="E2951" s="43">
        <v>457</v>
      </c>
      <c r="F2951" s="43">
        <v>532</v>
      </c>
      <c r="G2951" s="43">
        <v>416</v>
      </c>
      <c r="H2951" s="43">
        <v>622</v>
      </c>
      <c r="I2951" s="43">
        <v>424</v>
      </c>
      <c r="J2951" s="43">
        <v>442</v>
      </c>
      <c r="K2951" s="43">
        <v>552</v>
      </c>
      <c r="L2951" s="43">
        <v>487</v>
      </c>
      <c r="M2951" s="43">
        <v>-0.2243</v>
      </c>
      <c r="N2951" s="43">
        <v>4.78483960846426E-2</v>
      </c>
      <c r="O2951" s="43">
        <v>0.54626673228061096</v>
      </c>
      <c r="P2951" s="43">
        <v>0.85599999999999998</v>
      </c>
      <c r="Q2951" s="43" t="s">
        <v>3463</v>
      </c>
      <c r="R2951" s="43" t="s">
        <v>8535</v>
      </c>
    </row>
    <row r="2952" spans="1:18" x14ac:dyDescent="0.4">
      <c r="A2952" s="43" t="s">
        <v>8545</v>
      </c>
      <c r="B2952" s="43" t="s">
        <v>8546</v>
      </c>
      <c r="C2952" s="43">
        <v>27327</v>
      </c>
      <c r="D2952" s="43">
        <v>25745</v>
      </c>
      <c r="E2952" s="43">
        <v>26292</v>
      </c>
      <c r="F2952" s="43">
        <v>28780</v>
      </c>
      <c r="G2952" s="43">
        <v>25202</v>
      </c>
      <c r="H2952" s="43">
        <v>37550</v>
      </c>
      <c r="I2952" s="43">
        <v>24469</v>
      </c>
      <c r="J2952" s="43">
        <v>25706</v>
      </c>
      <c r="K2952" s="43">
        <v>34042</v>
      </c>
      <c r="L2952" s="43">
        <v>27802</v>
      </c>
      <c r="M2952" s="43">
        <v>-0.2223</v>
      </c>
      <c r="N2952" s="43">
        <v>4.8131343730479698E-2</v>
      </c>
      <c r="O2952" s="43">
        <v>0.54626673228061096</v>
      </c>
      <c r="P2952" s="43">
        <v>0.85719999999999996</v>
      </c>
      <c r="Q2952" s="43" t="s">
        <v>3463</v>
      </c>
      <c r="R2952" s="43" t="s">
        <v>8547</v>
      </c>
    </row>
    <row r="2953" spans="1:18" x14ac:dyDescent="0.4">
      <c r="A2953" s="43" t="s">
        <v>8563</v>
      </c>
      <c r="B2953" s="43" t="s">
        <v>8564</v>
      </c>
      <c r="C2953" s="43">
        <v>3582</v>
      </c>
      <c r="D2953" s="43">
        <v>3292</v>
      </c>
      <c r="E2953" s="43">
        <v>3606</v>
      </c>
      <c r="F2953" s="43">
        <v>3689</v>
      </c>
      <c r="G2953" s="43">
        <v>3441</v>
      </c>
      <c r="H2953" s="43">
        <v>4980</v>
      </c>
      <c r="I2953" s="43">
        <v>3245</v>
      </c>
      <c r="J2953" s="43">
        <v>3544</v>
      </c>
      <c r="K2953" s="43">
        <v>4355</v>
      </c>
      <c r="L2953" s="43">
        <v>3606</v>
      </c>
      <c r="M2953" s="43">
        <v>-0.22040000000000001</v>
      </c>
      <c r="N2953" s="43">
        <v>4.62190821597014E-2</v>
      </c>
      <c r="O2953" s="43">
        <v>0.54626673228061096</v>
      </c>
      <c r="P2953" s="43">
        <v>0.85829999999999995</v>
      </c>
      <c r="Q2953" s="43" t="s">
        <v>3463</v>
      </c>
      <c r="R2953" s="43" t="s">
        <v>8565</v>
      </c>
    </row>
    <row r="2954" spans="1:18" x14ac:dyDescent="0.4">
      <c r="A2954" s="43" t="s">
        <v>8569</v>
      </c>
      <c r="B2954" s="43" t="s">
        <v>8570</v>
      </c>
      <c r="C2954" s="43">
        <v>3019</v>
      </c>
      <c r="D2954" s="43">
        <v>2678</v>
      </c>
      <c r="E2954" s="43">
        <v>2997</v>
      </c>
      <c r="F2954" s="43">
        <v>3278</v>
      </c>
      <c r="G2954" s="43">
        <v>2707</v>
      </c>
      <c r="H2954" s="43">
        <v>4093</v>
      </c>
      <c r="I2954" s="43">
        <v>2693</v>
      </c>
      <c r="J2954" s="43">
        <v>2890</v>
      </c>
      <c r="K2954" s="43">
        <v>3661</v>
      </c>
      <c r="L2954" s="43">
        <v>3083</v>
      </c>
      <c r="M2954" s="43">
        <v>-0.22009999999999999</v>
      </c>
      <c r="N2954" s="43">
        <v>4.7245637895853898E-2</v>
      </c>
      <c r="O2954" s="43">
        <v>0.54626673228061096</v>
      </c>
      <c r="P2954" s="43">
        <v>0.85850000000000004</v>
      </c>
      <c r="Q2954" s="43" t="s">
        <v>3463</v>
      </c>
      <c r="R2954" s="43" t="s">
        <v>8571</v>
      </c>
    </row>
    <row r="2955" spans="1:18" x14ac:dyDescent="0.4">
      <c r="A2955" s="43" t="s">
        <v>8581</v>
      </c>
      <c r="B2955" s="43" t="s">
        <v>8582</v>
      </c>
      <c r="C2955" s="43">
        <v>625</v>
      </c>
      <c r="D2955" s="43">
        <v>563</v>
      </c>
      <c r="E2955" s="43">
        <v>626</v>
      </c>
      <c r="F2955" s="43">
        <v>586</v>
      </c>
      <c r="G2955" s="43">
        <v>558</v>
      </c>
      <c r="H2955" s="43">
        <v>773</v>
      </c>
      <c r="I2955" s="43">
        <v>545</v>
      </c>
      <c r="J2955" s="43">
        <v>580</v>
      </c>
      <c r="K2955" s="43">
        <v>768</v>
      </c>
      <c r="L2955" s="43">
        <v>649</v>
      </c>
      <c r="M2955" s="43">
        <v>-0.21959999999999999</v>
      </c>
      <c r="N2955" s="43">
        <v>4.70600757873064E-2</v>
      </c>
      <c r="O2955" s="43">
        <v>0.54626673228061096</v>
      </c>
      <c r="P2955" s="43">
        <v>0.85880000000000001</v>
      </c>
      <c r="Q2955" s="43" t="s">
        <v>3463</v>
      </c>
      <c r="R2955" s="43" t="s">
        <v>8583</v>
      </c>
    </row>
    <row r="2956" spans="1:18" x14ac:dyDescent="0.4">
      <c r="A2956" s="43" t="s">
        <v>8590</v>
      </c>
      <c r="B2956" s="43" t="s">
        <v>8591</v>
      </c>
      <c r="C2956" s="43">
        <v>3723</v>
      </c>
      <c r="D2956" s="43">
        <v>3268</v>
      </c>
      <c r="E2956" s="43">
        <v>3546</v>
      </c>
      <c r="F2956" s="43">
        <v>3744</v>
      </c>
      <c r="G2956" s="43">
        <v>3267</v>
      </c>
      <c r="H2956" s="43">
        <v>4764</v>
      </c>
      <c r="I2956" s="43">
        <v>3152</v>
      </c>
      <c r="J2956" s="43">
        <v>3513</v>
      </c>
      <c r="K2956" s="43">
        <v>4548</v>
      </c>
      <c r="L2956" s="43">
        <v>3658</v>
      </c>
      <c r="M2956" s="43">
        <v>-0.21859999999999999</v>
      </c>
      <c r="N2956" s="43">
        <v>4.61846311872555E-2</v>
      </c>
      <c r="O2956" s="43">
        <v>0.54626673228061096</v>
      </c>
      <c r="P2956" s="43">
        <v>0.85940000000000005</v>
      </c>
      <c r="Q2956" s="43" t="s">
        <v>3463</v>
      </c>
      <c r="R2956" s="43" t="s">
        <v>8592</v>
      </c>
    </row>
    <row r="2957" spans="1:18" x14ac:dyDescent="0.4">
      <c r="A2957" s="43" t="s">
        <v>8596</v>
      </c>
      <c r="B2957" s="43" t="s">
        <v>8597</v>
      </c>
      <c r="C2957" s="43">
        <v>20252</v>
      </c>
      <c r="D2957" s="43">
        <v>20041</v>
      </c>
      <c r="E2957" s="43">
        <v>22603</v>
      </c>
      <c r="F2957" s="43">
        <v>23631</v>
      </c>
      <c r="G2957" s="43">
        <v>19633</v>
      </c>
      <c r="H2957" s="43">
        <v>28894</v>
      </c>
      <c r="I2957" s="43">
        <v>19297</v>
      </c>
      <c r="J2957" s="43">
        <v>21313</v>
      </c>
      <c r="K2957" s="43">
        <v>26998</v>
      </c>
      <c r="L2957" s="43">
        <v>22059</v>
      </c>
      <c r="M2957" s="43">
        <v>-0.21679999999999999</v>
      </c>
      <c r="N2957" s="43">
        <v>4.67041486233419E-2</v>
      </c>
      <c r="O2957" s="43">
        <v>0.54626673228061096</v>
      </c>
      <c r="P2957" s="43">
        <v>0.86050000000000004</v>
      </c>
      <c r="Q2957" s="43" t="s">
        <v>3463</v>
      </c>
      <c r="R2957" s="43" t="s">
        <v>8598</v>
      </c>
    </row>
    <row r="2958" spans="1:18" x14ac:dyDescent="0.4">
      <c r="A2958" s="43" t="s">
        <v>8599</v>
      </c>
      <c r="B2958" s="43" t="s">
        <v>8600</v>
      </c>
      <c r="C2958" s="43">
        <v>1802</v>
      </c>
      <c r="D2958" s="43">
        <v>1710</v>
      </c>
      <c r="E2958" s="43">
        <v>1883</v>
      </c>
      <c r="F2958" s="43">
        <v>1918</v>
      </c>
      <c r="G2958" s="43">
        <v>1752</v>
      </c>
      <c r="H2958" s="43">
        <v>2421</v>
      </c>
      <c r="I2958" s="43">
        <v>1613</v>
      </c>
      <c r="J2958" s="43">
        <v>1842</v>
      </c>
      <c r="K2958" s="43">
        <v>2336</v>
      </c>
      <c r="L2958" s="43">
        <v>1917</v>
      </c>
      <c r="M2958" s="43">
        <v>-0.21590000000000001</v>
      </c>
      <c r="N2958" s="43">
        <v>3.9671245317774703E-2</v>
      </c>
      <c r="O2958" s="43">
        <v>0.54626673228061096</v>
      </c>
      <c r="P2958" s="43">
        <v>0.86099999999999999</v>
      </c>
      <c r="Q2958" s="43" t="s">
        <v>3463</v>
      </c>
      <c r="R2958" s="43" t="s">
        <v>8601</v>
      </c>
    </row>
    <row r="2959" spans="1:18" x14ac:dyDescent="0.4">
      <c r="A2959" s="43" t="s">
        <v>8614</v>
      </c>
      <c r="B2959" s="43" t="s">
        <v>8615</v>
      </c>
      <c r="C2959" s="43">
        <v>3712</v>
      </c>
      <c r="D2959" s="43">
        <v>3689</v>
      </c>
      <c r="E2959" s="43">
        <v>3671</v>
      </c>
      <c r="F2959" s="43">
        <v>3904</v>
      </c>
      <c r="G2959" s="43">
        <v>3346</v>
      </c>
      <c r="H2959" s="43">
        <v>4856</v>
      </c>
      <c r="I2959" s="43">
        <v>3308</v>
      </c>
      <c r="J2959" s="43">
        <v>3564</v>
      </c>
      <c r="K2959" s="43">
        <v>4839</v>
      </c>
      <c r="L2959" s="43">
        <v>3890</v>
      </c>
      <c r="M2959" s="43">
        <v>-0.21479999999999999</v>
      </c>
      <c r="N2959" s="43">
        <v>4.7008928002252599E-2</v>
      </c>
      <c r="O2959" s="43">
        <v>0.54626673228061096</v>
      </c>
      <c r="P2959" s="43">
        <v>0.86170000000000002</v>
      </c>
      <c r="Q2959" s="43" t="s">
        <v>3463</v>
      </c>
      <c r="R2959" s="43" t="s">
        <v>8616</v>
      </c>
    </row>
    <row r="2960" spans="1:18" x14ac:dyDescent="0.4">
      <c r="A2960" s="43" t="s">
        <v>8617</v>
      </c>
      <c r="B2960" s="43" t="s">
        <v>8618</v>
      </c>
      <c r="C2960" s="43">
        <v>4528</v>
      </c>
      <c r="D2960" s="43">
        <v>4132</v>
      </c>
      <c r="E2960" s="43">
        <v>4884</v>
      </c>
      <c r="F2960" s="43">
        <v>4884</v>
      </c>
      <c r="G2960" s="43">
        <v>4215</v>
      </c>
      <c r="H2960" s="43">
        <v>5890</v>
      </c>
      <c r="I2960" s="43">
        <v>4095</v>
      </c>
      <c r="J2960" s="43">
        <v>4567</v>
      </c>
      <c r="K2960" s="43">
        <v>5927</v>
      </c>
      <c r="L2960" s="43">
        <v>4782</v>
      </c>
      <c r="M2960" s="43">
        <v>-0.21440000000000001</v>
      </c>
      <c r="N2960" s="43">
        <v>4.2020379593087798E-2</v>
      </c>
      <c r="O2960" s="43">
        <v>0.54626673228061096</v>
      </c>
      <c r="P2960" s="43">
        <v>0.8619</v>
      </c>
      <c r="Q2960" s="43" t="s">
        <v>3463</v>
      </c>
      <c r="R2960" s="43" t="s">
        <v>8619</v>
      </c>
    </row>
    <row r="2961" spans="1:18" x14ac:dyDescent="0.4">
      <c r="A2961" s="43" t="s">
        <v>8620</v>
      </c>
      <c r="B2961" s="43" t="s">
        <v>8621</v>
      </c>
      <c r="C2961" s="43">
        <v>20611</v>
      </c>
      <c r="D2961" s="43">
        <v>19590</v>
      </c>
      <c r="E2961" s="43">
        <v>21489</v>
      </c>
      <c r="F2961" s="43">
        <v>21897</v>
      </c>
      <c r="G2961" s="43">
        <v>19672</v>
      </c>
      <c r="H2961" s="43">
        <v>27843</v>
      </c>
      <c r="I2961" s="43">
        <v>18699</v>
      </c>
      <c r="J2961" s="43">
        <v>21180</v>
      </c>
      <c r="K2961" s="43">
        <v>26558</v>
      </c>
      <c r="L2961" s="43">
        <v>20944</v>
      </c>
      <c r="M2961" s="43">
        <v>-0.21429999999999999</v>
      </c>
      <c r="N2961" s="43">
        <v>4.1897733993249697E-2</v>
      </c>
      <c r="O2961" s="43">
        <v>0.54626673228061096</v>
      </c>
      <c r="P2961" s="43">
        <v>0.86199999999999999</v>
      </c>
      <c r="Q2961" s="43" t="s">
        <v>3463</v>
      </c>
      <c r="R2961" s="43" t="s">
        <v>8622</v>
      </c>
    </row>
    <row r="2962" spans="1:18" x14ac:dyDescent="0.4">
      <c r="A2962" s="43" t="s">
        <v>8623</v>
      </c>
      <c r="B2962" s="43" t="s">
        <v>8624</v>
      </c>
      <c r="C2962" s="43">
        <v>707</v>
      </c>
      <c r="D2962" s="43">
        <v>664</v>
      </c>
      <c r="E2962" s="43">
        <v>649</v>
      </c>
      <c r="F2962" s="43">
        <v>726</v>
      </c>
      <c r="G2962" s="43">
        <v>641</v>
      </c>
      <c r="H2962" s="43">
        <v>889</v>
      </c>
      <c r="I2962" s="43">
        <v>691</v>
      </c>
      <c r="J2962" s="43">
        <v>653</v>
      </c>
      <c r="K2962" s="43">
        <v>870</v>
      </c>
      <c r="L2962" s="43">
        <v>665</v>
      </c>
      <c r="M2962" s="43">
        <v>-0.21340000000000001</v>
      </c>
      <c r="N2962" s="43">
        <v>4.4271942011042398E-2</v>
      </c>
      <c r="O2962" s="43">
        <v>0.54626673228061096</v>
      </c>
      <c r="P2962" s="43">
        <v>0.86250000000000004</v>
      </c>
      <c r="Q2962" s="43" t="s">
        <v>3463</v>
      </c>
      <c r="R2962" s="43" t="s">
        <v>8625</v>
      </c>
    </row>
    <row r="2963" spans="1:18" x14ac:dyDescent="0.4">
      <c r="A2963" s="43" t="s">
        <v>8638</v>
      </c>
      <c r="B2963" s="43" t="s">
        <v>8639</v>
      </c>
      <c r="C2963" s="43">
        <v>866</v>
      </c>
      <c r="D2963" s="43">
        <v>801</v>
      </c>
      <c r="E2963" s="43">
        <v>826</v>
      </c>
      <c r="F2963" s="43">
        <v>917</v>
      </c>
      <c r="G2963" s="43">
        <v>761</v>
      </c>
      <c r="H2963" s="43">
        <v>1126</v>
      </c>
      <c r="I2963" s="43">
        <v>743</v>
      </c>
      <c r="J2963" s="43">
        <v>840</v>
      </c>
      <c r="K2963" s="43">
        <v>1012</v>
      </c>
      <c r="L2963" s="43">
        <v>912</v>
      </c>
      <c r="M2963" s="43">
        <v>-0.2097</v>
      </c>
      <c r="N2963" s="43">
        <v>4.3205279273724598E-2</v>
      </c>
      <c r="O2963" s="43">
        <v>0.54626673228061096</v>
      </c>
      <c r="P2963" s="43">
        <v>0.86470000000000002</v>
      </c>
      <c r="Q2963" s="43" t="s">
        <v>3463</v>
      </c>
      <c r="R2963" s="43" t="s">
        <v>8640</v>
      </c>
    </row>
    <row r="2964" spans="1:18" x14ac:dyDescent="0.4">
      <c r="A2964" s="43" t="s">
        <v>8653</v>
      </c>
      <c r="B2964" s="43" t="s">
        <v>8654</v>
      </c>
      <c r="C2964" s="43">
        <v>828</v>
      </c>
      <c r="D2964" s="43">
        <v>831</v>
      </c>
      <c r="E2964" s="43">
        <v>814</v>
      </c>
      <c r="F2964" s="43">
        <v>921</v>
      </c>
      <c r="G2964" s="43">
        <v>825</v>
      </c>
      <c r="H2964" s="43">
        <v>1066</v>
      </c>
      <c r="I2964" s="43">
        <v>785</v>
      </c>
      <c r="J2964" s="43">
        <v>836</v>
      </c>
      <c r="K2964" s="43">
        <v>1124</v>
      </c>
      <c r="L2964" s="43">
        <v>866</v>
      </c>
      <c r="M2964" s="43">
        <v>-0.2064</v>
      </c>
      <c r="N2964" s="43">
        <v>3.9959673711073097E-2</v>
      </c>
      <c r="O2964" s="43">
        <v>0.54626673228061096</v>
      </c>
      <c r="P2964" s="43">
        <v>0.86670000000000003</v>
      </c>
      <c r="Q2964" s="43" t="s">
        <v>3463</v>
      </c>
      <c r="R2964" s="43" t="s">
        <v>8655</v>
      </c>
    </row>
    <row r="2965" spans="1:18" x14ac:dyDescent="0.4">
      <c r="A2965" s="43" t="s">
        <v>8671</v>
      </c>
      <c r="B2965" s="43" t="s">
        <v>8672</v>
      </c>
      <c r="C2965" s="43">
        <v>1445</v>
      </c>
      <c r="D2965" s="43">
        <v>1268</v>
      </c>
      <c r="E2965" s="43">
        <v>1431</v>
      </c>
      <c r="F2965" s="43">
        <v>1516</v>
      </c>
      <c r="G2965" s="43">
        <v>1401</v>
      </c>
      <c r="H2965" s="43">
        <v>1826</v>
      </c>
      <c r="I2965" s="43">
        <v>1376</v>
      </c>
      <c r="J2965" s="43">
        <v>1298</v>
      </c>
      <c r="K2965" s="43">
        <v>1779</v>
      </c>
      <c r="L2965" s="43">
        <v>1536</v>
      </c>
      <c r="M2965" s="43">
        <v>-0.2049</v>
      </c>
      <c r="N2965" s="43">
        <v>4.33031666271078E-2</v>
      </c>
      <c r="O2965" s="43">
        <v>0.54626673228061096</v>
      </c>
      <c r="P2965" s="43">
        <v>0.86760000000000004</v>
      </c>
      <c r="Q2965" s="43" t="s">
        <v>3463</v>
      </c>
      <c r="R2965" s="43" t="s">
        <v>8673</v>
      </c>
    </row>
    <row r="2966" spans="1:18" x14ac:dyDescent="0.4">
      <c r="A2966" s="43" t="s">
        <v>8698</v>
      </c>
      <c r="B2966" s="43" t="s">
        <v>8699</v>
      </c>
      <c r="C2966" s="43">
        <v>5300</v>
      </c>
      <c r="D2966" s="43">
        <v>4793</v>
      </c>
      <c r="E2966" s="43">
        <v>4911</v>
      </c>
      <c r="F2966" s="43">
        <v>5451</v>
      </c>
      <c r="G2966" s="43">
        <v>4710</v>
      </c>
      <c r="H2966" s="43">
        <v>6671</v>
      </c>
      <c r="I2966" s="43">
        <v>4583</v>
      </c>
      <c r="J2966" s="43">
        <v>5037</v>
      </c>
      <c r="K2966" s="43">
        <v>6355</v>
      </c>
      <c r="L2966" s="43">
        <v>5194</v>
      </c>
      <c r="M2966" s="43">
        <v>-0.2034</v>
      </c>
      <c r="N2966" s="43">
        <v>4.1088480251261897E-2</v>
      </c>
      <c r="O2966" s="43">
        <v>0.54626673228061096</v>
      </c>
      <c r="P2966" s="43">
        <v>0.86850000000000005</v>
      </c>
      <c r="Q2966" s="43" t="s">
        <v>3463</v>
      </c>
      <c r="R2966" s="43" t="s">
        <v>8700</v>
      </c>
    </row>
    <row r="2967" spans="1:18" x14ac:dyDescent="0.4">
      <c r="A2967" s="43" t="s">
        <v>8710</v>
      </c>
      <c r="B2967" s="43" t="s">
        <v>8711</v>
      </c>
      <c r="C2967" s="43">
        <v>14459</v>
      </c>
      <c r="D2967" s="43">
        <v>13805</v>
      </c>
      <c r="E2967" s="43">
        <v>13484</v>
      </c>
      <c r="F2967" s="43">
        <v>13906</v>
      </c>
      <c r="G2967" s="43">
        <v>12700</v>
      </c>
      <c r="H2967" s="43">
        <v>18864</v>
      </c>
      <c r="I2967" s="43">
        <v>13109</v>
      </c>
      <c r="J2967" s="43">
        <v>14095</v>
      </c>
      <c r="K2967" s="43">
        <v>15800</v>
      </c>
      <c r="L2967" s="43">
        <v>13689</v>
      </c>
      <c r="M2967" s="43">
        <v>-0.2021</v>
      </c>
      <c r="N2967" s="43">
        <v>4.9063087513359499E-2</v>
      </c>
      <c r="O2967" s="43">
        <v>0.54626673228061096</v>
      </c>
      <c r="P2967" s="43">
        <v>0.86929999999999996</v>
      </c>
      <c r="Q2967" s="43" t="s">
        <v>3463</v>
      </c>
      <c r="R2967" s="43" t="s">
        <v>8712</v>
      </c>
    </row>
    <row r="2968" spans="1:18" x14ac:dyDescent="0.4">
      <c r="A2968" s="43" t="s">
        <v>8737</v>
      </c>
      <c r="B2968" s="43" t="s">
        <v>8738</v>
      </c>
      <c r="C2968" s="43">
        <v>4668</v>
      </c>
      <c r="D2968" s="43">
        <v>4314</v>
      </c>
      <c r="E2968" s="43">
        <v>4878</v>
      </c>
      <c r="F2968" s="43">
        <v>4908</v>
      </c>
      <c r="G2968" s="43">
        <v>4415</v>
      </c>
      <c r="H2968" s="43">
        <v>5908</v>
      </c>
      <c r="I2968" s="43">
        <v>4080</v>
      </c>
      <c r="J2968" s="43">
        <v>4710</v>
      </c>
      <c r="K2968" s="43">
        <v>5881</v>
      </c>
      <c r="L2968" s="43">
        <v>5009</v>
      </c>
      <c r="M2968" s="43">
        <v>-0.19839999999999999</v>
      </c>
      <c r="N2968" s="43">
        <v>4.0733042992890198E-2</v>
      </c>
      <c r="O2968" s="43">
        <v>0.54626673228061096</v>
      </c>
      <c r="P2968" s="43">
        <v>0.87150000000000005</v>
      </c>
      <c r="Q2968" s="43" t="s">
        <v>3463</v>
      </c>
      <c r="R2968" s="43" t="s">
        <v>8739</v>
      </c>
    </row>
    <row r="2969" spans="1:18" x14ac:dyDescent="0.4">
      <c r="A2969" s="43" t="s">
        <v>8740</v>
      </c>
      <c r="B2969" s="43" t="s">
        <v>8741</v>
      </c>
      <c r="C2969" s="43">
        <v>1631</v>
      </c>
      <c r="D2969" s="43">
        <v>1712</v>
      </c>
      <c r="E2969" s="43">
        <v>1631</v>
      </c>
      <c r="F2969" s="43">
        <v>1703</v>
      </c>
      <c r="G2969" s="43">
        <v>1587</v>
      </c>
      <c r="H2969" s="43">
        <v>2056</v>
      </c>
      <c r="I2969" s="43">
        <v>1529</v>
      </c>
      <c r="J2969" s="43">
        <v>1679</v>
      </c>
      <c r="K2969" s="43">
        <v>2176</v>
      </c>
      <c r="L2969" s="43">
        <v>1672</v>
      </c>
      <c r="M2969" s="43">
        <v>-0.1968</v>
      </c>
      <c r="N2969" s="43">
        <v>4.4814301140394898E-2</v>
      </c>
      <c r="O2969" s="43">
        <v>0.54626673228061096</v>
      </c>
      <c r="P2969" s="43">
        <v>0.87250000000000005</v>
      </c>
      <c r="Q2969" s="43" t="s">
        <v>3463</v>
      </c>
      <c r="R2969" s="43" t="s">
        <v>8742</v>
      </c>
    </row>
    <row r="2970" spans="1:18" x14ac:dyDescent="0.4">
      <c r="A2970" s="43" t="s">
        <v>8749</v>
      </c>
      <c r="B2970" s="43" t="s">
        <v>8750</v>
      </c>
      <c r="C2970" s="43">
        <v>6572</v>
      </c>
      <c r="D2970" s="43">
        <v>6735</v>
      </c>
      <c r="E2970" s="43">
        <v>6858</v>
      </c>
      <c r="F2970" s="43">
        <v>6837</v>
      </c>
      <c r="G2970" s="43">
        <v>6467</v>
      </c>
      <c r="H2970" s="43">
        <v>8704</v>
      </c>
      <c r="I2970" s="43">
        <v>6106</v>
      </c>
      <c r="J2970" s="43">
        <v>6844</v>
      </c>
      <c r="K2970" s="43">
        <v>8422</v>
      </c>
      <c r="L2970" s="43">
        <v>6809</v>
      </c>
      <c r="M2970" s="43">
        <v>-0.1956</v>
      </c>
      <c r="N2970" s="43">
        <v>4.4605304295945003E-2</v>
      </c>
      <c r="O2970" s="43">
        <v>0.54626673228061096</v>
      </c>
      <c r="P2970" s="43">
        <v>0.87319999999999998</v>
      </c>
      <c r="Q2970" s="43" t="s">
        <v>3463</v>
      </c>
      <c r="R2970" s="43" t="s">
        <v>8751</v>
      </c>
    </row>
    <row r="2971" spans="1:18" x14ac:dyDescent="0.4">
      <c r="A2971" s="43" t="s">
        <v>8758</v>
      </c>
      <c r="B2971" s="43" t="s">
        <v>8759</v>
      </c>
      <c r="C2971" s="43">
        <v>2167</v>
      </c>
      <c r="D2971" s="43">
        <v>1923</v>
      </c>
      <c r="E2971" s="43">
        <v>1941</v>
      </c>
      <c r="F2971" s="43">
        <v>2123</v>
      </c>
      <c r="G2971" s="43">
        <v>1890</v>
      </c>
      <c r="H2971" s="43">
        <v>2682</v>
      </c>
      <c r="I2971" s="43">
        <v>1871</v>
      </c>
      <c r="J2971" s="43">
        <v>2037</v>
      </c>
      <c r="K2971" s="43">
        <v>2334</v>
      </c>
      <c r="L2971" s="43">
        <v>2104</v>
      </c>
      <c r="M2971" s="43">
        <v>-0.19350000000000001</v>
      </c>
      <c r="N2971" s="43">
        <v>4.0819724237707002E-2</v>
      </c>
      <c r="O2971" s="43">
        <v>0.54626673228061096</v>
      </c>
      <c r="P2971" s="43">
        <v>0.87450000000000006</v>
      </c>
      <c r="Q2971" s="43" t="s">
        <v>3463</v>
      </c>
      <c r="R2971" s="43" t="s">
        <v>8760</v>
      </c>
    </row>
    <row r="2972" spans="1:18" x14ac:dyDescent="0.4">
      <c r="A2972" s="43" t="s">
        <v>8779</v>
      </c>
      <c r="B2972" s="43" t="s">
        <v>8780</v>
      </c>
      <c r="C2972" s="43">
        <v>21084</v>
      </c>
      <c r="D2972" s="43">
        <v>20057</v>
      </c>
      <c r="E2972" s="43">
        <v>18882</v>
      </c>
      <c r="F2972" s="43">
        <v>20746</v>
      </c>
      <c r="G2972" s="43">
        <v>19552</v>
      </c>
      <c r="H2972" s="43">
        <v>27263</v>
      </c>
      <c r="I2972" s="43">
        <v>18798</v>
      </c>
      <c r="J2972" s="43">
        <v>20044</v>
      </c>
      <c r="K2972" s="43">
        <v>23145</v>
      </c>
      <c r="L2972" s="43">
        <v>20882</v>
      </c>
      <c r="M2972" s="43">
        <v>-0.19220000000000001</v>
      </c>
      <c r="N2972" s="43">
        <v>4.78061828566008E-2</v>
      </c>
      <c r="O2972" s="43">
        <v>0.54626673228061096</v>
      </c>
      <c r="P2972" s="43">
        <v>0.87529999999999997</v>
      </c>
      <c r="Q2972" s="43" t="s">
        <v>3463</v>
      </c>
      <c r="R2972" s="43" t="s">
        <v>8781</v>
      </c>
    </row>
    <row r="2973" spans="1:18" x14ac:dyDescent="0.4">
      <c r="A2973" s="43" t="s">
        <v>8782</v>
      </c>
      <c r="B2973" s="43" t="s">
        <v>8783</v>
      </c>
      <c r="C2973" s="43">
        <v>4302</v>
      </c>
      <c r="D2973" s="43">
        <v>3673</v>
      </c>
      <c r="E2973" s="43">
        <v>4269</v>
      </c>
      <c r="F2973" s="43">
        <v>4770</v>
      </c>
      <c r="G2973" s="43">
        <v>4215</v>
      </c>
      <c r="H2973" s="43">
        <v>5554</v>
      </c>
      <c r="I2973" s="43">
        <v>4137</v>
      </c>
      <c r="J2973" s="43">
        <v>4027</v>
      </c>
      <c r="K2973" s="43">
        <v>4962</v>
      </c>
      <c r="L2973" s="43">
        <v>4542</v>
      </c>
      <c r="M2973" s="43">
        <v>-0.1903</v>
      </c>
      <c r="N2973" s="43">
        <v>4.8097373440818297E-2</v>
      </c>
      <c r="O2973" s="43">
        <v>0.54626673228061096</v>
      </c>
      <c r="P2973" s="43">
        <v>0.87639999999999996</v>
      </c>
      <c r="Q2973" s="43" t="s">
        <v>3463</v>
      </c>
      <c r="R2973" s="43" t="s">
        <v>8784</v>
      </c>
    </row>
    <row r="2974" spans="1:18" x14ac:dyDescent="0.4">
      <c r="A2974" s="43" t="s">
        <v>8791</v>
      </c>
      <c r="B2974" s="43" t="s">
        <v>8792</v>
      </c>
      <c r="C2974" s="43">
        <v>2645</v>
      </c>
      <c r="D2974" s="43">
        <v>2435</v>
      </c>
      <c r="E2974" s="43">
        <v>2554</v>
      </c>
      <c r="F2974" s="43">
        <v>2693</v>
      </c>
      <c r="G2974" s="43">
        <v>2423</v>
      </c>
      <c r="H2974" s="43">
        <v>3369</v>
      </c>
      <c r="I2974" s="43">
        <v>2324</v>
      </c>
      <c r="J2974" s="43">
        <v>2588</v>
      </c>
      <c r="K2974" s="43">
        <v>3080</v>
      </c>
      <c r="L2974" s="43">
        <v>2615</v>
      </c>
      <c r="M2974" s="43">
        <v>-0.18990000000000001</v>
      </c>
      <c r="N2974" s="43">
        <v>4.5732869812878399E-2</v>
      </c>
      <c r="O2974" s="43">
        <v>0.54626673228061096</v>
      </c>
      <c r="P2974" s="43">
        <v>0.87660000000000005</v>
      </c>
      <c r="Q2974" s="43" t="s">
        <v>3463</v>
      </c>
      <c r="R2974" s="43" t="s">
        <v>8793</v>
      </c>
    </row>
    <row r="2975" spans="1:18" x14ac:dyDescent="0.4">
      <c r="A2975" s="43" t="s">
        <v>8794</v>
      </c>
      <c r="B2975" s="43" t="s">
        <v>8795</v>
      </c>
      <c r="C2975" s="43">
        <v>1928</v>
      </c>
      <c r="D2975" s="43">
        <v>1643</v>
      </c>
      <c r="E2975" s="43">
        <v>1510</v>
      </c>
      <c r="F2975" s="43">
        <v>1687</v>
      </c>
      <c r="G2975" s="43">
        <v>1640</v>
      </c>
      <c r="H2975" s="43">
        <v>2127</v>
      </c>
      <c r="I2975" s="43">
        <v>1610</v>
      </c>
      <c r="J2975" s="43">
        <v>1811</v>
      </c>
      <c r="K2975" s="43">
        <v>1898</v>
      </c>
      <c r="L2975" s="43">
        <v>1756</v>
      </c>
      <c r="M2975" s="43">
        <v>-0.1893</v>
      </c>
      <c r="N2975" s="43">
        <v>4.4174305483648799E-2</v>
      </c>
      <c r="O2975" s="43">
        <v>0.54626673228061096</v>
      </c>
      <c r="P2975" s="43">
        <v>0.877</v>
      </c>
      <c r="Q2975" s="43" t="s">
        <v>3463</v>
      </c>
      <c r="R2975" s="43" t="s">
        <v>8796</v>
      </c>
    </row>
    <row r="2976" spans="1:18" x14ac:dyDescent="0.4">
      <c r="A2976" s="43" t="s">
        <v>8797</v>
      </c>
      <c r="B2976" s="43" t="s">
        <v>8798</v>
      </c>
      <c r="C2976" s="43">
        <v>1281</v>
      </c>
      <c r="D2976" s="43">
        <v>1146</v>
      </c>
      <c r="E2976" s="43">
        <v>1269</v>
      </c>
      <c r="F2976" s="43">
        <v>1455</v>
      </c>
      <c r="G2976" s="43">
        <v>1225</v>
      </c>
      <c r="H2976" s="43">
        <v>1471</v>
      </c>
      <c r="I2976" s="43">
        <v>1227</v>
      </c>
      <c r="J2976" s="43">
        <v>1272</v>
      </c>
      <c r="K2976" s="43">
        <v>1710</v>
      </c>
      <c r="L2976" s="43">
        <v>1291</v>
      </c>
      <c r="M2976" s="43">
        <v>-0.18920000000000001</v>
      </c>
      <c r="N2976" s="43">
        <v>4.6471899287240999E-2</v>
      </c>
      <c r="O2976" s="43">
        <v>0.54626673228061096</v>
      </c>
      <c r="P2976" s="43">
        <v>0.87709999999999999</v>
      </c>
      <c r="Q2976" s="43" t="s">
        <v>3463</v>
      </c>
      <c r="R2976" s="43" t="s">
        <v>8799</v>
      </c>
    </row>
    <row r="2977" spans="1:18" x14ac:dyDescent="0.4">
      <c r="A2977" s="43" t="s">
        <v>8806</v>
      </c>
      <c r="B2977" s="43" t="s">
        <v>8807</v>
      </c>
      <c r="C2977" s="43">
        <v>2622</v>
      </c>
      <c r="D2977" s="43">
        <v>2495</v>
      </c>
      <c r="E2977" s="43">
        <v>2673</v>
      </c>
      <c r="F2977" s="43">
        <v>2637</v>
      </c>
      <c r="G2977" s="43">
        <v>2376</v>
      </c>
      <c r="H2977" s="43">
        <v>3265</v>
      </c>
      <c r="I2977" s="43">
        <v>2313</v>
      </c>
      <c r="J2977" s="43">
        <v>2541</v>
      </c>
      <c r="K2977" s="43">
        <v>3146</v>
      </c>
      <c r="L2977" s="43">
        <v>2765</v>
      </c>
      <c r="M2977" s="43">
        <v>-0.18820000000000001</v>
      </c>
      <c r="N2977" s="43">
        <v>4.5221813040483498E-2</v>
      </c>
      <c r="O2977" s="43">
        <v>0.54626673228061096</v>
      </c>
      <c r="P2977" s="43">
        <v>0.87770000000000004</v>
      </c>
      <c r="Q2977" s="43" t="s">
        <v>3463</v>
      </c>
      <c r="R2977" s="43" t="s">
        <v>8808</v>
      </c>
    </row>
    <row r="2978" spans="1:18" x14ac:dyDescent="0.4">
      <c r="A2978" s="43" t="s">
        <v>8815</v>
      </c>
      <c r="B2978" s="43" t="s">
        <v>8816</v>
      </c>
      <c r="C2978" s="43">
        <v>19510</v>
      </c>
      <c r="D2978" s="43">
        <v>19695</v>
      </c>
      <c r="E2978" s="43">
        <v>21319</v>
      </c>
      <c r="F2978" s="43">
        <v>23519</v>
      </c>
      <c r="G2978" s="43">
        <v>18471</v>
      </c>
      <c r="H2978" s="43">
        <v>25446</v>
      </c>
      <c r="I2978" s="43">
        <v>19424</v>
      </c>
      <c r="J2978" s="43">
        <v>20138</v>
      </c>
      <c r="K2978" s="43">
        <v>25854</v>
      </c>
      <c r="L2978" s="43">
        <v>21150</v>
      </c>
      <c r="M2978" s="43">
        <v>-0.18770000000000001</v>
      </c>
      <c r="N2978" s="43">
        <v>4.3954052512519902E-2</v>
      </c>
      <c r="O2978" s="43">
        <v>0.54626673228061096</v>
      </c>
      <c r="P2978" s="43">
        <v>0.878</v>
      </c>
      <c r="Q2978" s="43" t="s">
        <v>3463</v>
      </c>
      <c r="R2978" s="43" t="s">
        <v>8817</v>
      </c>
    </row>
    <row r="2979" spans="1:18" x14ac:dyDescent="0.4">
      <c r="A2979" s="43" t="s">
        <v>8827</v>
      </c>
      <c r="B2979" s="43" t="s">
        <v>8828</v>
      </c>
      <c r="C2979" s="43">
        <v>959</v>
      </c>
      <c r="D2979" s="43">
        <v>901</v>
      </c>
      <c r="E2979" s="43">
        <v>911</v>
      </c>
      <c r="F2979" s="43">
        <v>1041</v>
      </c>
      <c r="G2979" s="43">
        <v>958</v>
      </c>
      <c r="H2979" s="43">
        <v>1213</v>
      </c>
      <c r="I2979" s="43">
        <v>848</v>
      </c>
      <c r="J2979" s="43">
        <v>1011</v>
      </c>
      <c r="K2979" s="43">
        <v>1157</v>
      </c>
      <c r="L2979" s="43">
        <v>984</v>
      </c>
      <c r="M2979" s="43">
        <v>-0.18659999999999999</v>
      </c>
      <c r="N2979" s="43">
        <v>3.9325891643638401E-2</v>
      </c>
      <c r="O2979" s="43">
        <v>0.54626673228061096</v>
      </c>
      <c r="P2979" s="43">
        <v>0.87870000000000004</v>
      </c>
      <c r="Q2979" s="43" t="s">
        <v>3463</v>
      </c>
      <c r="R2979" s="43" t="s">
        <v>8829</v>
      </c>
    </row>
    <row r="2980" spans="1:18" x14ac:dyDescent="0.4">
      <c r="A2980" s="43" t="s">
        <v>8836</v>
      </c>
      <c r="B2980" s="43" t="s">
        <v>8837</v>
      </c>
      <c r="C2980" s="43">
        <v>1729</v>
      </c>
      <c r="D2980" s="43">
        <v>1402</v>
      </c>
      <c r="E2980" s="43">
        <v>1573</v>
      </c>
      <c r="F2980" s="43">
        <v>1676</v>
      </c>
      <c r="G2980" s="43">
        <v>1559</v>
      </c>
      <c r="H2980" s="43">
        <v>1974</v>
      </c>
      <c r="I2980" s="43">
        <v>1589</v>
      </c>
      <c r="J2980" s="43">
        <v>1494</v>
      </c>
      <c r="K2980" s="43">
        <v>1917</v>
      </c>
      <c r="L2980" s="43">
        <v>1684</v>
      </c>
      <c r="M2980" s="43">
        <v>-0.18509999999999999</v>
      </c>
      <c r="N2980" s="43">
        <v>4.6868905634245402E-2</v>
      </c>
      <c r="O2980" s="43">
        <v>0.54626673228061096</v>
      </c>
      <c r="P2980" s="43">
        <v>0.87960000000000005</v>
      </c>
      <c r="Q2980" s="43" t="s">
        <v>3463</v>
      </c>
      <c r="R2980" s="43" t="s">
        <v>8838</v>
      </c>
    </row>
    <row r="2981" spans="1:18" x14ac:dyDescent="0.4">
      <c r="A2981" s="43" t="s">
        <v>8842</v>
      </c>
      <c r="B2981" s="43" t="s">
        <v>8843</v>
      </c>
      <c r="C2981" s="43">
        <v>1058</v>
      </c>
      <c r="D2981" s="43">
        <v>851</v>
      </c>
      <c r="E2981" s="43">
        <v>1052</v>
      </c>
      <c r="F2981" s="43">
        <v>1062</v>
      </c>
      <c r="G2981" s="43">
        <v>957</v>
      </c>
      <c r="H2981" s="43">
        <v>1183</v>
      </c>
      <c r="I2981" s="43">
        <v>962</v>
      </c>
      <c r="J2981" s="43">
        <v>1022</v>
      </c>
      <c r="K2981" s="43">
        <v>1230</v>
      </c>
      <c r="L2981" s="43">
        <v>1032</v>
      </c>
      <c r="M2981" s="43">
        <v>-0.18440000000000001</v>
      </c>
      <c r="N2981" s="43">
        <v>4.2690930453918099E-2</v>
      </c>
      <c r="O2981" s="43">
        <v>0.54626673228061096</v>
      </c>
      <c r="P2981" s="43">
        <v>0.88</v>
      </c>
      <c r="Q2981" s="43" t="s">
        <v>3463</v>
      </c>
      <c r="R2981" s="43" t="s">
        <v>8844</v>
      </c>
    </row>
    <row r="2982" spans="1:18" x14ac:dyDescent="0.4">
      <c r="A2982" s="43" t="s">
        <v>8860</v>
      </c>
      <c r="B2982" s="43" t="s">
        <v>8861</v>
      </c>
      <c r="C2982" s="43">
        <v>5906</v>
      </c>
      <c r="D2982" s="43">
        <v>5493</v>
      </c>
      <c r="E2982" s="43">
        <v>6006</v>
      </c>
      <c r="F2982" s="43">
        <v>6585</v>
      </c>
      <c r="G2982" s="43">
        <v>5501</v>
      </c>
      <c r="H2982" s="43">
        <v>7400</v>
      </c>
      <c r="I2982" s="43">
        <v>5466</v>
      </c>
      <c r="J2982" s="43">
        <v>5742</v>
      </c>
      <c r="K2982" s="43">
        <v>7362</v>
      </c>
      <c r="L2982" s="43">
        <v>6159</v>
      </c>
      <c r="M2982" s="43">
        <v>-0.18260000000000001</v>
      </c>
      <c r="N2982" s="43">
        <v>4.2440078268915597E-2</v>
      </c>
      <c r="O2982" s="43">
        <v>0.54626673228061096</v>
      </c>
      <c r="P2982" s="43">
        <v>0.88109999999999999</v>
      </c>
      <c r="Q2982" s="43" t="s">
        <v>3463</v>
      </c>
      <c r="R2982" s="43" t="s">
        <v>8862</v>
      </c>
    </row>
    <row r="2983" spans="1:18" x14ac:dyDescent="0.4">
      <c r="A2983" s="43" t="s">
        <v>8863</v>
      </c>
      <c r="B2983" s="43" t="s">
        <v>8864</v>
      </c>
      <c r="C2983" s="43">
        <v>11300</v>
      </c>
      <c r="D2983" s="43">
        <v>10078</v>
      </c>
      <c r="E2983" s="43">
        <v>10798</v>
      </c>
      <c r="F2983" s="43">
        <v>12166</v>
      </c>
      <c r="G2983" s="43">
        <v>10839</v>
      </c>
      <c r="H2983" s="43">
        <v>13901</v>
      </c>
      <c r="I2983" s="43">
        <v>10094</v>
      </c>
      <c r="J2983" s="43">
        <v>10730</v>
      </c>
      <c r="K2983" s="43">
        <v>13895</v>
      </c>
      <c r="L2983" s="43">
        <v>11476</v>
      </c>
      <c r="M2983" s="43">
        <v>-0.18160000000000001</v>
      </c>
      <c r="N2983" s="43">
        <v>4.7874297142017602E-2</v>
      </c>
      <c r="O2983" s="43">
        <v>0.54626673228061096</v>
      </c>
      <c r="P2983" s="43">
        <v>0.88170000000000004</v>
      </c>
      <c r="Q2983" s="43" t="s">
        <v>3463</v>
      </c>
      <c r="R2983" s="43" t="s">
        <v>8865</v>
      </c>
    </row>
    <row r="2984" spans="1:18" x14ac:dyDescent="0.4">
      <c r="A2984" s="43" t="s">
        <v>8878</v>
      </c>
      <c r="B2984" s="43" t="s">
        <v>8879</v>
      </c>
      <c r="C2984" s="43">
        <v>9689</v>
      </c>
      <c r="D2984" s="43">
        <v>8973</v>
      </c>
      <c r="E2984" s="43">
        <v>8488</v>
      </c>
      <c r="F2984" s="43">
        <v>8668</v>
      </c>
      <c r="G2984" s="43">
        <v>8226</v>
      </c>
      <c r="H2984" s="43">
        <v>11205</v>
      </c>
      <c r="I2984" s="43">
        <v>8570</v>
      </c>
      <c r="J2984" s="43">
        <v>9457</v>
      </c>
      <c r="K2984" s="43">
        <v>9545</v>
      </c>
      <c r="L2984" s="43">
        <v>9141</v>
      </c>
      <c r="M2984" s="43">
        <v>-0.18029999999999999</v>
      </c>
      <c r="N2984" s="43">
        <v>4.3028675751299303E-2</v>
      </c>
      <c r="O2984" s="43">
        <v>0.54626673228061096</v>
      </c>
      <c r="P2984" s="43">
        <v>0.88249999999999995</v>
      </c>
      <c r="Q2984" s="43" t="s">
        <v>3463</v>
      </c>
      <c r="R2984" s="43" t="s">
        <v>8880</v>
      </c>
    </row>
    <row r="2985" spans="1:18" x14ac:dyDescent="0.4">
      <c r="A2985" s="43" t="s">
        <v>8881</v>
      </c>
      <c r="B2985" s="43" t="s">
        <v>8882</v>
      </c>
      <c r="C2985" s="43">
        <v>477785</v>
      </c>
      <c r="D2985" s="43">
        <v>481995</v>
      </c>
      <c r="E2985" s="43">
        <v>498293</v>
      </c>
      <c r="F2985" s="43">
        <v>521148</v>
      </c>
      <c r="G2985" s="43">
        <v>492774</v>
      </c>
      <c r="H2985" s="43">
        <v>514961</v>
      </c>
      <c r="I2985" s="43">
        <v>457508</v>
      </c>
      <c r="J2985" s="43">
        <v>512934</v>
      </c>
      <c r="K2985" s="43">
        <v>667078</v>
      </c>
      <c r="L2985" s="43">
        <v>538499</v>
      </c>
      <c r="M2985" s="43">
        <v>-0.17929999999999999</v>
      </c>
      <c r="N2985" s="43">
        <v>4.2470806117104701E-2</v>
      </c>
      <c r="O2985" s="43">
        <v>0.54626673228061096</v>
      </c>
      <c r="P2985" s="43">
        <v>0.8831</v>
      </c>
      <c r="Q2985" s="43" t="s">
        <v>3463</v>
      </c>
      <c r="R2985" s="43" t="s">
        <v>8883</v>
      </c>
    </row>
    <row r="2986" spans="1:18" x14ac:dyDescent="0.4">
      <c r="A2986" s="43" t="s">
        <v>8890</v>
      </c>
      <c r="B2986" s="43" t="s">
        <v>8891</v>
      </c>
      <c r="C2986" s="43">
        <v>1040</v>
      </c>
      <c r="D2986" s="43">
        <v>975</v>
      </c>
      <c r="E2986" s="43">
        <v>1026</v>
      </c>
      <c r="F2986" s="43">
        <v>1058</v>
      </c>
      <c r="G2986" s="43">
        <v>1006</v>
      </c>
      <c r="H2986" s="43">
        <v>1299</v>
      </c>
      <c r="I2986" s="43">
        <v>906</v>
      </c>
      <c r="J2986" s="43">
        <v>1053</v>
      </c>
      <c r="K2986" s="43">
        <v>1201</v>
      </c>
      <c r="L2986" s="43">
        <v>1083</v>
      </c>
      <c r="M2986" s="43">
        <v>-0.17560000000000001</v>
      </c>
      <c r="N2986" s="43">
        <v>4.9109239007006103E-2</v>
      </c>
      <c r="O2986" s="43">
        <v>0.54626673228061096</v>
      </c>
      <c r="P2986" s="43">
        <v>0.88539999999999996</v>
      </c>
      <c r="Q2986" s="43" t="s">
        <v>3463</v>
      </c>
      <c r="R2986" s="43" t="s">
        <v>8892</v>
      </c>
    </row>
    <row r="2987" spans="1:18" x14ac:dyDescent="0.4">
      <c r="A2987" s="43" t="s">
        <v>8902</v>
      </c>
      <c r="B2987" s="43" t="s">
        <v>8903</v>
      </c>
      <c r="C2987" s="43">
        <v>838</v>
      </c>
      <c r="D2987" s="43">
        <v>833</v>
      </c>
      <c r="E2987" s="43">
        <v>924</v>
      </c>
      <c r="F2987" s="43">
        <v>979</v>
      </c>
      <c r="G2987" s="43">
        <v>841</v>
      </c>
      <c r="H2987" s="43">
        <v>1055</v>
      </c>
      <c r="I2987" s="43">
        <v>830</v>
      </c>
      <c r="J2987" s="43">
        <v>856</v>
      </c>
      <c r="K2987" s="43">
        <v>1053</v>
      </c>
      <c r="L2987" s="43">
        <v>980</v>
      </c>
      <c r="M2987" s="43">
        <v>-0.1724</v>
      </c>
      <c r="N2987" s="43">
        <v>3.9448821025738601E-2</v>
      </c>
      <c r="O2987" s="43">
        <v>0.54626673228061096</v>
      </c>
      <c r="P2987" s="43">
        <v>0.88739999999999997</v>
      </c>
      <c r="Q2987" s="43" t="s">
        <v>3463</v>
      </c>
      <c r="R2987" s="43" t="s">
        <v>8904</v>
      </c>
    </row>
    <row r="2988" spans="1:18" x14ac:dyDescent="0.4">
      <c r="A2988" s="43" t="s">
        <v>8908</v>
      </c>
      <c r="B2988" s="43" t="s">
        <v>8909</v>
      </c>
      <c r="C2988" s="43">
        <v>457</v>
      </c>
      <c r="D2988" s="43">
        <v>419</v>
      </c>
      <c r="E2988" s="43">
        <v>411</v>
      </c>
      <c r="F2988" s="43">
        <v>500</v>
      </c>
      <c r="G2988" s="43">
        <v>419</v>
      </c>
      <c r="H2988" s="43">
        <v>500</v>
      </c>
      <c r="I2988" s="43">
        <v>405</v>
      </c>
      <c r="J2988" s="43">
        <v>444</v>
      </c>
      <c r="K2988" s="43">
        <v>543</v>
      </c>
      <c r="L2988" s="43">
        <v>490</v>
      </c>
      <c r="M2988" s="43">
        <v>-0.17150000000000001</v>
      </c>
      <c r="N2988" s="43">
        <v>4.6898909020940099E-2</v>
      </c>
      <c r="O2988" s="43">
        <v>0.54626673228061096</v>
      </c>
      <c r="P2988" s="43">
        <v>0.88790000000000002</v>
      </c>
      <c r="Q2988" s="43" t="s">
        <v>3463</v>
      </c>
      <c r="R2988" s="43" t="s">
        <v>8910</v>
      </c>
    </row>
    <row r="2989" spans="1:18" x14ac:dyDescent="0.4">
      <c r="A2989" s="43" t="s">
        <v>8917</v>
      </c>
      <c r="B2989" s="43" t="s">
        <v>8918</v>
      </c>
      <c r="C2989" s="43">
        <v>1435</v>
      </c>
      <c r="D2989" s="43">
        <v>1424</v>
      </c>
      <c r="E2989" s="43">
        <v>1409</v>
      </c>
      <c r="F2989" s="43">
        <v>1557</v>
      </c>
      <c r="G2989" s="43">
        <v>1402</v>
      </c>
      <c r="H2989" s="43">
        <v>1642</v>
      </c>
      <c r="I2989" s="43">
        <v>1271</v>
      </c>
      <c r="J2989" s="43">
        <v>1513</v>
      </c>
      <c r="K2989" s="43">
        <v>1851</v>
      </c>
      <c r="L2989" s="43">
        <v>1533</v>
      </c>
      <c r="M2989" s="43">
        <v>-0.16950000000000001</v>
      </c>
      <c r="N2989" s="43">
        <v>4.1627004321875501E-2</v>
      </c>
      <c r="O2989" s="43">
        <v>0.54626673228061096</v>
      </c>
      <c r="P2989" s="43">
        <v>0.88919999999999999</v>
      </c>
      <c r="Q2989" s="43" t="s">
        <v>3463</v>
      </c>
      <c r="R2989" s="43" t="s">
        <v>8919</v>
      </c>
    </row>
    <row r="2990" spans="1:18" x14ac:dyDescent="0.4">
      <c r="A2990" s="43" t="s">
        <v>8926</v>
      </c>
      <c r="B2990" s="43" t="s">
        <v>8927</v>
      </c>
      <c r="C2990" s="43">
        <v>3441</v>
      </c>
      <c r="D2990" s="43">
        <v>3348</v>
      </c>
      <c r="E2990" s="43">
        <v>3305</v>
      </c>
      <c r="F2990" s="43">
        <v>3515</v>
      </c>
      <c r="G2990" s="43">
        <v>3400</v>
      </c>
      <c r="H2990" s="43">
        <v>4353</v>
      </c>
      <c r="I2990" s="43">
        <v>3126</v>
      </c>
      <c r="J2990" s="43">
        <v>3665</v>
      </c>
      <c r="K2990" s="43">
        <v>3792</v>
      </c>
      <c r="L2990" s="43">
        <v>3412</v>
      </c>
      <c r="M2990" s="43">
        <v>-0.16750000000000001</v>
      </c>
      <c r="N2990" s="43">
        <v>4.7903896391513497E-2</v>
      </c>
      <c r="O2990" s="43">
        <v>0.54626673228061096</v>
      </c>
      <c r="P2990" s="43">
        <v>0.89039999999999997</v>
      </c>
      <c r="Q2990" s="43" t="s">
        <v>3463</v>
      </c>
      <c r="R2990" s="43" t="s">
        <v>8928</v>
      </c>
    </row>
    <row r="2991" spans="1:18" x14ac:dyDescent="0.4">
      <c r="A2991" s="43" t="s">
        <v>8932</v>
      </c>
      <c r="B2991" s="43" t="s">
        <v>8933</v>
      </c>
      <c r="C2991" s="43">
        <v>1385</v>
      </c>
      <c r="D2991" s="43">
        <v>1342</v>
      </c>
      <c r="E2991" s="43">
        <v>1274</v>
      </c>
      <c r="F2991" s="43">
        <v>1401</v>
      </c>
      <c r="G2991" s="43">
        <v>1315</v>
      </c>
      <c r="H2991" s="43">
        <v>1584</v>
      </c>
      <c r="I2991" s="43">
        <v>1233</v>
      </c>
      <c r="J2991" s="43">
        <v>1378</v>
      </c>
      <c r="K2991" s="43">
        <v>1668</v>
      </c>
      <c r="L2991" s="43">
        <v>1376</v>
      </c>
      <c r="M2991" s="43">
        <v>-0.1658</v>
      </c>
      <c r="N2991" s="43">
        <v>3.92664808035963E-2</v>
      </c>
      <c r="O2991" s="43">
        <v>0.54626673228061096</v>
      </c>
      <c r="P2991" s="43">
        <v>0.89139999999999997</v>
      </c>
      <c r="Q2991" s="43" t="s">
        <v>3463</v>
      </c>
      <c r="R2991" s="43" t="s">
        <v>8934</v>
      </c>
    </row>
    <row r="2992" spans="1:18" x14ac:dyDescent="0.4">
      <c r="A2992" s="43" t="s">
        <v>8944</v>
      </c>
      <c r="B2992" s="43" t="s">
        <v>8945</v>
      </c>
      <c r="C2992" s="43">
        <v>3264</v>
      </c>
      <c r="D2992" s="43">
        <v>3252</v>
      </c>
      <c r="E2992" s="43">
        <v>3275</v>
      </c>
      <c r="F2992" s="43">
        <v>3546</v>
      </c>
      <c r="G2992" s="43">
        <v>3352</v>
      </c>
      <c r="H2992" s="43">
        <v>3745</v>
      </c>
      <c r="I2992" s="43">
        <v>3043</v>
      </c>
      <c r="J2992" s="43">
        <v>3394</v>
      </c>
      <c r="K2992" s="43">
        <v>4322</v>
      </c>
      <c r="L2992" s="43">
        <v>3436</v>
      </c>
      <c r="M2992" s="43">
        <v>-0.16170000000000001</v>
      </c>
      <c r="N2992" s="43">
        <v>4.8588023221096101E-2</v>
      </c>
      <c r="O2992" s="43">
        <v>0.54626673228061096</v>
      </c>
      <c r="P2992" s="43">
        <v>0.89400000000000002</v>
      </c>
      <c r="Q2992" s="43" t="s">
        <v>3463</v>
      </c>
      <c r="R2992" s="43" t="s">
        <v>8946</v>
      </c>
    </row>
    <row r="2993" spans="1:18" x14ac:dyDescent="0.4">
      <c r="A2993" s="43" t="s">
        <v>8950</v>
      </c>
      <c r="B2993" s="43" t="s">
        <v>8951</v>
      </c>
      <c r="C2993" s="43">
        <v>6370</v>
      </c>
      <c r="D2993" s="43">
        <v>5938</v>
      </c>
      <c r="E2993" s="43">
        <v>6091</v>
      </c>
      <c r="F2993" s="43">
        <v>6735</v>
      </c>
      <c r="G2993" s="43">
        <v>6092</v>
      </c>
      <c r="H2993" s="43">
        <v>6138</v>
      </c>
      <c r="I2993" s="43">
        <v>6235</v>
      </c>
      <c r="J2993" s="43">
        <v>6418</v>
      </c>
      <c r="K2993" s="43">
        <v>8062</v>
      </c>
      <c r="L2993" s="43">
        <v>6618</v>
      </c>
      <c r="M2993" s="43">
        <v>-0.161</v>
      </c>
      <c r="N2993" s="43">
        <v>4.5051243342519399E-2</v>
      </c>
      <c r="O2993" s="43">
        <v>0.54626673228061096</v>
      </c>
      <c r="P2993" s="43">
        <v>0.89439999999999997</v>
      </c>
      <c r="Q2993" s="43" t="s">
        <v>3463</v>
      </c>
      <c r="R2993" s="43" t="s">
        <v>8952</v>
      </c>
    </row>
    <row r="2994" spans="1:18" x14ac:dyDescent="0.4">
      <c r="A2994" s="43" t="s">
        <v>8965</v>
      </c>
      <c r="B2994" s="43" t="s">
        <v>8966</v>
      </c>
      <c r="C2994" s="43">
        <v>2415</v>
      </c>
      <c r="D2994" s="43">
        <v>2419</v>
      </c>
      <c r="E2994" s="43">
        <v>2310</v>
      </c>
      <c r="F2994" s="43">
        <v>2431</v>
      </c>
      <c r="G2994" s="43">
        <v>2295</v>
      </c>
      <c r="H2994" s="43">
        <v>2812</v>
      </c>
      <c r="I2994" s="43">
        <v>2206</v>
      </c>
      <c r="J2994" s="43">
        <v>2371</v>
      </c>
      <c r="K2994" s="43">
        <v>2873</v>
      </c>
      <c r="L2994" s="43">
        <v>2463</v>
      </c>
      <c r="M2994" s="43">
        <v>-0.15770000000000001</v>
      </c>
      <c r="N2994" s="43">
        <v>3.9732590390329801E-2</v>
      </c>
      <c r="O2994" s="43">
        <v>0.54626673228061096</v>
      </c>
      <c r="P2994" s="43">
        <v>0.89639999999999997</v>
      </c>
      <c r="Q2994" s="43" t="s">
        <v>3463</v>
      </c>
      <c r="R2994" s="43" t="s">
        <v>8967</v>
      </c>
    </row>
    <row r="2995" spans="1:18" x14ac:dyDescent="0.4">
      <c r="A2995" s="43" t="s">
        <v>8974</v>
      </c>
      <c r="B2995" s="43" t="s">
        <v>8975</v>
      </c>
      <c r="C2995" s="43">
        <v>68019</v>
      </c>
      <c r="D2995" s="43">
        <v>70726</v>
      </c>
      <c r="E2995" s="43">
        <v>61608</v>
      </c>
      <c r="F2995" s="43">
        <v>69380</v>
      </c>
      <c r="G2995" s="43">
        <v>63381</v>
      </c>
      <c r="H2995" s="43">
        <v>81292</v>
      </c>
      <c r="I2995" s="43">
        <v>65209</v>
      </c>
      <c r="J2995" s="43">
        <v>70375</v>
      </c>
      <c r="K2995" s="43">
        <v>69114</v>
      </c>
      <c r="L2995" s="43">
        <v>69145</v>
      </c>
      <c r="M2995" s="43">
        <v>-0.153</v>
      </c>
      <c r="N2995" s="43">
        <v>4.9663968342192999E-2</v>
      </c>
      <c r="O2995" s="43">
        <v>0.54626673228061096</v>
      </c>
      <c r="P2995" s="43">
        <v>0.89939999999999998</v>
      </c>
      <c r="Q2995" s="43" t="s">
        <v>3463</v>
      </c>
      <c r="R2995" s="43" t="s">
        <v>8976</v>
      </c>
    </row>
    <row r="2996" spans="1:18" x14ac:dyDescent="0.4">
      <c r="A2996" s="43" t="s">
        <v>8977</v>
      </c>
      <c r="B2996" s="43" t="s">
        <v>8978</v>
      </c>
      <c r="C2996" s="43">
        <v>3807</v>
      </c>
      <c r="D2996" s="43">
        <v>3497</v>
      </c>
      <c r="E2996" s="43">
        <v>3307</v>
      </c>
      <c r="F2996" s="43">
        <v>3733</v>
      </c>
      <c r="G2996" s="43">
        <v>3474</v>
      </c>
      <c r="H2996" s="43">
        <v>4155</v>
      </c>
      <c r="I2996" s="43">
        <v>3320</v>
      </c>
      <c r="J2996" s="43">
        <v>3613</v>
      </c>
      <c r="K2996" s="43">
        <v>4298</v>
      </c>
      <c r="L2996" s="43">
        <v>3613</v>
      </c>
      <c r="M2996" s="43">
        <v>-0.15140000000000001</v>
      </c>
      <c r="N2996" s="43">
        <v>4.3570016370825797E-2</v>
      </c>
      <c r="O2996" s="43">
        <v>0.54626673228061096</v>
      </c>
      <c r="P2996" s="43">
        <v>0.90039999999999998</v>
      </c>
      <c r="Q2996" s="43" t="s">
        <v>3463</v>
      </c>
      <c r="R2996" s="43" t="s">
        <v>8979</v>
      </c>
    </row>
    <row r="2997" spans="1:18" x14ac:dyDescent="0.4">
      <c r="A2997" s="43" t="s">
        <v>8980</v>
      </c>
      <c r="B2997" s="43" t="s">
        <v>8981</v>
      </c>
      <c r="C2997" s="43">
        <v>2532</v>
      </c>
      <c r="D2997" s="43">
        <v>2275</v>
      </c>
      <c r="E2997" s="43">
        <v>2181</v>
      </c>
      <c r="F2997" s="43">
        <v>2402</v>
      </c>
      <c r="G2997" s="43">
        <v>2231</v>
      </c>
      <c r="H2997" s="43">
        <v>2778</v>
      </c>
      <c r="I2997" s="43">
        <v>2260</v>
      </c>
      <c r="J2997" s="43">
        <v>2353</v>
      </c>
      <c r="K2997" s="43">
        <v>2582</v>
      </c>
      <c r="L2997" s="43">
        <v>2390</v>
      </c>
      <c r="M2997" s="43">
        <v>-0.14960000000000001</v>
      </c>
      <c r="N2997" s="43">
        <v>4.0532285218377401E-2</v>
      </c>
      <c r="O2997" s="43">
        <v>0.54626673228061096</v>
      </c>
      <c r="P2997" s="43">
        <v>0.90149999999999997</v>
      </c>
      <c r="Q2997" s="43" t="s">
        <v>3463</v>
      </c>
      <c r="R2997" s="43" t="s">
        <v>8982</v>
      </c>
    </row>
    <row r="2998" spans="1:18" x14ac:dyDescent="0.4">
      <c r="A2998" s="43" t="s">
        <v>8986</v>
      </c>
      <c r="B2998" s="43" t="s">
        <v>8987</v>
      </c>
      <c r="C2998" s="43">
        <v>1939</v>
      </c>
      <c r="D2998" s="43">
        <v>1789</v>
      </c>
      <c r="E2998" s="43">
        <v>1831</v>
      </c>
      <c r="F2998" s="43">
        <v>2050</v>
      </c>
      <c r="G2998" s="43">
        <v>1864</v>
      </c>
      <c r="H2998" s="43">
        <v>2077</v>
      </c>
      <c r="I2998" s="43">
        <v>1813</v>
      </c>
      <c r="J2998" s="43">
        <v>1870</v>
      </c>
      <c r="K2998" s="43">
        <v>2365</v>
      </c>
      <c r="L2998" s="43">
        <v>1925</v>
      </c>
      <c r="M2998" s="43">
        <v>-0.14530000000000001</v>
      </c>
      <c r="N2998" s="43">
        <v>4.7861661083445702E-2</v>
      </c>
      <c r="O2998" s="43">
        <v>0.54626673228061096</v>
      </c>
      <c r="P2998" s="43">
        <v>0.9042</v>
      </c>
      <c r="Q2998" s="43" t="s">
        <v>3463</v>
      </c>
      <c r="R2998" s="43" t="s">
        <v>8988</v>
      </c>
    </row>
    <row r="2999" spans="1:18" x14ac:dyDescent="0.4">
      <c r="A2999" s="43" t="s">
        <v>8992</v>
      </c>
      <c r="B2999" s="43" t="s">
        <v>8993</v>
      </c>
      <c r="C2999" s="43">
        <v>4122</v>
      </c>
      <c r="D2999" s="43">
        <v>4064</v>
      </c>
      <c r="E2999" s="43">
        <v>3889</v>
      </c>
      <c r="F2999" s="43">
        <v>4289</v>
      </c>
      <c r="G2999" s="43">
        <v>3942</v>
      </c>
      <c r="H2999" s="43">
        <v>4929</v>
      </c>
      <c r="I2999" s="43">
        <v>3878</v>
      </c>
      <c r="J2999" s="43">
        <v>4191</v>
      </c>
      <c r="K2999" s="43">
        <v>4448</v>
      </c>
      <c r="L2999" s="43">
        <v>4058</v>
      </c>
      <c r="M2999" s="43">
        <v>-0.14280000000000001</v>
      </c>
      <c r="N2999" s="43">
        <v>3.9855829974559401E-2</v>
      </c>
      <c r="O2999" s="43">
        <v>0.54626673228061096</v>
      </c>
      <c r="P2999" s="43">
        <v>0.90569999999999995</v>
      </c>
      <c r="Q2999" s="43" t="s">
        <v>3463</v>
      </c>
      <c r="R2999" s="43" t="s">
        <v>8994</v>
      </c>
    </row>
    <row r="3000" spans="1:18" x14ac:dyDescent="0.4">
      <c r="A3000" s="43" t="s">
        <v>8995</v>
      </c>
      <c r="B3000" s="43" t="s">
        <v>8996</v>
      </c>
      <c r="C3000" s="43">
        <v>6606</v>
      </c>
      <c r="D3000" s="43">
        <v>6261</v>
      </c>
      <c r="E3000" s="43">
        <v>6535</v>
      </c>
      <c r="F3000" s="43">
        <v>6862</v>
      </c>
      <c r="G3000" s="43">
        <v>6295</v>
      </c>
      <c r="H3000" s="43">
        <v>7937</v>
      </c>
      <c r="I3000" s="43">
        <v>6200</v>
      </c>
      <c r="J3000" s="43">
        <v>6482</v>
      </c>
      <c r="K3000" s="43">
        <v>7302</v>
      </c>
      <c r="L3000" s="43">
        <v>6527</v>
      </c>
      <c r="M3000" s="43">
        <v>-0.1409</v>
      </c>
      <c r="N3000" s="43">
        <v>4.9751388998992403E-2</v>
      </c>
      <c r="O3000" s="43">
        <v>0.54626673228061096</v>
      </c>
      <c r="P3000" s="43">
        <v>0.90690000000000004</v>
      </c>
      <c r="Q3000" s="43" t="s">
        <v>3463</v>
      </c>
      <c r="R3000" s="43" t="s">
        <v>8997</v>
      </c>
    </row>
    <row r="3001" spans="1:18" x14ac:dyDescent="0.4">
      <c r="A3001" s="43" t="s">
        <v>9004</v>
      </c>
      <c r="B3001" s="43" t="s">
        <v>9005</v>
      </c>
      <c r="C3001" s="43">
        <v>24318</v>
      </c>
      <c r="D3001" s="43">
        <v>21804</v>
      </c>
      <c r="E3001" s="43">
        <v>22003</v>
      </c>
      <c r="F3001" s="43">
        <v>24908</v>
      </c>
      <c r="G3001" s="43">
        <v>22322</v>
      </c>
      <c r="H3001" s="43">
        <v>26616</v>
      </c>
      <c r="I3001" s="43">
        <v>21665</v>
      </c>
      <c r="J3001" s="43">
        <v>22704</v>
      </c>
      <c r="K3001" s="43">
        <v>27141</v>
      </c>
      <c r="L3001" s="43">
        <v>23249</v>
      </c>
      <c r="M3001" s="43">
        <v>-0.13350000000000001</v>
      </c>
      <c r="N3001" s="43">
        <v>4.7056641847079202E-2</v>
      </c>
      <c r="O3001" s="43">
        <v>0.54626673228061096</v>
      </c>
      <c r="P3001" s="43">
        <v>0.91159999999999997</v>
      </c>
      <c r="Q3001" s="43" t="s">
        <v>3463</v>
      </c>
      <c r="R3001" s="43" t="s">
        <v>9006</v>
      </c>
    </row>
    <row r="3002" spans="1:18" x14ac:dyDescent="0.4">
      <c r="A3002" s="43" t="s">
        <v>9007</v>
      </c>
      <c r="B3002" s="43" t="s">
        <v>9008</v>
      </c>
      <c r="C3002" s="43">
        <v>2069</v>
      </c>
      <c r="D3002" s="43">
        <v>1733</v>
      </c>
      <c r="E3002" s="43">
        <v>1955</v>
      </c>
      <c r="F3002" s="43">
        <v>2074</v>
      </c>
      <c r="G3002" s="43">
        <v>1880</v>
      </c>
      <c r="H3002" s="43">
        <v>2165</v>
      </c>
      <c r="I3002" s="43">
        <v>1868</v>
      </c>
      <c r="J3002" s="43">
        <v>2090</v>
      </c>
      <c r="K3002" s="43">
        <v>2116</v>
      </c>
      <c r="L3002" s="43">
        <v>1965</v>
      </c>
      <c r="M3002" s="43">
        <v>-0.1333</v>
      </c>
      <c r="N3002" s="43">
        <v>4.7669503961292603E-2</v>
      </c>
      <c r="O3002" s="43">
        <v>0.54626673228061096</v>
      </c>
      <c r="P3002" s="43">
        <v>0.91169999999999995</v>
      </c>
      <c r="Q3002" s="43" t="s">
        <v>3463</v>
      </c>
      <c r="R3002" s="43" t="s">
        <v>9009</v>
      </c>
    </row>
    <row r="3003" spans="1:18" x14ac:dyDescent="0.4">
      <c r="A3003" s="43" t="s">
        <v>9013</v>
      </c>
      <c r="B3003" s="43" t="s">
        <v>9014</v>
      </c>
      <c r="C3003" s="43">
        <v>6381</v>
      </c>
      <c r="D3003" s="43">
        <v>6579</v>
      </c>
      <c r="E3003" s="43">
        <v>6114</v>
      </c>
      <c r="F3003" s="43">
        <v>6828</v>
      </c>
      <c r="G3003" s="43">
        <v>6149</v>
      </c>
      <c r="H3003" s="43">
        <v>7512</v>
      </c>
      <c r="I3003" s="43">
        <v>6166</v>
      </c>
      <c r="J3003" s="43">
        <v>6735</v>
      </c>
      <c r="K3003" s="43">
        <v>6717</v>
      </c>
      <c r="L3003" s="43">
        <v>6515</v>
      </c>
      <c r="M3003" s="43">
        <v>-0.13109999999999999</v>
      </c>
      <c r="N3003" s="43">
        <v>3.9289078957910201E-2</v>
      </c>
      <c r="O3003" s="43">
        <v>0.54626673228061096</v>
      </c>
      <c r="P3003" s="43">
        <v>0.91310000000000002</v>
      </c>
      <c r="Q3003" s="43" t="s">
        <v>3463</v>
      </c>
      <c r="R3003" s="43" t="s">
        <v>9015</v>
      </c>
    </row>
    <row r="3004" spans="1:18" x14ac:dyDescent="0.4">
      <c r="A3004" s="43" t="s">
        <v>9016</v>
      </c>
      <c r="B3004" s="43" t="s">
        <v>9017</v>
      </c>
      <c r="C3004" s="43">
        <v>8962</v>
      </c>
      <c r="D3004" s="43">
        <v>7916</v>
      </c>
      <c r="E3004" s="43">
        <v>8415</v>
      </c>
      <c r="F3004" s="43">
        <v>8662</v>
      </c>
      <c r="G3004" s="43">
        <v>8345</v>
      </c>
      <c r="H3004" s="43">
        <v>8896</v>
      </c>
      <c r="I3004" s="43">
        <v>7907</v>
      </c>
      <c r="J3004" s="43">
        <v>8745</v>
      </c>
      <c r="K3004" s="43">
        <v>9971</v>
      </c>
      <c r="L3004" s="43">
        <v>8868</v>
      </c>
      <c r="M3004" s="43">
        <v>-0.1285</v>
      </c>
      <c r="N3004" s="43">
        <v>4.1392697711484801E-2</v>
      </c>
      <c r="O3004" s="43">
        <v>0.54626673228061096</v>
      </c>
      <c r="P3004" s="43">
        <v>0.91479999999999995</v>
      </c>
      <c r="Q3004" s="43" t="s">
        <v>3463</v>
      </c>
      <c r="R3004" s="43" t="s">
        <v>9018</v>
      </c>
    </row>
    <row r="3005" spans="1:18" ht="14.25" thickBot="1" x14ac:dyDescent="0.45">
      <c r="A3005" s="42" t="s">
        <v>9025</v>
      </c>
      <c r="B3005" s="42" t="s">
        <v>9026</v>
      </c>
      <c r="C3005" s="42">
        <v>26680</v>
      </c>
      <c r="D3005" s="42">
        <v>23969</v>
      </c>
      <c r="E3005" s="42">
        <v>26439</v>
      </c>
      <c r="F3005" s="42">
        <v>28681</v>
      </c>
      <c r="G3005" s="42">
        <v>25320</v>
      </c>
      <c r="H3005" s="42">
        <v>27182</v>
      </c>
      <c r="I3005" s="42">
        <v>24696</v>
      </c>
      <c r="J3005" s="42">
        <v>26379</v>
      </c>
      <c r="K3005" s="42">
        <v>29156</v>
      </c>
      <c r="L3005" s="42">
        <v>27147</v>
      </c>
      <c r="M3005" s="42">
        <v>-9.9500000000000005E-2</v>
      </c>
      <c r="N3005" s="42">
        <v>4.2375475681385701E-2</v>
      </c>
      <c r="O3005" s="42">
        <v>0.54626673228061096</v>
      </c>
      <c r="P3005" s="42">
        <v>0.93340000000000001</v>
      </c>
      <c r="Q3005" s="42" t="s">
        <v>3463</v>
      </c>
      <c r="R3005" s="42" t="s">
        <v>9027</v>
      </c>
    </row>
  </sheetData>
  <sortState xmlns:xlrd2="http://schemas.microsoft.com/office/spreadsheetml/2017/richdata2" ref="A3:R3005">
    <sortCondition ref="O2:O3005"/>
  </sortState>
  <mergeCells count="1">
    <mergeCell ref="A1:R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4E572-4B8D-4AFB-BEA0-5CE78F456F62}">
  <dimension ref="A1:I736"/>
  <sheetViews>
    <sheetView workbookViewId="0">
      <selection activeCell="D15" sqref="D15"/>
    </sheetView>
  </sheetViews>
  <sheetFormatPr defaultRowHeight="13.9" x14ac:dyDescent="0.4"/>
  <cols>
    <col min="4" max="4" width="116.53125" customWidth="1"/>
    <col min="10" max="10" width="10.796875" customWidth="1"/>
  </cols>
  <sheetData>
    <row r="1" spans="1:9" ht="20.65" customHeight="1" x14ac:dyDescent="0.4">
      <c r="A1" s="73" t="s">
        <v>28294</v>
      </c>
      <c r="B1" s="73"/>
      <c r="C1" s="73"/>
      <c r="D1" s="73"/>
      <c r="E1" s="73"/>
      <c r="F1" s="73"/>
      <c r="G1" s="73"/>
      <c r="H1" s="73"/>
      <c r="I1" s="73"/>
    </row>
    <row r="2" spans="1:9" s="20" customFormat="1" ht="16.899999999999999" customHeight="1" thickBot="1" x14ac:dyDescent="0.45">
      <c r="A2" s="70" t="s">
        <v>12234</v>
      </c>
      <c r="B2" s="70"/>
      <c r="C2" s="70"/>
      <c r="D2" s="70"/>
      <c r="E2" s="70"/>
      <c r="F2" s="70"/>
      <c r="G2" s="70"/>
      <c r="H2" s="70"/>
      <c r="I2" s="70"/>
    </row>
    <row r="3" spans="1:9" s="25" customFormat="1" ht="14.25" thickBot="1" x14ac:dyDescent="0.45">
      <c r="A3" s="26" t="s">
        <v>9028</v>
      </c>
      <c r="B3" s="26" t="s">
        <v>9029</v>
      </c>
      <c r="C3" s="26" t="s">
        <v>9030</v>
      </c>
      <c r="D3" s="26" t="s">
        <v>9031</v>
      </c>
      <c r="E3" s="26" t="s">
        <v>9032</v>
      </c>
      <c r="F3" s="26" t="s">
        <v>9033</v>
      </c>
      <c r="G3" s="26" t="s">
        <v>9034</v>
      </c>
      <c r="H3" s="26" t="s">
        <v>9035</v>
      </c>
      <c r="I3" s="26" t="s">
        <v>9036</v>
      </c>
    </row>
    <row r="4" spans="1:9" x14ac:dyDescent="0.4">
      <c r="A4" s="4" t="s">
        <v>9037</v>
      </c>
      <c r="B4" s="4" t="s">
        <v>9038</v>
      </c>
      <c r="C4" s="4" t="s">
        <v>9039</v>
      </c>
      <c r="D4" s="4" t="s">
        <v>9040</v>
      </c>
      <c r="E4" s="5">
        <v>-52.177948493700001</v>
      </c>
      <c r="F4" s="6">
        <v>-47.920990341100001</v>
      </c>
      <c r="G4" s="4" t="s">
        <v>9041</v>
      </c>
      <c r="H4" s="4" t="s">
        <v>9042</v>
      </c>
      <c r="I4" s="4" t="s">
        <v>9043</v>
      </c>
    </row>
    <row r="5" spans="1:9" x14ac:dyDescent="0.4">
      <c r="A5" s="4" t="s">
        <v>9044</v>
      </c>
      <c r="B5" s="4" t="s">
        <v>9038</v>
      </c>
      <c r="C5" s="4" t="s">
        <v>9039</v>
      </c>
      <c r="D5" s="4" t="s">
        <v>9040</v>
      </c>
      <c r="E5" s="5">
        <v>-52.177948493700001</v>
      </c>
      <c r="F5" s="6">
        <v>-47.920990341100001</v>
      </c>
      <c r="G5" s="4" t="s">
        <v>9045</v>
      </c>
      <c r="H5" s="4" t="s">
        <v>9046</v>
      </c>
      <c r="I5" s="4" t="s">
        <v>9047</v>
      </c>
    </row>
    <row r="6" spans="1:9" x14ac:dyDescent="0.4">
      <c r="A6" s="4" t="s">
        <v>9044</v>
      </c>
      <c r="B6" s="4" t="s">
        <v>9038</v>
      </c>
      <c r="C6" s="4" t="s">
        <v>9048</v>
      </c>
      <c r="D6" s="4" t="s">
        <v>9049</v>
      </c>
      <c r="E6" s="5">
        <v>-36.907120703499999</v>
      </c>
      <c r="F6" s="6">
        <v>-33.604405060300003</v>
      </c>
      <c r="G6" s="4" t="s">
        <v>9050</v>
      </c>
      <c r="H6" s="4" t="s">
        <v>9051</v>
      </c>
      <c r="I6" s="4" t="s">
        <v>9052</v>
      </c>
    </row>
    <row r="7" spans="1:9" x14ac:dyDescent="0.4">
      <c r="A7" s="4" t="s">
        <v>9044</v>
      </c>
      <c r="B7" s="4" t="s">
        <v>9038</v>
      </c>
      <c r="C7" s="4" t="s">
        <v>9053</v>
      </c>
      <c r="D7" s="4" t="s">
        <v>9054</v>
      </c>
      <c r="E7" s="5">
        <v>-33.655506556900001</v>
      </c>
      <c r="F7" s="6">
        <v>-30.602668387000001</v>
      </c>
      <c r="G7" s="4" t="s">
        <v>9055</v>
      </c>
      <c r="H7" s="4" t="s">
        <v>9056</v>
      </c>
      <c r="I7" s="4" t="s">
        <v>9057</v>
      </c>
    </row>
    <row r="8" spans="1:9" x14ac:dyDescent="0.4">
      <c r="A8" s="4" t="s">
        <v>9044</v>
      </c>
      <c r="B8" s="4" t="s">
        <v>9038</v>
      </c>
      <c r="C8" s="4" t="s">
        <v>9058</v>
      </c>
      <c r="D8" s="4" t="s">
        <v>9059</v>
      </c>
      <c r="E8" s="5">
        <v>-32.418989327799999</v>
      </c>
      <c r="F8" s="6">
        <v>-29.3924800966</v>
      </c>
      <c r="G8" s="4" t="s">
        <v>9060</v>
      </c>
      <c r="H8" s="4" t="s">
        <v>9061</v>
      </c>
      <c r="I8" s="4" t="s">
        <v>9062</v>
      </c>
    </row>
    <row r="9" spans="1:9" x14ac:dyDescent="0.4">
      <c r="A9" s="4" t="s">
        <v>9044</v>
      </c>
      <c r="B9" s="4" t="s">
        <v>9038</v>
      </c>
      <c r="C9" s="4" t="s">
        <v>9063</v>
      </c>
      <c r="D9" s="4" t="s">
        <v>9064</v>
      </c>
      <c r="E9" s="5">
        <v>-29.950913966800002</v>
      </c>
      <c r="F9" s="6">
        <v>-26.972709415200001</v>
      </c>
      <c r="G9" s="4" t="s">
        <v>9065</v>
      </c>
      <c r="H9" s="4" t="s">
        <v>9066</v>
      </c>
      <c r="I9" s="4" t="s">
        <v>9067</v>
      </c>
    </row>
    <row r="10" spans="1:9" x14ac:dyDescent="0.4">
      <c r="A10" s="4" t="s">
        <v>9044</v>
      </c>
      <c r="B10" s="4" t="s">
        <v>9038</v>
      </c>
      <c r="C10" s="4" t="s">
        <v>9068</v>
      </c>
      <c r="D10" s="4" t="s">
        <v>9069</v>
      </c>
      <c r="E10" s="5">
        <v>-21.1824589129</v>
      </c>
      <c r="F10" s="6">
        <v>-18.4569796774</v>
      </c>
      <c r="G10" s="4" t="s">
        <v>9070</v>
      </c>
      <c r="H10" s="4" t="s">
        <v>9071</v>
      </c>
      <c r="I10" s="4" t="s">
        <v>9072</v>
      </c>
    </row>
    <row r="11" spans="1:9" x14ac:dyDescent="0.4">
      <c r="A11" s="4" t="s">
        <v>9044</v>
      </c>
      <c r="B11" s="4" t="s">
        <v>9038</v>
      </c>
      <c r="C11" s="4" t="s">
        <v>9073</v>
      </c>
      <c r="D11" s="4" t="s">
        <v>9074</v>
      </c>
      <c r="E11" s="5">
        <v>-20.7615360948</v>
      </c>
      <c r="F11" s="6">
        <v>-18.0486459866</v>
      </c>
      <c r="G11" s="4" t="s">
        <v>9070</v>
      </c>
      <c r="H11" s="4" t="s">
        <v>9071</v>
      </c>
      <c r="I11" s="4" t="s">
        <v>9075</v>
      </c>
    </row>
    <row r="12" spans="1:9" x14ac:dyDescent="0.4">
      <c r="A12" s="4" t="s">
        <v>9076</v>
      </c>
      <c r="B12" s="4" t="s">
        <v>9038</v>
      </c>
      <c r="C12" s="4" t="s">
        <v>9077</v>
      </c>
      <c r="D12" s="4" t="s">
        <v>9078</v>
      </c>
      <c r="E12" s="5">
        <v>-49.763613212700001</v>
      </c>
      <c r="F12" s="6">
        <v>-45.8076850558</v>
      </c>
      <c r="G12" s="4" t="s">
        <v>9079</v>
      </c>
      <c r="H12" s="4" t="s">
        <v>9080</v>
      </c>
      <c r="I12" s="4" t="s">
        <v>9081</v>
      </c>
    </row>
    <row r="13" spans="1:9" x14ac:dyDescent="0.4">
      <c r="A13" s="4" t="s">
        <v>9082</v>
      </c>
      <c r="B13" s="4" t="s">
        <v>9038</v>
      </c>
      <c r="C13" s="4" t="s">
        <v>9077</v>
      </c>
      <c r="D13" s="4" t="s">
        <v>9078</v>
      </c>
      <c r="E13" s="5">
        <v>-49.763613212700001</v>
      </c>
      <c r="F13" s="6">
        <v>-45.8076850558</v>
      </c>
      <c r="G13" s="4" t="s">
        <v>9083</v>
      </c>
      <c r="H13" s="4" t="s">
        <v>9084</v>
      </c>
      <c r="I13" s="4" t="s">
        <v>9085</v>
      </c>
    </row>
    <row r="14" spans="1:9" x14ac:dyDescent="0.4">
      <c r="A14" s="4" t="s">
        <v>9082</v>
      </c>
      <c r="B14" s="4" t="s">
        <v>9038</v>
      </c>
      <c r="C14" s="4" t="s">
        <v>9086</v>
      </c>
      <c r="D14" s="4" t="s">
        <v>9087</v>
      </c>
      <c r="E14" s="5">
        <v>-40.493277046199999</v>
      </c>
      <c r="F14" s="6">
        <v>-36.713440148399997</v>
      </c>
      <c r="G14" s="4" t="s">
        <v>9088</v>
      </c>
      <c r="H14" s="4" t="s">
        <v>9089</v>
      </c>
      <c r="I14" s="4" t="s">
        <v>9090</v>
      </c>
    </row>
    <row r="15" spans="1:9" x14ac:dyDescent="0.4">
      <c r="A15" s="4" t="s">
        <v>9082</v>
      </c>
      <c r="B15" s="4" t="s">
        <v>9038</v>
      </c>
      <c r="C15" s="4" t="s">
        <v>9091</v>
      </c>
      <c r="D15" s="4" t="s">
        <v>9092</v>
      </c>
      <c r="E15" s="5">
        <v>-37.670708566199998</v>
      </c>
      <c r="F15" s="6">
        <v>-34.191901664</v>
      </c>
      <c r="G15" s="4" t="s">
        <v>9093</v>
      </c>
      <c r="H15" s="4" t="s">
        <v>9094</v>
      </c>
      <c r="I15" s="4" t="s">
        <v>9095</v>
      </c>
    </row>
    <row r="16" spans="1:9" x14ac:dyDescent="0.4">
      <c r="A16" s="4" t="s">
        <v>9082</v>
      </c>
      <c r="B16" s="4" t="s">
        <v>9038</v>
      </c>
      <c r="C16" s="4" t="s">
        <v>9096</v>
      </c>
      <c r="D16" s="4" t="s">
        <v>9097</v>
      </c>
      <c r="E16" s="5">
        <v>-36.040711208899999</v>
      </c>
      <c r="F16" s="6">
        <v>-32.790611779700001</v>
      </c>
      <c r="G16" s="4" t="s">
        <v>9098</v>
      </c>
      <c r="H16" s="4" t="s">
        <v>9099</v>
      </c>
      <c r="I16" s="4" t="s">
        <v>9100</v>
      </c>
    </row>
    <row r="17" spans="1:9" x14ac:dyDescent="0.4">
      <c r="A17" s="4" t="s">
        <v>9082</v>
      </c>
      <c r="B17" s="4" t="s">
        <v>9038</v>
      </c>
      <c r="C17" s="4" t="s">
        <v>9101</v>
      </c>
      <c r="D17" s="4" t="s">
        <v>9102</v>
      </c>
      <c r="E17" s="5">
        <v>-35.936995641999999</v>
      </c>
      <c r="F17" s="6">
        <v>-32.759218735499999</v>
      </c>
      <c r="G17" s="4" t="s">
        <v>9103</v>
      </c>
      <c r="H17" s="4" t="s">
        <v>9104</v>
      </c>
      <c r="I17" s="4" t="s">
        <v>9105</v>
      </c>
    </row>
    <row r="18" spans="1:9" x14ac:dyDescent="0.4">
      <c r="A18" s="4" t="s">
        <v>9082</v>
      </c>
      <c r="B18" s="4" t="s">
        <v>9038</v>
      </c>
      <c r="C18" s="4" t="s">
        <v>9106</v>
      </c>
      <c r="D18" s="4" t="s">
        <v>9107</v>
      </c>
      <c r="E18" s="5">
        <v>-34.258197436700002</v>
      </c>
      <c r="F18" s="6">
        <v>-31.115182636499998</v>
      </c>
      <c r="G18" s="4" t="s">
        <v>9108</v>
      </c>
      <c r="H18" s="4" t="s">
        <v>9109</v>
      </c>
      <c r="I18" s="4" t="s">
        <v>9110</v>
      </c>
    </row>
    <row r="19" spans="1:9" x14ac:dyDescent="0.4">
      <c r="A19" s="4" t="s">
        <v>9082</v>
      </c>
      <c r="B19" s="4" t="s">
        <v>9038</v>
      </c>
      <c r="C19" s="4" t="s">
        <v>9111</v>
      </c>
      <c r="D19" s="4" t="s">
        <v>9112</v>
      </c>
      <c r="E19" s="5">
        <v>-32.202457051800003</v>
      </c>
      <c r="F19" s="6">
        <v>-29.200771404400001</v>
      </c>
      <c r="G19" s="4" t="s">
        <v>9113</v>
      </c>
      <c r="H19" s="4" t="s">
        <v>9114</v>
      </c>
      <c r="I19" s="4" t="s">
        <v>9115</v>
      </c>
    </row>
    <row r="20" spans="1:9" x14ac:dyDescent="0.4">
      <c r="A20" s="4" t="s">
        <v>9082</v>
      </c>
      <c r="B20" s="4" t="s">
        <v>9038</v>
      </c>
      <c r="C20" s="4" t="s">
        <v>9116</v>
      </c>
      <c r="D20" s="4" t="s">
        <v>9117</v>
      </c>
      <c r="E20" s="5">
        <v>-28.1955446055</v>
      </c>
      <c r="F20" s="6">
        <v>-25.2396164486</v>
      </c>
      <c r="G20" s="4" t="s">
        <v>9118</v>
      </c>
      <c r="H20" s="4" t="s">
        <v>9119</v>
      </c>
      <c r="I20" s="4" t="s">
        <v>9120</v>
      </c>
    </row>
    <row r="21" spans="1:9" x14ac:dyDescent="0.4">
      <c r="A21" s="4" t="s">
        <v>9082</v>
      </c>
      <c r="B21" s="4" t="s">
        <v>9038</v>
      </c>
      <c r="C21" s="4" t="s">
        <v>9121</v>
      </c>
      <c r="D21" s="4" t="s">
        <v>9122</v>
      </c>
      <c r="E21" s="5">
        <v>-13.5008071085</v>
      </c>
      <c r="F21" s="6">
        <v>-11.1629270483</v>
      </c>
      <c r="G21" s="4" t="s">
        <v>9123</v>
      </c>
      <c r="H21" s="4" t="s">
        <v>9124</v>
      </c>
      <c r="I21" s="4" t="s">
        <v>9125</v>
      </c>
    </row>
    <row r="22" spans="1:9" x14ac:dyDescent="0.4">
      <c r="A22" s="4" t="s">
        <v>9082</v>
      </c>
      <c r="B22" s="4" t="s">
        <v>9038</v>
      </c>
      <c r="C22" s="4" t="s">
        <v>9126</v>
      </c>
      <c r="D22" s="4" t="s">
        <v>9127</v>
      </c>
      <c r="E22" s="5">
        <v>-13.4243820443</v>
      </c>
      <c r="F22" s="6">
        <v>-11.096842817400001</v>
      </c>
      <c r="G22" s="4" t="s">
        <v>9128</v>
      </c>
      <c r="H22" s="4" t="s">
        <v>9129</v>
      </c>
      <c r="I22" s="4" t="s">
        <v>9130</v>
      </c>
    </row>
    <row r="23" spans="1:9" x14ac:dyDescent="0.4">
      <c r="A23" s="4" t="s">
        <v>9082</v>
      </c>
      <c r="B23" s="4" t="s">
        <v>9038</v>
      </c>
      <c r="C23" s="4" t="s">
        <v>9131</v>
      </c>
      <c r="D23" s="4" t="s">
        <v>9132</v>
      </c>
      <c r="E23" s="5">
        <v>-12.528938461899999</v>
      </c>
      <c r="F23" s="6">
        <v>-10.267615504</v>
      </c>
      <c r="G23" s="4" t="s">
        <v>9133</v>
      </c>
      <c r="H23" s="4" t="s">
        <v>9134</v>
      </c>
      <c r="I23" s="4" t="s">
        <v>9135</v>
      </c>
    </row>
    <row r="24" spans="1:9" x14ac:dyDescent="0.4">
      <c r="A24" s="4" t="s">
        <v>9082</v>
      </c>
      <c r="B24" s="4" t="s">
        <v>9038</v>
      </c>
      <c r="C24" s="4" t="s">
        <v>9136</v>
      </c>
      <c r="D24" s="4" t="s">
        <v>9137</v>
      </c>
      <c r="E24" s="5">
        <v>-9.2998771531000006</v>
      </c>
      <c r="F24" s="6">
        <v>-7.2415760875000004</v>
      </c>
      <c r="G24" s="4" t="s">
        <v>9138</v>
      </c>
      <c r="H24" s="4" t="s">
        <v>9139</v>
      </c>
      <c r="I24" s="4" t="s">
        <v>9140</v>
      </c>
    </row>
    <row r="25" spans="1:9" x14ac:dyDescent="0.4">
      <c r="A25" s="4" t="s">
        <v>9141</v>
      </c>
      <c r="B25" s="4" t="s">
        <v>9038</v>
      </c>
      <c r="C25" s="4" t="s">
        <v>9142</v>
      </c>
      <c r="D25" s="4" t="s">
        <v>9143</v>
      </c>
      <c r="E25" s="5">
        <v>-39.248675664899999</v>
      </c>
      <c r="F25" s="6">
        <v>-35.593777503699997</v>
      </c>
      <c r="G25" s="4" t="s">
        <v>9144</v>
      </c>
      <c r="H25" s="4" t="s">
        <v>9145</v>
      </c>
      <c r="I25" s="4" t="s">
        <v>9146</v>
      </c>
    </row>
    <row r="26" spans="1:9" x14ac:dyDescent="0.4">
      <c r="A26" s="4" t="s">
        <v>9147</v>
      </c>
      <c r="B26" s="4" t="s">
        <v>9038</v>
      </c>
      <c r="C26" s="4" t="s">
        <v>9142</v>
      </c>
      <c r="D26" s="4" t="s">
        <v>9143</v>
      </c>
      <c r="E26" s="5">
        <v>-39.248675664899999</v>
      </c>
      <c r="F26" s="6">
        <v>-35.593777503699997</v>
      </c>
      <c r="G26" s="4" t="s">
        <v>9148</v>
      </c>
      <c r="H26" s="4" t="s">
        <v>9149</v>
      </c>
      <c r="I26" s="4" t="s">
        <v>9150</v>
      </c>
    </row>
    <row r="27" spans="1:9" x14ac:dyDescent="0.4">
      <c r="A27" s="4" t="s">
        <v>9147</v>
      </c>
      <c r="B27" s="4" t="s">
        <v>9038</v>
      </c>
      <c r="C27" s="4" t="s">
        <v>9151</v>
      </c>
      <c r="D27" s="4" t="s">
        <v>9152</v>
      </c>
      <c r="E27" s="5">
        <v>-34.225691529499997</v>
      </c>
      <c r="F27" s="6">
        <v>-31.1148614126</v>
      </c>
      <c r="G27" s="4" t="s">
        <v>9153</v>
      </c>
      <c r="H27" s="4" t="s">
        <v>9154</v>
      </c>
      <c r="I27" s="4" t="s">
        <v>9155</v>
      </c>
    </row>
    <row r="28" spans="1:9" x14ac:dyDescent="0.4">
      <c r="A28" s="4" t="s">
        <v>9147</v>
      </c>
      <c r="B28" s="4" t="s">
        <v>9038</v>
      </c>
      <c r="C28" s="4" t="s">
        <v>9156</v>
      </c>
      <c r="D28" s="4" t="s">
        <v>9157</v>
      </c>
      <c r="E28" s="5">
        <v>-21.616309437200002</v>
      </c>
      <c r="F28" s="6">
        <v>-18.836472539399999</v>
      </c>
      <c r="G28" s="4" t="s">
        <v>9158</v>
      </c>
      <c r="H28" s="4" t="s">
        <v>9159</v>
      </c>
      <c r="I28" s="4" t="s">
        <v>9160</v>
      </c>
    </row>
    <row r="29" spans="1:9" x14ac:dyDescent="0.4">
      <c r="A29" s="4" t="s">
        <v>9147</v>
      </c>
      <c r="B29" s="4" t="s">
        <v>9038</v>
      </c>
      <c r="C29" s="4" t="s">
        <v>9161</v>
      </c>
      <c r="D29" s="4" t="s">
        <v>9162</v>
      </c>
      <c r="E29" s="5">
        <v>-20.132401611500001</v>
      </c>
      <c r="F29" s="6">
        <v>-17.431745959699999</v>
      </c>
      <c r="G29" s="4" t="s">
        <v>9163</v>
      </c>
      <c r="H29" s="4" t="s">
        <v>9164</v>
      </c>
      <c r="I29" s="4" t="s">
        <v>9165</v>
      </c>
    </row>
    <row r="30" spans="1:9" x14ac:dyDescent="0.4">
      <c r="A30" s="4" t="s">
        <v>9147</v>
      </c>
      <c r="B30" s="4" t="s">
        <v>9038</v>
      </c>
      <c r="C30" s="4" t="s">
        <v>9166</v>
      </c>
      <c r="D30" s="4" t="s">
        <v>9167</v>
      </c>
      <c r="E30" s="5">
        <v>-20.0183193439</v>
      </c>
      <c r="F30" s="6">
        <v>-17.3295629154</v>
      </c>
      <c r="G30" s="4" t="s">
        <v>9168</v>
      </c>
      <c r="H30" s="4" t="s">
        <v>9169</v>
      </c>
      <c r="I30" s="4" t="s">
        <v>9170</v>
      </c>
    </row>
    <row r="31" spans="1:9" x14ac:dyDescent="0.4">
      <c r="A31" s="4" t="s">
        <v>9147</v>
      </c>
      <c r="B31" s="4" t="s">
        <v>9038</v>
      </c>
      <c r="C31" s="4" t="s">
        <v>9171</v>
      </c>
      <c r="D31" s="4" t="s">
        <v>9172</v>
      </c>
      <c r="E31" s="5">
        <v>-18.472546948400002</v>
      </c>
      <c r="F31" s="6">
        <v>-15.8490572514</v>
      </c>
      <c r="G31" s="4" t="s">
        <v>9173</v>
      </c>
      <c r="H31" s="4" t="s">
        <v>9174</v>
      </c>
      <c r="I31" s="4" t="s">
        <v>9175</v>
      </c>
    </row>
    <row r="32" spans="1:9" x14ac:dyDescent="0.4">
      <c r="A32" s="4" t="s">
        <v>9147</v>
      </c>
      <c r="B32" s="4" t="s">
        <v>9038</v>
      </c>
      <c r="C32" s="4" t="s">
        <v>9176</v>
      </c>
      <c r="D32" s="4" t="s">
        <v>9177</v>
      </c>
      <c r="E32" s="5">
        <v>-16.067185734999999</v>
      </c>
      <c r="F32" s="6">
        <v>-13.5262309261</v>
      </c>
      <c r="G32" s="4" t="s">
        <v>9178</v>
      </c>
      <c r="H32" s="4" t="s">
        <v>9179</v>
      </c>
      <c r="I32" s="4" t="s">
        <v>9180</v>
      </c>
    </row>
    <row r="33" spans="1:9" x14ac:dyDescent="0.4">
      <c r="A33" s="4" t="s">
        <v>9147</v>
      </c>
      <c r="B33" s="4" t="s">
        <v>9038</v>
      </c>
      <c r="C33" s="4" t="s">
        <v>9181</v>
      </c>
      <c r="D33" s="4" t="s">
        <v>9182</v>
      </c>
      <c r="E33" s="5">
        <v>-14.7592084637</v>
      </c>
      <c r="F33" s="6">
        <v>-12.301590860599999</v>
      </c>
      <c r="G33" s="4" t="s">
        <v>9183</v>
      </c>
      <c r="H33" s="4" t="s">
        <v>9184</v>
      </c>
      <c r="I33" s="4" t="s">
        <v>9185</v>
      </c>
    </row>
    <row r="34" spans="1:9" x14ac:dyDescent="0.4">
      <c r="A34" s="4" t="s">
        <v>9186</v>
      </c>
      <c r="B34" s="4" t="s">
        <v>9038</v>
      </c>
      <c r="C34" s="4" t="s">
        <v>9187</v>
      </c>
      <c r="D34" s="4" t="s">
        <v>9188</v>
      </c>
      <c r="E34" s="5">
        <v>-37.8331806216</v>
      </c>
      <c r="F34" s="6">
        <v>-34.275192473399997</v>
      </c>
      <c r="G34" s="4" t="s">
        <v>9189</v>
      </c>
      <c r="H34" s="4" t="s">
        <v>9190</v>
      </c>
      <c r="I34" s="4" t="s">
        <v>9191</v>
      </c>
    </row>
    <row r="35" spans="1:9" x14ac:dyDescent="0.4">
      <c r="A35" s="4" t="s">
        <v>9192</v>
      </c>
      <c r="B35" s="4" t="s">
        <v>9038</v>
      </c>
      <c r="C35" s="4" t="s">
        <v>9187</v>
      </c>
      <c r="D35" s="4" t="s">
        <v>9188</v>
      </c>
      <c r="E35" s="5">
        <v>-37.8331806216</v>
      </c>
      <c r="F35" s="6">
        <v>-34.275192473399997</v>
      </c>
      <c r="G35" s="4" t="s">
        <v>9193</v>
      </c>
      <c r="H35" s="4" t="s">
        <v>9194</v>
      </c>
      <c r="I35" s="4" t="s">
        <v>9195</v>
      </c>
    </row>
    <row r="36" spans="1:9" x14ac:dyDescent="0.4">
      <c r="A36" s="4" t="s">
        <v>9192</v>
      </c>
      <c r="B36" s="4" t="s">
        <v>9038</v>
      </c>
      <c r="C36" s="4" t="s">
        <v>9196</v>
      </c>
      <c r="D36" s="4" t="s">
        <v>9197</v>
      </c>
      <c r="E36" s="5">
        <v>-33.911809303399998</v>
      </c>
      <c r="F36" s="6">
        <v>-30.8309424099</v>
      </c>
      <c r="G36" s="4" t="s">
        <v>9198</v>
      </c>
      <c r="H36" s="4" t="s">
        <v>9199</v>
      </c>
      <c r="I36" s="4" t="s">
        <v>9200</v>
      </c>
    </row>
    <row r="37" spans="1:9" x14ac:dyDescent="0.4">
      <c r="A37" s="4" t="s">
        <v>9192</v>
      </c>
      <c r="B37" s="4" t="s">
        <v>9038</v>
      </c>
      <c r="C37" s="4" t="s">
        <v>9201</v>
      </c>
      <c r="D37" s="4" t="s">
        <v>9202</v>
      </c>
      <c r="E37" s="5">
        <v>-24.818583294900002</v>
      </c>
      <c r="F37" s="6">
        <v>-21.941836383999998</v>
      </c>
      <c r="G37" s="4" t="s">
        <v>9203</v>
      </c>
      <c r="H37" s="4" t="s">
        <v>9204</v>
      </c>
      <c r="I37" s="4" t="s">
        <v>9205</v>
      </c>
    </row>
    <row r="38" spans="1:9" x14ac:dyDescent="0.4">
      <c r="A38" s="4" t="s">
        <v>9192</v>
      </c>
      <c r="B38" s="4" t="s">
        <v>9038</v>
      </c>
      <c r="C38" s="4" t="s">
        <v>9206</v>
      </c>
      <c r="D38" s="4" t="s">
        <v>9207</v>
      </c>
      <c r="E38" s="5">
        <v>-21.451425797199999</v>
      </c>
      <c r="F38" s="6">
        <v>-18.699617623000002</v>
      </c>
      <c r="G38" s="4" t="s">
        <v>9208</v>
      </c>
      <c r="H38" s="4" t="s">
        <v>9209</v>
      </c>
      <c r="I38" s="4" t="s">
        <v>9210</v>
      </c>
    </row>
    <row r="39" spans="1:9" x14ac:dyDescent="0.4">
      <c r="A39" s="4" t="s">
        <v>9192</v>
      </c>
      <c r="B39" s="4" t="s">
        <v>9038</v>
      </c>
      <c r="C39" s="4" t="s">
        <v>9211</v>
      </c>
      <c r="D39" s="4" t="s">
        <v>9212</v>
      </c>
      <c r="E39" s="5">
        <v>-21.1890448081</v>
      </c>
      <c r="F39" s="6">
        <v>-18.4569796774</v>
      </c>
      <c r="G39" s="4" t="s">
        <v>9213</v>
      </c>
      <c r="H39" s="4" t="s">
        <v>9214</v>
      </c>
      <c r="I39" s="4" t="s">
        <v>9215</v>
      </c>
    </row>
    <row r="40" spans="1:9" x14ac:dyDescent="0.4">
      <c r="A40" s="4" t="s">
        <v>9192</v>
      </c>
      <c r="B40" s="4" t="s">
        <v>9038</v>
      </c>
      <c r="C40" s="4" t="s">
        <v>9216</v>
      </c>
      <c r="D40" s="4" t="s">
        <v>9217</v>
      </c>
      <c r="E40" s="5">
        <v>-17.265730427200001</v>
      </c>
      <c r="F40" s="6">
        <v>-14.671530106400001</v>
      </c>
      <c r="G40" s="4" t="s">
        <v>9218</v>
      </c>
      <c r="H40" s="4" t="s">
        <v>9219</v>
      </c>
      <c r="I40" s="4" t="s">
        <v>9220</v>
      </c>
    </row>
    <row r="41" spans="1:9" x14ac:dyDescent="0.4">
      <c r="A41" s="4" t="s">
        <v>9192</v>
      </c>
      <c r="B41" s="4" t="s">
        <v>9038</v>
      </c>
      <c r="C41" s="4" t="s">
        <v>9221</v>
      </c>
      <c r="D41" s="4" t="s">
        <v>9222</v>
      </c>
      <c r="E41" s="5">
        <v>-14.116064576199999</v>
      </c>
      <c r="F41" s="6">
        <v>-11.7103647723</v>
      </c>
      <c r="G41" s="4" t="s">
        <v>9223</v>
      </c>
      <c r="H41" s="4" t="s">
        <v>9224</v>
      </c>
      <c r="I41" s="4" t="s">
        <v>9225</v>
      </c>
    </row>
    <row r="42" spans="1:9" x14ac:dyDescent="0.4">
      <c r="A42" s="4" t="s">
        <v>9226</v>
      </c>
      <c r="B42" s="4" t="s">
        <v>9038</v>
      </c>
      <c r="C42" s="4" t="s">
        <v>9227</v>
      </c>
      <c r="D42" s="4" t="s">
        <v>9228</v>
      </c>
      <c r="E42" s="5">
        <v>-37.274198139299997</v>
      </c>
      <c r="F42" s="6">
        <v>-33.862338026700002</v>
      </c>
      <c r="G42" s="4" t="s">
        <v>9229</v>
      </c>
      <c r="H42" s="4" t="s">
        <v>9230</v>
      </c>
      <c r="I42" s="4" t="s">
        <v>9231</v>
      </c>
    </row>
    <row r="43" spans="1:9" x14ac:dyDescent="0.4">
      <c r="A43" s="4" t="s">
        <v>9232</v>
      </c>
      <c r="B43" s="4" t="s">
        <v>9038</v>
      </c>
      <c r="C43" s="4" t="s">
        <v>9227</v>
      </c>
      <c r="D43" s="4" t="s">
        <v>9228</v>
      </c>
      <c r="E43" s="5">
        <v>-37.274198139299997</v>
      </c>
      <c r="F43" s="6">
        <v>-33.862338026700002</v>
      </c>
      <c r="G43" s="4" t="s">
        <v>9233</v>
      </c>
      <c r="H43" s="4" t="s">
        <v>9234</v>
      </c>
      <c r="I43" s="4" t="s">
        <v>9235</v>
      </c>
    </row>
    <row r="44" spans="1:9" x14ac:dyDescent="0.4">
      <c r="A44" s="4" t="s">
        <v>9232</v>
      </c>
      <c r="B44" s="4" t="s">
        <v>9038</v>
      </c>
      <c r="C44" s="4" t="s">
        <v>9236</v>
      </c>
      <c r="D44" s="4" t="s">
        <v>9237</v>
      </c>
      <c r="E44" s="5">
        <v>-36.006177247099998</v>
      </c>
      <c r="F44" s="6">
        <v>-32.790611779700001</v>
      </c>
      <c r="G44" s="4" t="s">
        <v>9238</v>
      </c>
      <c r="H44" s="4" t="s">
        <v>9239</v>
      </c>
      <c r="I44" s="4" t="s">
        <v>9240</v>
      </c>
    </row>
    <row r="45" spans="1:9" x14ac:dyDescent="0.4">
      <c r="A45" s="4" t="s">
        <v>9232</v>
      </c>
      <c r="B45" s="4" t="s">
        <v>9038</v>
      </c>
      <c r="C45" s="4" t="s">
        <v>9241</v>
      </c>
      <c r="D45" s="4" t="s">
        <v>9242</v>
      </c>
      <c r="E45" s="5">
        <v>-6.0408838071000002</v>
      </c>
      <c r="F45" s="6">
        <v>-4.2357120899999998</v>
      </c>
      <c r="G45" s="4" t="s">
        <v>9243</v>
      </c>
      <c r="H45" s="4" t="s">
        <v>9244</v>
      </c>
      <c r="I45" s="4" t="s">
        <v>9245</v>
      </c>
    </row>
    <row r="46" spans="1:9" x14ac:dyDescent="0.4">
      <c r="A46" s="4" t="s">
        <v>9232</v>
      </c>
      <c r="B46" s="4" t="s">
        <v>9038</v>
      </c>
      <c r="C46" s="4" t="s">
        <v>9246</v>
      </c>
      <c r="D46" s="4" t="s">
        <v>9247</v>
      </c>
      <c r="E46" s="5">
        <v>-5.5752756842000002</v>
      </c>
      <c r="F46" s="6">
        <v>-3.8180046142999999</v>
      </c>
      <c r="G46" s="4" t="s">
        <v>9243</v>
      </c>
      <c r="H46" s="4" t="s">
        <v>9244</v>
      </c>
      <c r="I46" s="4" t="s">
        <v>9248</v>
      </c>
    </row>
    <row r="47" spans="1:9" x14ac:dyDescent="0.4">
      <c r="A47" s="4" t="s">
        <v>9232</v>
      </c>
      <c r="B47" s="4" t="s">
        <v>9038</v>
      </c>
      <c r="C47" s="4" t="s">
        <v>9249</v>
      </c>
      <c r="D47" s="4" t="s">
        <v>9250</v>
      </c>
      <c r="E47" s="5">
        <v>-4.6610579464999997</v>
      </c>
      <c r="F47" s="6">
        <v>-2.9687658581999998</v>
      </c>
      <c r="G47" s="4" t="s">
        <v>9251</v>
      </c>
      <c r="H47" s="4" t="s">
        <v>9252</v>
      </c>
      <c r="I47" s="4" t="s">
        <v>9253</v>
      </c>
    </row>
    <row r="48" spans="1:9" x14ac:dyDescent="0.4">
      <c r="A48" s="4" t="s">
        <v>9232</v>
      </c>
      <c r="B48" s="4" t="s">
        <v>9038</v>
      </c>
      <c r="C48" s="4" t="s">
        <v>9254</v>
      </c>
      <c r="D48" s="4" t="s">
        <v>9255</v>
      </c>
      <c r="E48" s="5">
        <v>-4.6610579464999997</v>
      </c>
      <c r="F48" s="6">
        <v>-2.9687658581999998</v>
      </c>
      <c r="G48" s="4" t="s">
        <v>9251</v>
      </c>
      <c r="H48" s="4" t="s">
        <v>9252</v>
      </c>
      <c r="I48" s="4" t="s">
        <v>9253</v>
      </c>
    </row>
    <row r="49" spans="1:9" x14ac:dyDescent="0.4">
      <c r="A49" s="4" t="s">
        <v>9232</v>
      </c>
      <c r="B49" s="4" t="s">
        <v>9038</v>
      </c>
      <c r="C49" s="4" t="s">
        <v>9256</v>
      </c>
      <c r="D49" s="4" t="s">
        <v>9257</v>
      </c>
      <c r="E49" s="5">
        <v>-3.8358487088</v>
      </c>
      <c r="F49" s="6">
        <v>-2.2338283093000002</v>
      </c>
      <c r="G49" s="4" t="s">
        <v>9258</v>
      </c>
      <c r="H49" s="4" t="s">
        <v>9259</v>
      </c>
      <c r="I49" s="4" t="s">
        <v>9260</v>
      </c>
    </row>
    <row r="50" spans="1:9" x14ac:dyDescent="0.4">
      <c r="A50" s="4" t="s">
        <v>9232</v>
      </c>
      <c r="B50" s="4" t="s">
        <v>9038</v>
      </c>
      <c r="C50" s="4" t="s">
        <v>9261</v>
      </c>
      <c r="D50" s="4" t="s">
        <v>9262</v>
      </c>
      <c r="E50" s="5">
        <v>-2.8717788993000002</v>
      </c>
      <c r="F50" s="6">
        <v>-1.4155378249999999</v>
      </c>
      <c r="G50" s="4" t="s">
        <v>9263</v>
      </c>
      <c r="H50" s="4" t="s">
        <v>9264</v>
      </c>
      <c r="I50" s="4" t="s">
        <v>9265</v>
      </c>
    </row>
    <row r="51" spans="1:9" x14ac:dyDescent="0.4">
      <c r="A51" s="4" t="s">
        <v>9232</v>
      </c>
      <c r="B51" s="4" t="s">
        <v>9038</v>
      </c>
      <c r="C51" s="4" t="s">
        <v>9266</v>
      </c>
      <c r="D51" s="4" t="s">
        <v>9267</v>
      </c>
      <c r="E51" s="5">
        <v>-2.2894553403</v>
      </c>
      <c r="F51" s="6">
        <v>-0.93231769019999999</v>
      </c>
      <c r="G51" s="4" t="s">
        <v>9268</v>
      </c>
      <c r="H51" s="4" t="s">
        <v>9269</v>
      </c>
      <c r="I51" s="4" t="s">
        <v>9270</v>
      </c>
    </row>
    <row r="52" spans="1:9" x14ac:dyDescent="0.4">
      <c r="A52" s="4" t="s">
        <v>9271</v>
      </c>
      <c r="B52" s="4" t="s">
        <v>9038</v>
      </c>
      <c r="C52" s="4" t="s">
        <v>9272</v>
      </c>
      <c r="D52" s="4" t="s">
        <v>9273</v>
      </c>
      <c r="E52" s="5">
        <v>-37.045235333299999</v>
      </c>
      <c r="F52" s="6">
        <v>-33.691367167700001</v>
      </c>
      <c r="G52" s="4" t="s">
        <v>9274</v>
      </c>
      <c r="H52" s="4" t="s">
        <v>9275</v>
      </c>
      <c r="I52" s="4" t="s">
        <v>9276</v>
      </c>
    </row>
    <row r="53" spans="1:9" x14ac:dyDescent="0.4">
      <c r="A53" s="4" t="s">
        <v>9277</v>
      </c>
      <c r="B53" s="4" t="s">
        <v>9038</v>
      </c>
      <c r="C53" s="4" t="s">
        <v>9272</v>
      </c>
      <c r="D53" s="4" t="s">
        <v>9273</v>
      </c>
      <c r="E53" s="5">
        <v>-37.045235333299999</v>
      </c>
      <c r="F53" s="6">
        <v>-33.691367167700001</v>
      </c>
      <c r="G53" s="4" t="s">
        <v>9278</v>
      </c>
      <c r="H53" s="4" t="s">
        <v>9279</v>
      </c>
      <c r="I53" s="4" t="s">
        <v>9280</v>
      </c>
    </row>
    <row r="54" spans="1:9" x14ac:dyDescent="0.4">
      <c r="A54" s="4" t="s">
        <v>9277</v>
      </c>
      <c r="B54" s="4" t="s">
        <v>9038</v>
      </c>
      <c r="C54" s="4" t="s">
        <v>9281</v>
      </c>
      <c r="D54" s="4" t="s">
        <v>9282</v>
      </c>
      <c r="E54" s="5">
        <v>-25.394805811499999</v>
      </c>
      <c r="F54" s="6">
        <v>-22.499575494999998</v>
      </c>
      <c r="G54" s="4" t="s">
        <v>9283</v>
      </c>
      <c r="H54" s="4" t="s">
        <v>9284</v>
      </c>
      <c r="I54" s="4" t="s">
        <v>9285</v>
      </c>
    </row>
    <row r="55" spans="1:9" x14ac:dyDescent="0.4">
      <c r="A55" s="4" t="s">
        <v>9277</v>
      </c>
      <c r="B55" s="4" t="s">
        <v>9038</v>
      </c>
      <c r="C55" s="4" t="s">
        <v>9286</v>
      </c>
      <c r="D55" s="4" t="s">
        <v>9287</v>
      </c>
      <c r="E55" s="5">
        <v>-22.5725226506</v>
      </c>
      <c r="F55" s="6">
        <v>-19.730537846000001</v>
      </c>
      <c r="G55" s="4" t="s">
        <v>9288</v>
      </c>
      <c r="H55" s="4" t="s">
        <v>9289</v>
      </c>
      <c r="I55" s="4" t="s">
        <v>9290</v>
      </c>
    </row>
    <row r="56" spans="1:9" x14ac:dyDescent="0.4">
      <c r="A56" s="4" t="s">
        <v>9277</v>
      </c>
      <c r="B56" s="4" t="s">
        <v>9038</v>
      </c>
      <c r="C56" s="4" t="s">
        <v>9291</v>
      </c>
      <c r="D56" s="4" t="s">
        <v>9292</v>
      </c>
      <c r="E56" s="5">
        <v>-15.2240415386</v>
      </c>
      <c r="F56" s="6">
        <v>-12.745234636399999</v>
      </c>
      <c r="G56" s="4" t="s">
        <v>9293</v>
      </c>
      <c r="H56" s="4" t="s">
        <v>9294</v>
      </c>
      <c r="I56" s="4" t="s">
        <v>9295</v>
      </c>
    </row>
    <row r="57" spans="1:9" x14ac:dyDescent="0.4">
      <c r="A57" s="4" t="s">
        <v>9277</v>
      </c>
      <c r="B57" s="4" t="s">
        <v>9038</v>
      </c>
      <c r="C57" s="4" t="s">
        <v>9296</v>
      </c>
      <c r="D57" s="4" t="s">
        <v>9297</v>
      </c>
      <c r="E57" s="5">
        <v>-12.851445318</v>
      </c>
      <c r="F57" s="6">
        <v>-10.5722107707</v>
      </c>
      <c r="G57" s="4" t="s">
        <v>9298</v>
      </c>
      <c r="H57" s="4" t="s">
        <v>9299</v>
      </c>
      <c r="I57" s="4" t="s">
        <v>9300</v>
      </c>
    </row>
    <row r="58" spans="1:9" x14ac:dyDescent="0.4">
      <c r="A58" s="4" t="s">
        <v>9277</v>
      </c>
      <c r="B58" s="4" t="s">
        <v>9038</v>
      </c>
      <c r="C58" s="4" t="s">
        <v>9301</v>
      </c>
      <c r="D58" s="4" t="s">
        <v>9302</v>
      </c>
      <c r="E58" s="5">
        <v>-8.6508615625999994</v>
      </c>
      <c r="F58" s="6">
        <v>-6.6319495132000004</v>
      </c>
      <c r="G58" s="4" t="s">
        <v>9303</v>
      </c>
      <c r="H58" s="4" t="s">
        <v>9304</v>
      </c>
      <c r="I58" s="4" t="s">
        <v>9305</v>
      </c>
    </row>
    <row r="59" spans="1:9" x14ac:dyDescent="0.4">
      <c r="A59" s="4" t="s">
        <v>9277</v>
      </c>
      <c r="B59" s="4" t="s">
        <v>9038</v>
      </c>
      <c r="C59" s="4" t="s">
        <v>9306</v>
      </c>
      <c r="D59" s="4" t="s">
        <v>9307</v>
      </c>
      <c r="E59" s="5">
        <v>-5.0084220495</v>
      </c>
      <c r="F59" s="6">
        <v>-3.3016922499999999</v>
      </c>
      <c r="G59" s="4" t="s">
        <v>9308</v>
      </c>
      <c r="H59" s="4" t="s">
        <v>9309</v>
      </c>
      <c r="I59" s="4" t="s">
        <v>9310</v>
      </c>
    </row>
    <row r="60" spans="1:9" x14ac:dyDescent="0.4">
      <c r="A60" s="4" t="s">
        <v>9311</v>
      </c>
      <c r="B60" s="4" t="s">
        <v>9038</v>
      </c>
      <c r="C60" s="4" t="s">
        <v>9312</v>
      </c>
      <c r="D60" s="4" t="s">
        <v>9313</v>
      </c>
      <c r="E60" s="5">
        <v>-26.924038645500001</v>
      </c>
      <c r="F60" s="6">
        <v>-23.989299787699998</v>
      </c>
      <c r="G60" s="4" t="s">
        <v>9314</v>
      </c>
      <c r="H60" s="4" t="s">
        <v>9315</v>
      </c>
      <c r="I60" s="4" t="s">
        <v>9316</v>
      </c>
    </row>
    <row r="61" spans="1:9" x14ac:dyDescent="0.4">
      <c r="A61" s="4" t="s">
        <v>9317</v>
      </c>
      <c r="B61" s="4" t="s">
        <v>9038</v>
      </c>
      <c r="C61" s="4" t="s">
        <v>9312</v>
      </c>
      <c r="D61" s="4" t="s">
        <v>9313</v>
      </c>
      <c r="E61" s="5">
        <v>-26.924038645500001</v>
      </c>
      <c r="F61" s="6">
        <v>-23.989299787699998</v>
      </c>
      <c r="G61" s="4" t="s">
        <v>9318</v>
      </c>
      <c r="H61" s="4" t="s">
        <v>9319</v>
      </c>
      <c r="I61" s="4" t="s">
        <v>9320</v>
      </c>
    </row>
    <row r="62" spans="1:9" x14ac:dyDescent="0.4">
      <c r="A62" s="4" t="s">
        <v>9317</v>
      </c>
      <c r="B62" s="4" t="s">
        <v>9038</v>
      </c>
      <c r="C62" s="4" t="s">
        <v>9321</v>
      </c>
      <c r="D62" s="4" t="s">
        <v>9322</v>
      </c>
      <c r="E62" s="5">
        <v>-22.655531707200002</v>
      </c>
      <c r="F62" s="6">
        <v>-19.7965135633</v>
      </c>
      <c r="G62" s="4" t="s">
        <v>9323</v>
      </c>
      <c r="H62" s="4" t="s">
        <v>9324</v>
      </c>
      <c r="I62" s="4" t="s">
        <v>9325</v>
      </c>
    </row>
    <row r="63" spans="1:9" x14ac:dyDescent="0.4">
      <c r="A63" s="4" t="s">
        <v>9317</v>
      </c>
      <c r="B63" s="4" t="s">
        <v>9326</v>
      </c>
      <c r="C63" s="4" t="s">
        <v>9327</v>
      </c>
      <c r="D63" s="4" t="s">
        <v>9328</v>
      </c>
      <c r="E63" s="5">
        <v>-21.832826166</v>
      </c>
      <c r="F63" s="6">
        <v>-19.038266011400001</v>
      </c>
      <c r="G63" s="4" t="s">
        <v>9329</v>
      </c>
      <c r="H63" s="4" t="s">
        <v>9330</v>
      </c>
      <c r="I63" s="4" t="s">
        <v>9331</v>
      </c>
    </row>
    <row r="64" spans="1:9" x14ac:dyDescent="0.4">
      <c r="A64" s="4" t="s">
        <v>9317</v>
      </c>
      <c r="B64" s="4" t="s">
        <v>9326</v>
      </c>
      <c r="C64" s="4" t="s">
        <v>9332</v>
      </c>
      <c r="D64" s="4" t="s">
        <v>9333</v>
      </c>
      <c r="E64" s="5">
        <v>-19.6869014372</v>
      </c>
      <c r="F64" s="6">
        <v>-17.032003276000001</v>
      </c>
      <c r="G64" s="4" t="s">
        <v>9334</v>
      </c>
      <c r="H64" s="4" t="s">
        <v>9335</v>
      </c>
      <c r="I64" s="4" t="s">
        <v>9336</v>
      </c>
    </row>
    <row r="65" spans="1:9" x14ac:dyDescent="0.4">
      <c r="A65" s="4" t="s">
        <v>9317</v>
      </c>
      <c r="B65" s="4" t="s">
        <v>9038</v>
      </c>
      <c r="C65" s="4" t="s">
        <v>9337</v>
      </c>
      <c r="D65" s="4" t="s">
        <v>9338</v>
      </c>
      <c r="E65" s="5">
        <v>-18.679403768699999</v>
      </c>
      <c r="F65" s="6">
        <v>-16.035229472800001</v>
      </c>
      <c r="G65" s="4" t="s">
        <v>9339</v>
      </c>
      <c r="H65" s="4" t="s">
        <v>9340</v>
      </c>
      <c r="I65" s="4" t="s">
        <v>9341</v>
      </c>
    </row>
    <row r="66" spans="1:9" x14ac:dyDescent="0.4">
      <c r="A66" s="4" t="s">
        <v>9317</v>
      </c>
      <c r="B66" s="4" t="s">
        <v>9038</v>
      </c>
      <c r="C66" s="4" t="s">
        <v>9342</v>
      </c>
      <c r="D66" s="4" t="s">
        <v>9343</v>
      </c>
      <c r="E66" s="5">
        <v>-17.644387724400001</v>
      </c>
      <c r="F66" s="6">
        <v>-15.0406420856</v>
      </c>
      <c r="G66" s="4" t="s">
        <v>9344</v>
      </c>
      <c r="H66" s="4" t="s">
        <v>9345</v>
      </c>
      <c r="I66" s="4" t="s">
        <v>9346</v>
      </c>
    </row>
    <row r="67" spans="1:9" x14ac:dyDescent="0.4">
      <c r="A67" s="4" t="s">
        <v>9317</v>
      </c>
      <c r="B67" s="4" t="s">
        <v>9038</v>
      </c>
      <c r="C67" s="4" t="s">
        <v>9347</v>
      </c>
      <c r="D67" s="4" t="s">
        <v>9348</v>
      </c>
      <c r="E67" s="5">
        <v>-16.3130274912</v>
      </c>
      <c r="F67" s="6">
        <v>-13.755039343</v>
      </c>
      <c r="G67" s="4" t="s">
        <v>9349</v>
      </c>
      <c r="H67" s="4" t="s">
        <v>9350</v>
      </c>
      <c r="I67" s="4" t="s">
        <v>9351</v>
      </c>
    </row>
    <row r="68" spans="1:9" x14ac:dyDescent="0.4">
      <c r="A68" s="4" t="s">
        <v>9317</v>
      </c>
      <c r="B68" s="4" t="s">
        <v>9038</v>
      </c>
      <c r="C68" s="4" t="s">
        <v>9352</v>
      </c>
      <c r="D68" s="4" t="s">
        <v>9353</v>
      </c>
      <c r="E68" s="5">
        <v>-16.033324904000001</v>
      </c>
      <c r="F68" s="6">
        <v>-13.500642621000001</v>
      </c>
      <c r="G68" s="4" t="s">
        <v>9354</v>
      </c>
      <c r="H68" s="4" t="s">
        <v>9355</v>
      </c>
      <c r="I68" s="4" t="s">
        <v>9356</v>
      </c>
    </row>
    <row r="69" spans="1:9" x14ac:dyDescent="0.4">
      <c r="A69" s="4" t="s">
        <v>9317</v>
      </c>
      <c r="B69" s="4" t="s">
        <v>9038</v>
      </c>
      <c r="C69" s="4" t="s">
        <v>9357</v>
      </c>
      <c r="D69" s="4" t="s">
        <v>9358</v>
      </c>
      <c r="E69" s="5">
        <v>-15.9327067116</v>
      </c>
      <c r="F69" s="6">
        <v>-13.4081423188</v>
      </c>
      <c r="G69" s="4" t="s">
        <v>9359</v>
      </c>
      <c r="H69" s="4" t="s">
        <v>9360</v>
      </c>
      <c r="I69" s="4" t="s">
        <v>9361</v>
      </c>
    </row>
    <row r="70" spans="1:9" x14ac:dyDescent="0.4">
      <c r="A70" s="4" t="s">
        <v>9317</v>
      </c>
      <c r="B70" s="4" t="s">
        <v>9038</v>
      </c>
      <c r="C70" s="4" t="s">
        <v>9362</v>
      </c>
      <c r="D70" s="4" t="s">
        <v>9363</v>
      </c>
      <c r="E70" s="5">
        <v>-15.7734869061</v>
      </c>
      <c r="F70" s="6">
        <v>-13.256891443100001</v>
      </c>
      <c r="G70" s="4" t="s">
        <v>9364</v>
      </c>
      <c r="H70" s="4" t="s">
        <v>9365</v>
      </c>
      <c r="I70" s="4" t="s">
        <v>9366</v>
      </c>
    </row>
    <row r="71" spans="1:9" x14ac:dyDescent="0.4">
      <c r="A71" s="4" t="s">
        <v>9317</v>
      </c>
      <c r="B71" s="4" t="s">
        <v>9038</v>
      </c>
      <c r="C71" s="4" t="s">
        <v>9367</v>
      </c>
      <c r="D71" s="4" t="s">
        <v>9368</v>
      </c>
      <c r="E71" s="5">
        <v>-14.518595212099999</v>
      </c>
      <c r="F71" s="6">
        <v>-12.074550416199999</v>
      </c>
      <c r="G71" s="4" t="s">
        <v>9369</v>
      </c>
      <c r="H71" s="4" t="s">
        <v>9370</v>
      </c>
      <c r="I71" s="4" t="s">
        <v>9371</v>
      </c>
    </row>
    <row r="72" spans="1:9" x14ac:dyDescent="0.4">
      <c r="A72" s="4" t="s">
        <v>9317</v>
      </c>
      <c r="B72" s="4" t="s">
        <v>9038</v>
      </c>
      <c r="C72" s="4" t="s">
        <v>9372</v>
      </c>
      <c r="D72" s="4" t="s">
        <v>9373</v>
      </c>
      <c r="E72" s="5">
        <v>-14.206542629799999</v>
      </c>
      <c r="F72" s="6">
        <v>-11.7884335679</v>
      </c>
      <c r="G72" s="4" t="s">
        <v>9374</v>
      </c>
      <c r="H72" s="4" t="s">
        <v>9375</v>
      </c>
      <c r="I72" s="4" t="s">
        <v>9376</v>
      </c>
    </row>
    <row r="73" spans="1:9" x14ac:dyDescent="0.4">
      <c r="A73" s="4" t="s">
        <v>9317</v>
      </c>
      <c r="B73" s="4" t="s">
        <v>9038</v>
      </c>
      <c r="C73" s="4" t="s">
        <v>9377</v>
      </c>
      <c r="D73" s="4" t="s">
        <v>9378</v>
      </c>
      <c r="E73" s="5">
        <v>-14.0316483819</v>
      </c>
      <c r="F73" s="6">
        <v>-11.632022725800001</v>
      </c>
      <c r="G73" s="4" t="s">
        <v>9379</v>
      </c>
      <c r="H73" s="4" t="s">
        <v>9380</v>
      </c>
      <c r="I73" s="4" t="s">
        <v>9381</v>
      </c>
    </row>
    <row r="74" spans="1:9" x14ac:dyDescent="0.4">
      <c r="A74" s="4" t="s">
        <v>9317</v>
      </c>
      <c r="B74" s="4" t="s">
        <v>9038</v>
      </c>
      <c r="C74" s="4" t="s">
        <v>9382</v>
      </c>
      <c r="D74" s="4" t="s">
        <v>9383</v>
      </c>
      <c r="E74" s="5">
        <v>-13.6215860333</v>
      </c>
      <c r="F74" s="6">
        <v>-11.2677178677</v>
      </c>
      <c r="G74" s="4" t="s">
        <v>9384</v>
      </c>
      <c r="H74" s="4" t="s">
        <v>9385</v>
      </c>
      <c r="I74" s="4" t="s">
        <v>9386</v>
      </c>
    </row>
    <row r="75" spans="1:9" x14ac:dyDescent="0.4">
      <c r="A75" s="4" t="s">
        <v>9317</v>
      </c>
      <c r="B75" s="4" t="s">
        <v>9038</v>
      </c>
      <c r="C75" s="4" t="s">
        <v>9387</v>
      </c>
      <c r="D75" s="4" t="s">
        <v>9388</v>
      </c>
      <c r="E75" s="5">
        <v>-13.530659464599999</v>
      </c>
      <c r="F75" s="6">
        <v>-11.1821863309</v>
      </c>
      <c r="G75" s="4" t="s">
        <v>9389</v>
      </c>
      <c r="H75" s="4" t="s">
        <v>9390</v>
      </c>
      <c r="I75" s="4" t="s">
        <v>9391</v>
      </c>
    </row>
    <row r="76" spans="1:9" x14ac:dyDescent="0.4">
      <c r="A76" s="4" t="s">
        <v>9317</v>
      </c>
      <c r="B76" s="4" t="s">
        <v>9038</v>
      </c>
      <c r="C76" s="4" t="s">
        <v>9392</v>
      </c>
      <c r="D76" s="4" t="s">
        <v>9393</v>
      </c>
      <c r="E76" s="5">
        <v>-13.010072110799999</v>
      </c>
      <c r="F76" s="6">
        <v>-10.7073564677</v>
      </c>
      <c r="G76" s="4" t="s">
        <v>9394</v>
      </c>
      <c r="H76" s="4" t="s">
        <v>9395</v>
      </c>
      <c r="I76" s="4" t="s">
        <v>9396</v>
      </c>
    </row>
    <row r="77" spans="1:9" x14ac:dyDescent="0.4">
      <c r="A77" s="4" t="s">
        <v>9317</v>
      </c>
      <c r="B77" s="4" t="s">
        <v>9326</v>
      </c>
      <c r="C77" s="4" t="s">
        <v>9397</v>
      </c>
      <c r="D77" s="4" t="s">
        <v>9398</v>
      </c>
      <c r="E77" s="5">
        <v>-12.9596513133</v>
      </c>
      <c r="F77" s="6">
        <v>-10.661734553000001</v>
      </c>
      <c r="G77" s="4" t="s">
        <v>9399</v>
      </c>
      <c r="H77" s="4" t="s">
        <v>9400</v>
      </c>
      <c r="I77" s="4" t="s">
        <v>9401</v>
      </c>
    </row>
    <row r="78" spans="1:9" x14ac:dyDescent="0.4">
      <c r="A78" s="4" t="s">
        <v>9317</v>
      </c>
      <c r="B78" s="4" t="s">
        <v>9038</v>
      </c>
      <c r="C78" s="4" t="s">
        <v>9402</v>
      </c>
      <c r="D78" s="4" t="s">
        <v>9403</v>
      </c>
      <c r="E78" s="5">
        <v>-12.594094458400001</v>
      </c>
      <c r="F78" s="6">
        <v>-10.3283623816</v>
      </c>
      <c r="G78" s="4" t="s">
        <v>9404</v>
      </c>
      <c r="H78" s="4" t="s">
        <v>9405</v>
      </c>
      <c r="I78" s="4" t="s">
        <v>9406</v>
      </c>
    </row>
    <row r="79" spans="1:9" x14ac:dyDescent="0.4">
      <c r="A79" s="4" t="s">
        <v>9317</v>
      </c>
      <c r="B79" s="4" t="s">
        <v>9038</v>
      </c>
      <c r="C79" s="4" t="s">
        <v>9407</v>
      </c>
      <c r="D79" s="4" t="s">
        <v>9408</v>
      </c>
      <c r="E79" s="5">
        <v>-12.092279335100001</v>
      </c>
      <c r="F79" s="6">
        <v>-9.8606270477999995</v>
      </c>
      <c r="G79" s="4" t="s">
        <v>9409</v>
      </c>
      <c r="H79" s="4" t="s">
        <v>9410</v>
      </c>
      <c r="I79" s="4" t="s">
        <v>9411</v>
      </c>
    </row>
    <row r="80" spans="1:9" x14ac:dyDescent="0.4">
      <c r="A80" s="4" t="s">
        <v>9317</v>
      </c>
      <c r="B80" s="4" t="s">
        <v>9038</v>
      </c>
      <c r="C80" s="4" t="s">
        <v>9412</v>
      </c>
      <c r="D80" s="4" t="s">
        <v>9413</v>
      </c>
      <c r="E80" s="5">
        <v>-11.6517526244</v>
      </c>
      <c r="F80" s="6">
        <v>-9.4401174506000007</v>
      </c>
      <c r="G80" s="4" t="s">
        <v>9414</v>
      </c>
      <c r="H80" s="4" t="s">
        <v>9415</v>
      </c>
      <c r="I80" s="4" t="s">
        <v>9416</v>
      </c>
    </row>
    <row r="81" spans="1:9" x14ac:dyDescent="0.4">
      <c r="A81" s="4" t="s">
        <v>9317</v>
      </c>
      <c r="B81" s="4" t="s">
        <v>9326</v>
      </c>
      <c r="C81" s="4" t="s">
        <v>9417</v>
      </c>
      <c r="D81" s="4" t="s">
        <v>9418</v>
      </c>
      <c r="E81" s="5">
        <v>-11.336163376</v>
      </c>
      <c r="F81" s="6">
        <v>-9.1361100747999995</v>
      </c>
      <c r="G81" s="4" t="s">
        <v>9419</v>
      </c>
      <c r="H81" s="4" t="s">
        <v>9420</v>
      </c>
      <c r="I81" s="4" t="s">
        <v>9421</v>
      </c>
    </row>
    <row r="82" spans="1:9" x14ac:dyDescent="0.4">
      <c r="A82" s="4" t="s">
        <v>9317</v>
      </c>
      <c r="B82" s="4" t="s">
        <v>9422</v>
      </c>
      <c r="C82" s="4" t="s">
        <v>9423</v>
      </c>
      <c r="D82" s="4" t="s">
        <v>9424</v>
      </c>
      <c r="E82" s="5">
        <v>-10.7040859711</v>
      </c>
      <c r="F82" s="6">
        <v>-8.5440378316000007</v>
      </c>
      <c r="G82" s="4" t="s">
        <v>9425</v>
      </c>
      <c r="H82" s="4" t="s">
        <v>9426</v>
      </c>
      <c r="I82" s="4" t="s">
        <v>9427</v>
      </c>
    </row>
    <row r="83" spans="1:9" x14ac:dyDescent="0.4">
      <c r="A83" s="4" t="s">
        <v>9317</v>
      </c>
      <c r="B83" s="4" t="s">
        <v>9326</v>
      </c>
      <c r="C83" s="4" t="s">
        <v>9428</v>
      </c>
      <c r="D83" s="4" t="s">
        <v>9429</v>
      </c>
      <c r="E83" s="5">
        <v>-10.2039788692</v>
      </c>
      <c r="F83" s="6">
        <v>-8.0708723576000008</v>
      </c>
      <c r="G83" s="4" t="s">
        <v>9430</v>
      </c>
      <c r="H83" s="4" t="s">
        <v>9431</v>
      </c>
      <c r="I83" s="4" t="s">
        <v>9432</v>
      </c>
    </row>
    <row r="84" spans="1:9" x14ac:dyDescent="0.4">
      <c r="A84" s="4" t="s">
        <v>9317</v>
      </c>
      <c r="B84" s="4" t="s">
        <v>9326</v>
      </c>
      <c r="C84" s="4" t="s">
        <v>9433</v>
      </c>
      <c r="D84" s="4" t="s">
        <v>9434</v>
      </c>
      <c r="E84" s="5">
        <v>-10.0427590421</v>
      </c>
      <c r="F84" s="6">
        <v>-7.9161346580999998</v>
      </c>
      <c r="G84" s="4" t="s">
        <v>9435</v>
      </c>
      <c r="H84" s="4" t="s">
        <v>9436</v>
      </c>
      <c r="I84" s="4" t="s">
        <v>9437</v>
      </c>
    </row>
    <row r="85" spans="1:9" x14ac:dyDescent="0.4">
      <c r="A85" s="4" t="s">
        <v>9317</v>
      </c>
      <c r="B85" s="4" t="s">
        <v>9326</v>
      </c>
      <c r="C85" s="4" t="s">
        <v>9438</v>
      </c>
      <c r="D85" s="4" t="s">
        <v>9439</v>
      </c>
      <c r="E85" s="5">
        <v>-9.9885144427999997</v>
      </c>
      <c r="F85" s="6">
        <v>-7.8682768573999997</v>
      </c>
      <c r="G85" s="4" t="s">
        <v>9440</v>
      </c>
      <c r="H85" s="4" t="s">
        <v>9441</v>
      </c>
      <c r="I85" s="4" t="s">
        <v>9442</v>
      </c>
    </row>
    <row r="86" spans="1:9" x14ac:dyDescent="0.4">
      <c r="A86" s="4" t="s">
        <v>9317</v>
      </c>
      <c r="B86" s="4" t="s">
        <v>9038</v>
      </c>
      <c r="C86" s="4" t="s">
        <v>9443</v>
      </c>
      <c r="D86" s="4" t="s">
        <v>9444</v>
      </c>
      <c r="E86" s="5">
        <v>-9.9821664762999998</v>
      </c>
      <c r="F86" s="6">
        <v>-7.8650874101000001</v>
      </c>
      <c r="G86" s="4" t="s">
        <v>9445</v>
      </c>
      <c r="H86" s="4" t="s">
        <v>9446</v>
      </c>
      <c r="I86" s="4" t="s">
        <v>9447</v>
      </c>
    </row>
    <row r="87" spans="1:9" x14ac:dyDescent="0.4">
      <c r="A87" s="4" t="s">
        <v>9317</v>
      </c>
      <c r="B87" s="4" t="s">
        <v>9038</v>
      </c>
      <c r="C87" s="4" t="s">
        <v>9448</v>
      </c>
      <c r="D87" s="4" t="s">
        <v>9449</v>
      </c>
      <c r="E87" s="5">
        <v>-9.8415058989999995</v>
      </c>
      <c r="F87" s="6">
        <v>-7.7398837838999999</v>
      </c>
      <c r="G87" s="4" t="s">
        <v>9450</v>
      </c>
      <c r="H87" s="4" t="s">
        <v>9451</v>
      </c>
      <c r="I87" s="4" t="s">
        <v>9452</v>
      </c>
    </row>
    <row r="88" spans="1:9" x14ac:dyDescent="0.4">
      <c r="A88" s="4" t="s">
        <v>9317</v>
      </c>
      <c r="B88" s="4" t="s">
        <v>9038</v>
      </c>
      <c r="C88" s="4" t="s">
        <v>9453</v>
      </c>
      <c r="D88" s="4" t="s">
        <v>9454</v>
      </c>
      <c r="E88" s="5">
        <v>-9.8310193408999993</v>
      </c>
      <c r="F88" s="6">
        <v>-7.7354291905999997</v>
      </c>
      <c r="G88" s="4" t="s">
        <v>9445</v>
      </c>
      <c r="H88" s="4" t="s">
        <v>9446</v>
      </c>
      <c r="I88" s="4" t="s">
        <v>9455</v>
      </c>
    </row>
    <row r="89" spans="1:9" x14ac:dyDescent="0.4">
      <c r="A89" s="4" t="s">
        <v>9317</v>
      </c>
      <c r="B89" s="4" t="s">
        <v>9422</v>
      </c>
      <c r="C89" s="4" t="s">
        <v>9456</v>
      </c>
      <c r="D89" s="4" t="s">
        <v>9457</v>
      </c>
      <c r="E89" s="5">
        <v>-9.8310193408999993</v>
      </c>
      <c r="F89" s="6">
        <v>-7.7354291905999997</v>
      </c>
      <c r="G89" s="4" t="s">
        <v>9458</v>
      </c>
      <c r="H89" s="4" t="s">
        <v>9459</v>
      </c>
      <c r="I89" s="4" t="s">
        <v>9455</v>
      </c>
    </row>
    <row r="90" spans="1:9" x14ac:dyDescent="0.4">
      <c r="A90" s="4" t="s">
        <v>9317</v>
      </c>
      <c r="B90" s="4" t="s">
        <v>9038</v>
      </c>
      <c r="C90" s="4" t="s">
        <v>9460</v>
      </c>
      <c r="D90" s="4" t="s">
        <v>9461</v>
      </c>
      <c r="E90" s="5">
        <v>-9.6468032603000005</v>
      </c>
      <c r="F90" s="6">
        <v>-7.5630313761999997</v>
      </c>
      <c r="G90" s="4" t="s">
        <v>9462</v>
      </c>
      <c r="H90" s="4" t="s">
        <v>9463</v>
      </c>
      <c r="I90" s="4" t="s">
        <v>9464</v>
      </c>
    </row>
    <row r="91" spans="1:9" x14ac:dyDescent="0.4">
      <c r="A91" s="4" t="s">
        <v>9317</v>
      </c>
      <c r="B91" s="4" t="s">
        <v>9038</v>
      </c>
      <c r="C91" s="4" t="s">
        <v>9465</v>
      </c>
      <c r="D91" s="4" t="s">
        <v>9466</v>
      </c>
      <c r="E91" s="5">
        <v>-9.5021280142000002</v>
      </c>
      <c r="F91" s="6">
        <v>-7.4241468088999998</v>
      </c>
      <c r="G91" s="4" t="s">
        <v>9467</v>
      </c>
      <c r="H91" s="4" t="s">
        <v>9468</v>
      </c>
      <c r="I91" s="4" t="s">
        <v>9469</v>
      </c>
    </row>
    <row r="92" spans="1:9" x14ac:dyDescent="0.4">
      <c r="A92" s="4" t="s">
        <v>9317</v>
      </c>
      <c r="B92" s="4" t="s">
        <v>9038</v>
      </c>
      <c r="C92" s="4" t="s">
        <v>9470</v>
      </c>
      <c r="D92" s="4" t="s">
        <v>9471</v>
      </c>
      <c r="E92" s="5">
        <v>-9.4020633371999995</v>
      </c>
      <c r="F92" s="6">
        <v>-7.3382297830000001</v>
      </c>
      <c r="G92" s="4" t="s">
        <v>9445</v>
      </c>
      <c r="H92" s="4" t="s">
        <v>9446</v>
      </c>
      <c r="I92" s="4" t="s">
        <v>9472</v>
      </c>
    </row>
    <row r="93" spans="1:9" x14ac:dyDescent="0.4">
      <c r="A93" s="4" t="s">
        <v>9317</v>
      </c>
      <c r="B93" s="4" t="s">
        <v>9038</v>
      </c>
      <c r="C93" s="4" t="s">
        <v>9473</v>
      </c>
      <c r="D93" s="4" t="s">
        <v>9474</v>
      </c>
      <c r="E93" s="5">
        <v>-9.1943410588999992</v>
      </c>
      <c r="F93" s="6">
        <v>-7.1415028889999999</v>
      </c>
      <c r="G93" s="4" t="s">
        <v>9475</v>
      </c>
      <c r="H93" s="4" t="s">
        <v>9476</v>
      </c>
      <c r="I93" s="4" t="s">
        <v>9477</v>
      </c>
    </row>
    <row r="94" spans="1:9" x14ac:dyDescent="0.4">
      <c r="A94" s="4" t="s">
        <v>9317</v>
      </c>
      <c r="B94" s="4" t="s">
        <v>9326</v>
      </c>
      <c r="C94" s="4" t="s">
        <v>9478</v>
      </c>
      <c r="D94" s="4" t="s">
        <v>9479</v>
      </c>
      <c r="E94" s="5">
        <v>-9.1411798446999999</v>
      </c>
      <c r="F94" s="6">
        <v>-7.0937367065999997</v>
      </c>
      <c r="G94" s="4" t="s">
        <v>9480</v>
      </c>
      <c r="H94" s="4" t="s">
        <v>9481</v>
      </c>
      <c r="I94" s="4" t="s">
        <v>9482</v>
      </c>
    </row>
    <row r="95" spans="1:9" x14ac:dyDescent="0.4">
      <c r="A95" s="4" t="s">
        <v>9317</v>
      </c>
      <c r="B95" s="4" t="s">
        <v>9326</v>
      </c>
      <c r="C95" s="4" t="s">
        <v>9483</v>
      </c>
      <c r="D95" s="4" t="s">
        <v>9484</v>
      </c>
      <c r="E95" s="5">
        <v>-9.1411798446999999</v>
      </c>
      <c r="F95" s="6">
        <v>-7.0937367065999997</v>
      </c>
      <c r="G95" s="4" t="s">
        <v>9480</v>
      </c>
      <c r="H95" s="4" t="s">
        <v>9481</v>
      </c>
      <c r="I95" s="4" t="s">
        <v>9482</v>
      </c>
    </row>
    <row r="96" spans="1:9" x14ac:dyDescent="0.4">
      <c r="A96" s="4" t="s">
        <v>9317</v>
      </c>
      <c r="B96" s="4" t="s">
        <v>9422</v>
      </c>
      <c r="C96" s="4" t="s">
        <v>9485</v>
      </c>
      <c r="D96" s="4" t="s">
        <v>9486</v>
      </c>
      <c r="E96" s="5">
        <v>-9.0262889787000002</v>
      </c>
      <c r="F96" s="6">
        <v>-6.9815184305000004</v>
      </c>
      <c r="G96" s="4" t="s">
        <v>9487</v>
      </c>
      <c r="H96" s="4" t="s">
        <v>9488</v>
      </c>
      <c r="I96" s="4" t="s">
        <v>9489</v>
      </c>
    </row>
    <row r="97" spans="1:9" x14ac:dyDescent="0.4">
      <c r="A97" s="4" t="s">
        <v>9317</v>
      </c>
      <c r="B97" s="4" t="s">
        <v>9038</v>
      </c>
      <c r="C97" s="4" t="s">
        <v>9490</v>
      </c>
      <c r="D97" s="4" t="s">
        <v>9491</v>
      </c>
      <c r="E97" s="5">
        <v>-8.7703823741000004</v>
      </c>
      <c r="F97" s="6">
        <v>-6.7361406926000003</v>
      </c>
      <c r="G97" s="4" t="s">
        <v>9467</v>
      </c>
      <c r="H97" s="4" t="s">
        <v>9468</v>
      </c>
      <c r="I97" s="4" t="s">
        <v>9492</v>
      </c>
    </row>
    <row r="98" spans="1:9" x14ac:dyDescent="0.4">
      <c r="A98" s="4" t="s">
        <v>9317</v>
      </c>
      <c r="B98" s="4" t="s">
        <v>9038</v>
      </c>
      <c r="C98" s="4" t="s">
        <v>9493</v>
      </c>
      <c r="D98" s="4" t="s">
        <v>9494</v>
      </c>
      <c r="E98" s="5">
        <v>-8.5609013035999997</v>
      </c>
      <c r="F98" s="6">
        <v>-6.5519164174000002</v>
      </c>
      <c r="G98" s="4" t="s">
        <v>9495</v>
      </c>
      <c r="H98" s="4" t="s">
        <v>9496</v>
      </c>
      <c r="I98" s="4" t="s">
        <v>9497</v>
      </c>
    </row>
    <row r="99" spans="1:9" x14ac:dyDescent="0.4">
      <c r="A99" s="4" t="s">
        <v>9317</v>
      </c>
      <c r="B99" s="4" t="s">
        <v>9038</v>
      </c>
      <c r="C99" s="4" t="s">
        <v>9498</v>
      </c>
      <c r="D99" s="4" t="s">
        <v>9499</v>
      </c>
      <c r="E99" s="5">
        <v>-8.5609013035999997</v>
      </c>
      <c r="F99" s="6">
        <v>-6.5519164174000002</v>
      </c>
      <c r="G99" s="4" t="s">
        <v>9495</v>
      </c>
      <c r="H99" s="4" t="s">
        <v>9496</v>
      </c>
      <c r="I99" s="4" t="s">
        <v>9497</v>
      </c>
    </row>
    <row r="100" spans="1:9" x14ac:dyDescent="0.4">
      <c r="A100" s="4" t="s">
        <v>9317</v>
      </c>
      <c r="B100" s="4" t="s">
        <v>9422</v>
      </c>
      <c r="C100" s="4" t="s">
        <v>9500</v>
      </c>
      <c r="D100" s="4" t="s">
        <v>9501</v>
      </c>
      <c r="E100" s="5">
        <v>-8.4954708675999999</v>
      </c>
      <c r="F100" s="6">
        <v>-6.4937852201000004</v>
      </c>
      <c r="G100" s="4" t="s">
        <v>9502</v>
      </c>
      <c r="H100" s="4" t="s">
        <v>9503</v>
      </c>
      <c r="I100" s="4" t="s">
        <v>9504</v>
      </c>
    </row>
    <row r="101" spans="1:9" x14ac:dyDescent="0.4">
      <c r="A101" s="4" t="s">
        <v>9317</v>
      </c>
      <c r="B101" s="4" t="s">
        <v>9326</v>
      </c>
      <c r="C101" s="4" t="s">
        <v>9505</v>
      </c>
      <c r="D101" s="4" t="s">
        <v>9506</v>
      </c>
      <c r="E101" s="5">
        <v>-8.4354403335000008</v>
      </c>
      <c r="F101" s="6">
        <v>-6.4433000040000001</v>
      </c>
      <c r="G101" s="4" t="s">
        <v>9507</v>
      </c>
      <c r="H101" s="4" t="s">
        <v>9508</v>
      </c>
      <c r="I101" s="4" t="s">
        <v>9509</v>
      </c>
    </row>
    <row r="102" spans="1:9" x14ac:dyDescent="0.4">
      <c r="A102" s="4" t="s">
        <v>9317</v>
      </c>
      <c r="B102" s="4" t="s">
        <v>9326</v>
      </c>
      <c r="C102" s="4" t="s">
        <v>9510</v>
      </c>
      <c r="D102" s="4" t="s">
        <v>9511</v>
      </c>
      <c r="E102" s="5">
        <v>-8.3762340152999997</v>
      </c>
      <c r="F102" s="6">
        <v>-6.3864475910999996</v>
      </c>
      <c r="G102" s="4" t="s">
        <v>9480</v>
      </c>
      <c r="H102" s="4" t="s">
        <v>9481</v>
      </c>
      <c r="I102" s="4" t="s">
        <v>9512</v>
      </c>
    </row>
    <row r="103" spans="1:9" x14ac:dyDescent="0.4">
      <c r="A103" s="4" t="s">
        <v>9317</v>
      </c>
      <c r="B103" s="4" t="s">
        <v>9326</v>
      </c>
      <c r="C103" s="4" t="s">
        <v>9513</v>
      </c>
      <c r="D103" s="4" t="s">
        <v>9514</v>
      </c>
      <c r="E103" s="5">
        <v>-8.2467197050000003</v>
      </c>
      <c r="F103" s="6">
        <v>-6.2707949197000001</v>
      </c>
      <c r="G103" s="4" t="s">
        <v>9515</v>
      </c>
      <c r="H103" s="4" t="s">
        <v>9516</v>
      </c>
      <c r="I103" s="4" t="s">
        <v>9517</v>
      </c>
    </row>
    <row r="104" spans="1:9" x14ac:dyDescent="0.4">
      <c r="A104" s="4" t="s">
        <v>9317</v>
      </c>
      <c r="B104" s="4" t="s">
        <v>9038</v>
      </c>
      <c r="C104" s="4" t="s">
        <v>9518</v>
      </c>
      <c r="D104" s="4" t="s">
        <v>9519</v>
      </c>
      <c r="E104" s="5">
        <v>-8.1863791427999999</v>
      </c>
      <c r="F104" s="6">
        <v>-6.2172227201999997</v>
      </c>
      <c r="G104" s="4" t="s">
        <v>9520</v>
      </c>
      <c r="H104" s="4" t="s">
        <v>9521</v>
      </c>
      <c r="I104" s="4" t="s">
        <v>9522</v>
      </c>
    </row>
    <row r="105" spans="1:9" x14ac:dyDescent="0.4">
      <c r="A105" s="4" t="s">
        <v>9317</v>
      </c>
      <c r="B105" s="4" t="s">
        <v>9326</v>
      </c>
      <c r="C105" s="4" t="s">
        <v>9523</v>
      </c>
      <c r="D105" s="4" t="s">
        <v>9524</v>
      </c>
      <c r="E105" s="5">
        <v>-8.0956914081000004</v>
      </c>
      <c r="F105" s="6">
        <v>-6.1309893269</v>
      </c>
      <c r="G105" s="4" t="s">
        <v>9525</v>
      </c>
      <c r="H105" s="4" t="s">
        <v>9526</v>
      </c>
      <c r="I105" s="4" t="s">
        <v>9527</v>
      </c>
    </row>
    <row r="106" spans="1:9" x14ac:dyDescent="0.4">
      <c r="A106" s="4" t="s">
        <v>9317</v>
      </c>
      <c r="B106" s="4" t="s">
        <v>9038</v>
      </c>
      <c r="C106" s="4" t="s">
        <v>9528</v>
      </c>
      <c r="D106" s="4" t="s">
        <v>9529</v>
      </c>
      <c r="E106" s="5">
        <v>-7.6415141163999998</v>
      </c>
      <c r="F106" s="6">
        <v>-5.7108918248</v>
      </c>
      <c r="G106" s="4" t="s">
        <v>9530</v>
      </c>
      <c r="H106" s="4" t="s">
        <v>9531</v>
      </c>
      <c r="I106" s="4" t="s">
        <v>9532</v>
      </c>
    </row>
    <row r="107" spans="1:9" x14ac:dyDescent="0.4">
      <c r="A107" s="4" t="s">
        <v>9317</v>
      </c>
      <c r="B107" s="4" t="s">
        <v>9422</v>
      </c>
      <c r="C107" s="4" t="s">
        <v>9533</v>
      </c>
      <c r="D107" s="4" t="s">
        <v>9534</v>
      </c>
      <c r="E107" s="5">
        <v>-7.5749871139999998</v>
      </c>
      <c r="F107" s="6">
        <v>-5.6524827126000003</v>
      </c>
      <c r="G107" s="4" t="s">
        <v>9535</v>
      </c>
      <c r="H107" s="4" t="s">
        <v>9536</v>
      </c>
      <c r="I107" s="4" t="s">
        <v>9537</v>
      </c>
    </row>
    <row r="108" spans="1:9" x14ac:dyDescent="0.4">
      <c r="A108" s="4" t="s">
        <v>9317</v>
      </c>
      <c r="B108" s="4" t="s">
        <v>9326</v>
      </c>
      <c r="C108" s="4" t="s">
        <v>9538</v>
      </c>
      <c r="D108" s="4" t="s">
        <v>9539</v>
      </c>
      <c r="E108" s="5">
        <v>-7.5345892109000001</v>
      </c>
      <c r="F108" s="6">
        <v>-5.6180751732000003</v>
      </c>
      <c r="G108" s="4" t="s">
        <v>9480</v>
      </c>
      <c r="H108" s="4" t="s">
        <v>9481</v>
      </c>
      <c r="I108" s="4" t="s">
        <v>9540</v>
      </c>
    </row>
    <row r="109" spans="1:9" x14ac:dyDescent="0.4">
      <c r="A109" s="4" t="s">
        <v>9317</v>
      </c>
      <c r="B109" s="4" t="s">
        <v>9326</v>
      </c>
      <c r="C109" s="4" t="s">
        <v>9541</v>
      </c>
      <c r="D109" s="4" t="s">
        <v>9542</v>
      </c>
      <c r="E109" s="5">
        <v>-7.4455725378000004</v>
      </c>
      <c r="F109" s="6">
        <v>-5.5407969034000004</v>
      </c>
      <c r="G109" s="4" t="s">
        <v>9543</v>
      </c>
      <c r="H109" s="4" t="s">
        <v>9544</v>
      </c>
      <c r="I109" s="4" t="s">
        <v>9545</v>
      </c>
    </row>
    <row r="110" spans="1:9" x14ac:dyDescent="0.4">
      <c r="A110" s="4" t="s">
        <v>9317</v>
      </c>
      <c r="B110" s="4" t="s">
        <v>9326</v>
      </c>
      <c r="C110" s="4" t="s">
        <v>9546</v>
      </c>
      <c r="D110" s="4" t="s">
        <v>9547</v>
      </c>
      <c r="E110" s="5">
        <v>-6.0057605223000001</v>
      </c>
      <c r="F110" s="6">
        <v>-4.2066842664999999</v>
      </c>
      <c r="G110" s="4" t="s">
        <v>9548</v>
      </c>
      <c r="H110" s="4" t="s">
        <v>9549</v>
      </c>
      <c r="I110" s="4" t="s">
        <v>9550</v>
      </c>
    </row>
    <row r="111" spans="1:9" x14ac:dyDescent="0.4">
      <c r="A111" s="4" t="s">
        <v>9317</v>
      </c>
      <c r="B111" s="4" t="s">
        <v>9422</v>
      </c>
      <c r="C111" s="4" t="s">
        <v>9551</v>
      </c>
      <c r="D111" s="4" t="s">
        <v>9552</v>
      </c>
      <c r="E111" s="5">
        <v>-3.9024290933999999</v>
      </c>
      <c r="F111" s="6">
        <v>-2.2819588371999999</v>
      </c>
      <c r="G111" s="4" t="s">
        <v>9553</v>
      </c>
      <c r="H111" s="4" t="s">
        <v>9554</v>
      </c>
      <c r="I111" s="4" t="s">
        <v>9555</v>
      </c>
    </row>
    <row r="112" spans="1:9" x14ac:dyDescent="0.4">
      <c r="A112" s="4" t="s">
        <v>9317</v>
      </c>
      <c r="B112" s="4" t="s">
        <v>9326</v>
      </c>
      <c r="C112" s="4" t="s">
        <v>9556</v>
      </c>
      <c r="D112" s="4" t="s">
        <v>9557</v>
      </c>
      <c r="E112" s="5">
        <v>-3.4104508723000002</v>
      </c>
      <c r="F112" s="6">
        <v>-1.8602105020999999</v>
      </c>
      <c r="G112" s="4" t="s">
        <v>9558</v>
      </c>
      <c r="H112" s="4" t="s">
        <v>9559</v>
      </c>
      <c r="I112" s="4" t="s">
        <v>9560</v>
      </c>
    </row>
    <row r="113" spans="1:9" x14ac:dyDescent="0.4">
      <c r="A113" s="4" t="s">
        <v>9317</v>
      </c>
      <c r="B113" s="4" t="s">
        <v>9326</v>
      </c>
      <c r="C113" s="4" t="s">
        <v>9561</v>
      </c>
      <c r="D113" s="4" t="s">
        <v>9562</v>
      </c>
      <c r="E113" s="5">
        <v>-2.6610107758999999</v>
      </c>
      <c r="F113" s="6">
        <v>-1.2409221480999999</v>
      </c>
      <c r="G113" s="4" t="s">
        <v>9563</v>
      </c>
      <c r="H113" s="4" t="s">
        <v>9564</v>
      </c>
      <c r="I113" s="4" t="s">
        <v>9565</v>
      </c>
    </row>
    <row r="114" spans="1:9" x14ac:dyDescent="0.4">
      <c r="A114" s="4" t="s">
        <v>9566</v>
      </c>
      <c r="B114" s="4" t="s">
        <v>9038</v>
      </c>
      <c r="C114" s="4" t="s">
        <v>9567</v>
      </c>
      <c r="D114" s="4" t="s">
        <v>9568</v>
      </c>
      <c r="E114" s="5">
        <v>-26.1925001213</v>
      </c>
      <c r="F114" s="6">
        <v>-23.277964649600001</v>
      </c>
      <c r="G114" s="4" t="s">
        <v>9569</v>
      </c>
      <c r="H114" s="4" t="s">
        <v>9570</v>
      </c>
      <c r="I114" s="4" t="s">
        <v>9571</v>
      </c>
    </row>
    <row r="115" spans="1:9" x14ac:dyDescent="0.4">
      <c r="A115" s="4" t="s">
        <v>9572</v>
      </c>
      <c r="B115" s="4" t="s">
        <v>9038</v>
      </c>
      <c r="C115" s="4" t="s">
        <v>9567</v>
      </c>
      <c r="D115" s="4" t="s">
        <v>9568</v>
      </c>
      <c r="E115" s="5">
        <v>-26.1925001213</v>
      </c>
      <c r="F115" s="6">
        <v>-23.277964649600001</v>
      </c>
      <c r="G115" s="4" t="s">
        <v>9573</v>
      </c>
      <c r="H115" s="4" t="s">
        <v>9574</v>
      </c>
      <c r="I115" s="4" t="s">
        <v>9575</v>
      </c>
    </row>
    <row r="116" spans="1:9" x14ac:dyDescent="0.4">
      <c r="A116" s="4" t="s">
        <v>9572</v>
      </c>
      <c r="B116" s="4" t="s">
        <v>9038</v>
      </c>
      <c r="C116" s="4" t="s">
        <v>9576</v>
      </c>
      <c r="D116" s="4" t="s">
        <v>9577</v>
      </c>
      <c r="E116" s="5">
        <v>-16.808636943300002</v>
      </c>
      <c r="F116" s="6">
        <v>-14.232920028100001</v>
      </c>
      <c r="G116" s="4" t="s">
        <v>9578</v>
      </c>
      <c r="H116" s="4" t="s">
        <v>9579</v>
      </c>
      <c r="I116" s="4" t="s">
        <v>9580</v>
      </c>
    </row>
    <row r="117" spans="1:9" x14ac:dyDescent="0.4">
      <c r="A117" s="4" t="s">
        <v>9572</v>
      </c>
      <c r="B117" s="4" t="s">
        <v>9038</v>
      </c>
      <c r="C117" s="4" t="s">
        <v>9581</v>
      </c>
      <c r="D117" s="4" t="s">
        <v>9582</v>
      </c>
      <c r="E117" s="5">
        <v>-16.2400598336</v>
      </c>
      <c r="F117" s="6">
        <v>-13.6906718572</v>
      </c>
      <c r="G117" s="4" t="s">
        <v>9583</v>
      </c>
      <c r="H117" s="4" t="s">
        <v>9584</v>
      </c>
      <c r="I117" s="4" t="s">
        <v>9585</v>
      </c>
    </row>
    <row r="118" spans="1:9" x14ac:dyDescent="0.4">
      <c r="A118" s="4" t="s">
        <v>9572</v>
      </c>
      <c r="B118" s="4" t="s">
        <v>9038</v>
      </c>
      <c r="C118" s="4" t="s">
        <v>9586</v>
      </c>
      <c r="D118" s="4" t="s">
        <v>9587</v>
      </c>
      <c r="E118" s="5">
        <v>-15.5202928173</v>
      </c>
      <c r="F118" s="6">
        <v>-13.0115226918</v>
      </c>
      <c r="G118" s="4" t="s">
        <v>9588</v>
      </c>
      <c r="H118" s="4" t="s">
        <v>9589</v>
      </c>
      <c r="I118" s="4" t="s">
        <v>9590</v>
      </c>
    </row>
    <row r="119" spans="1:9" x14ac:dyDescent="0.4">
      <c r="A119" s="4" t="s">
        <v>9572</v>
      </c>
      <c r="B119" s="4" t="s">
        <v>9038</v>
      </c>
      <c r="C119" s="4" t="s">
        <v>9591</v>
      </c>
      <c r="D119" s="4" t="s">
        <v>9592</v>
      </c>
      <c r="E119" s="5">
        <v>-15.3107427972</v>
      </c>
      <c r="F119" s="6">
        <v>-12.817212638199999</v>
      </c>
      <c r="G119" s="4" t="s">
        <v>9588</v>
      </c>
      <c r="H119" s="4" t="s">
        <v>9589</v>
      </c>
      <c r="I119" s="4" t="s">
        <v>9593</v>
      </c>
    </row>
    <row r="120" spans="1:9" x14ac:dyDescent="0.4">
      <c r="A120" s="4" t="s">
        <v>9572</v>
      </c>
      <c r="B120" s="4" t="s">
        <v>9038</v>
      </c>
      <c r="C120" s="4" t="s">
        <v>9594</v>
      </c>
      <c r="D120" s="4" t="s">
        <v>9595</v>
      </c>
      <c r="E120" s="5">
        <v>-14.2786163109</v>
      </c>
      <c r="F120" s="6">
        <v>-11.8437273753</v>
      </c>
      <c r="G120" s="4" t="s">
        <v>9596</v>
      </c>
      <c r="H120" s="4" t="s">
        <v>9597</v>
      </c>
      <c r="I120" s="4" t="s">
        <v>9598</v>
      </c>
    </row>
    <row r="121" spans="1:9" x14ac:dyDescent="0.4">
      <c r="A121" s="4" t="s">
        <v>9572</v>
      </c>
      <c r="B121" s="4" t="s">
        <v>9038</v>
      </c>
      <c r="C121" s="4" t="s">
        <v>9599</v>
      </c>
      <c r="D121" s="4" t="s">
        <v>9600</v>
      </c>
      <c r="E121" s="5">
        <v>-13.7214274034</v>
      </c>
      <c r="F121" s="6">
        <v>-11.3452828431</v>
      </c>
      <c r="G121" s="4" t="s">
        <v>9601</v>
      </c>
      <c r="H121" s="4" t="s">
        <v>9602</v>
      </c>
      <c r="I121" s="4" t="s">
        <v>9603</v>
      </c>
    </row>
    <row r="122" spans="1:9" x14ac:dyDescent="0.4">
      <c r="A122" s="4" t="s">
        <v>9572</v>
      </c>
      <c r="B122" s="4" t="s">
        <v>9038</v>
      </c>
      <c r="C122" s="4" t="s">
        <v>9604</v>
      </c>
      <c r="D122" s="4" t="s">
        <v>9605</v>
      </c>
      <c r="E122" s="5">
        <v>-13.5178862111</v>
      </c>
      <c r="F122" s="6">
        <v>-11.1747419109</v>
      </c>
      <c r="G122" s="4" t="s">
        <v>9606</v>
      </c>
      <c r="H122" s="4" t="s">
        <v>9607</v>
      </c>
      <c r="I122" s="4" t="s">
        <v>9608</v>
      </c>
    </row>
    <row r="123" spans="1:9" x14ac:dyDescent="0.4">
      <c r="A123" s="4" t="s">
        <v>9572</v>
      </c>
      <c r="B123" s="4" t="s">
        <v>9038</v>
      </c>
      <c r="C123" s="4" t="s">
        <v>9609</v>
      </c>
      <c r="D123" s="4" t="s">
        <v>9610</v>
      </c>
      <c r="E123" s="5">
        <v>-10.6488745711</v>
      </c>
      <c r="F123" s="6">
        <v>-8.4957201394999995</v>
      </c>
      <c r="G123" s="4" t="s">
        <v>9606</v>
      </c>
      <c r="H123" s="4" t="s">
        <v>9607</v>
      </c>
      <c r="I123" s="4" t="s">
        <v>9611</v>
      </c>
    </row>
    <row r="124" spans="1:9" x14ac:dyDescent="0.4">
      <c r="A124" s="4" t="s">
        <v>9572</v>
      </c>
      <c r="B124" s="4" t="s">
        <v>9038</v>
      </c>
      <c r="C124" s="4" t="s">
        <v>9612</v>
      </c>
      <c r="D124" s="4" t="s">
        <v>9613</v>
      </c>
      <c r="E124" s="5">
        <v>-9.8925005673000008</v>
      </c>
      <c r="F124" s="6">
        <v>-7.7847615273999997</v>
      </c>
      <c r="G124" s="4" t="s">
        <v>9614</v>
      </c>
      <c r="H124" s="4" t="s">
        <v>9615</v>
      </c>
      <c r="I124" s="4" t="s">
        <v>9616</v>
      </c>
    </row>
    <row r="125" spans="1:9" x14ac:dyDescent="0.4">
      <c r="A125" s="4" t="s">
        <v>9572</v>
      </c>
      <c r="B125" s="4" t="s">
        <v>9038</v>
      </c>
      <c r="C125" s="4" t="s">
        <v>9617</v>
      </c>
      <c r="D125" s="4" t="s">
        <v>9618</v>
      </c>
      <c r="E125" s="5">
        <v>-8.7295277294000009</v>
      </c>
      <c r="F125" s="6">
        <v>-6.7055656872</v>
      </c>
      <c r="G125" s="4" t="s">
        <v>9619</v>
      </c>
      <c r="H125" s="4" t="s">
        <v>9620</v>
      </c>
      <c r="I125" s="4" t="s">
        <v>9621</v>
      </c>
    </row>
    <row r="126" spans="1:9" x14ac:dyDescent="0.4">
      <c r="A126" s="4" t="s">
        <v>9572</v>
      </c>
      <c r="B126" s="4" t="s">
        <v>9038</v>
      </c>
      <c r="C126" s="4" t="s">
        <v>9622</v>
      </c>
      <c r="D126" s="4" t="s">
        <v>9623</v>
      </c>
      <c r="E126" s="5">
        <v>-8.6230717598000002</v>
      </c>
      <c r="F126" s="6">
        <v>-6.6091516558999999</v>
      </c>
      <c r="G126" s="4" t="s">
        <v>9624</v>
      </c>
      <c r="H126" s="4" t="s">
        <v>9625</v>
      </c>
      <c r="I126" s="4" t="s">
        <v>9626</v>
      </c>
    </row>
    <row r="127" spans="1:9" x14ac:dyDescent="0.4">
      <c r="A127" s="4" t="s">
        <v>9572</v>
      </c>
      <c r="B127" s="4" t="s">
        <v>9038</v>
      </c>
      <c r="C127" s="4" t="s">
        <v>9627</v>
      </c>
      <c r="D127" s="4" t="s">
        <v>9628</v>
      </c>
      <c r="E127" s="5">
        <v>-7.6785582828000001</v>
      </c>
      <c r="F127" s="6">
        <v>-5.7417464162999998</v>
      </c>
      <c r="G127" s="4" t="s">
        <v>9614</v>
      </c>
      <c r="H127" s="4" t="s">
        <v>9615</v>
      </c>
      <c r="I127" s="4" t="s">
        <v>9629</v>
      </c>
    </row>
    <row r="128" spans="1:9" x14ac:dyDescent="0.4">
      <c r="A128" s="4" t="s">
        <v>9572</v>
      </c>
      <c r="B128" s="4" t="s">
        <v>9038</v>
      </c>
      <c r="C128" s="4" t="s">
        <v>9630</v>
      </c>
      <c r="D128" s="4" t="s">
        <v>9631</v>
      </c>
      <c r="E128" s="5">
        <v>-7.2804904821000003</v>
      </c>
      <c r="F128" s="6">
        <v>-5.3814671765000002</v>
      </c>
      <c r="G128" s="4" t="s">
        <v>9632</v>
      </c>
      <c r="H128" s="4" t="s">
        <v>9633</v>
      </c>
      <c r="I128" s="4" t="s">
        <v>9634</v>
      </c>
    </row>
    <row r="129" spans="1:9" x14ac:dyDescent="0.4">
      <c r="A129" s="4" t="s">
        <v>9572</v>
      </c>
      <c r="B129" s="4" t="s">
        <v>9038</v>
      </c>
      <c r="C129" s="4" t="s">
        <v>9635</v>
      </c>
      <c r="D129" s="4" t="s">
        <v>9636</v>
      </c>
      <c r="E129" s="5">
        <v>-5.8134167436000004</v>
      </c>
      <c r="F129" s="6">
        <v>-4.0350250867000002</v>
      </c>
      <c r="G129" s="4" t="s">
        <v>9637</v>
      </c>
      <c r="H129" s="4" t="s">
        <v>9638</v>
      </c>
      <c r="I129" s="4" t="s">
        <v>9639</v>
      </c>
    </row>
    <row r="130" spans="1:9" x14ac:dyDescent="0.4">
      <c r="A130" s="4" t="s">
        <v>9572</v>
      </c>
      <c r="B130" s="4" t="s">
        <v>9038</v>
      </c>
      <c r="C130" s="4" t="s">
        <v>9640</v>
      </c>
      <c r="D130" s="4" t="s">
        <v>9641</v>
      </c>
      <c r="E130" s="5">
        <v>-2.2315006418999999</v>
      </c>
      <c r="F130" s="6">
        <v>-0.89362058170000003</v>
      </c>
      <c r="G130" s="4" t="s">
        <v>9642</v>
      </c>
      <c r="H130" s="4" t="s">
        <v>9643</v>
      </c>
      <c r="I130" s="4" t="s">
        <v>9644</v>
      </c>
    </row>
    <row r="131" spans="1:9" x14ac:dyDescent="0.4">
      <c r="A131" s="4" t="s">
        <v>9645</v>
      </c>
      <c r="B131" s="4" t="s">
        <v>9038</v>
      </c>
      <c r="C131" s="4" t="s">
        <v>9646</v>
      </c>
      <c r="D131" s="4" t="s">
        <v>9647</v>
      </c>
      <c r="E131" s="5">
        <v>-22.485529806799999</v>
      </c>
      <c r="F131" s="6">
        <v>-19.6599354184</v>
      </c>
      <c r="G131" s="4" t="s">
        <v>9648</v>
      </c>
      <c r="H131" s="4" t="s">
        <v>9649</v>
      </c>
      <c r="I131" s="4" t="s">
        <v>9650</v>
      </c>
    </row>
    <row r="132" spans="1:9" x14ac:dyDescent="0.4">
      <c r="A132" s="4" t="s">
        <v>9651</v>
      </c>
      <c r="B132" s="4" t="s">
        <v>9038</v>
      </c>
      <c r="C132" s="4" t="s">
        <v>9646</v>
      </c>
      <c r="D132" s="4" t="s">
        <v>9647</v>
      </c>
      <c r="E132" s="5">
        <v>-22.485529806799999</v>
      </c>
      <c r="F132" s="6">
        <v>-19.6599354184</v>
      </c>
      <c r="G132" s="4" t="s">
        <v>9652</v>
      </c>
      <c r="H132" s="4" t="s">
        <v>9653</v>
      </c>
      <c r="I132" s="4" t="s">
        <v>9654</v>
      </c>
    </row>
    <row r="133" spans="1:9" x14ac:dyDescent="0.4">
      <c r="A133" s="4" t="s">
        <v>9651</v>
      </c>
      <c r="B133" s="4" t="s">
        <v>9038</v>
      </c>
      <c r="C133" s="4" t="s">
        <v>9655</v>
      </c>
      <c r="D133" s="4" t="s">
        <v>9656</v>
      </c>
      <c r="E133" s="5">
        <v>-17.154169255700001</v>
      </c>
      <c r="F133" s="6">
        <v>-14.569308961100001</v>
      </c>
      <c r="G133" s="4" t="s">
        <v>9657</v>
      </c>
      <c r="H133" s="4" t="s">
        <v>9658</v>
      </c>
      <c r="I133" s="4" t="s">
        <v>9659</v>
      </c>
    </row>
    <row r="134" spans="1:9" x14ac:dyDescent="0.4">
      <c r="A134" s="4" t="s">
        <v>9651</v>
      </c>
      <c r="B134" s="4" t="s">
        <v>9038</v>
      </c>
      <c r="C134" s="4" t="s">
        <v>9660</v>
      </c>
      <c r="D134" s="4" t="s">
        <v>9661</v>
      </c>
      <c r="E134" s="5">
        <v>-13.014050634</v>
      </c>
      <c r="F134" s="6">
        <v>-10.7073564677</v>
      </c>
      <c r="G134" s="4" t="s">
        <v>9662</v>
      </c>
      <c r="H134" s="4" t="s">
        <v>9663</v>
      </c>
      <c r="I134" s="4" t="s">
        <v>9664</v>
      </c>
    </row>
    <row r="135" spans="1:9" x14ac:dyDescent="0.4">
      <c r="A135" s="4" t="s">
        <v>9651</v>
      </c>
      <c r="B135" s="4" t="s">
        <v>9038</v>
      </c>
      <c r="C135" s="4" t="s">
        <v>9665</v>
      </c>
      <c r="D135" s="4" t="s">
        <v>9666</v>
      </c>
      <c r="E135" s="5">
        <v>-12.395193944800001</v>
      </c>
      <c r="F135" s="6">
        <v>-10.1510730169</v>
      </c>
      <c r="G135" s="4" t="s">
        <v>9667</v>
      </c>
      <c r="H135" s="4" t="s">
        <v>9668</v>
      </c>
      <c r="I135" s="4" t="s">
        <v>9669</v>
      </c>
    </row>
    <row r="136" spans="1:9" x14ac:dyDescent="0.4">
      <c r="A136" s="4" t="s">
        <v>9651</v>
      </c>
      <c r="B136" s="4" t="s">
        <v>9038</v>
      </c>
      <c r="C136" s="4" t="s">
        <v>9670</v>
      </c>
      <c r="D136" s="4" t="s">
        <v>9671</v>
      </c>
      <c r="E136" s="5">
        <v>-12.014351193</v>
      </c>
      <c r="F136" s="6">
        <v>-9.7908167958999996</v>
      </c>
      <c r="G136" s="4" t="s">
        <v>9672</v>
      </c>
      <c r="H136" s="4" t="s">
        <v>9673</v>
      </c>
      <c r="I136" s="4" t="s">
        <v>9674</v>
      </c>
    </row>
    <row r="137" spans="1:9" x14ac:dyDescent="0.4">
      <c r="A137" s="4" t="s">
        <v>9651</v>
      </c>
      <c r="B137" s="4" t="s">
        <v>9038</v>
      </c>
      <c r="C137" s="4" t="s">
        <v>9675</v>
      </c>
      <c r="D137" s="4" t="s">
        <v>9676</v>
      </c>
      <c r="E137" s="5">
        <v>-11.686419685100001</v>
      </c>
      <c r="F137" s="6">
        <v>-9.4708542176999995</v>
      </c>
      <c r="G137" s="4" t="s">
        <v>9677</v>
      </c>
      <c r="H137" s="4" t="s">
        <v>9678</v>
      </c>
      <c r="I137" s="4" t="s">
        <v>9679</v>
      </c>
    </row>
    <row r="138" spans="1:9" x14ac:dyDescent="0.4">
      <c r="A138" s="4" t="s">
        <v>9651</v>
      </c>
      <c r="B138" s="4" t="s">
        <v>9038</v>
      </c>
      <c r="C138" s="4" t="s">
        <v>9680</v>
      </c>
      <c r="D138" s="4" t="s">
        <v>9681</v>
      </c>
      <c r="E138" s="5">
        <v>-11.6441103463</v>
      </c>
      <c r="F138" s="6">
        <v>-9.4363702164000003</v>
      </c>
      <c r="G138" s="4" t="s">
        <v>9682</v>
      </c>
      <c r="H138" s="4" t="s">
        <v>9683</v>
      </c>
      <c r="I138" s="4" t="s">
        <v>9684</v>
      </c>
    </row>
    <row r="139" spans="1:9" x14ac:dyDescent="0.4">
      <c r="A139" s="4" t="s">
        <v>9651</v>
      </c>
      <c r="B139" s="4" t="s">
        <v>9038</v>
      </c>
      <c r="C139" s="4" t="s">
        <v>9685</v>
      </c>
      <c r="D139" s="4" t="s">
        <v>9686</v>
      </c>
      <c r="E139" s="5">
        <v>-3.4990975376</v>
      </c>
      <c r="F139" s="6">
        <v>-1.9384957736999999</v>
      </c>
      <c r="G139" s="4" t="s">
        <v>9687</v>
      </c>
      <c r="H139" s="4" t="s">
        <v>9688</v>
      </c>
      <c r="I139" s="4" t="s">
        <v>9689</v>
      </c>
    </row>
    <row r="140" spans="1:9" x14ac:dyDescent="0.4">
      <c r="A140" s="4" t="s">
        <v>9690</v>
      </c>
      <c r="B140" s="4" t="s">
        <v>9422</v>
      </c>
      <c r="C140" s="4" t="s">
        <v>9691</v>
      </c>
      <c r="D140" s="4" t="s">
        <v>9692</v>
      </c>
      <c r="E140" s="5">
        <v>-22.382503045899998</v>
      </c>
      <c r="F140" s="6">
        <v>-19.5727029247</v>
      </c>
      <c r="G140" s="4" t="s">
        <v>9693</v>
      </c>
      <c r="H140" s="4" t="s">
        <v>9694</v>
      </c>
      <c r="I140" s="4" t="s">
        <v>9650</v>
      </c>
    </row>
    <row r="141" spans="1:9" x14ac:dyDescent="0.4">
      <c r="A141" s="4" t="s">
        <v>9695</v>
      </c>
      <c r="B141" s="4" t="s">
        <v>9422</v>
      </c>
      <c r="C141" s="4" t="s">
        <v>9691</v>
      </c>
      <c r="D141" s="4" t="s">
        <v>9692</v>
      </c>
      <c r="E141" s="5">
        <v>-22.382503045899998</v>
      </c>
      <c r="F141" s="6">
        <v>-19.5727029247</v>
      </c>
      <c r="G141" s="4" t="s">
        <v>9696</v>
      </c>
      <c r="H141" s="4" t="s">
        <v>9697</v>
      </c>
      <c r="I141" s="4" t="s">
        <v>9698</v>
      </c>
    </row>
    <row r="142" spans="1:9" x14ac:dyDescent="0.4">
      <c r="A142" s="4" t="s">
        <v>9695</v>
      </c>
      <c r="B142" s="4" t="s">
        <v>9422</v>
      </c>
      <c r="C142" s="4" t="s">
        <v>9699</v>
      </c>
      <c r="D142" s="4" t="s">
        <v>9700</v>
      </c>
      <c r="E142" s="5">
        <v>-16.550226889800001</v>
      </c>
      <c r="F142" s="6">
        <v>-13.9834648173</v>
      </c>
      <c r="G142" s="4" t="s">
        <v>9701</v>
      </c>
      <c r="H142" s="4" t="s">
        <v>9702</v>
      </c>
      <c r="I142" s="4" t="s">
        <v>9703</v>
      </c>
    </row>
    <row r="143" spans="1:9" x14ac:dyDescent="0.4">
      <c r="A143" s="4" t="s">
        <v>9695</v>
      </c>
      <c r="B143" s="4" t="s">
        <v>9422</v>
      </c>
      <c r="C143" s="4" t="s">
        <v>9704</v>
      </c>
      <c r="D143" s="4" t="s">
        <v>9705</v>
      </c>
      <c r="E143" s="5">
        <v>-10.528160207399999</v>
      </c>
      <c r="F143" s="6">
        <v>-8.3817917650999991</v>
      </c>
      <c r="G143" s="4" t="s">
        <v>9706</v>
      </c>
      <c r="H143" s="4" t="s">
        <v>9707</v>
      </c>
      <c r="I143" s="4" t="s">
        <v>9708</v>
      </c>
    </row>
    <row r="144" spans="1:9" x14ac:dyDescent="0.4">
      <c r="A144" s="4" t="s">
        <v>9709</v>
      </c>
      <c r="B144" s="4" t="s">
        <v>9038</v>
      </c>
      <c r="C144" s="4" t="s">
        <v>9710</v>
      </c>
      <c r="D144" s="4" t="s">
        <v>9711</v>
      </c>
      <c r="E144" s="5">
        <v>-21.4624948435</v>
      </c>
      <c r="F144" s="6">
        <v>-18.699617623000002</v>
      </c>
      <c r="G144" s="4" t="s">
        <v>9712</v>
      </c>
      <c r="H144" s="4" t="s">
        <v>9713</v>
      </c>
      <c r="I144" s="4" t="s">
        <v>9714</v>
      </c>
    </row>
    <row r="145" spans="1:9" x14ac:dyDescent="0.4">
      <c r="A145" s="4" t="s">
        <v>9715</v>
      </c>
      <c r="B145" s="4" t="s">
        <v>9038</v>
      </c>
      <c r="C145" s="4" t="s">
        <v>9710</v>
      </c>
      <c r="D145" s="4" t="s">
        <v>9711</v>
      </c>
      <c r="E145" s="5">
        <v>-21.4624948435</v>
      </c>
      <c r="F145" s="6">
        <v>-18.699617623000002</v>
      </c>
      <c r="G145" s="4" t="s">
        <v>9716</v>
      </c>
      <c r="H145" s="4" t="s">
        <v>9717</v>
      </c>
      <c r="I145" s="4" t="s">
        <v>9718</v>
      </c>
    </row>
    <row r="146" spans="1:9" x14ac:dyDescent="0.4">
      <c r="A146" s="4" t="s">
        <v>9715</v>
      </c>
      <c r="B146" s="4" t="s">
        <v>9038</v>
      </c>
      <c r="C146" s="4" t="s">
        <v>9719</v>
      </c>
      <c r="D146" s="4" t="s">
        <v>9720</v>
      </c>
      <c r="E146" s="5">
        <v>-15.3536828893</v>
      </c>
      <c r="F146" s="6">
        <v>-12.852599592400001</v>
      </c>
      <c r="G146" s="4" t="s">
        <v>9721</v>
      </c>
      <c r="H146" s="4" t="s">
        <v>9722</v>
      </c>
      <c r="I146" s="4" t="s">
        <v>9723</v>
      </c>
    </row>
    <row r="147" spans="1:9" x14ac:dyDescent="0.4">
      <c r="A147" s="4" t="s">
        <v>9715</v>
      </c>
      <c r="B147" s="4" t="s">
        <v>9038</v>
      </c>
      <c r="C147" s="4" t="s">
        <v>9724</v>
      </c>
      <c r="D147" s="4" t="s">
        <v>9725</v>
      </c>
      <c r="E147" s="5">
        <v>-14.274610725100001</v>
      </c>
      <c r="F147" s="6">
        <v>-11.8437273753</v>
      </c>
      <c r="G147" s="4" t="s">
        <v>9721</v>
      </c>
      <c r="H147" s="4" t="s">
        <v>9722</v>
      </c>
      <c r="I147" s="4" t="s">
        <v>9726</v>
      </c>
    </row>
    <row r="148" spans="1:9" x14ac:dyDescent="0.4">
      <c r="A148" s="4" t="s">
        <v>9715</v>
      </c>
      <c r="B148" s="4" t="s">
        <v>9038</v>
      </c>
      <c r="C148" s="4" t="s">
        <v>9727</v>
      </c>
      <c r="D148" s="4" t="s">
        <v>9728</v>
      </c>
      <c r="E148" s="5">
        <v>-12.9407719092</v>
      </c>
      <c r="F148" s="6">
        <v>-10.649672482</v>
      </c>
      <c r="G148" s="4" t="s">
        <v>9729</v>
      </c>
      <c r="H148" s="4" t="s">
        <v>9730</v>
      </c>
      <c r="I148" s="4" t="s">
        <v>9731</v>
      </c>
    </row>
    <row r="149" spans="1:9" x14ac:dyDescent="0.4">
      <c r="A149" s="4" t="s">
        <v>9715</v>
      </c>
      <c r="B149" s="4" t="s">
        <v>9038</v>
      </c>
      <c r="C149" s="4" t="s">
        <v>9732</v>
      </c>
      <c r="D149" s="4" t="s">
        <v>9733</v>
      </c>
      <c r="E149" s="5">
        <v>-9.9914893337000006</v>
      </c>
      <c r="F149" s="6">
        <v>-7.8682768573999997</v>
      </c>
      <c r="G149" s="4" t="s">
        <v>9734</v>
      </c>
      <c r="H149" s="4" t="s">
        <v>9735</v>
      </c>
      <c r="I149" s="4" t="s">
        <v>9736</v>
      </c>
    </row>
    <row r="150" spans="1:9" x14ac:dyDescent="0.4">
      <c r="A150" s="4" t="s">
        <v>9715</v>
      </c>
      <c r="B150" s="4" t="s">
        <v>9038</v>
      </c>
      <c r="C150" s="4" t="s">
        <v>9737</v>
      </c>
      <c r="D150" s="4" t="s">
        <v>9738</v>
      </c>
      <c r="E150" s="5">
        <v>-6.3353421478999996</v>
      </c>
      <c r="F150" s="6">
        <v>-4.5048952567000002</v>
      </c>
      <c r="G150" s="4" t="s">
        <v>9739</v>
      </c>
      <c r="H150" s="4" t="s">
        <v>9740</v>
      </c>
      <c r="I150" s="4" t="s">
        <v>9741</v>
      </c>
    </row>
    <row r="151" spans="1:9" x14ac:dyDescent="0.4">
      <c r="A151" s="4" t="s">
        <v>9742</v>
      </c>
      <c r="B151" s="4" t="s">
        <v>9038</v>
      </c>
      <c r="C151" s="4" t="s">
        <v>9743</v>
      </c>
      <c r="D151" s="4" t="s">
        <v>9744</v>
      </c>
      <c r="E151" s="5">
        <v>-19.900291187699999</v>
      </c>
      <c r="F151" s="6">
        <v>-17.2231166318</v>
      </c>
      <c r="G151" s="4" t="s">
        <v>9745</v>
      </c>
      <c r="H151" s="4" t="s">
        <v>9746</v>
      </c>
      <c r="I151" s="4" t="s">
        <v>9747</v>
      </c>
    </row>
    <row r="152" spans="1:9" x14ac:dyDescent="0.4">
      <c r="A152" s="4" t="s">
        <v>9748</v>
      </c>
      <c r="B152" s="4" t="s">
        <v>9038</v>
      </c>
      <c r="C152" s="4" t="s">
        <v>9743</v>
      </c>
      <c r="D152" s="4" t="s">
        <v>9744</v>
      </c>
      <c r="E152" s="5">
        <v>-19.900291187699999</v>
      </c>
      <c r="F152" s="6">
        <v>-17.2231166318</v>
      </c>
      <c r="G152" s="4" t="s">
        <v>9749</v>
      </c>
      <c r="H152" s="4" t="s">
        <v>9750</v>
      </c>
      <c r="I152" s="4" t="s">
        <v>9751</v>
      </c>
    </row>
    <row r="153" spans="1:9" x14ac:dyDescent="0.4">
      <c r="A153" s="4" t="s">
        <v>9748</v>
      </c>
      <c r="B153" s="4" t="s">
        <v>9038</v>
      </c>
      <c r="C153" s="4" t="s">
        <v>9752</v>
      </c>
      <c r="D153" s="4" t="s">
        <v>9753</v>
      </c>
      <c r="E153" s="5">
        <v>-19.799251589299999</v>
      </c>
      <c r="F153" s="6">
        <v>-17.133358043800001</v>
      </c>
      <c r="G153" s="4" t="s">
        <v>9754</v>
      </c>
      <c r="H153" s="4" t="s">
        <v>9755</v>
      </c>
      <c r="I153" s="4" t="s">
        <v>9756</v>
      </c>
    </row>
    <row r="154" spans="1:9" x14ac:dyDescent="0.4">
      <c r="A154" s="4" t="s">
        <v>9748</v>
      </c>
      <c r="B154" s="4" t="s">
        <v>9038</v>
      </c>
      <c r="C154" s="4" t="s">
        <v>9757</v>
      </c>
      <c r="D154" s="4" t="s">
        <v>9758</v>
      </c>
      <c r="E154" s="5">
        <v>-18.0870573895</v>
      </c>
      <c r="F154" s="6">
        <v>-15.4735519135</v>
      </c>
      <c r="G154" s="4" t="s">
        <v>9759</v>
      </c>
      <c r="H154" s="4" t="s">
        <v>9760</v>
      </c>
      <c r="I154" s="4" t="s">
        <v>9761</v>
      </c>
    </row>
    <row r="155" spans="1:9" x14ac:dyDescent="0.4">
      <c r="A155" s="4" t="s">
        <v>9748</v>
      </c>
      <c r="B155" s="4" t="s">
        <v>9038</v>
      </c>
      <c r="C155" s="4" t="s">
        <v>9762</v>
      </c>
      <c r="D155" s="4" t="s">
        <v>9763</v>
      </c>
      <c r="E155" s="5">
        <v>-15.2871624624</v>
      </c>
      <c r="F155" s="6">
        <v>-12.801056321400001</v>
      </c>
      <c r="G155" s="4" t="s">
        <v>9764</v>
      </c>
      <c r="H155" s="4" t="s">
        <v>9765</v>
      </c>
      <c r="I155" s="4" t="s">
        <v>9766</v>
      </c>
    </row>
    <row r="156" spans="1:9" x14ac:dyDescent="0.4">
      <c r="A156" s="4" t="s">
        <v>9748</v>
      </c>
      <c r="B156" s="4" t="s">
        <v>9038</v>
      </c>
      <c r="C156" s="4" t="s">
        <v>9767</v>
      </c>
      <c r="D156" s="4" t="s">
        <v>9768</v>
      </c>
      <c r="E156" s="5">
        <v>-14.974884831400001</v>
      </c>
      <c r="F156" s="6">
        <v>-12.5032565139</v>
      </c>
      <c r="G156" s="4" t="s">
        <v>9764</v>
      </c>
      <c r="H156" s="4" t="s">
        <v>9765</v>
      </c>
      <c r="I156" s="4" t="s">
        <v>9769</v>
      </c>
    </row>
    <row r="157" spans="1:9" x14ac:dyDescent="0.4">
      <c r="A157" s="4" t="s">
        <v>9748</v>
      </c>
      <c r="B157" s="4" t="s">
        <v>9038</v>
      </c>
      <c r="C157" s="4" t="s">
        <v>9770</v>
      </c>
      <c r="D157" s="4" t="s">
        <v>9771</v>
      </c>
      <c r="E157" s="5">
        <v>-14.938529217099999</v>
      </c>
      <c r="F157" s="6">
        <v>-12.473962754</v>
      </c>
      <c r="G157" s="4" t="s">
        <v>9772</v>
      </c>
      <c r="H157" s="4" t="s">
        <v>9773</v>
      </c>
      <c r="I157" s="4" t="s">
        <v>9774</v>
      </c>
    </row>
    <row r="158" spans="1:9" x14ac:dyDescent="0.4">
      <c r="A158" s="4" t="s">
        <v>9748</v>
      </c>
      <c r="B158" s="4" t="s">
        <v>9038</v>
      </c>
      <c r="C158" s="4" t="s">
        <v>9775</v>
      </c>
      <c r="D158" s="4" t="s">
        <v>9776</v>
      </c>
      <c r="E158" s="5">
        <v>-13.9795643643</v>
      </c>
      <c r="F158" s="6">
        <v>-11.585929071900001</v>
      </c>
      <c r="G158" s="4" t="s">
        <v>9777</v>
      </c>
      <c r="H158" s="4" t="s">
        <v>9778</v>
      </c>
      <c r="I158" s="4" t="s">
        <v>9779</v>
      </c>
    </row>
    <row r="159" spans="1:9" x14ac:dyDescent="0.4">
      <c r="A159" s="4" t="s">
        <v>9748</v>
      </c>
      <c r="B159" s="4" t="s">
        <v>9038</v>
      </c>
      <c r="C159" s="4" t="s">
        <v>9780</v>
      </c>
      <c r="D159" s="4" t="s">
        <v>9781</v>
      </c>
      <c r="E159" s="5">
        <v>-13.8217195397</v>
      </c>
      <c r="F159" s="6">
        <v>-11.433993106799999</v>
      </c>
      <c r="G159" s="4" t="s">
        <v>9782</v>
      </c>
      <c r="H159" s="4" t="s">
        <v>9783</v>
      </c>
      <c r="I159" s="4" t="s">
        <v>9784</v>
      </c>
    </row>
    <row r="160" spans="1:9" x14ac:dyDescent="0.4">
      <c r="A160" s="4" t="s">
        <v>9748</v>
      </c>
      <c r="B160" s="4" t="s">
        <v>9038</v>
      </c>
      <c r="C160" s="4" t="s">
        <v>9785</v>
      </c>
      <c r="D160" s="4" t="s">
        <v>9786</v>
      </c>
      <c r="E160" s="5">
        <v>-13.803697032300001</v>
      </c>
      <c r="F160" s="6">
        <v>-11.4218001431</v>
      </c>
      <c r="G160" s="4" t="s">
        <v>9787</v>
      </c>
      <c r="H160" s="4" t="s">
        <v>9788</v>
      </c>
      <c r="I160" s="4" t="s">
        <v>9789</v>
      </c>
    </row>
    <row r="161" spans="1:9" x14ac:dyDescent="0.4">
      <c r="A161" s="4" t="s">
        <v>9748</v>
      </c>
      <c r="B161" s="4" t="s">
        <v>9038</v>
      </c>
      <c r="C161" s="4" t="s">
        <v>9790</v>
      </c>
      <c r="D161" s="4" t="s">
        <v>9791</v>
      </c>
      <c r="E161" s="5">
        <v>-13.695548519600001</v>
      </c>
      <c r="F161" s="6">
        <v>-11.328679683300001</v>
      </c>
      <c r="G161" s="4" t="s">
        <v>9792</v>
      </c>
      <c r="H161" s="4" t="s">
        <v>9793</v>
      </c>
      <c r="I161" s="4" t="s">
        <v>9794</v>
      </c>
    </row>
    <row r="162" spans="1:9" x14ac:dyDescent="0.4">
      <c r="A162" s="4" t="s">
        <v>9748</v>
      </c>
      <c r="B162" s="4" t="s">
        <v>9038</v>
      </c>
      <c r="C162" s="4" t="s">
        <v>9795</v>
      </c>
      <c r="D162" s="4" t="s">
        <v>9796</v>
      </c>
      <c r="E162" s="5">
        <v>-13.651095508799999</v>
      </c>
      <c r="F162" s="6">
        <v>-11.2917644475</v>
      </c>
      <c r="G162" s="4" t="s">
        <v>9797</v>
      </c>
      <c r="H162" s="4" t="s">
        <v>9798</v>
      </c>
      <c r="I162" s="4" t="s">
        <v>9799</v>
      </c>
    </row>
    <row r="163" spans="1:9" x14ac:dyDescent="0.4">
      <c r="A163" s="4" t="s">
        <v>9748</v>
      </c>
      <c r="B163" s="4" t="s">
        <v>9038</v>
      </c>
      <c r="C163" s="4" t="s">
        <v>9800</v>
      </c>
      <c r="D163" s="4" t="s">
        <v>9801</v>
      </c>
      <c r="E163" s="5">
        <v>-13.4842314599</v>
      </c>
      <c r="F163" s="6">
        <v>-11.1515525934</v>
      </c>
      <c r="G163" s="4" t="s">
        <v>9802</v>
      </c>
      <c r="H163" s="4" t="s">
        <v>9803</v>
      </c>
      <c r="I163" s="4" t="s">
        <v>9804</v>
      </c>
    </row>
    <row r="164" spans="1:9" x14ac:dyDescent="0.4">
      <c r="A164" s="4" t="s">
        <v>9748</v>
      </c>
      <c r="B164" s="4" t="s">
        <v>9038</v>
      </c>
      <c r="C164" s="4" t="s">
        <v>9805</v>
      </c>
      <c r="D164" s="4" t="s">
        <v>9806</v>
      </c>
      <c r="E164" s="5">
        <v>-13.306951120000001</v>
      </c>
      <c r="F164" s="6">
        <v>-10.9895122201</v>
      </c>
      <c r="G164" s="4" t="s">
        <v>9807</v>
      </c>
      <c r="H164" s="4" t="s">
        <v>9808</v>
      </c>
      <c r="I164" s="4" t="s">
        <v>9809</v>
      </c>
    </row>
    <row r="165" spans="1:9" x14ac:dyDescent="0.4">
      <c r="A165" s="4" t="s">
        <v>9748</v>
      </c>
      <c r="B165" s="4" t="s">
        <v>9038</v>
      </c>
      <c r="C165" s="4" t="s">
        <v>9810</v>
      </c>
      <c r="D165" s="4" t="s">
        <v>9811</v>
      </c>
      <c r="E165" s="5">
        <v>-12.938147686100001</v>
      </c>
      <c r="F165" s="6">
        <v>-10.649672482</v>
      </c>
      <c r="G165" s="4" t="s">
        <v>9812</v>
      </c>
      <c r="H165" s="4" t="s">
        <v>9813</v>
      </c>
      <c r="I165" s="4" t="s">
        <v>9814</v>
      </c>
    </row>
    <row r="166" spans="1:9" x14ac:dyDescent="0.4">
      <c r="A166" s="4" t="s">
        <v>9748</v>
      </c>
      <c r="B166" s="4" t="s">
        <v>9038</v>
      </c>
      <c r="C166" s="4" t="s">
        <v>9815</v>
      </c>
      <c r="D166" s="4" t="s">
        <v>9816</v>
      </c>
      <c r="E166" s="5">
        <v>-12.628530744100001</v>
      </c>
      <c r="F166" s="6">
        <v>-10.3538438246</v>
      </c>
      <c r="G166" s="4" t="s">
        <v>9817</v>
      </c>
      <c r="H166" s="4" t="s">
        <v>9818</v>
      </c>
      <c r="I166" s="4" t="s">
        <v>9819</v>
      </c>
    </row>
    <row r="167" spans="1:9" x14ac:dyDescent="0.4">
      <c r="A167" s="4" t="s">
        <v>9748</v>
      </c>
      <c r="B167" s="4" t="s">
        <v>9038</v>
      </c>
      <c r="C167" s="4" t="s">
        <v>9820</v>
      </c>
      <c r="D167" s="4" t="s">
        <v>9821</v>
      </c>
      <c r="E167" s="5">
        <v>-12.616667016499999</v>
      </c>
      <c r="F167" s="6">
        <v>-10.346480598199999</v>
      </c>
      <c r="G167" s="4" t="s">
        <v>9822</v>
      </c>
      <c r="H167" s="4" t="s">
        <v>9823</v>
      </c>
      <c r="I167" s="4" t="s">
        <v>9824</v>
      </c>
    </row>
    <row r="168" spans="1:9" x14ac:dyDescent="0.4">
      <c r="A168" s="4" t="s">
        <v>9748</v>
      </c>
      <c r="B168" s="4" t="s">
        <v>9038</v>
      </c>
      <c r="C168" s="4" t="s">
        <v>9825</v>
      </c>
      <c r="D168" s="4" t="s">
        <v>9826</v>
      </c>
      <c r="E168" s="5">
        <v>-11.1755390745</v>
      </c>
      <c r="F168" s="6">
        <v>-8.9867667837000003</v>
      </c>
      <c r="G168" s="4" t="s">
        <v>9827</v>
      </c>
      <c r="H168" s="4" t="s">
        <v>9828</v>
      </c>
      <c r="I168" s="4" t="s">
        <v>9829</v>
      </c>
    </row>
    <row r="169" spans="1:9" x14ac:dyDescent="0.4">
      <c r="A169" s="4" t="s">
        <v>9748</v>
      </c>
      <c r="B169" s="4" t="s">
        <v>9038</v>
      </c>
      <c r="C169" s="4" t="s">
        <v>9830</v>
      </c>
      <c r="D169" s="4" t="s">
        <v>9831</v>
      </c>
      <c r="E169" s="5">
        <v>-10.997412773300001</v>
      </c>
      <c r="F169" s="6">
        <v>-8.8160015822000002</v>
      </c>
      <c r="G169" s="4" t="s">
        <v>9832</v>
      </c>
      <c r="H169" s="4" t="s">
        <v>9833</v>
      </c>
      <c r="I169" s="4" t="s">
        <v>9834</v>
      </c>
    </row>
    <row r="170" spans="1:9" x14ac:dyDescent="0.4">
      <c r="A170" s="4" t="s">
        <v>9748</v>
      </c>
      <c r="B170" s="4" t="s">
        <v>9038</v>
      </c>
      <c r="C170" s="4" t="s">
        <v>9835</v>
      </c>
      <c r="D170" s="4" t="s">
        <v>9836</v>
      </c>
      <c r="E170" s="5">
        <v>-10.8534187592</v>
      </c>
      <c r="F170" s="6">
        <v>-8.6863657180999994</v>
      </c>
      <c r="G170" s="4" t="s">
        <v>9837</v>
      </c>
      <c r="H170" s="4" t="s">
        <v>9838</v>
      </c>
      <c r="I170" s="4" t="s">
        <v>9839</v>
      </c>
    </row>
    <row r="171" spans="1:9" x14ac:dyDescent="0.4">
      <c r="A171" s="4" t="s">
        <v>9748</v>
      </c>
      <c r="B171" s="4" t="s">
        <v>9038</v>
      </c>
      <c r="C171" s="4" t="s">
        <v>9840</v>
      </c>
      <c r="D171" s="4" t="s">
        <v>9841</v>
      </c>
      <c r="E171" s="5">
        <v>-10.6492295835</v>
      </c>
      <c r="F171" s="6">
        <v>-8.4957201394999995</v>
      </c>
      <c r="G171" s="4" t="s">
        <v>9837</v>
      </c>
      <c r="H171" s="4" t="s">
        <v>9838</v>
      </c>
      <c r="I171" s="4" t="s">
        <v>9842</v>
      </c>
    </row>
    <row r="172" spans="1:9" x14ac:dyDescent="0.4">
      <c r="A172" s="4" t="s">
        <v>9748</v>
      </c>
      <c r="B172" s="4" t="s">
        <v>9038</v>
      </c>
      <c r="C172" s="4" t="s">
        <v>9843</v>
      </c>
      <c r="D172" s="4" t="s">
        <v>9844</v>
      </c>
      <c r="E172" s="5">
        <v>-9.9388100457000004</v>
      </c>
      <c r="F172" s="6">
        <v>-7.8248666933999997</v>
      </c>
      <c r="G172" s="4" t="s">
        <v>9845</v>
      </c>
      <c r="H172" s="4" t="s">
        <v>9846</v>
      </c>
      <c r="I172" s="4" t="s">
        <v>9847</v>
      </c>
    </row>
    <row r="173" spans="1:9" x14ac:dyDescent="0.4">
      <c r="A173" s="4" t="s">
        <v>9748</v>
      </c>
      <c r="B173" s="4" t="s">
        <v>9038</v>
      </c>
      <c r="C173" s="4" t="s">
        <v>9848</v>
      </c>
      <c r="D173" s="4" t="s">
        <v>9849</v>
      </c>
      <c r="E173" s="5">
        <v>-9.4247997860999995</v>
      </c>
      <c r="F173" s="6">
        <v>-7.3581733316999998</v>
      </c>
      <c r="G173" s="4" t="s">
        <v>9850</v>
      </c>
      <c r="H173" s="4" t="s">
        <v>9851</v>
      </c>
      <c r="I173" s="4" t="s">
        <v>9852</v>
      </c>
    </row>
    <row r="174" spans="1:9" x14ac:dyDescent="0.4">
      <c r="A174" s="4" t="s">
        <v>9748</v>
      </c>
      <c r="B174" s="4" t="s">
        <v>9038</v>
      </c>
      <c r="C174" s="4" t="s">
        <v>9853</v>
      </c>
      <c r="D174" s="4" t="s">
        <v>9854</v>
      </c>
      <c r="E174" s="5">
        <v>-8.0226526773</v>
      </c>
      <c r="F174" s="6">
        <v>-6.0623597150000004</v>
      </c>
      <c r="G174" s="4" t="s">
        <v>9855</v>
      </c>
      <c r="H174" s="4" t="s">
        <v>9856</v>
      </c>
      <c r="I174" s="4" t="s">
        <v>9857</v>
      </c>
    </row>
    <row r="175" spans="1:9" x14ac:dyDescent="0.4">
      <c r="A175" s="4" t="s">
        <v>9748</v>
      </c>
      <c r="B175" s="4" t="s">
        <v>9038</v>
      </c>
      <c r="C175" s="4" t="s">
        <v>9858</v>
      </c>
      <c r="D175" s="4" t="s">
        <v>9859</v>
      </c>
      <c r="E175" s="5">
        <v>-7.8263275641999996</v>
      </c>
      <c r="F175" s="6">
        <v>-5.8789995791000003</v>
      </c>
      <c r="G175" s="4" t="s">
        <v>9860</v>
      </c>
      <c r="H175" s="4" t="s">
        <v>9861</v>
      </c>
      <c r="I175" s="4" t="s">
        <v>9862</v>
      </c>
    </row>
    <row r="176" spans="1:9" x14ac:dyDescent="0.4">
      <c r="A176" s="4" t="s">
        <v>9748</v>
      </c>
      <c r="B176" s="4" t="s">
        <v>9038</v>
      </c>
      <c r="C176" s="4" t="s">
        <v>9863</v>
      </c>
      <c r="D176" s="4" t="s">
        <v>9864</v>
      </c>
      <c r="E176" s="5">
        <v>-6.7228826570000004</v>
      </c>
      <c r="F176" s="6">
        <v>-4.8603761851999998</v>
      </c>
      <c r="G176" s="4" t="s">
        <v>9865</v>
      </c>
      <c r="H176" s="4" t="s">
        <v>9866</v>
      </c>
      <c r="I176" s="4" t="s">
        <v>9867</v>
      </c>
    </row>
    <row r="177" spans="1:9" x14ac:dyDescent="0.4">
      <c r="A177" s="4" t="s">
        <v>9748</v>
      </c>
      <c r="B177" s="4" t="s">
        <v>9038</v>
      </c>
      <c r="C177" s="4" t="s">
        <v>9868</v>
      </c>
      <c r="D177" s="4" t="s">
        <v>9869</v>
      </c>
      <c r="E177" s="5">
        <v>-5.8505836485999998</v>
      </c>
      <c r="F177" s="6">
        <v>-4.0678417601000003</v>
      </c>
      <c r="G177" s="4" t="s">
        <v>9870</v>
      </c>
      <c r="H177" s="4" t="s">
        <v>9871</v>
      </c>
      <c r="I177" s="4" t="s">
        <v>9872</v>
      </c>
    </row>
    <row r="178" spans="1:9" x14ac:dyDescent="0.4">
      <c r="A178" s="4" t="s">
        <v>9748</v>
      </c>
      <c r="B178" s="4" t="s">
        <v>9038</v>
      </c>
      <c r="C178" s="4" t="s">
        <v>9873</v>
      </c>
      <c r="D178" s="4" t="s">
        <v>9874</v>
      </c>
      <c r="E178" s="5">
        <v>-5.3199749692999996</v>
      </c>
      <c r="F178" s="6">
        <v>-3.5788906603999999</v>
      </c>
      <c r="G178" s="4" t="s">
        <v>9875</v>
      </c>
      <c r="H178" s="4" t="s">
        <v>9876</v>
      </c>
      <c r="I178" s="4" t="s">
        <v>9877</v>
      </c>
    </row>
    <row r="179" spans="1:9" x14ac:dyDescent="0.4">
      <c r="A179" s="4" t="s">
        <v>9748</v>
      </c>
      <c r="B179" s="4" t="s">
        <v>9038</v>
      </c>
      <c r="C179" s="4" t="s">
        <v>9878</v>
      </c>
      <c r="D179" s="4" t="s">
        <v>9879</v>
      </c>
      <c r="E179" s="5">
        <v>-5.1550541928999998</v>
      </c>
      <c r="F179" s="6">
        <v>-3.4282957385000001</v>
      </c>
      <c r="G179" s="4" t="s">
        <v>9880</v>
      </c>
      <c r="H179" s="4" t="s">
        <v>9881</v>
      </c>
      <c r="I179" s="4" t="s">
        <v>9882</v>
      </c>
    </row>
    <row r="180" spans="1:9" x14ac:dyDescent="0.4">
      <c r="A180" s="4" t="s">
        <v>9748</v>
      </c>
      <c r="B180" s="4" t="s">
        <v>9038</v>
      </c>
      <c r="C180" s="4" t="s">
        <v>9883</v>
      </c>
      <c r="D180" s="4" t="s">
        <v>9884</v>
      </c>
      <c r="E180" s="5">
        <v>-5.1550541928999998</v>
      </c>
      <c r="F180" s="6">
        <v>-3.4282957385000001</v>
      </c>
      <c r="G180" s="4" t="s">
        <v>9880</v>
      </c>
      <c r="H180" s="4" t="s">
        <v>9881</v>
      </c>
      <c r="I180" s="4" t="s">
        <v>9882</v>
      </c>
    </row>
    <row r="181" spans="1:9" x14ac:dyDescent="0.4">
      <c r="A181" s="4" t="s">
        <v>9748</v>
      </c>
      <c r="B181" s="4" t="s">
        <v>9038</v>
      </c>
      <c r="C181" s="4" t="s">
        <v>9885</v>
      </c>
      <c r="D181" s="4" t="s">
        <v>9886</v>
      </c>
      <c r="E181" s="5">
        <v>-4.1216828537000003</v>
      </c>
      <c r="F181" s="6">
        <v>-2.4775085578999998</v>
      </c>
      <c r="G181" s="4" t="s">
        <v>9887</v>
      </c>
      <c r="H181" s="4" t="s">
        <v>9888</v>
      </c>
      <c r="I181" s="4" t="s">
        <v>9889</v>
      </c>
    </row>
    <row r="182" spans="1:9" x14ac:dyDescent="0.4">
      <c r="A182" s="4" t="s">
        <v>9748</v>
      </c>
      <c r="B182" s="4" t="s">
        <v>9038</v>
      </c>
      <c r="C182" s="4" t="s">
        <v>9890</v>
      </c>
      <c r="D182" s="4" t="s">
        <v>9891</v>
      </c>
      <c r="E182" s="5">
        <v>-4.0024334580999996</v>
      </c>
      <c r="F182" s="6">
        <v>-2.3718156728999999</v>
      </c>
      <c r="G182" s="4" t="s">
        <v>9892</v>
      </c>
      <c r="H182" s="4" t="s">
        <v>9893</v>
      </c>
      <c r="I182" s="4" t="s">
        <v>9894</v>
      </c>
    </row>
    <row r="183" spans="1:9" x14ac:dyDescent="0.4">
      <c r="A183" s="4" t="s">
        <v>9748</v>
      </c>
      <c r="B183" s="4" t="s">
        <v>9038</v>
      </c>
      <c r="C183" s="4" t="s">
        <v>9895</v>
      </c>
      <c r="D183" s="4" t="s">
        <v>9896</v>
      </c>
      <c r="E183" s="5">
        <v>-3.6095629102000002</v>
      </c>
      <c r="F183" s="6">
        <v>-2.0374501191999999</v>
      </c>
      <c r="G183" s="4" t="s">
        <v>9897</v>
      </c>
      <c r="H183" s="4" t="s">
        <v>9898</v>
      </c>
      <c r="I183" s="4" t="s">
        <v>9899</v>
      </c>
    </row>
    <row r="184" spans="1:9" x14ac:dyDescent="0.4">
      <c r="A184" s="4" t="s">
        <v>9748</v>
      </c>
      <c r="B184" s="4" t="s">
        <v>9038</v>
      </c>
      <c r="C184" s="4" t="s">
        <v>9900</v>
      </c>
      <c r="D184" s="4" t="s">
        <v>9901</v>
      </c>
      <c r="E184" s="5">
        <v>-3.2973427630000001</v>
      </c>
      <c r="F184" s="6">
        <v>-1.7621952257</v>
      </c>
      <c r="G184" s="4" t="s">
        <v>9902</v>
      </c>
      <c r="H184" s="4" t="s">
        <v>9903</v>
      </c>
      <c r="I184" s="4" t="s">
        <v>9904</v>
      </c>
    </row>
    <row r="185" spans="1:9" x14ac:dyDescent="0.4">
      <c r="A185" s="4" t="s">
        <v>9748</v>
      </c>
      <c r="B185" s="4" t="s">
        <v>9038</v>
      </c>
      <c r="C185" s="4" t="s">
        <v>9905</v>
      </c>
      <c r="D185" s="4" t="s">
        <v>9906</v>
      </c>
      <c r="E185" s="5">
        <v>-3.0511597178000001</v>
      </c>
      <c r="F185" s="6">
        <v>-1.5643168599999999</v>
      </c>
      <c r="G185" s="4" t="s">
        <v>9907</v>
      </c>
      <c r="H185" s="4" t="s">
        <v>9908</v>
      </c>
      <c r="I185" s="4" t="s">
        <v>9909</v>
      </c>
    </row>
    <row r="186" spans="1:9" x14ac:dyDescent="0.4">
      <c r="A186" s="4" t="s">
        <v>9748</v>
      </c>
      <c r="B186" s="4" t="s">
        <v>9038</v>
      </c>
      <c r="C186" s="4" t="s">
        <v>9910</v>
      </c>
      <c r="D186" s="4" t="s">
        <v>9911</v>
      </c>
      <c r="E186" s="5">
        <v>-2.9116568330999999</v>
      </c>
      <c r="F186" s="6">
        <v>-1.4478834806000001</v>
      </c>
      <c r="G186" s="4" t="s">
        <v>9912</v>
      </c>
      <c r="H186" s="4" t="s">
        <v>9913</v>
      </c>
      <c r="I186" s="4" t="s">
        <v>9914</v>
      </c>
    </row>
    <row r="187" spans="1:9" x14ac:dyDescent="0.4">
      <c r="A187" s="4" t="s">
        <v>9748</v>
      </c>
      <c r="B187" s="4" t="s">
        <v>9038</v>
      </c>
      <c r="C187" s="4" t="s">
        <v>9915</v>
      </c>
      <c r="D187" s="4" t="s">
        <v>9916</v>
      </c>
      <c r="E187" s="5">
        <v>-2.8634352442000002</v>
      </c>
      <c r="F187" s="6">
        <v>-1.4078808016</v>
      </c>
      <c r="G187" s="4" t="s">
        <v>9917</v>
      </c>
      <c r="H187" s="4" t="s">
        <v>9918</v>
      </c>
      <c r="I187" s="4" t="s">
        <v>9919</v>
      </c>
    </row>
    <row r="188" spans="1:9" x14ac:dyDescent="0.4">
      <c r="A188" s="4" t="s">
        <v>9748</v>
      </c>
      <c r="B188" s="4" t="s">
        <v>9038</v>
      </c>
      <c r="C188" s="4" t="s">
        <v>9920</v>
      </c>
      <c r="D188" s="4" t="s">
        <v>9921</v>
      </c>
      <c r="E188" s="5">
        <v>-2.0708254717000001</v>
      </c>
      <c r="F188" s="6">
        <v>-0.75884322749999999</v>
      </c>
      <c r="G188" s="4" t="s">
        <v>9922</v>
      </c>
      <c r="H188" s="4" t="s">
        <v>9923</v>
      </c>
      <c r="I188" s="4" t="s">
        <v>9924</v>
      </c>
    </row>
    <row r="189" spans="1:9" x14ac:dyDescent="0.4">
      <c r="A189" s="4" t="s">
        <v>9925</v>
      </c>
      <c r="B189" s="4" t="s">
        <v>9038</v>
      </c>
      <c r="C189" s="4" t="s">
        <v>9926</v>
      </c>
      <c r="D189" s="4" t="s">
        <v>9927</v>
      </c>
      <c r="E189" s="5">
        <v>-18.572102377699998</v>
      </c>
      <c r="F189" s="6">
        <v>-15.9383935155</v>
      </c>
      <c r="G189" s="4" t="s">
        <v>9928</v>
      </c>
      <c r="H189" s="4" t="s">
        <v>9929</v>
      </c>
      <c r="I189" s="4" t="s">
        <v>9930</v>
      </c>
    </row>
    <row r="190" spans="1:9" x14ac:dyDescent="0.4">
      <c r="A190" s="4" t="s">
        <v>9931</v>
      </c>
      <c r="B190" s="4" t="s">
        <v>9038</v>
      </c>
      <c r="C190" s="4" t="s">
        <v>9926</v>
      </c>
      <c r="D190" s="4" t="s">
        <v>9927</v>
      </c>
      <c r="E190" s="5">
        <v>-18.572102377699998</v>
      </c>
      <c r="F190" s="6">
        <v>-15.9383935155</v>
      </c>
      <c r="G190" s="4" t="s">
        <v>9932</v>
      </c>
      <c r="H190" s="4" t="s">
        <v>9933</v>
      </c>
      <c r="I190" s="4" t="s">
        <v>9934</v>
      </c>
    </row>
    <row r="191" spans="1:9" x14ac:dyDescent="0.4">
      <c r="A191" s="4" t="s">
        <v>9931</v>
      </c>
      <c r="B191" s="4" t="s">
        <v>9038</v>
      </c>
      <c r="C191" s="4" t="s">
        <v>9935</v>
      </c>
      <c r="D191" s="4" t="s">
        <v>9936</v>
      </c>
      <c r="E191" s="5">
        <v>-12.4291728186</v>
      </c>
      <c r="F191" s="6">
        <v>-10.1808148378</v>
      </c>
      <c r="G191" s="4" t="s">
        <v>9937</v>
      </c>
      <c r="H191" s="4" t="s">
        <v>9938</v>
      </c>
      <c r="I191" s="4" t="s">
        <v>9939</v>
      </c>
    </row>
    <row r="192" spans="1:9" x14ac:dyDescent="0.4">
      <c r="A192" s="4" t="s">
        <v>9931</v>
      </c>
      <c r="B192" s="4" t="s">
        <v>9038</v>
      </c>
      <c r="C192" s="4" t="s">
        <v>9940</v>
      </c>
      <c r="D192" s="4" t="s">
        <v>9941</v>
      </c>
      <c r="E192" s="5">
        <v>-11.325410978000001</v>
      </c>
      <c r="F192" s="6">
        <v>-9.1291506657999992</v>
      </c>
      <c r="G192" s="4" t="s">
        <v>9942</v>
      </c>
      <c r="H192" s="4" t="s">
        <v>9943</v>
      </c>
      <c r="I192" s="4" t="s">
        <v>9944</v>
      </c>
    </row>
    <row r="193" spans="1:9" x14ac:dyDescent="0.4">
      <c r="A193" s="4" t="s">
        <v>9945</v>
      </c>
      <c r="B193" s="4" t="s">
        <v>9038</v>
      </c>
      <c r="C193" s="4" t="s">
        <v>9946</v>
      </c>
      <c r="D193" s="4" t="s">
        <v>9947</v>
      </c>
      <c r="E193" s="5">
        <v>-14.6736559892</v>
      </c>
      <c r="F193" s="6">
        <v>-12.2228778106</v>
      </c>
      <c r="G193" s="4" t="s">
        <v>9948</v>
      </c>
      <c r="H193" s="4" t="s">
        <v>9949</v>
      </c>
      <c r="I193" s="4" t="s">
        <v>9950</v>
      </c>
    </row>
    <row r="194" spans="1:9" x14ac:dyDescent="0.4">
      <c r="A194" s="4" t="s">
        <v>9951</v>
      </c>
      <c r="B194" s="4" t="s">
        <v>9038</v>
      </c>
      <c r="C194" s="4" t="s">
        <v>9946</v>
      </c>
      <c r="D194" s="4" t="s">
        <v>9947</v>
      </c>
      <c r="E194" s="5">
        <v>-14.6736559892</v>
      </c>
      <c r="F194" s="6">
        <v>-12.2228778106</v>
      </c>
      <c r="G194" s="4" t="s">
        <v>9952</v>
      </c>
      <c r="H194" s="4" t="s">
        <v>9953</v>
      </c>
      <c r="I194" s="4" t="s">
        <v>9954</v>
      </c>
    </row>
    <row r="195" spans="1:9" x14ac:dyDescent="0.4">
      <c r="A195" s="4" t="s">
        <v>9951</v>
      </c>
      <c r="B195" s="4" t="s">
        <v>9038</v>
      </c>
      <c r="C195" s="4" t="s">
        <v>9955</v>
      </c>
      <c r="D195" s="4" t="s">
        <v>9956</v>
      </c>
      <c r="E195" s="5">
        <v>-13.060962937599999</v>
      </c>
      <c r="F195" s="6">
        <v>-10.7484874571</v>
      </c>
      <c r="G195" s="4" t="s">
        <v>9957</v>
      </c>
      <c r="H195" s="4" t="s">
        <v>9958</v>
      </c>
      <c r="I195" s="4" t="s">
        <v>9959</v>
      </c>
    </row>
    <row r="196" spans="1:9" x14ac:dyDescent="0.4">
      <c r="A196" s="4" t="s">
        <v>9951</v>
      </c>
      <c r="B196" s="4" t="s">
        <v>9038</v>
      </c>
      <c r="C196" s="4" t="s">
        <v>9960</v>
      </c>
      <c r="D196" s="4" t="s">
        <v>9961</v>
      </c>
      <c r="E196" s="5">
        <v>-12.4629210467</v>
      </c>
      <c r="F196" s="6">
        <v>-10.210284267900001</v>
      </c>
      <c r="G196" s="4" t="s">
        <v>9962</v>
      </c>
      <c r="H196" s="4" t="s">
        <v>9963</v>
      </c>
      <c r="I196" s="4" t="s">
        <v>9964</v>
      </c>
    </row>
    <row r="197" spans="1:9" x14ac:dyDescent="0.4">
      <c r="A197" s="4" t="s">
        <v>9951</v>
      </c>
      <c r="B197" s="4" t="s">
        <v>9038</v>
      </c>
      <c r="C197" s="4" t="s">
        <v>9965</v>
      </c>
      <c r="D197" s="4" t="s">
        <v>9966</v>
      </c>
      <c r="E197" s="5">
        <v>-10.9555892817</v>
      </c>
      <c r="F197" s="6">
        <v>-8.7814164995000006</v>
      </c>
      <c r="G197" s="4" t="s">
        <v>9967</v>
      </c>
      <c r="H197" s="4" t="s">
        <v>9968</v>
      </c>
      <c r="I197" s="4" t="s">
        <v>9969</v>
      </c>
    </row>
    <row r="198" spans="1:9" x14ac:dyDescent="0.4">
      <c r="A198" s="4" t="s">
        <v>9951</v>
      </c>
      <c r="B198" s="4" t="s">
        <v>9038</v>
      </c>
      <c r="C198" s="4" t="s">
        <v>9970</v>
      </c>
      <c r="D198" s="4" t="s">
        <v>9971</v>
      </c>
      <c r="E198" s="5">
        <v>-9.8850650805000004</v>
      </c>
      <c r="F198" s="6">
        <v>-7.7803952723999998</v>
      </c>
      <c r="G198" s="4" t="s">
        <v>9972</v>
      </c>
      <c r="H198" s="4" t="s">
        <v>9973</v>
      </c>
      <c r="I198" s="4" t="s">
        <v>9974</v>
      </c>
    </row>
    <row r="199" spans="1:9" x14ac:dyDescent="0.4">
      <c r="A199" s="4" t="s">
        <v>9951</v>
      </c>
      <c r="B199" s="4" t="s">
        <v>9038</v>
      </c>
      <c r="C199" s="4" t="s">
        <v>9975</v>
      </c>
      <c r="D199" s="4" t="s">
        <v>9976</v>
      </c>
      <c r="E199" s="5">
        <v>-9.6840908259000003</v>
      </c>
      <c r="F199" s="6">
        <v>-7.5973943886999997</v>
      </c>
      <c r="G199" s="4" t="s">
        <v>9977</v>
      </c>
      <c r="H199" s="4" t="s">
        <v>9978</v>
      </c>
      <c r="I199" s="4" t="s">
        <v>9979</v>
      </c>
    </row>
    <row r="200" spans="1:9" x14ac:dyDescent="0.4">
      <c r="A200" s="4" t="s">
        <v>9951</v>
      </c>
      <c r="B200" s="4" t="s">
        <v>9038</v>
      </c>
      <c r="C200" s="4" t="s">
        <v>9980</v>
      </c>
      <c r="D200" s="4" t="s">
        <v>9981</v>
      </c>
      <c r="E200" s="5">
        <v>-8.7295277294000009</v>
      </c>
      <c r="F200" s="6">
        <v>-6.7055656872</v>
      </c>
      <c r="G200" s="4" t="s">
        <v>9982</v>
      </c>
      <c r="H200" s="4" t="s">
        <v>9983</v>
      </c>
      <c r="I200" s="4" t="s">
        <v>9621</v>
      </c>
    </row>
    <row r="201" spans="1:9" x14ac:dyDescent="0.4">
      <c r="A201" s="4" t="s">
        <v>9951</v>
      </c>
      <c r="B201" s="4" t="s">
        <v>9038</v>
      </c>
      <c r="C201" s="4" t="s">
        <v>9984</v>
      </c>
      <c r="D201" s="4" t="s">
        <v>9985</v>
      </c>
      <c r="E201" s="5">
        <v>-8.4954708675999999</v>
      </c>
      <c r="F201" s="6">
        <v>-6.4937852201000004</v>
      </c>
      <c r="G201" s="4" t="s">
        <v>9986</v>
      </c>
      <c r="H201" s="4" t="s">
        <v>9987</v>
      </c>
      <c r="I201" s="4" t="s">
        <v>9504</v>
      </c>
    </row>
    <row r="202" spans="1:9" x14ac:dyDescent="0.4">
      <c r="A202" s="4" t="s">
        <v>9951</v>
      </c>
      <c r="B202" s="4" t="s">
        <v>9038</v>
      </c>
      <c r="C202" s="4" t="s">
        <v>9988</v>
      </c>
      <c r="D202" s="4" t="s">
        <v>9989</v>
      </c>
      <c r="E202" s="5">
        <v>-8.2765144589999995</v>
      </c>
      <c r="F202" s="6">
        <v>-6.2937141557</v>
      </c>
      <c r="G202" s="4" t="s">
        <v>9990</v>
      </c>
      <c r="H202" s="4" t="s">
        <v>9991</v>
      </c>
      <c r="I202" s="4" t="s">
        <v>9992</v>
      </c>
    </row>
    <row r="203" spans="1:9" x14ac:dyDescent="0.4">
      <c r="A203" s="4" t="s">
        <v>9951</v>
      </c>
      <c r="B203" s="4" t="s">
        <v>9038</v>
      </c>
      <c r="C203" s="4" t="s">
        <v>9993</v>
      </c>
      <c r="D203" s="4" t="s">
        <v>9994</v>
      </c>
      <c r="E203" s="5">
        <v>-8.2765144589999995</v>
      </c>
      <c r="F203" s="6">
        <v>-6.2937141557</v>
      </c>
      <c r="G203" s="4" t="s">
        <v>9995</v>
      </c>
      <c r="H203" s="4" t="s">
        <v>9996</v>
      </c>
      <c r="I203" s="4" t="s">
        <v>9992</v>
      </c>
    </row>
    <row r="204" spans="1:9" x14ac:dyDescent="0.4">
      <c r="A204" s="4" t="s">
        <v>9951</v>
      </c>
      <c r="B204" s="4" t="s">
        <v>9038</v>
      </c>
      <c r="C204" s="4" t="s">
        <v>9997</v>
      </c>
      <c r="D204" s="4" t="s">
        <v>9998</v>
      </c>
      <c r="E204" s="5">
        <v>-7.9428155252000003</v>
      </c>
      <c r="F204" s="6">
        <v>-5.9890534301000002</v>
      </c>
      <c r="G204" s="4" t="s">
        <v>9999</v>
      </c>
      <c r="H204" s="4" t="s">
        <v>10000</v>
      </c>
      <c r="I204" s="4" t="s">
        <v>10001</v>
      </c>
    </row>
    <row r="205" spans="1:9" x14ac:dyDescent="0.4">
      <c r="A205" s="4" t="s">
        <v>9951</v>
      </c>
      <c r="B205" s="4" t="s">
        <v>9038</v>
      </c>
      <c r="C205" s="4" t="s">
        <v>10002</v>
      </c>
      <c r="D205" s="4" t="s">
        <v>10003</v>
      </c>
      <c r="E205" s="5">
        <v>-7.6348011837999996</v>
      </c>
      <c r="F205" s="6">
        <v>-5.7062226346999996</v>
      </c>
      <c r="G205" s="4" t="s">
        <v>9999</v>
      </c>
      <c r="H205" s="4" t="s">
        <v>10000</v>
      </c>
      <c r="I205" s="4" t="s">
        <v>10004</v>
      </c>
    </row>
    <row r="206" spans="1:9" x14ac:dyDescent="0.4">
      <c r="A206" s="4" t="s">
        <v>9951</v>
      </c>
      <c r="B206" s="4" t="s">
        <v>9038</v>
      </c>
      <c r="C206" s="4" t="s">
        <v>10005</v>
      </c>
      <c r="D206" s="4" t="s">
        <v>10006</v>
      </c>
      <c r="E206" s="5">
        <v>-7.1453046670999996</v>
      </c>
      <c r="F206" s="6">
        <v>-5.2557024355999999</v>
      </c>
      <c r="G206" s="4" t="s">
        <v>9995</v>
      </c>
      <c r="H206" s="4" t="s">
        <v>9996</v>
      </c>
      <c r="I206" s="4" t="s">
        <v>10007</v>
      </c>
    </row>
    <row r="207" spans="1:9" x14ac:dyDescent="0.4">
      <c r="A207" s="4" t="s">
        <v>9951</v>
      </c>
      <c r="B207" s="4" t="s">
        <v>9038</v>
      </c>
      <c r="C207" s="4" t="s">
        <v>10008</v>
      </c>
      <c r="D207" s="4" t="s">
        <v>10009</v>
      </c>
      <c r="E207" s="5">
        <v>-6.5860193679999997</v>
      </c>
      <c r="F207" s="6">
        <v>-4.7338949321000001</v>
      </c>
      <c r="G207" s="4" t="s">
        <v>10010</v>
      </c>
      <c r="H207" s="4" t="s">
        <v>10011</v>
      </c>
      <c r="I207" s="4" t="s">
        <v>10012</v>
      </c>
    </row>
    <row r="208" spans="1:9" x14ac:dyDescent="0.4">
      <c r="A208" s="4" t="s">
        <v>9951</v>
      </c>
      <c r="B208" s="4" t="s">
        <v>9038</v>
      </c>
      <c r="C208" s="4" t="s">
        <v>10013</v>
      </c>
      <c r="D208" s="4" t="s">
        <v>10014</v>
      </c>
      <c r="E208" s="5">
        <v>-6.4602918845000001</v>
      </c>
      <c r="F208" s="6">
        <v>-4.6216350232999996</v>
      </c>
      <c r="G208" s="4" t="s">
        <v>10015</v>
      </c>
      <c r="H208" s="4" t="s">
        <v>10016</v>
      </c>
      <c r="I208" s="4" t="s">
        <v>10017</v>
      </c>
    </row>
    <row r="209" spans="1:9" x14ac:dyDescent="0.4">
      <c r="A209" s="4" t="s">
        <v>9951</v>
      </c>
      <c r="B209" s="4" t="s">
        <v>9038</v>
      </c>
      <c r="C209" s="4" t="s">
        <v>10018</v>
      </c>
      <c r="D209" s="4" t="s">
        <v>10019</v>
      </c>
      <c r="E209" s="5">
        <v>-6.4602918845000001</v>
      </c>
      <c r="F209" s="6">
        <v>-4.6216350232999996</v>
      </c>
      <c r="G209" s="4" t="s">
        <v>10015</v>
      </c>
      <c r="H209" s="4" t="s">
        <v>10016</v>
      </c>
      <c r="I209" s="4" t="s">
        <v>10017</v>
      </c>
    </row>
    <row r="210" spans="1:9" x14ac:dyDescent="0.4">
      <c r="A210" s="4" t="s">
        <v>9951</v>
      </c>
      <c r="B210" s="4" t="s">
        <v>9038</v>
      </c>
      <c r="C210" s="4" t="s">
        <v>10020</v>
      </c>
      <c r="D210" s="4" t="s">
        <v>10021</v>
      </c>
      <c r="E210" s="5">
        <v>-6.2026804188</v>
      </c>
      <c r="F210" s="6">
        <v>-4.3818849133000004</v>
      </c>
      <c r="G210" s="4" t="s">
        <v>10010</v>
      </c>
      <c r="H210" s="4" t="s">
        <v>10011</v>
      </c>
      <c r="I210" s="4" t="s">
        <v>10022</v>
      </c>
    </row>
    <row r="211" spans="1:9" x14ac:dyDescent="0.4">
      <c r="A211" s="4" t="s">
        <v>9951</v>
      </c>
      <c r="B211" s="4" t="s">
        <v>9038</v>
      </c>
      <c r="C211" s="4" t="s">
        <v>10023</v>
      </c>
      <c r="D211" s="4" t="s">
        <v>10024</v>
      </c>
      <c r="E211" s="5">
        <v>-5.9992798594999996</v>
      </c>
      <c r="F211" s="6">
        <v>-4.2017141947000001</v>
      </c>
      <c r="G211" s="4" t="s">
        <v>10025</v>
      </c>
      <c r="H211" s="4" t="s">
        <v>10026</v>
      </c>
      <c r="I211" s="4" t="s">
        <v>10027</v>
      </c>
    </row>
    <row r="212" spans="1:9" x14ac:dyDescent="0.4">
      <c r="A212" s="4" t="s">
        <v>9951</v>
      </c>
      <c r="B212" s="4" t="s">
        <v>9038</v>
      </c>
      <c r="C212" s="4" t="s">
        <v>10028</v>
      </c>
      <c r="D212" s="4" t="s">
        <v>10029</v>
      </c>
      <c r="E212" s="5">
        <v>-5.8748485772999999</v>
      </c>
      <c r="F212" s="6">
        <v>-4.0906468740999999</v>
      </c>
      <c r="G212" s="4" t="s">
        <v>10010</v>
      </c>
      <c r="H212" s="4" t="s">
        <v>10011</v>
      </c>
      <c r="I212" s="4" t="s">
        <v>10030</v>
      </c>
    </row>
    <row r="213" spans="1:9" x14ac:dyDescent="0.4">
      <c r="A213" s="4" t="s">
        <v>9951</v>
      </c>
      <c r="B213" s="4" t="s">
        <v>9038</v>
      </c>
      <c r="C213" s="4" t="s">
        <v>10031</v>
      </c>
      <c r="D213" s="4" t="s">
        <v>10032</v>
      </c>
      <c r="E213" s="5">
        <v>-5.8748485772999999</v>
      </c>
      <c r="F213" s="6">
        <v>-4.0906468740999999</v>
      </c>
      <c r="G213" s="4" t="s">
        <v>10010</v>
      </c>
      <c r="H213" s="4" t="s">
        <v>10011</v>
      </c>
      <c r="I213" s="4" t="s">
        <v>10030</v>
      </c>
    </row>
    <row r="214" spans="1:9" x14ac:dyDescent="0.4">
      <c r="A214" s="4" t="s">
        <v>9951</v>
      </c>
      <c r="B214" s="4" t="s">
        <v>9038</v>
      </c>
      <c r="C214" s="4" t="s">
        <v>10033</v>
      </c>
      <c r="D214" s="4" t="s">
        <v>10034</v>
      </c>
      <c r="E214" s="5">
        <v>-5.8286994930000002</v>
      </c>
      <c r="F214" s="6">
        <v>-4.0488625951000001</v>
      </c>
      <c r="G214" s="4" t="s">
        <v>10035</v>
      </c>
      <c r="H214" s="4" t="s">
        <v>10036</v>
      </c>
      <c r="I214" s="4" t="s">
        <v>10037</v>
      </c>
    </row>
    <row r="215" spans="1:9" x14ac:dyDescent="0.4">
      <c r="A215" s="4" t="s">
        <v>9951</v>
      </c>
      <c r="B215" s="4" t="s">
        <v>9038</v>
      </c>
      <c r="C215" s="4" t="s">
        <v>10038</v>
      </c>
      <c r="D215" s="4" t="s">
        <v>10039</v>
      </c>
      <c r="E215" s="5">
        <v>-5.7112638768000004</v>
      </c>
      <c r="F215" s="6">
        <v>-3.9400271507000002</v>
      </c>
      <c r="G215" s="4" t="s">
        <v>10015</v>
      </c>
      <c r="H215" s="4" t="s">
        <v>10016</v>
      </c>
      <c r="I215" s="4" t="s">
        <v>10040</v>
      </c>
    </row>
    <row r="216" spans="1:9" x14ac:dyDescent="0.4">
      <c r="A216" s="4" t="s">
        <v>9951</v>
      </c>
      <c r="B216" s="4" t="s">
        <v>9038</v>
      </c>
      <c r="C216" s="4" t="s">
        <v>10041</v>
      </c>
      <c r="D216" s="4" t="s">
        <v>10042</v>
      </c>
      <c r="E216" s="5">
        <v>-4.6990199210999997</v>
      </c>
      <c r="F216" s="6">
        <v>-3.0043546330000002</v>
      </c>
      <c r="G216" s="4" t="s">
        <v>10043</v>
      </c>
      <c r="H216" s="4" t="s">
        <v>10044</v>
      </c>
      <c r="I216" s="4" t="s">
        <v>10045</v>
      </c>
    </row>
    <row r="217" spans="1:9" x14ac:dyDescent="0.4">
      <c r="A217" s="4" t="s">
        <v>9951</v>
      </c>
      <c r="B217" s="4" t="s">
        <v>9038</v>
      </c>
      <c r="C217" s="4" t="s">
        <v>10046</v>
      </c>
      <c r="D217" s="4" t="s">
        <v>10047</v>
      </c>
      <c r="E217" s="5">
        <v>-4.6324242397999997</v>
      </c>
      <c r="F217" s="6">
        <v>-2.9448399967999999</v>
      </c>
      <c r="G217" s="4" t="s">
        <v>10025</v>
      </c>
      <c r="H217" s="4" t="s">
        <v>10026</v>
      </c>
      <c r="I217" s="4" t="s">
        <v>10048</v>
      </c>
    </row>
    <row r="218" spans="1:9" x14ac:dyDescent="0.4">
      <c r="A218" s="4" t="s">
        <v>9951</v>
      </c>
      <c r="B218" s="4" t="s">
        <v>9038</v>
      </c>
      <c r="C218" s="4" t="s">
        <v>10049</v>
      </c>
      <c r="D218" s="4" t="s">
        <v>10050</v>
      </c>
      <c r="E218" s="5">
        <v>-4.2291745348000003</v>
      </c>
      <c r="F218" s="6">
        <v>-2.5753607549000002</v>
      </c>
      <c r="G218" s="4" t="s">
        <v>10043</v>
      </c>
      <c r="H218" s="4" t="s">
        <v>10044</v>
      </c>
      <c r="I218" s="4" t="s">
        <v>10051</v>
      </c>
    </row>
    <row r="219" spans="1:9" x14ac:dyDescent="0.4">
      <c r="A219" s="4" t="s">
        <v>9951</v>
      </c>
      <c r="B219" s="4" t="s">
        <v>9038</v>
      </c>
      <c r="C219" s="4" t="s">
        <v>10052</v>
      </c>
      <c r="D219" s="4" t="s">
        <v>10053</v>
      </c>
      <c r="E219" s="5">
        <v>-4.0123796240000003</v>
      </c>
      <c r="F219" s="6">
        <v>-2.3807339224000001</v>
      </c>
      <c r="G219" s="4" t="s">
        <v>10054</v>
      </c>
      <c r="H219" s="4" t="s">
        <v>10055</v>
      </c>
      <c r="I219" s="4" t="s">
        <v>10056</v>
      </c>
    </row>
    <row r="220" spans="1:9" x14ac:dyDescent="0.4">
      <c r="A220" s="4" t="s">
        <v>9951</v>
      </c>
      <c r="B220" s="4" t="s">
        <v>9038</v>
      </c>
      <c r="C220" s="4" t="s">
        <v>10057</v>
      </c>
      <c r="D220" s="4" t="s">
        <v>10058</v>
      </c>
      <c r="E220" s="5">
        <v>-3.8882531399000002</v>
      </c>
      <c r="F220" s="6">
        <v>-2.2707814765999998</v>
      </c>
      <c r="G220" s="4" t="s">
        <v>10059</v>
      </c>
      <c r="H220" s="4" t="s">
        <v>10060</v>
      </c>
      <c r="I220" s="4" t="s">
        <v>10061</v>
      </c>
    </row>
    <row r="221" spans="1:9" x14ac:dyDescent="0.4">
      <c r="A221" s="4" t="s">
        <v>9951</v>
      </c>
      <c r="B221" s="4" t="s">
        <v>9038</v>
      </c>
      <c r="C221" s="4" t="s">
        <v>10062</v>
      </c>
      <c r="D221" s="4" t="s">
        <v>10063</v>
      </c>
      <c r="E221" s="5">
        <v>-3.8274750599999998</v>
      </c>
      <c r="F221" s="6">
        <v>-2.2275727603000002</v>
      </c>
      <c r="G221" s="4" t="s">
        <v>10064</v>
      </c>
      <c r="H221" s="4" t="s">
        <v>10065</v>
      </c>
      <c r="I221" s="4" t="s">
        <v>10066</v>
      </c>
    </row>
    <row r="222" spans="1:9" x14ac:dyDescent="0.4">
      <c r="A222" s="4" t="s">
        <v>9951</v>
      </c>
      <c r="B222" s="4" t="s">
        <v>9038</v>
      </c>
      <c r="C222" s="4" t="s">
        <v>10067</v>
      </c>
      <c r="D222" s="4" t="s">
        <v>10068</v>
      </c>
      <c r="E222" s="5">
        <v>-3.5412207700999998</v>
      </c>
      <c r="F222" s="6">
        <v>-1.9771095369</v>
      </c>
      <c r="G222" s="4" t="s">
        <v>10069</v>
      </c>
      <c r="H222" s="4" t="s">
        <v>10070</v>
      </c>
      <c r="I222" s="4" t="s">
        <v>10071</v>
      </c>
    </row>
    <row r="223" spans="1:9" x14ac:dyDescent="0.4">
      <c r="A223" s="4" t="s">
        <v>9951</v>
      </c>
      <c r="B223" s="4" t="s">
        <v>9038</v>
      </c>
      <c r="C223" s="4" t="s">
        <v>10072</v>
      </c>
      <c r="D223" s="4" t="s">
        <v>10073</v>
      </c>
      <c r="E223" s="5">
        <v>-3.0761464154999998</v>
      </c>
      <c r="F223" s="6">
        <v>-1.5769443832000001</v>
      </c>
      <c r="G223" s="4" t="s">
        <v>10074</v>
      </c>
      <c r="H223" s="4" t="s">
        <v>10075</v>
      </c>
      <c r="I223" s="4" t="s">
        <v>10076</v>
      </c>
    </row>
    <row r="224" spans="1:9" x14ac:dyDescent="0.4">
      <c r="A224" s="4" t="s">
        <v>9951</v>
      </c>
      <c r="B224" s="4" t="s">
        <v>9038</v>
      </c>
      <c r="C224" s="4" t="s">
        <v>10077</v>
      </c>
      <c r="D224" s="4" t="s">
        <v>10078</v>
      </c>
      <c r="E224" s="5">
        <v>-2.8861888747000002</v>
      </c>
      <c r="F224" s="6">
        <v>-1.4278813676</v>
      </c>
      <c r="G224" s="4" t="s">
        <v>10010</v>
      </c>
      <c r="H224" s="4" t="s">
        <v>10011</v>
      </c>
      <c r="I224" s="4" t="s">
        <v>10079</v>
      </c>
    </row>
    <row r="225" spans="1:9" x14ac:dyDescent="0.4">
      <c r="A225" s="4" t="s">
        <v>9951</v>
      </c>
      <c r="B225" s="4" t="s">
        <v>9038</v>
      </c>
      <c r="C225" s="4" t="s">
        <v>10080</v>
      </c>
      <c r="D225" s="4" t="s">
        <v>10081</v>
      </c>
      <c r="E225" s="5">
        <v>-2.6108398866</v>
      </c>
      <c r="F225" s="6">
        <v>-1.1983589098</v>
      </c>
      <c r="G225" s="4" t="s">
        <v>10082</v>
      </c>
      <c r="H225" s="4" t="s">
        <v>10083</v>
      </c>
      <c r="I225" s="4" t="s">
        <v>10084</v>
      </c>
    </row>
    <row r="226" spans="1:9" x14ac:dyDescent="0.4">
      <c r="A226" s="4" t="s">
        <v>9951</v>
      </c>
      <c r="B226" s="4" t="s">
        <v>9038</v>
      </c>
      <c r="C226" s="4" t="s">
        <v>10085</v>
      </c>
      <c r="D226" s="4" t="s">
        <v>10086</v>
      </c>
      <c r="E226" s="5">
        <v>-2.0167561557</v>
      </c>
      <c r="F226" s="6">
        <v>-0.71355769489999998</v>
      </c>
      <c r="G226" s="4" t="s">
        <v>10082</v>
      </c>
      <c r="H226" s="4" t="s">
        <v>10083</v>
      </c>
      <c r="I226" s="4" t="s">
        <v>10087</v>
      </c>
    </row>
    <row r="227" spans="1:9" x14ac:dyDescent="0.4">
      <c r="A227" s="4" t="s">
        <v>10088</v>
      </c>
      <c r="B227" s="4" t="s">
        <v>9038</v>
      </c>
      <c r="C227" s="4" t="s">
        <v>10089</v>
      </c>
      <c r="D227" s="4" t="s">
        <v>10090</v>
      </c>
      <c r="E227" s="5">
        <v>-14.238162661800001</v>
      </c>
      <c r="F227" s="6">
        <v>-11.813713421899999</v>
      </c>
      <c r="G227" s="4" t="s">
        <v>10091</v>
      </c>
      <c r="H227" s="4" t="s">
        <v>10092</v>
      </c>
      <c r="I227" s="4" t="s">
        <v>10093</v>
      </c>
    </row>
    <row r="228" spans="1:9" x14ac:dyDescent="0.4">
      <c r="A228" s="4" t="s">
        <v>10094</v>
      </c>
      <c r="B228" s="4" t="s">
        <v>9038</v>
      </c>
      <c r="C228" s="4" t="s">
        <v>10089</v>
      </c>
      <c r="D228" s="4" t="s">
        <v>10090</v>
      </c>
      <c r="E228" s="5">
        <v>-14.238162661800001</v>
      </c>
      <c r="F228" s="6">
        <v>-11.813713421899999</v>
      </c>
      <c r="G228" s="4" t="s">
        <v>10095</v>
      </c>
      <c r="H228" s="4" t="s">
        <v>10096</v>
      </c>
      <c r="I228" s="4" t="s">
        <v>10097</v>
      </c>
    </row>
    <row r="229" spans="1:9" x14ac:dyDescent="0.4">
      <c r="A229" s="4" t="s">
        <v>10094</v>
      </c>
      <c r="B229" s="4" t="s">
        <v>9422</v>
      </c>
      <c r="C229" s="4" t="s">
        <v>10098</v>
      </c>
      <c r="D229" s="4" t="s">
        <v>10099</v>
      </c>
      <c r="E229" s="5">
        <v>-10.497406073000001</v>
      </c>
      <c r="F229" s="6">
        <v>-8.3543912727999992</v>
      </c>
      <c r="G229" s="4" t="s">
        <v>10100</v>
      </c>
      <c r="H229" s="4" t="s">
        <v>10101</v>
      </c>
      <c r="I229" s="4" t="s">
        <v>10102</v>
      </c>
    </row>
    <row r="230" spans="1:9" x14ac:dyDescent="0.4">
      <c r="A230" s="4" t="s">
        <v>10094</v>
      </c>
      <c r="B230" s="4" t="s">
        <v>9326</v>
      </c>
      <c r="C230" s="4" t="s">
        <v>10103</v>
      </c>
      <c r="D230" s="4" t="s">
        <v>10104</v>
      </c>
      <c r="E230" s="5">
        <v>-9.4723041365</v>
      </c>
      <c r="F230" s="6">
        <v>-7.4000374147999999</v>
      </c>
      <c r="G230" s="4" t="s">
        <v>10105</v>
      </c>
      <c r="H230" s="4" t="s">
        <v>10106</v>
      </c>
      <c r="I230" s="4" t="s">
        <v>10107</v>
      </c>
    </row>
    <row r="231" spans="1:9" x14ac:dyDescent="0.4">
      <c r="A231" s="4" t="s">
        <v>10094</v>
      </c>
      <c r="B231" s="4" t="s">
        <v>9326</v>
      </c>
      <c r="C231" s="4" t="s">
        <v>10108</v>
      </c>
      <c r="D231" s="4" t="s">
        <v>10109</v>
      </c>
      <c r="E231" s="5">
        <v>-6.8659457898999996</v>
      </c>
      <c r="F231" s="6">
        <v>-4.9945939108999999</v>
      </c>
      <c r="G231" s="4" t="s">
        <v>10110</v>
      </c>
      <c r="H231" s="4" t="s">
        <v>10111</v>
      </c>
      <c r="I231" s="4" t="s">
        <v>10112</v>
      </c>
    </row>
    <row r="232" spans="1:9" x14ac:dyDescent="0.4">
      <c r="A232" s="4" t="s">
        <v>10094</v>
      </c>
      <c r="B232" s="4" t="s">
        <v>9422</v>
      </c>
      <c r="C232" s="4" t="s">
        <v>10113</v>
      </c>
      <c r="D232" s="4" t="s">
        <v>10114</v>
      </c>
      <c r="E232" s="5">
        <v>-5.5589733611999996</v>
      </c>
      <c r="F232" s="6">
        <v>-3.8044423286</v>
      </c>
      <c r="G232" s="4" t="s">
        <v>10115</v>
      </c>
      <c r="H232" s="4" t="s">
        <v>10116</v>
      </c>
      <c r="I232" s="4" t="s">
        <v>10117</v>
      </c>
    </row>
    <row r="233" spans="1:9" x14ac:dyDescent="0.4">
      <c r="A233" s="4" t="s">
        <v>10118</v>
      </c>
      <c r="B233" s="4" t="s">
        <v>9326</v>
      </c>
      <c r="C233" s="4" t="s">
        <v>10119</v>
      </c>
      <c r="D233" s="4" t="s">
        <v>10120</v>
      </c>
      <c r="E233" s="5">
        <v>-14.190237276</v>
      </c>
      <c r="F233" s="6">
        <v>-11.7783771634</v>
      </c>
      <c r="G233" s="4" t="s">
        <v>10121</v>
      </c>
      <c r="H233" s="4" t="s">
        <v>10122</v>
      </c>
      <c r="I233" s="4" t="s">
        <v>10123</v>
      </c>
    </row>
    <row r="234" spans="1:9" x14ac:dyDescent="0.4">
      <c r="A234" s="4" t="s">
        <v>10124</v>
      </c>
      <c r="B234" s="4" t="s">
        <v>9326</v>
      </c>
      <c r="C234" s="4" t="s">
        <v>10119</v>
      </c>
      <c r="D234" s="4" t="s">
        <v>10120</v>
      </c>
      <c r="E234" s="5">
        <v>-14.190237276</v>
      </c>
      <c r="F234" s="6">
        <v>-11.7783771634</v>
      </c>
      <c r="G234" s="4" t="s">
        <v>10125</v>
      </c>
      <c r="H234" s="4" t="s">
        <v>10126</v>
      </c>
      <c r="I234" s="4" t="s">
        <v>10127</v>
      </c>
    </row>
    <row r="235" spans="1:9" x14ac:dyDescent="0.4">
      <c r="A235" s="4" t="s">
        <v>10124</v>
      </c>
      <c r="B235" s="4" t="s">
        <v>9326</v>
      </c>
      <c r="C235" s="4" t="s">
        <v>10128</v>
      </c>
      <c r="D235" s="4" t="s">
        <v>10129</v>
      </c>
      <c r="E235" s="5">
        <v>-11.934941499600001</v>
      </c>
      <c r="F235" s="6">
        <v>-9.7154098449999999</v>
      </c>
      <c r="G235" s="4" t="s">
        <v>10130</v>
      </c>
      <c r="H235" s="4" t="s">
        <v>10131</v>
      </c>
      <c r="I235" s="4" t="s">
        <v>10132</v>
      </c>
    </row>
    <row r="236" spans="1:9" x14ac:dyDescent="0.4">
      <c r="A236" s="4" t="s">
        <v>10124</v>
      </c>
      <c r="B236" s="4" t="s">
        <v>9326</v>
      </c>
      <c r="C236" s="4" t="s">
        <v>10133</v>
      </c>
      <c r="D236" s="4" t="s">
        <v>10134</v>
      </c>
      <c r="E236" s="5">
        <v>-9.4464779536000005</v>
      </c>
      <c r="F236" s="6">
        <v>-7.3770405218999997</v>
      </c>
      <c r="G236" s="4" t="s">
        <v>10135</v>
      </c>
      <c r="H236" s="4" t="s">
        <v>10136</v>
      </c>
      <c r="I236" s="4" t="s">
        <v>10137</v>
      </c>
    </row>
    <row r="237" spans="1:9" x14ac:dyDescent="0.4">
      <c r="A237" s="4" t="s">
        <v>10124</v>
      </c>
      <c r="B237" s="4" t="s">
        <v>9326</v>
      </c>
      <c r="C237" s="4" t="s">
        <v>10138</v>
      </c>
      <c r="D237" s="4" t="s">
        <v>10139</v>
      </c>
      <c r="E237" s="5">
        <v>-6.4628110453999996</v>
      </c>
      <c r="F237" s="6">
        <v>-4.6216350232999996</v>
      </c>
      <c r="G237" s="4" t="s">
        <v>10140</v>
      </c>
      <c r="H237" s="4" t="s">
        <v>10141</v>
      </c>
      <c r="I237" s="4" t="s">
        <v>10142</v>
      </c>
    </row>
    <row r="238" spans="1:9" x14ac:dyDescent="0.4">
      <c r="A238" s="4" t="s">
        <v>10124</v>
      </c>
      <c r="B238" s="4" t="s">
        <v>9326</v>
      </c>
      <c r="C238" s="4" t="s">
        <v>10143</v>
      </c>
      <c r="D238" s="4" t="s">
        <v>10144</v>
      </c>
      <c r="E238" s="5">
        <v>-5.6469169852999999</v>
      </c>
      <c r="F238" s="6">
        <v>-3.8827192218</v>
      </c>
      <c r="G238" s="4" t="s">
        <v>10145</v>
      </c>
      <c r="H238" s="4" t="s">
        <v>10146</v>
      </c>
      <c r="I238" s="4" t="s">
        <v>10147</v>
      </c>
    </row>
    <row r="239" spans="1:9" x14ac:dyDescent="0.4">
      <c r="A239" s="4" t="s">
        <v>10124</v>
      </c>
      <c r="B239" s="4" t="s">
        <v>9326</v>
      </c>
      <c r="C239" s="4" t="s">
        <v>10148</v>
      </c>
      <c r="D239" s="4" t="s">
        <v>10149</v>
      </c>
      <c r="E239" s="5">
        <v>-3.6335094981</v>
      </c>
      <c r="F239" s="6">
        <v>-2.0577925829999999</v>
      </c>
      <c r="G239" s="4" t="s">
        <v>10150</v>
      </c>
      <c r="H239" s="4" t="s">
        <v>10151</v>
      </c>
      <c r="I239" s="4" t="s">
        <v>10152</v>
      </c>
    </row>
    <row r="240" spans="1:9" x14ac:dyDescent="0.4">
      <c r="A240" s="4" t="s">
        <v>10124</v>
      </c>
      <c r="B240" s="4" t="s">
        <v>9326</v>
      </c>
      <c r="C240" s="4" t="s">
        <v>10153</v>
      </c>
      <c r="D240" s="4" t="s">
        <v>10154</v>
      </c>
      <c r="E240" s="5">
        <v>-2.8097257156</v>
      </c>
      <c r="F240" s="6">
        <v>-1.3603025911</v>
      </c>
      <c r="G240" s="4" t="s">
        <v>10155</v>
      </c>
      <c r="H240" s="4" t="s">
        <v>10156</v>
      </c>
      <c r="I240" s="4" t="s">
        <v>10157</v>
      </c>
    </row>
    <row r="241" spans="1:9" x14ac:dyDescent="0.4">
      <c r="A241" s="4" t="s">
        <v>10158</v>
      </c>
      <c r="B241" s="4" t="s">
        <v>9038</v>
      </c>
      <c r="C241" s="4" t="s">
        <v>10159</v>
      </c>
      <c r="D241" s="4" t="s">
        <v>10160</v>
      </c>
      <c r="E241" s="5">
        <v>-13.6935432332</v>
      </c>
      <c r="F241" s="6">
        <v>-11.328679683300001</v>
      </c>
      <c r="G241" s="4" t="s">
        <v>10161</v>
      </c>
      <c r="H241" s="4" t="s">
        <v>10162</v>
      </c>
      <c r="I241" s="4" t="s">
        <v>10163</v>
      </c>
    </row>
    <row r="242" spans="1:9" x14ac:dyDescent="0.4">
      <c r="A242" s="4" t="s">
        <v>10164</v>
      </c>
      <c r="B242" s="4" t="s">
        <v>9038</v>
      </c>
      <c r="C242" s="4" t="s">
        <v>10159</v>
      </c>
      <c r="D242" s="4" t="s">
        <v>10160</v>
      </c>
      <c r="E242" s="5">
        <v>-13.6935432332</v>
      </c>
      <c r="F242" s="6">
        <v>-11.328679683300001</v>
      </c>
      <c r="G242" s="4" t="s">
        <v>10165</v>
      </c>
      <c r="H242" s="4" t="s">
        <v>10166</v>
      </c>
      <c r="I242" s="4" t="s">
        <v>10167</v>
      </c>
    </row>
    <row r="243" spans="1:9" x14ac:dyDescent="0.4">
      <c r="A243" s="4" t="s">
        <v>10164</v>
      </c>
      <c r="B243" s="4" t="s">
        <v>9038</v>
      </c>
      <c r="C243" s="4" t="s">
        <v>10168</v>
      </c>
      <c r="D243" s="4" t="s">
        <v>10169</v>
      </c>
      <c r="E243" s="5">
        <v>-10.783270098199999</v>
      </c>
      <c r="F243" s="6">
        <v>-8.6197336308000008</v>
      </c>
      <c r="G243" s="4" t="s">
        <v>10170</v>
      </c>
      <c r="H243" s="4" t="s">
        <v>10171</v>
      </c>
      <c r="I243" s="4" t="s">
        <v>10172</v>
      </c>
    </row>
    <row r="244" spans="1:9" x14ac:dyDescent="0.4">
      <c r="A244" s="4" t="s">
        <v>10164</v>
      </c>
      <c r="B244" s="4" t="s">
        <v>9038</v>
      </c>
      <c r="C244" s="4" t="s">
        <v>10173</v>
      </c>
      <c r="D244" s="4" t="s">
        <v>10174</v>
      </c>
      <c r="E244" s="5">
        <v>-10.5768389174</v>
      </c>
      <c r="F244" s="6">
        <v>-8.4270907345000001</v>
      </c>
      <c r="G244" s="4" t="s">
        <v>10170</v>
      </c>
      <c r="H244" s="4" t="s">
        <v>10171</v>
      </c>
      <c r="I244" s="4" t="s">
        <v>10175</v>
      </c>
    </row>
    <row r="245" spans="1:9" x14ac:dyDescent="0.4">
      <c r="A245" s="4" t="s">
        <v>10164</v>
      </c>
      <c r="B245" s="4" t="s">
        <v>9038</v>
      </c>
      <c r="C245" s="4" t="s">
        <v>10176</v>
      </c>
      <c r="D245" s="4" t="s">
        <v>10177</v>
      </c>
      <c r="E245" s="5">
        <v>-9.8969321530999999</v>
      </c>
      <c r="F245" s="6">
        <v>-7.7861020362</v>
      </c>
      <c r="G245" s="4" t="s">
        <v>10178</v>
      </c>
      <c r="H245" s="4" t="s">
        <v>10179</v>
      </c>
      <c r="I245" s="4" t="s">
        <v>10180</v>
      </c>
    </row>
    <row r="246" spans="1:9" x14ac:dyDescent="0.4">
      <c r="A246" s="4" t="s">
        <v>10164</v>
      </c>
      <c r="B246" s="4" t="s">
        <v>9038</v>
      </c>
      <c r="C246" s="4" t="s">
        <v>10181</v>
      </c>
      <c r="D246" s="4" t="s">
        <v>10182</v>
      </c>
      <c r="E246" s="5">
        <v>-9.3331236708999992</v>
      </c>
      <c r="F246" s="6">
        <v>-7.2720651708000004</v>
      </c>
      <c r="G246" s="4" t="s">
        <v>10183</v>
      </c>
      <c r="H246" s="4" t="s">
        <v>10184</v>
      </c>
      <c r="I246" s="4" t="s">
        <v>10185</v>
      </c>
    </row>
    <row r="247" spans="1:9" x14ac:dyDescent="0.4">
      <c r="A247" s="4" t="s">
        <v>10164</v>
      </c>
      <c r="B247" s="4" t="s">
        <v>9038</v>
      </c>
      <c r="C247" s="4" t="s">
        <v>10186</v>
      </c>
      <c r="D247" s="4" t="s">
        <v>10187</v>
      </c>
      <c r="E247" s="5">
        <v>-8.0741683174999999</v>
      </c>
      <c r="F247" s="6">
        <v>-6.1116763910999996</v>
      </c>
      <c r="G247" s="4" t="s">
        <v>10188</v>
      </c>
      <c r="H247" s="4" t="s">
        <v>10189</v>
      </c>
      <c r="I247" s="4" t="s">
        <v>10190</v>
      </c>
    </row>
    <row r="248" spans="1:9" x14ac:dyDescent="0.4">
      <c r="A248" s="4" t="s">
        <v>10164</v>
      </c>
      <c r="B248" s="4" t="s">
        <v>9038</v>
      </c>
      <c r="C248" s="4" t="s">
        <v>10191</v>
      </c>
      <c r="D248" s="4" t="s">
        <v>10192</v>
      </c>
      <c r="E248" s="5">
        <v>-7.9087141815999997</v>
      </c>
      <c r="F248" s="6">
        <v>-5.9571073983999998</v>
      </c>
      <c r="G248" s="4" t="s">
        <v>10193</v>
      </c>
      <c r="H248" s="4" t="s">
        <v>10194</v>
      </c>
      <c r="I248" s="4" t="s">
        <v>10195</v>
      </c>
    </row>
    <row r="249" spans="1:9" x14ac:dyDescent="0.4">
      <c r="A249" s="4" t="s">
        <v>10164</v>
      </c>
      <c r="B249" s="4" t="s">
        <v>9038</v>
      </c>
      <c r="C249" s="4" t="s">
        <v>10196</v>
      </c>
      <c r="D249" s="4" t="s">
        <v>10197</v>
      </c>
      <c r="E249" s="5">
        <v>-7.4539683217999997</v>
      </c>
      <c r="F249" s="6">
        <v>-5.5453150322999996</v>
      </c>
      <c r="G249" s="4" t="s">
        <v>10198</v>
      </c>
      <c r="H249" s="4" t="s">
        <v>10199</v>
      </c>
      <c r="I249" s="4" t="s">
        <v>10200</v>
      </c>
    </row>
    <row r="250" spans="1:9" x14ac:dyDescent="0.4">
      <c r="A250" s="4" t="s">
        <v>10164</v>
      </c>
      <c r="B250" s="4" t="s">
        <v>9038</v>
      </c>
      <c r="C250" s="4" t="s">
        <v>10201</v>
      </c>
      <c r="D250" s="4" t="s">
        <v>10202</v>
      </c>
      <c r="E250" s="5">
        <v>-6.6805287804000004</v>
      </c>
      <c r="F250" s="6">
        <v>-4.8215106366000002</v>
      </c>
      <c r="G250" s="4" t="s">
        <v>10203</v>
      </c>
      <c r="H250" s="4" t="s">
        <v>10204</v>
      </c>
      <c r="I250" s="4" t="s">
        <v>10205</v>
      </c>
    </row>
    <row r="251" spans="1:9" x14ac:dyDescent="0.4">
      <c r="A251" s="4" t="s">
        <v>10164</v>
      </c>
      <c r="B251" s="4" t="s">
        <v>9038</v>
      </c>
      <c r="C251" s="4" t="s">
        <v>10206</v>
      </c>
      <c r="D251" s="4" t="s">
        <v>10207</v>
      </c>
      <c r="E251" s="5">
        <v>-6.6684237847999999</v>
      </c>
      <c r="F251" s="6">
        <v>-4.8128661729999997</v>
      </c>
      <c r="G251" s="4" t="s">
        <v>10208</v>
      </c>
      <c r="H251" s="4" t="s">
        <v>10209</v>
      </c>
      <c r="I251" s="4" t="s">
        <v>10210</v>
      </c>
    </row>
    <row r="252" spans="1:9" x14ac:dyDescent="0.4">
      <c r="A252" s="4" t="s">
        <v>10164</v>
      </c>
      <c r="B252" s="4" t="s">
        <v>9038</v>
      </c>
      <c r="C252" s="4" t="s">
        <v>10211</v>
      </c>
      <c r="D252" s="4" t="s">
        <v>10212</v>
      </c>
      <c r="E252" s="5">
        <v>-6.3790594279999997</v>
      </c>
      <c r="F252" s="6">
        <v>-4.5437052024</v>
      </c>
      <c r="G252" s="4" t="s">
        <v>10213</v>
      </c>
      <c r="H252" s="4" t="s">
        <v>10214</v>
      </c>
      <c r="I252" s="4" t="s">
        <v>10215</v>
      </c>
    </row>
    <row r="253" spans="1:9" x14ac:dyDescent="0.4">
      <c r="A253" s="4" t="s">
        <v>10164</v>
      </c>
      <c r="B253" s="4" t="s">
        <v>9038</v>
      </c>
      <c r="C253" s="4" t="s">
        <v>10216</v>
      </c>
      <c r="D253" s="4" t="s">
        <v>10217</v>
      </c>
      <c r="E253" s="5">
        <v>-6.0711891057000003</v>
      </c>
      <c r="F253" s="6">
        <v>-4.2613889843999999</v>
      </c>
      <c r="G253" s="4" t="s">
        <v>10218</v>
      </c>
      <c r="H253" s="4" t="s">
        <v>10219</v>
      </c>
      <c r="I253" s="4" t="s">
        <v>10220</v>
      </c>
    </row>
    <row r="254" spans="1:9" x14ac:dyDescent="0.4">
      <c r="A254" s="4" t="s">
        <v>10164</v>
      </c>
      <c r="B254" s="4" t="s">
        <v>9038</v>
      </c>
      <c r="C254" s="4" t="s">
        <v>10221</v>
      </c>
      <c r="D254" s="4" t="s">
        <v>10222</v>
      </c>
      <c r="E254" s="5">
        <v>-6.0711891057000003</v>
      </c>
      <c r="F254" s="6">
        <v>-4.2613889843999999</v>
      </c>
      <c r="G254" s="4" t="s">
        <v>10218</v>
      </c>
      <c r="H254" s="4" t="s">
        <v>10219</v>
      </c>
      <c r="I254" s="4" t="s">
        <v>10220</v>
      </c>
    </row>
    <row r="255" spans="1:9" x14ac:dyDescent="0.4">
      <c r="A255" s="4" t="s">
        <v>10164</v>
      </c>
      <c r="B255" s="4" t="s">
        <v>9038</v>
      </c>
      <c r="C255" s="4" t="s">
        <v>10223</v>
      </c>
      <c r="D255" s="4" t="s">
        <v>10224</v>
      </c>
      <c r="E255" s="5">
        <v>-5.8906198680999999</v>
      </c>
      <c r="F255" s="6">
        <v>-4.0990445669</v>
      </c>
      <c r="G255" s="4" t="s">
        <v>10218</v>
      </c>
      <c r="H255" s="4" t="s">
        <v>10219</v>
      </c>
      <c r="I255" s="4" t="s">
        <v>10225</v>
      </c>
    </row>
    <row r="256" spans="1:9" x14ac:dyDescent="0.4">
      <c r="A256" s="4" t="s">
        <v>10164</v>
      </c>
      <c r="B256" s="4" t="s">
        <v>9038</v>
      </c>
      <c r="C256" s="4" t="s">
        <v>10226</v>
      </c>
      <c r="D256" s="4" t="s">
        <v>10227</v>
      </c>
      <c r="E256" s="5">
        <v>-5.3961620077000001</v>
      </c>
      <c r="F256" s="6">
        <v>-3.6484063775000002</v>
      </c>
      <c r="G256" s="4" t="s">
        <v>10218</v>
      </c>
      <c r="H256" s="4" t="s">
        <v>10219</v>
      </c>
      <c r="I256" s="4" t="s">
        <v>10228</v>
      </c>
    </row>
    <row r="257" spans="1:9" x14ac:dyDescent="0.4">
      <c r="A257" s="4" t="s">
        <v>10164</v>
      </c>
      <c r="B257" s="4" t="s">
        <v>9038</v>
      </c>
      <c r="C257" s="4" t="s">
        <v>10229</v>
      </c>
      <c r="D257" s="4" t="s">
        <v>10230</v>
      </c>
      <c r="E257" s="5">
        <v>-5.0105843169000002</v>
      </c>
      <c r="F257" s="6">
        <v>-3.3026294263999998</v>
      </c>
      <c r="G257" s="4" t="s">
        <v>10231</v>
      </c>
      <c r="H257" s="4" t="s">
        <v>10232</v>
      </c>
      <c r="I257" s="4" t="s">
        <v>10233</v>
      </c>
    </row>
    <row r="258" spans="1:9" x14ac:dyDescent="0.4">
      <c r="A258" s="4" t="s">
        <v>10164</v>
      </c>
      <c r="B258" s="4" t="s">
        <v>9038</v>
      </c>
      <c r="C258" s="4" t="s">
        <v>10234</v>
      </c>
      <c r="D258" s="4" t="s">
        <v>10235</v>
      </c>
      <c r="E258" s="5">
        <v>-4.3726627517000001</v>
      </c>
      <c r="F258" s="6">
        <v>-2.7034155641000002</v>
      </c>
      <c r="G258" s="4" t="s">
        <v>10236</v>
      </c>
      <c r="H258" s="4" t="s">
        <v>10237</v>
      </c>
      <c r="I258" s="4" t="s">
        <v>10238</v>
      </c>
    </row>
    <row r="259" spans="1:9" x14ac:dyDescent="0.4">
      <c r="A259" s="4" t="s">
        <v>10164</v>
      </c>
      <c r="B259" s="4" t="s">
        <v>9038</v>
      </c>
      <c r="C259" s="4" t="s">
        <v>10239</v>
      </c>
      <c r="D259" s="4" t="s">
        <v>10240</v>
      </c>
      <c r="E259" s="5">
        <v>-4.0819527021999997</v>
      </c>
      <c r="F259" s="6">
        <v>-2.4440878802000001</v>
      </c>
      <c r="G259" s="4" t="s">
        <v>10241</v>
      </c>
      <c r="H259" s="4" t="s">
        <v>10242</v>
      </c>
      <c r="I259" s="4" t="s">
        <v>10243</v>
      </c>
    </row>
    <row r="260" spans="1:9" x14ac:dyDescent="0.4">
      <c r="A260" s="4" t="s">
        <v>10164</v>
      </c>
      <c r="B260" s="4" t="s">
        <v>9038</v>
      </c>
      <c r="C260" s="4" t="s">
        <v>10244</v>
      </c>
      <c r="D260" s="4" t="s">
        <v>10245</v>
      </c>
      <c r="E260" s="5">
        <v>-3.9503093699999998</v>
      </c>
      <c r="F260" s="6">
        <v>-2.3247949865000002</v>
      </c>
      <c r="G260" s="4" t="s">
        <v>10241</v>
      </c>
      <c r="H260" s="4" t="s">
        <v>10242</v>
      </c>
      <c r="I260" s="4" t="s">
        <v>10246</v>
      </c>
    </row>
    <row r="261" spans="1:9" x14ac:dyDescent="0.4">
      <c r="A261" s="4" t="s">
        <v>10164</v>
      </c>
      <c r="B261" s="4" t="s">
        <v>9038</v>
      </c>
      <c r="C261" s="4" t="s">
        <v>10247</v>
      </c>
      <c r="D261" s="4" t="s">
        <v>10248</v>
      </c>
      <c r="E261" s="5">
        <v>-3.8802628494000002</v>
      </c>
      <c r="F261" s="6">
        <v>-2.2667573732999999</v>
      </c>
      <c r="G261" s="4" t="s">
        <v>10231</v>
      </c>
      <c r="H261" s="4" t="s">
        <v>10232</v>
      </c>
      <c r="I261" s="4" t="s">
        <v>10249</v>
      </c>
    </row>
    <row r="262" spans="1:9" x14ac:dyDescent="0.4">
      <c r="A262" s="4" t="s">
        <v>10164</v>
      </c>
      <c r="B262" s="4" t="s">
        <v>9038</v>
      </c>
      <c r="C262" s="4" t="s">
        <v>10250</v>
      </c>
      <c r="D262" s="4" t="s">
        <v>10251</v>
      </c>
      <c r="E262" s="5">
        <v>-3.8802628494000002</v>
      </c>
      <c r="F262" s="6">
        <v>-2.2667573732999999</v>
      </c>
      <c r="G262" s="4" t="s">
        <v>10231</v>
      </c>
      <c r="H262" s="4" t="s">
        <v>10232</v>
      </c>
      <c r="I262" s="4" t="s">
        <v>10249</v>
      </c>
    </row>
    <row r="263" spans="1:9" x14ac:dyDescent="0.4">
      <c r="A263" s="4" t="s">
        <v>10164</v>
      </c>
      <c r="B263" s="4" t="s">
        <v>9038</v>
      </c>
      <c r="C263" s="4" t="s">
        <v>10252</v>
      </c>
      <c r="D263" s="4" t="s">
        <v>10253</v>
      </c>
      <c r="E263" s="5">
        <v>-3.4324731289999999</v>
      </c>
      <c r="F263" s="6">
        <v>-1.8788063546</v>
      </c>
      <c r="G263" s="4" t="s">
        <v>10231</v>
      </c>
      <c r="H263" s="4" t="s">
        <v>10232</v>
      </c>
      <c r="I263" s="4" t="s">
        <v>10254</v>
      </c>
    </row>
    <row r="264" spans="1:9" x14ac:dyDescent="0.4">
      <c r="A264" s="4" t="s">
        <v>10164</v>
      </c>
      <c r="B264" s="4" t="s">
        <v>9038</v>
      </c>
      <c r="C264" s="4" t="s">
        <v>10255</v>
      </c>
      <c r="D264" s="4" t="s">
        <v>10256</v>
      </c>
      <c r="E264" s="5">
        <v>-3.0410567566000002</v>
      </c>
      <c r="F264" s="6">
        <v>-1.5549506156999999</v>
      </c>
      <c r="G264" s="4" t="s">
        <v>10241</v>
      </c>
      <c r="H264" s="4" t="s">
        <v>10242</v>
      </c>
      <c r="I264" s="4" t="s">
        <v>10257</v>
      </c>
    </row>
    <row r="265" spans="1:9" x14ac:dyDescent="0.4">
      <c r="A265" s="4" t="s">
        <v>10258</v>
      </c>
      <c r="B265" s="4" t="s">
        <v>9038</v>
      </c>
      <c r="C265" s="4" t="s">
        <v>10259</v>
      </c>
      <c r="D265" s="4" t="s">
        <v>10260</v>
      </c>
      <c r="E265" s="5">
        <v>-13.3962124476</v>
      </c>
      <c r="F265" s="6">
        <v>-11.0737527463</v>
      </c>
      <c r="G265" s="4" t="s">
        <v>10261</v>
      </c>
      <c r="H265" s="4" t="s">
        <v>10262</v>
      </c>
      <c r="I265" s="4" t="s">
        <v>10263</v>
      </c>
    </row>
    <row r="266" spans="1:9" x14ac:dyDescent="0.4">
      <c r="A266" s="4" t="s">
        <v>10264</v>
      </c>
      <c r="B266" s="4" t="s">
        <v>9038</v>
      </c>
      <c r="C266" s="4" t="s">
        <v>10259</v>
      </c>
      <c r="D266" s="4" t="s">
        <v>10260</v>
      </c>
      <c r="E266" s="5">
        <v>-13.3962124476</v>
      </c>
      <c r="F266" s="6">
        <v>-11.0737527463</v>
      </c>
      <c r="G266" s="4" t="s">
        <v>10265</v>
      </c>
      <c r="H266" s="4" t="s">
        <v>10266</v>
      </c>
      <c r="I266" s="4" t="s">
        <v>10267</v>
      </c>
    </row>
    <row r="267" spans="1:9" x14ac:dyDescent="0.4">
      <c r="A267" s="4" t="s">
        <v>10264</v>
      </c>
      <c r="B267" s="4" t="s">
        <v>9038</v>
      </c>
      <c r="C267" s="4" t="s">
        <v>10268</v>
      </c>
      <c r="D267" s="4" t="s">
        <v>10269</v>
      </c>
      <c r="E267" s="5">
        <v>-12.071686288900001</v>
      </c>
      <c r="F267" s="6">
        <v>-9.8441119140000009</v>
      </c>
      <c r="G267" s="4" t="s">
        <v>10270</v>
      </c>
      <c r="H267" s="4" t="s">
        <v>10271</v>
      </c>
      <c r="I267" s="4" t="s">
        <v>10272</v>
      </c>
    </row>
    <row r="268" spans="1:9" x14ac:dyDescent="0.4">
      <c r="A268" s="4" t="s">
        <v>10264</v>
      </c>
      <c r="B268" s="4" t="s">
        <v>9038</v>
      </c>
      <c r="C268" s="4" t="s">
        <v>10273</v>
      </c>
      <c r="D268" s="4" t="s">
        <v>10274</v>
      </c>
      <c r="E268" s="5">
        <v>-9.6434074646999992</v>
      </c>
      <c r="F268" s="6">
        <v>-7.5625405711999996</v>
      </c>
      <c r="G268" s="4" t="s">
        <v>10275</v>
      </c>
      <c r="H268" s="4" t="s">
        <v>10276</v>
      </c>
      <c r="I268" s="4" t="s">
        <v>10277</v>
      </c>
    </row>
    <row r="269" spans="1:9" x14ac:dyDescent="0.4">
      <c r="A269" s="4" t="s">
        <v>10264</v>
      </c>
      <c r="B269" s="4" t="s">
        <v>9038</v>
      </c>
      <c r="C269" s="4" t="s">
        <v>10278</v>
      </c>
      <c r="D269" s="4" t="s">
        <v>10279</v>
      </c>
      <c r="E269" s="5">
        <v>-8.7593111074000003</v>
      </c>
      <c r="F269" s="6">
        <v>-6.7276622365999996</v>
      </c>
      <c r="G269" s="4" t="s">
        <v>10280</v>
      </c>
      <c r="H269" s="4" t="s">
        <v>10281</v>
      </c>
      <c r="I269" s="4" t="s">
        <v>10282</v>
      </c>
    </row>
    <row r="270" spans="1:9" x14ac:dyDescent="0.4">
      <c r="A270" s="4" t="s">
        <v>10264</v>
      </c>
      <c r="B270" s="4" t="s">
        <v>9038</v>
      </c>
      <c r="C270" s="4" t="s">
        <v>10283</v>
      </c>
      <c r="D270" s="4" t="s">
        <v>10284</v>
      </c>
      <c r="E270" s="5">
        <v>-7.6136770506999998</v>
      </c>
      <c r="F270" s="6">
        <v>-5.6871326714999997</v>
      </c>
      <c r="G270" s="4" t="s">
        <v>10285</v>
      </c>
      <c r="H270" s="4" t="s">
        <v>10286</v>
      </c>
      <c r="I270" s="4" t="s">
        <v>10287</v>
      </c>
    </row>
    <row r="271" spans="1:9" x14ac:dyDescent="0.4">
      <c r="A271" s="4" t="s">
        <v>10264</v>
      </c>
      <c r="B271" s="4" t="s">
        <v>9038</v>
      </c>
      <c r="C271" s="4" t="s">
        <v>10288</v>
      </c>
      <c r="D271" s="4" t="s">
        <v>10289</v>
      </c>
      <c r="E271" s="5">
        <v>-7.0784005680000002</v>
      </c>
      <c r="F271" s="6">
        <v>-5.1906582728000004</v>
      </c>
      <c r="G271" s="4" t="s">
        <v>10290</v>
      </c>
      <c r="H271" s="4" t="s">
        <v>10291</v>
      </c>
      <c r="I271" s="4" t="s">
        <v>10292</v>
      </c>
    </row>
    <row r="272" spans="1:9" x14ac:dyDescent="0.4">
      <c r="A272" s="4" t="s">
        <v>10264</v>
      </c>
      <c r="B272" s="4" t="s">
        <v>9038</v>
      </c>
      <c r="C272" s="4" t="s">
        <v>10293</v>
      </c>
      <c r="D272" s="4" t="s">
        <v>10294</v>
      </c>
      <c r="E272" s="5">
        <v>-6.3790594279999997</v>
      </c>
      <c r="F272" s="6">
        <v>-4.5437052024</v>
      </c>
      <c r="G272" s="4" t="s">
        <v>10295</v>
      </c>
      <c r="H272" s="4" t="s">
        <v>10296</v>
      </c>
      <c r="I272" s="4" t="s">
        <v>10215</v>
      </c>
    </row>
    <row r="273" spans="1:9" x14ac:dyDescent="0.4">
      <c r="A273" s="4" t="s">
        <v>10264</v>
      </c>
      <c r="B273" s="4" t="s">
        <v>9038</v>
      </c>
      <c r="C273" s="4" t="s">
        <v>10297</v>
      </c>
      <c r="D273" s="4" t="s">
        <v>10298</v>
      </c>
      <c r="E273" s="5">
        <v>-3.4469785960000001</v>
      </c>
      <c r="F273" s="6">
        <v>-1.8889904477999999</v>
      </c>
      <c r="G273" s="4" t="s">
        <v>10299</v>
      </c>
      <c r="H273" s="4" t="s">
        <v>10300</v>
      </c>
      <c r="I273" s="4" t="s">
        <v>10301</v>
      </c>
    </row>
    <row r="274" spans="1:9" x14ac:dyDescent="0.4">
      <c r="A274" s="4" t="s">
        <v>10264</v>
      </c>
      <c r="B274" s="4" t="s">
        <v>9038</v>
      </c>
      <c r="C274" s="4" t="s">
        <v>10302</v>
      </c>
      <c r="D274" s="4" t="s">
        <v>10303</v>
      </c>
      <c r="E274" s="5">
        <v>-2.4300207448000002</v>
      </c>
      <c r="F274" s="6">
        <v>-1.04754441</v>
      </c>
      <c r="G274" s="4" t="s">
        <v>10304</v>
      </c>
      <c r="H274" s="4" t="s">
        <v>10305</v>
      </c>
      <c r="I274" s="4" t="s">
        <v>10306</v>
      </c>
    </row>
    <row r="275" spans="1:9" x14ac:dyDescent="0.4">
      <c r="A275" s="4" t="s">
        <v>10264</v>
      </c>
      <c r="B275" s="4" t="s">
        <v>9038</v>
      </c>
      <c r="C275" s="4" t="s">
        <v>10307</v>
      </c>
      <c r="D275" s="4" t="s">
        <v>10308</v>
      </c>
      <c r="E275" s="5">
        <v>-2.266525873</v>
      </c>
      <c r="F275" s="6">
        <v>-0.91265770739999996</v>
      </c>
      <c r="G275" s="4" t="s">
        <v>10309</v>
      </c>
      <c r="H275" s="4" t="s">
        <v>10310</v>
      </c>
      <c r="I275" s="4" t="s">
        <v>10311</v>
      </c>
    </row>
    <row r="276" spans="1:9" x14ac:dyDescent="0.4">
      <c r="A276" s="4" t="s">
        <v>10312</v>
      </c>
      <c r="B276" s="4" t="s">
        <v>9038</v>
      </c>
      <c r="C276" s="4" t="s">
        <v>10313</v>
      </c>
      <c r="D276" s="4" t="s">
        <v>10314</v>
      </c>
      <c r="E276" s="5">
        <v>-12.908175657799999</v>
      </c>
      <c r="F276" s="6">
        <v>-10.624345358799999</v>
      </c>
      <c r="G276" s="4" t="s">
        <v>10315</v>
      </c>
      <c r="H276" s="4" t="s">
        <v>10316</v>
      </c>
      <c r="I276" s="4" t="s">
        <v>10317</v>
      </c>
    </row>
    <row r="277" spans="1:9" x14ac:dyDescent="0.4">
      <c r="A277" s="4" t="s">
        <v>10318</v>
      </c>
      <c r="B277" s="4" t="s">
        <v>9038</v>
      </c>
      <c r="C277" s="4" t="s">
        <v>10313</v>
      </c>
      <c r="D277" s="4" t="s">
        <v>10314</v>
      </c>
      <c r="E277" s="5">
        <v>-12.908175657799999</v>
      </c>
      <c r="F277" s="6">
        <v>-10.624345358799999</v>
      </c>
      <c r="G277" s="4" t="s">
        <v>10319</v>
      </c>
      <c r="H277" s="4" t="s">
        <v>10320</v>
      </c>
      <c r="I277" s="4" t="s">
        <v>10321</v>
      </c>
    </row>
    <row r="278" spans="1:9" x14ac:dyDescent="0.4">
      <c r="A278" s="4" t="s">
        <v>10318</v>
      </c>
      <c r="B278" s="4" t="s">
        <v>9038</v>
      </c>
      <c r="C278" s="4" t="s">
        <v>10322</v>
      </c>
      <c r="D278" s="4" t="s">
        <v>10323</v>
      </c>
      <c r="E278" s="5">
        <v>-11.022542959500001</v>
      </c>
      <c r="F278" s="6">
        <v>-8.8374668143000008</v>
      </c>
      <c r="G278" s="4" t="s">
        <v>10324</v>
      </c>
      <c r="H278" s="4" t="s">
        <v>10325</v>
      </c>
      <c r="I278" s="4" t="s">
        <v>10326</v>
      </c>
    </row>
    <row r="279" spans="1:9" x14ac:dyDescent="0.4">
      <c r="A279" s="4" t="s">
        <v>10318</v>
      </c>
      <c r="B279" s="4" t="s">
        <v>9038</v>
      </c>
      <c r="C279" s="4" t="s">
        <v>10327</v>
      </c>
      <c r="D279" s="4" t="s">
        <v>10328</v>
      </c>
      <c r="E279" s="5">
        <v>-10.958929576499999</v>
      </c>
      <c r="F279" s="6">
        <v>-8.7814164995000006</v>
      </c>
      <c r="G279" s="4" t="s">
        <v>10329</v>
      </c>
      <c r="H279" s="4" t="s">
        <v>10330</v>
      </c>
      <c r="I279" s="4" t="s">
        <v>10331</v>
      </c>
    </row>
    <row r="280" spans="1:9" x14ac:dyDescent="0.4">
      <c r="A280" s="4" t="s">
        <v>10318</v>
      </c>
      <c r="B280" s="4" t="s">
        <v>9038</v>
      </c>
      <c r="C280" s="4" t="s">
        <v>10332</v>
      </c>
      <c r="D280" s="4" t="s">
        <v>10333</v>
      </c>
      <c r="E280" s="5">
        <v>-10.9062978526</v>
      </c>
      <c r="F280" s="6">
        <v>-8.7356995306999998</v>
      </c>
      <c r="G280" s="4" t="s">
        <v>10334</v>
      </c>
      <c r="H280" s="4" t="s">
        <v>10335</v>
      </c>
      <c r="I280" s="4" t="s">
        <v>10336</v>
      </c>
    </row>
    <row r="281" spans="1:9" x14ac:dyDescent="0.4">
      <c r="A281" s="4" t="s">
        <v>10318</v>
      </c>
      <c r="B281" s="4" t="s">
        <v>9038</v>
      </c>
      <c r="C281" s="4" t="s">
        <v>10337</v>
      </c>
      <c r="D281" s="4" t="s">
        <v>10338</v>
      </c>
      <c r="E281" s="5">
        <v>-10.321203401</v>
      </c>
      <c r="F281" s="6">
        <v>-8.1815165441000008</v>
      </c>
      <c r="G281" s="4" t="s">
        <v>10339</v>
      </c>
      <c r="H281" s="4" t="s">
        <v>10340</v>
      </c>
      <c r="I281" s="4" t="s">
        <v>10341</v>
      </c>
    </row>
    <row r="282" spans="1:9" x14ac:dyDescent="0.4">
      <c r="A282" s="4" t="s">
        <v>10318</v>
      </c>
      <c r="B282" s="4" t="s">
        <v>9038</v>
      </c>
      <c r="C282" s="4" t="s">
        <v>10342</v>
      </c>
      <c r="D282" s="4" t="s">
        <v>10343</v>
      </c>
      <c r="E282" s="5">
        <v>-8.2501470134999995</v>
      </c>
      <c r="F282" s="6">
        <v>-6.2719424619000002</v>
      </c>
      <c r="G282" s="4" t="s">
        <v>10344</v>
      </c>
      <c r="H282" s="4" t="s">
        <v>10345</v>
      </c>
      <c r="I282" s="4" t="s">
        <v>10346</v>
      </c>
    </row>
    <row r="283" spans="1:9" x14ac:dyDescent="0.4">
      <c r="A283" s="4" t="s">
        <v>10347</v>
      </c>
      <c r="B283" s="4" t="s">
        <v>9038</v>
      </c>
      <c r="C283" s="4" t="s">
        <v>10348</v>
      </c>
      <c r="D283" s="4" t="s">
        <v>10349</v>
      </c>
      <c r="E283" s="5">
        <v>-12.468606353</v>
      </c>
      <c r="F283" s="6">
        <v>-10.211648200400001</v>
      </c>
      <c r="G283" s="4" t="s">
        <v>10350</v>
      </c>
      <c r="H283" s="4" t="s">
        <v>10351</v>
      </c>
      <c r="I283" s="4" t="s">
        <v>10352</v>
      </c>
    </row>
    <row r="284" spans="1:9" x14ac:dyDescent="0.4">
      <c r="A284" s="4" t="s">
        <v>10353</v>
      </c>
      <c r="B284" s="4" t="s">
        <v>9038</v>
      </c>
      <c r="C284" s="4" t="s">
        <v>10348</v>
      </c>
      <c r="D284" s="4" t="s">
        <v>10349</v>
      </c>
      <c r="E284" s="5">
        <v>-12.468606353</v>
      </c>
      <c r="F284" s="6">
        <v>-10.211648200400001</v>
      </c>
      <c r="G284" s="4" t="s">
        <v>10354</v>
      </c>
      <c r="H284" s="4" t="s">
        <v>10355</v>
      </c>
      <c r="I284" s="4" t="s">
        <v>10356</v>
      </c>
    </row>
    <row r="285" spans="1:9" x14ac:dyDescent="0.4">
      <c r="A285" s="4" t="s">
        <v>10353</v>
      </c>
      <c r="B285" s="4" t="s">
        <v>9038</v>
      </c>
      <c r="C285" s="4" t="s">
        <v>10357</v>
      </c>
      <c r="D285" s="4" t="s">
        <v>10358</v>
      </c>
      <c r="E285" s="5">
        <v>-12.2424946368</v>
      </c>
      <c r="F285" s="6">
        <v>-10.0025698235</v>
      </c>
      <c r="G285" s="4" t="s">
        <v>10354</v>
      </c>
      <c r="H285" s="4" t="s">
        <v>10355</v>
      </c>
      <c r="I285" s="4" t="s">
        <v>10359</v>
      </c>
    </row>
    <row r="286" spans="1:9" x14ac:dyDescent="0.4">
      <c r="A286" s="4" t="s">
        <v>10353</v>
      </c>
      <c r="B286" s="4" t="s">
        <v>9038</v>
      </c>
      <c r="C286" s="4" t="s">
        <v>10360</v>
      </c>
      <c r="D286" s="4" t="s">
        <v>10361</v>
      </c>
      <c r="E286" s="5">
        <v>-12.204377238899999</v>
      </c>
      <c r="F286" s="6">
        <v>-9.9686083853999996</v>
      </c>
      <c r="G286" s="4" t="s">
        <v>10362</v>
      </c>
      <c r="H286" s="4" t="s">
        <v>10363</v>
      </c>
      <c r="I286" s="4" t="s">
        <v>10364</v>
      </c>
    </row>
    <row r="287" spans="1:9" s="20" customFormat="1" ht="14.25" thickBot="1" x14ac:dyDescent="0.45">
      <c r="A287" s="21" t="s">
        <v>10353</v>
      </c>
      <c r="B287" s="21" t="s">
        <v>9038</v>
      </c>
      <c r="C287" s="21" t="s">
        <v>10365</v>
      </c>
      <c r="D287" s="21" t="s">
        <v>10366</v>
      </c>
      <c r="E287" s="22">
        <v>-8.5291493649000003</v>
      </c>
      <c r="F287" s="23">
        <v>-6.5226112147000004</v>
      </c>
      <c r="G287" s="21" t="s">
        <v>10367</v>
      </c>
      <c r="H287" s="21" t="s">
        <v>10368</v>
      </c>
      <c r="I287" s="21" t="s">
        <v>10369</v>
      </c>
    </row>
    <row r="288" spans="1:9" ht="15.4" x14ac:dyDescent="0.45">
      <c r="A288" s="72"/>
      <c r="B288" s="72"/>
      <c r="C288" s="72"/>
      <c r="D288" s="72"/>
      <c r="E288" s="72"/>
      <c r="F288" s="72"/>
      <c r="G288" s="72"/>
      <c r="H288" s="72"/>
      <c r="I288" s="72"/>
    </row>
    <row r="289" spans="1:9" s="20" customFormat="1" ht="18.399999999999999" customHeight="1" thickBot="1" x14ac:dyDescent="0.5">
      <c r="A289" s="71" t="s">
        <v>12233</v>
      </c>
      <c r="B289" s="71"/>
      <c r="C289" s="71"/>
      <c r="D289" s="71"/>
      <c r="E289" s="71"/>
      <c r="F289" s="71"/>
      <c r="G289" s="71"/>
      <c r="H289" s="71"/>
      <c r="I289" s="71"/>
    </row>
    <row r="290" spans="1:9" s="25" customFormat="1" ht="14.25" thickBot="1" x14ac:dyDescent="0.45">
      <c r="A290" s="24" t="s">
        <v>9028</v>
      </c>
      <c r="B290" s="24" t="s">
        <v>9029</v>
      </c>
      <c r="C290" s="24" t="s">
        <v>9030</v>
      </c>
      <c r="D290" s="24" t="s">
        <v>9031</v>
      </c>
      <c r="E290" s="24" t="s">
        <v>9032</v>
      </c>
      <c r="F290" s="24" t="s">
        <v>9033</v>
      </c>
      <c r="G290" s="24" t="s">
        <v>9034</v>
      </c>
      <c r="H290" s="24" t="s">
        <v>9035</v>
      </c>
      <c r="I290" s="24" t="s">
        <v>9036</v>
      </c>
    </row>
    <row r="291" spans="1:9" x14ac:dyDescent="0.4">
      <c r="A291" s="1" t="s">
        <v>9037</v>
      </c>
      <c r="B291" s="1" t="s">
        <v>9326</v>
      </c>
      <c r="C291" s="1" t="s">
        <v>10370</v>
      </c>
      <c r="D291" s="1" t="s">
        <v>10371</v>
      </c>
      <c r="E291" s="2">
        <v>-41.529047282900002</v>
      </c>
      <c r="F291" s="3">
        <v>-37.5132529316</v>
      </c>
      <c r="G291" s="1" t="s">
        <v>10372</v>
      </c>
      <c r="H291" s="1" t="s">
        <v>10373</v>
      </c>
      <c r="I291" s="1" t="s">
        <v>10374</v>
      </c>
    </row>
    <row r="292" spans="1:9" x14ac:dyDescent="0.4">
      <c r="A292" s="1" t="s">
        <v>9044</v>
      </c>
      <c r="B292" s="1" t="s">
        <v>9326</v>
      </c>
      <c r="C292" s="1" t="s">
        <v>10370</v>
      </c>
      <c r="D292" s="1" t="s">
        <v>10371</v>
      </c>
      <c r="E292" s="2">
        <v>-41.529047282900002</v>
      </c>
      <c r="F292" s="3">
        <v>-37.5132529316</v>
      </c>
      <c r="G292" s="1" t="s">
        <v>10375</v>
      </c>
      <c r="H292" s="1" t="s">
        <v>10376</v>
      </c>
      <c r="I292" s="1" t="s">
        <v>10377</v>
      </c>
    </row>
    <row r="293" spans="1:9" x14ac:dyDescent="0.4">
      <c r="A293" s="1" t="s">
        <v>9044</v>
      </c>
      <c r="B293" s="1" t="s">
        <v>9326</v>
      </c>
      <c r="C293" s="1" t="s">
        <v>10378</v>
      </c>
      <c r="D293" s="1" t="s">
        <v>10379</v>
      </c>
      <c r="E293" s="2">
        <v>-41.469181088500001</v>
      </c>
      <c r="F293" s="3">
        <v>-37.5132529316</v>
      </c>
      <c r="G293" s="1" t="s">
        <v>10380</v>
      </c>
      <c r="H293" s="1" t="s">
        <v>10381</v>
      </c>
      <c r="I293" s="1" t="s">
        <v>10382</v>
      </c>
    </row>
    <row r="294" spans="1:9" x14ac:dyDescent="0.4">
      <c r="A294" s="1" t="s">
        <v>9044</v>
      </c>
      <c r="B294" s="1" t="s">
        <v>10383</v>
      </c>
      <c r="C294" s="1" t="s">
        <v>10384</v>
      </c>
      <c r="D294" s="1" t="s">
        <v>10385</v>
      </c>
      <c r="E294" s="2">
        <v>-40.541404497899997</v>
      </c>
      <c r="F294" s="3">
        <v>-36.761567599999999</v>
      </c>
      <c r="G294" s="1" t="s">
        <v>10386</v>
      </c>
      <c r="H294" s="1" t="s">
        <v>10387</v>
      </c>
      <c r="I294" s="1" t="s">
        <v>10388</v>
      </c>
    </row>
    <row r="295" spans="1:9" x14ac:dyDescent="0.4">
      <c r="A295" s="1" t="s">
        <v>9044</v>
      </c>
      <c r="B295" s="1" t="s">
        <v>9326</v>
      </c>
      <c r="C295" s="1" t="s">
        <v>10389</v>
      </c>
      <c r="D295" s="1" t="s">
        <v>10390</v>
      </c>
      <c r="E295" s="2">
        <v>-39.542597899900002</v>
      </c>
      <c r="F295" s="3">
        <v>-35.8876997387</v>
      </c>
      <c r="G295" s="1" t="s">
        <v>10391</v>
      </c>
      <c r="H295" s="1" t="s">
        <v>10392</v>
      </c>
      <c r="I295" s="1" t="s">
        <v>10393</v>
      </c>
    </row>
    <row r="296" spans="1:9" x14ac:dyDescent="0.4">
      <c r="A296" s="1" t="s">
        <v>9044</v>
      </c>
      <c r="B296" s="1" t="s">
        <v>9326</v>
      </c>
      <c r="C296" s="1" t="s">
        <v>10394</v>
      </c>
      <c r="D296" s="1" t="s">
        <v>10395</v>
      </c>
      <c r="E296" s="2">
        <v>-38.825527463699999</v>
      </c>
      <c r="F296" s="3">
        <v>-35.267539315500002</v>
      </c>
      <c r="G296" s="1" t="s">
        <v>10396</v>
      </c>
      <c r="H296" s="1" t="s">
        <v>10397</v>
      </c>
      <c r="I296" s="1" t="s">
        <v>10398</v>
      </c>
    </row>
    <row r="297" spans="1:9" x14ac:dyDescent="0.4">
      <c r="A297" s="1" t="s">
        <v>9044</v>
      </c>
      <c r="B297" s="1" t="s">
        <v>9422</v>
      </c>
      <c r="C297" s="1" t="s">
        <v>10399</v>
      </c>
      <c r="D297" s="1" t="s">
        <v>10400</v>
      </c>
      <c r="E297" s="2">
        <v>-38.588189785899999</v>
      </c>
      <c r="F297" s="3">
        <v>-35.1093828837</v>
      </c>
      <c r="G297" s="1" t="s">
        <v>10401</v>
      </c>
      <c r="H297" s="1" t="s">
        <v>10402</v>
      </c>
      <c r="I297" s="1" t="s">
        <v>10403</v>
      </c>
    </row>
    <row r="298" spans="1:9" x14ac:dyDescent="0.4">
      <c r="A298" s="1" t="s">
        <v>9044</v>
      </c>
      <c r="B298" s="1" t="s">
        <v>9038</v>
      </c>
      <c r="C298" s="1" t="s">
        <v>10404</v>
      </c>
      <c r="D298" s="1" t="s">
        <v>10405</v>
      </c>
      <c r="E298" s="2">
        <v>-37.400843610099997</v>
      </c>
      <c r="F298" s="3">
        <v>-33.988983497500001</v>
      </c>
      <c r="G298" s="1" t="s">
        <v>10406</v>
      </c>
      <c r="H298" s="1" t="s">
        <v>10407</v>
      </c>
      <c r="I298" s="1" t="s">
        <v>10408</v>
      </c>
    </row>
    <row r="299" spans="1:9" x14ac:dyDescent="0.4">
      <c r="A299" s="1" t="s">
        <v>9044</v>
      </c>
      <c r="B299" s="1" t="s">
        <v>9038</v>
      </c>
      <c r="C299" s="1" t="s">
        <v>10409</v>
      </c>
      <c r="D299" s="1" t="s">
        <v>10410</v>
      </c>
      <c r="E299" s="2">
        <v>-35.209604153199997</v>
      </c>
      <c r="F299" s="3">
        <v>-31.855735987599999</v>
      </c>
      <c r="G299" s="1" t="s">
        <v>10411</v>
      </c>
      <c r="H299" s="1" t="s">
        <v>10412</v>
      </c>
      <c r="I299" s="1" t="s">
        <v>10413</v>
      </c>
    </row>
    <row r="300" spans="1:9" x14ac:dyDescent="0.4">
      <c r="A300" s="1" t="s">
        <v>9044</v>
      </c>
      <c r="B300" s="1" t="s">
        <v>9038</v>
      </c>
      <c r="C300" s="1" t="s">
        <v>10414</v>
      </c>
      <c r="D300" s="1" t="s">
        <v>10415</v>
      </c>
      <c r="E300" s="2">
        <v>-32.8380249199</v>
      </c>
      <c r="F300" s="3">
        <v>-29.5353092768</v>
      </c>
      <c r="G300" s="1" t="s">
        <v>10416</v>
      </c>
      <c r="H300" s="1" t="s">
        <v>10417</v>
      </c>
      <c r="I300" s="1" t="s">
        <v>10418</v>
      </c>
    </row>
    <row r="301" spans="1:9" x14ac:dyDescent="0.4">
      <c r="A301" s="1" t="s">
        <v>9044</v>
      </c>
      <c r="B301" s="1" t="s">
        <v>9326</v>
      </c>
      <c r="C301" s="1" t="s">
        <v>10419</v>
      </c>
      <c r="D301" s="1" t="s">
        <v>10420</v>
      </c>
      <c r="E301" s="2">
        <v>-32.517341942800002</v>
      </c>
      <c r="F301" s="3">
        <v>-29.260383790199999</v>
      </c>
      <c r="G301" s="1" t="s">
        <v>10421</v>
      </c>
      <c r="H301" s="1" t="s">
        <v>10422</v>
      </c>
      <c r="I301" s="1" t="s">
        <v>10423</v>
      </c>
    </row>
    <row r="302" spans="1:9" x14ac:dyDescent="0.4">
      <c r="A302" s="1" t="s">
        <v>9044</v>
      </c>
      <c r="B302" s="1" t="s">
        <v>9326</v>
      </c>
      <c r="C302" s="1" t="s">
        <v>10424</v>
      </c>
      <c r="D302" s="1" t="s">
        <v>10425</v>
      </c>
      <c r="E302" s="2">
        <v>-32.414561385200003</v>
      </c>
      <c r="F302" s="3">
        <v>-29.198995917800001</v>
      </c>
      <c r="G302" s="1" t="s">
        <v>10426</v>
      </c>
      <c r="H302" s="1" t="s">
        <v>10427</v>
      </c>
      <c r="I302" s="1" t="s">
        <v>10428</v>
      </c>
    </row>
    <row r="303" spans="1:9" x14ac:dyDescent="0.4">
      <c r="A303" s="1" t="s">
        <v>9044</v>
      </c>
      <c r="B303" s="1" t="s">
        <v>9038</v>
      </c>
      <c r="C303" s="1" t="s">
        <v>10429</v>
      </c>
      <c r="D303" s="1" t="s">
        <v>10430</v>
      </c>
      <c r="E303" s="2">
        <v>-32.087839778300001</v>
      </c>
      <c r="F303" s="3">
        <v>-28.910062871699999</v>
      </c>
      <c r="G303" s="1" t="s">
        <v>10431</v>
      </c>
      <c r="H303" s="1" t="s">
        <v>10432</v>
      </c>
      <c r="I303" s="1" t="s">
        <v>10433</v>
      </c>
    </row>
    <row r="304" spans="1:9" x14ac:dyDescent="0.4">
      <c r="A304" s="1" t="s">
        <v>9044</v>
      </c>
      <c r="B304" s="1" t="s">
        <v>9326</v>
      </c>
      <c r="C304" s="1" t="s">
        <v>10434</v>
      </c>
      <c r="D304" s="1" t="s">
        <v>10435</v>
      </c>
      <c r="E304" s="2">
        <v>-30.982037944000002</v>
      </c>
      <c r="F304" s="3">
        <v>-27.8390231437</v>
      </c>
      <c r="G304" s="1" t="s">
        <v>10436</v>
      </c>
      <c r="H304" s="1" t="s">
        <v>10437</v>
      </c>
      <c r="I304" s="1" t="s">
        <v>10438</v>
      </c>
    </row>
    <row r="305" spans="1:9" x14ac:dyDescent="0.4">
      <c r="A305" s="1" t="s">
        <v>9044</v>
      </c>
      <c r="B305" s="1" t="s">
        <v>9038</v>
      </c>
      <c r="C305" s="1" t="s">
        <v>10439</v>
      </c>
      <c r="D305" s="1" t="s">
        <v>10440</v>
      </c>
      <c r="E305" s="2">
        <v>-30.743447829699999</v>
      </c>
      <c r="F305" s="3">
        <v>-27.632617712799998</v>
      </c>
      <c r="G305" s="1" t="s">
        <v>10441</v>
      </c>
      <c r="H305" s="1" t="s">
        <v>10442</v>
      </c>
      <c r="I305" s="1" t="s">
        <v>10443</v>
      </c>
    </row>
    <row r="306" spans="1:9" x14ac:dyDescent="0.4">
      <c r="A306" s="1" t="s">
        <v>9044</v>
      </c>
      <c r="B306" s="1" t="s">
        <v>9422</v>
      </c>
      <c r="C306" s="1" t="s">
        <v>10444</v>
      </c>
      <c r="D306" s="1" t="s">
        <v>10445</v>
      </c>
      <c r="E306" s="2">
        <v>-30.615308196600001</v>
      </c>
      <c r="F306" s="3">
        <v>-27.534441303099999</v>
      </c>
      <c r="G306" s="1" t="s">
        <v>10446</v>
      </c>
      <c r="H306" s="1" t="s">
        <v>10447</v>
      </c>
      <c r="I306" s="1" t="s">
        <v>10448</v>
      </c>
    </row>
    <row r="307" spans="1:9" x14ac:dyDescent="0.4">
      <c r="A307" s="1" t="s">
        <v>9044</v>
      </c>
      <c r="B307" s="1" t="s">
        <v>9038</v>
      </c>
      <c r="C307" s="1" t="s">
        <v>10449</v>
      </c>
      <c r="D307" s="1" t="s">
        <v>10450</v>
      </c>
      <c r="E307" s="2">
        <v>-30.483319659900001</v>
      </c>
      <c r="F307" s="3">
        <v>-27.430481489999998</v>
      </c>
      <c r="G307" s="1" t="s">
        <v>10451</v>
      </c>
      <c r="H307" s="1" t="s">
        <v>10452</v>
      </c>
      <c r="I307" s="1" t="s">
        <v>10453</v>
      </c>
    </row>
    <row r="308" spans="1:9" x14ac:dyDescent="0.4">
      <c r="A308" s="1" t="s">
        <v>9044</v>
      </c>
      <c r="B308" s="1" t="s">
        <v>9326</v>
      </c>
      <c r="C308" s="1" t="s">
        <v>10454</v>
      </c>
      <c r="D308" s="1" t="s">
        <v>10455</v>
      </c>
      <c r="E308" s="2">
        <v>-30.123366850699998</v>
      </c>
      <c r="F308" s="3">
        <v>-27.0968576195</v>
      </c>
      <c r="G308" s="1" t="s">
        <v>10456</v>
      </c>
      <c r="H308" s="1" t="s">
        <v>10457</v>
      </c>
      <c r="I308" s="1" t="s">
        <v>10458</v>
      </c>
    </row>
    <row r="309" spans="1:9" x14ac:dyDescent="0.4">
      <c r="A309" s="1" t="s">
        <v>9044</v>
      </c>
      <c r="B309" s="1" t="s">
        <v>10383</v>
      </c>
      <c r="C309" s="1" t="s">
        <v>10459</v>
      </c>
      <c r="D309" s="1" t="s">
        <v>10460</v>
      </c>
      <c r="E309" s="2">
        <v>-29.435200412499999</v>
      </c>
      <c r="F309" s="3">
        <v>-26.433514765000002</v>
      </c>
      <c r="G309" s="1" t="s">
        <v>10461</v>
      </c>
      <c r="H309" s="1" t="s">
        <v>10462</v>
      </c>
      <c r="I309" s="1" t="s">
        <v>10463</v>
      </c>
    </row>
    <row r="310" spans="1:9" x14ac:dyDescent="0.4">
      <c r="A310" s="1" t="s">
        <v>9044</v>
      </c>
      <c r="B310" s="1" t="s">
        <v>9326</v>
      </c>
      <c r="C310" s="1" t="s">
        <v>10464</v>
      </c>
      <c r="D310" s="1" t="s">
        <v>10465</v>
      </c>
      <c r="E310" s="2">
        <v>-28.940583016600002</v>
      </c>
      <c r="F310" s="3">
        <v>-25.962378465</v>
      </c>
      <c r="G310" s="1" t="s">
        <v>10466</v>
      </c>
      <c r="H310" s="1" t="s">
        <v>10467</v>
      </c>
      <c r="I310" s="1" t="s">
        <v>10468</v>
      </c>
    </row>
    <row r="311" spans="1:9" x14ac:dyDescent="0.4">
      <c r="A311" s="1" t="s">
        <v>9044</v>
      </c>
      <c r="B311" s="1" t="s">
        <v>9038</v>
      </c>
      <c r="C311" s="1" t="s">
        <v>10469</v>
      </c>
      <c r="D311" s="1" t="s">
        <v>10470</v>
      </c>
      <c r="E311" s="2">
        <v>-28.900028157000001</v>
      </c>
      <c r="F311" s="3">
        <v>-25.944100000100001</v>
      </c>
      <c r="G311" s="1" t="s">
        <v>10471</v>
      </c>
      <c r="H311" s="1" t="s">
        <v>10472</v>
      </c>
      <c r="I311" s="1" t="s">
        <v>10473</v>
      </c>
    </row>
    <row r="312" spans="1:9" x14ac:dyDescent="0.4">
      <c r="A312" s="1" t="s">
        <v>9044</v>
      </c>
      <c r="B312" s="1" t="s">
        <v>9038</v>
      </c>
      <c r="C312" s="1" t="s">
        <v>10474</v>
      </c>
      <c r="D312" s="1" t="s">
        <v>10475</v>
      </c>
      <c r="E312" s="2">
        <v>-28.544521120599999</v>
      </c>
      <c r="F312" s="3">
        <v>-25.6097822628</v>
      </c>
      <c r="G312" s="1" t="s">
        <v>10476</v>
      </c>
      <c r="H312" s="1" t="s">
        <v>10477</v>
      </c>
      <c r="I312" s="1" t="s">
        <v>10478</v>
      </c>
    </row>
    <row r="313" spans="1:9" x14ac:dyDescent="0.4">
      <c r="A313" s="1" t="s">
        <v>9044</v>
      </c>
      <c r="B313" s="1" t="s">
        <v>9038</v>
      </c>
      <c r="C313" s="1" t="s">
        <v>10479</v>
      </c>
      <c r="D313" s="1" t="s">
        <v>10480</v>
      </c>
      <c r="E313" s="2">
        <v>-28.3058772465</v>
      </c>
      <c r="F313" s="3">
        <v>-25.391341774800001</v>
      </c>
      <c r="G313" s="1" t="s">
        <v>10476</v>
      </c>
      <c r="H313" s="1" t="s">
        <v>10477</v>
      </c>
      <c r="I313" s="1" t="s">
        <v>10481</v>
      </c>
    </row>
    <row r="314" spans="1:9" x14ac:dyDescent="0.4">
      <c r="A314" s="1" t="s">
        <v>9044</v>
      </c>
      <c r="B314" s="1" t="s">
        <v>9326</v>
      </c>
      <c r="C314" s="1" t="s">
        <v>10482</v>
      </c>
      <c r="D314" s="1" t="s">
        <v>10483</v>
      </c>
      <c r="E314" s="2">
        <v>-27.5615270228</v>
      </c>
      <c r="F314" s="3">
        <v>-24.666296706299999</v>
      </c>
      <c r="G314" s="1" t="s">
        <v>10484</v>
      </c>
      <c r="H314" s="1" t="s">
        <v>10485</v>
      </c>
      <c r="I314" s="1" t="s">
        <v>10486</v>
      </c>
    </row>
    <row r="315" spans="1:9" x14ac:dyDescent="0.4">
      <c r="A315" s="1" t="s">
        <v>9044</v>
      </c>
      <c r="B315" s="1" t="s">
        <v>9038</v>
      </c>
      <c r="C315" s="1" t="s">
        <v>10487</v>
      </c>
      <c r="D315" s="1" t="s">
        <v>10488</v>
      </c>
      <c r="E315" s="2">
        <v>-27.388097228199999</v>
      </c>
      <c r="F315" s="3">
        <v>-24.5113503173</v>
      </c>
      <c r="G315" s="1" t="s">
        <v>10476</v>
      </c>
      <c r="H315" s="1" t="s">
        <v>10477</v>
      </c>
      <c r="I315" s="1" t="s">
        <v>10489</v>
      </c>
    </row>
    <row r="316" spans="1:9" x14ac:dyDescent="0.4">
      <c r="A316" s="1" t="s">
        <v>9044</v>
      </c>
      <c r="B316" s="1" t="s">
        <v>9038</v>
      </c>
      <c r="C316" s="1" t="s">
        <v>10490</v>
      </c>
      <c r="D316" s="1" t="s">
        <v>10491</v>
      </c>
      <c r="E316" s="2">
        <v>-27.0683999914</v>
      </c>
      <c r="F316" s="3">
        <v>-24.209381847500001</v>
      </c>
      <c r="G316" s="1" t="s">
        <v>10492</v>
      </c>
      <c r="H316" s="1" t="s">
        <v>10493</v>
      </c>
      <c r="I316" s="1" t="s">
        <v>10494</v>
      </c>
    </row>
    <row r="317" spans="1:9" x14ac:dyDescent="0.4">
      <c r="A317" s="1" t="s">
        <v>9044</v>
      </c>
      <c r="B317" s="1" t="s">
        <v>9038</v>
      </c>
      <c r="C317" s="1" t="s">
        <v>10495</v>
      </c>
      <c r="D317" s="1" t="s">
        <v>10496</v>
      </c>
      <c r="E317" s="2">
        <v>-26.677297939399999</v>
      </c>
      <c r="F317" s="3">
        <v>-23.8353131348</v>
      </c>
      <c r="G317" s="1" t="s">
        <v>10497</v>
      </c>
      <c r="H317" s="1" t="s">
        <v>10498</v>
      </c>
      <c r="I317" s="1" t="s">
        <v>10499</v>
      </c>
    </row>
    <row r="318" spans="1:9" x14ac:dyDescent="0.4">
      <c r="A318" s="1" t="s">
        <v>9044</v>
      </c>
      <c r="B318" s="1" t="s">
        <v>9038</v>
      </c>
      <c r="C318" s="1" t="s">
        <v>10500</v>
      </c>
      <c r="D318" s="1" t="s">
        <v>10501</v>
      </c>
      <c r="E318" s="2">
        <v>-26.659234129400001</v>
      </c>
      <c r="F318" s="3">
        <v>-23.833639740999999</v>
      </c>
      <c r="G318" s="1" t="s">
        <v>10502</v>
      </c>
      <c r="H318" s="1" t="s">
        <v>10503</v>
      </c>
      <c r="I318" s="1" t="s">
        <v>10504</v>
      </c>
    </row>
    <row r="319" spans="1:9" x14ac:dyDescent="0.4">
      <c r="A319" s="1" t="s">
        <v>9044</v>
      </c>
      <c r="B319" s="1" t="s">
        <v>9038</v>
      </c>
      <c r="C319" s="1" t="s">
        <v>10505</v>
      </c>
      <c r="D319" s="1" t="s">
        <v>10506</v>
      </c>
      <c r="E319" s="2">
        <v>-25.908559156900001</v>
      </c>
      <c r="F319" s="3">
        <v>-23.112866470099998</v>
      </c>
      <c r="G319" s="1" t="s">
        <v>10476</v>
      </c>
      <c r="H319" s="1" t="s">
        <v>10477</v>
      </c>
      <c r="I319" s="1" t="s">
        <v>10507</v>
      </c>
    </row>
    <row r="320" spans="1:9" x14ac:dyDescent="0.4">
      <c r="A320" s="1" t="s">
        <v>9044</v>
      </c>
      <c r="B320" s="1" t="s">
        <v>9038</v>
      </c>
      <c r="C320" s="1" t="s">
        <v>10508</v>
      </c>
      <c r="D320" s="1" t="s">
        <v>10509</v>
      </c>
      <c r="E320" s="2">
        <v>-25.907426624700001</v>
      </c>
      <c r="F320" s="3">
        <v>-23.112866470099998</v>
      </c>
      <c r="G320" s="1" t="s">
        <v>10510</v>
      </c>
      <c r="H320" s="1" t="s">
        <v>10511</v>
      </c>
      <c r="I320" s="1" t="s">
        <v>10512</v>
      </c>
    </row>
    <row r="321" spans="1:9" x14ac:dyDescent="0.4">
      <c r="A321" s="1" t="s">
        <v>9044</v>
      </c>
      <c r="B321" s="1" t="s">
        <v>9038</v>
      </c>
      <c r="C321" s="1" t="s">
        <v>10513</v>
      </c>
      <c r="D321" s="1" t="s">
        <v>10514</v>
      </c>
      <c r="E321" s="2">
        <v>-25.079902422100002</v>
      </c>
      <c r="F321" s="3">
        <v>-22.300065524200001</v>
      </c>
      <c r="G321" s="1" t="s">
        <v>10510</v>
      </c>
      <c r="H321" s="1" t="s">
        <v>10511</v>
      </c>
      <c r="I321" s="1" t="s">
        <v>10515</v>
      </c>
    </row>
    <row r="322" spans="1:9" x14ac:dyDescent="0.4">
      <c r="A322" s="1" t="s">
        <v>9044</v>
      </c>
      <c r="B322" s="1" t="s">
        <v>9038</v>
      </c>
      <c r="C322" s="1" t="s">
        <v>10516</v>
      </c>
      <c r="D322" s="1" t="s">
        <v>10517</v>
      </c>
      <c r="E322" s="2">
        <v>-24.846911821100001</v>
      </c>
      <c r="F322" s="3">
        <v>-22.081315362400002</v>
      </c>
      <c r="G322" s="1" t="s">
        <v>10497</v>
      </c>
      <c r="H322" s="1" t="s">
        <v>10498</v>
      </c>
      <c r="I322" s="1" t="s">
        <v>10518</v>
      </c>
    </row>
    <row r="323" spans="1:9" x14ac:dyDescent="0.4">
      <c r="A323" s="1" t="s">
        <v>9044</v>
      </c>
      <c r="B323" s="1" t="s">
        <v>9038</v>
      </c>
      <c r="C323" s="1" t="s">
        <v>10519</v>
      </c>
      <c r="D323" s="1" t="s">
        <v>10520</v>
      </c>
      <c r="E323" s="2">
        <v>-22.786816486999999</v>
      </c>
      <c r="F323" s="3">
        <v>-20.035008312799999</v>
      </c>
      <c r="G323" s="1" t="s">
        <v>10521</v>
      </c>
      <c r="H323" s="1" t="s">
        <v>10522</v>
      </c>
      <c r="I323" s="1" t="s">
        <v>10523</v>
      </c>
    </row>
    <row r="324" spans="1:9" x14ac:dyDescent="0.4">
      <c r="A324" s="1" t="s">
        <v>9044</v>
      </c>
      <c r="B324" s="1" t="s">
        <v>10524</v>
      </c>
      <c r="C324" s="1" t="s">
        <v>10525</v>
      </c>
      <c r="D324" s="1" t="s">
        <v>10526</v>
      </c>
      <c r="E324" s="2">
        <v>-21.7302321395</v>
      </c>
      <c r="F324" s="3">
        <v>-18.9921048663</v>
      </c>
      <c r="G324" s="1" t="s">
        <v>10527</v>
      </c>
      <c r="H324" s="1" t="s">
        <v>10528</v>
      </c>
      <c r="I324" s="1" t="s">
        <v>10529</v>
      </c>
    </row>
    <row r="325" spans="1:9" x14ac:dyDescent="0.4">
      <c r="A325" s="1" t="s">
        <v>9044</v>
      </c>
      <c r="B325" s="1" t="s">
        <v>9038</v>
      </c>
      <c r="C325" s="1" t="s">
        <v>10530</v>
      </c>
      <c r="D325" s="1" t="s">
        <v>10531</v>
      </c>
      <c r="E325" s="2">
        <v>-21.7175841018</v>
      </c>
      <c r="F325" s="3">
        <v>-18.9921048663</v>
      </c>
      <c r="G325" s="1" t="s">
        <v>10532</v>
      </c>
      <c r="H325" s="1" t="s">
        <v>10533</v>
      </c>
      <c r="I325" s="1" t="s">
        <v>10534</v>
      </c>
    </row>
    <row r="326" spans="1:9" x14ac:dyDescent="0.4">
      <c r="A326" s="1" t="s">
        <v>9044</v>
      </c>
      <c r="B326" s="1" t="s">
        <v>9326</v>
      </c>
      <c r="C326" s="1" t="s">
        <v>10535</v>
      </c>
      <c r="D326" s="1" t="s">
        <v>10536</v>
      </c>
      <c r="E326" s="2">
        <v>-21.701857083099998</v>
      </c>
      <c r="F326" s="3">
        <v>-18.9889669748</v>
      </c>
      <c r="G326" s="1" t="s">
        <v>10537</v>
      </c>
      <c r="H326" s="1" t="s">
        <v>10538</v>
      </c>
      <c r="I326" s="1" t="s">
        <v>10539</v>
      </c>
    </row>
    <row r="327" spans="1:9" x14ac:dyDescent="0.4">
      <c r="A327" s="1" t="s">
        <v>9044</v>
      </c>
      <c r="B327" s="1" t="s">
        <v>9038</v>
      </c>
      <c r="C327" s="1" t="s">
        <v>10540</v>
      </c>
      <c r="D327" s="1" t="s">
        <v>10541</v>
      </c>
      <c r="E327" s="2">
        <v>-21.5763876611</v>
      </c>
      <c r="F327" s="3">
        <v>-18.875732009299998</v>
      </c>
      <c r="G327" s="1" t="s">
        <v>10542</v>
      </c>
      <c r="H327" s="1" t="s">
        <v>10543</v>
      </c>
      <c r="I327" s="1" t="s">
        <v>10544</v>
      </c>
    </row>
    <row r="328" spans="1:9" x14ac:dyDescent="0.4">
      <c r="A328" s="1" t="s">
        <v>9044</v>
      </c>
      <c r="B328" s="1" t="s">
        <v>9038</v>
      </c>
      <c r="C328" s="1" t="s">
        <v>10545</v>
      </c>
      <c r="D328" s="1" t="s">
        <v>10546</v>
      </c>
      <c r="E328" s="2">
        <v>-21.4882302782</v>
      </c>
      <c r="F328" s="3">
        <v>-18.7994738497</v>
      </c>
      <c r="G328" s="1" t="s">
        <v>10547</v>
      </c>
      <c r="H328" s="1" t="s">
        <v>10548</v>
      </c>
      <c r="I328" s="1" t="s">
        <v>10549</v>
      </c>
    </row>
    <row r="329" spans="1:9" x14ac:dyDescent="0.4">
      <c r="A329" s="1" t="s">
        <v>9044</v>
      </c>
      <c r="B329" s="1" t="s">
        <v>10524</v>
      </c>
      <c r="C329" s="1" t="s">
        <v>10550</v>
      </c>
      <c r="D329" s="1" t="s">
        <v>10526</v>
      </c>
      <c r="E329" s="2">
        <v>-21.453804130200002</v>
      </c>
      <c r="F329" s="3">
        <v>-18.776629574200001</v>
      </c>
      <c r="G329" s="1" t="s">
        <v>10551</v>
      </c>
      <c r="H329" s="1" t="s">
        <v>10552</v>
      </c>
      <c r="I329" s="1" t="s">
        <v>10553</v>
      </c>
    </row>
    <row r="330" spans="1:9" x14ac:dyDescent="0.4">
      <c r="A330" s="1" t="s">
        <v>9044</v>
      </c>
      <c r="B330" s="1" t="s">
        <v>9038</v>
      </c>
      <c r="C330" s="1" t="s">
        <v>10554</v>
      </c>
      <c r="D330" s="1" t="s">
        <v>10555</v>
      </c>
      <c r="E330" s="2">
        <v>-21.377086200099999</v>
      </c>
      <c r="F330" s="3">
        <v>-18.711192654600001</v>
      </c>
      <c r="G330" s="1" t="s">
        <v>10556</v>
      </c>
      <c r="H330" s="1" t="s">
        <v>10557</v>
      </c>
      <c r="I330" s="1" t="s">
        <v>10558</v>
      </c>
    </row>
    <row r="331" spans="1:9" x14ac:dyDescent="0.4">
      <c r="A331" s="1" t="s">
        <v>9044</v>
      </c>
      <c r="B331" s="1" t="s">
        <v>9038</v>
      </c>
      <c r="C331" s="1" t="s">
        <v>10559</v>
      </c>
      <c r="D331" s="1" t="s">
        <v>10560</v>
      </c>
      <c r="E331" s="2">
        <v>-20.731348381499998</v>
      </c>
      <c r="F331" s="3">
        <v>-18.076450220200002</v>
      </c>
      <c r="G331" s="1" t="s">
        <v>10561</v>
      </c>
      <c r="H331" s="1" t="s">
        <v>10562</v>
      </c>
      <c r="I331" s="1" t="s">
        <v>10563</v>
      </c>
    </row>
    <row r="332" spans="1:9" x14ac:dyDescent="0.4">
      <c r="A332" s="1" t="s">
        <v>9044</v>
      </c>
      <c r="B332" s="1" t="s">
        <v>9038</v>
      </c>
      <c r="C332" s="1" t="s">
        <v>10564</v>
      </c>
      <c r="D332" s="1" t="s">
        <v>10565</v>
      </c>
      <c r="E332" s="2">
        <v>-20.6099573447</v>
      </c>
      <c r="F332" s="3">
        <v>-17.965783048900001</v>
      </c>
      <c r="G332" s="1" t="s">
        <v>10542</v>
      </c>
      <c r="H332" s="1" t="s">
        <v>10543</v>
      </c>
      <c r="I332" s="1" t="s">
        <v>10566</v>
      </c>
    </row>
    <row r="333" spans="1:9" x14ac:dyDescent="0.4">
      <c r="A333" s="1" t="s">
        <v>9044</v>
      </c>
      <c r="B333" s="1" t="s">
        <v>9038</v>
      </c>
      <c r="C333" s="1" t="s">
        <v>10567</v>
      </c>
      <c r="D333" s="1" t="s">
        <v>10568</v>
      </c>
      <c r="E333" s="2">
        <v>-20.360909456400002</v>
      </c>
      <c r="F333" s="3">
        <v>-17.727200594199999</v>
      </c>
      <c r="G333" s="1" t="s">
        <v>10569</v>
      </c>
      <c r="H333" s="1" t="s">
        <v>10570</v>
      </c>
      <c r="I333" s="1" t="s">
        <v>10571</v>
      </c>
    </row>
    <row r="334" spans="1:9" x14ac:dyDescent="0.4">
      <c r="A334" s="1" t="s">
        <v>9044</v>
      </c>
      <c r="B334" s="1" t="s">
        <v>9038</v>
      </c>
      <c r="C334" s="1" t="s">
        <v>10572</v>
      </c>
      <c r="D334" s="1" t="s">
        <v>10573</v>
      </c>
      <c r="E334" s="2">
        <v>-20.282149028100001</v>
      </c>
      <c r="F334" s="3">
        <v>-17.658659331100001</v>
      </c>
      <c r="G334" s="1" t="s">
        <v>10561</v>
      </c>
      <c r="H334" s="1" t="s">
        <v>10562</v>
      </c>
      <c r="I334" s="1" t="s">
        <v>10574</v>
      </c>
    </row>
    <row r="335" spans="1:9" x14ac:dyDescent="0.4">
      <c r="A335" s="1" t="s">
        <v>9044</v>
      </c>
      <c r="B335" s="1" t="s">
        <v>9038</v>
      </c>
      <c r="C335" s="1" t="s">
        <v>10575</v>
      </c>
      <c r="D335" s="1" t="s">
        <v>10576</v>
      </c>
      <c r="E335" s="2">
        <v>-20.164899172399998</v>
      </c>
      <c r="F335" s="3">
        <v>-17.5513936963</v>
      </c>
      <c r="G335" s="1" t="s">
        <v>10577</v>
      </c>
      <c r="H335" s="1" t="s">
        <v>10578</v>
      </c>
      <c r="I335" s="1" t="s">
        <v>10579</v>
      </c>
    </row>
    <row r="336" spans="1:9" x14ac:dyDescent="0.4">
      <c r="A336" s="1" t="s">
        <v>9044</v>
      </c>
      <c r="B336" s="1" t="s">
        <v>9038</v>
      </c>
      <c r="C336" s="1" t="s">
        <v>10580</v>
      </c>
      <c r="D336" s="1" t="s">
        <v>10581</v>
      </c>
      <c r="E336" s="2">
        <v>-19.704827313700001</v>
      </c>
      <c r="F336" s="3">
        <v>-17.1084075009</v>
      </c>
      <c r="G336" s="1" t="s">
        <v>10582</v>
      </c>
      <c r="H336" s="1" t="s">
        <v>10583</v>
      </c>
      <c r="I336" s="1" t="s">
        <v>10584</v>
      </c>
    </row>
    <row r="337" spans="1:9" x14ac:dyDescent="0.4">
      <c r="A337" s="1" t="s">
        <v>9044</v>
      </c>
      <c r="B337" s="1" t="s">
        <v>9038</v>
      </c>
      <c r="C337" s="1" t="s">
        <v>10585</v>
      </c>
      <c r="D337" s="1" t="s">
        <v>10586</v>
      </c>
      <c r="E337" s="2">
        <v>-19.702607821800001</v>
      </c>
      <c r="F337" s="3">
        <v>-17.1084075009</v>
      </c>
      <c r="G337" s="1" t="s">
        <v>10569</v>
      </c>
      <c r="H337" s="1" t="s">
        <v>10570</v>
      </c>
      <c r="I337" s="1" t="s">
        <v>10587</v>
      </c>
    </row>
    <row r="338" spans="1:9" x14ac:dyDescent="0.4">
      <c r="A338" s="1" t="s">
        <v>9044</v>
      </c>
      <c r="B338" s="1" t="s">
        <v>9038</v>
      </c>
      <c r="C338" s="1" t="s">
        <v>10588</v>
      </c>
      <c r="D338" s="1" t="s">
        <v>10589</v>
      </c>
      <c r="E338" s="2">
        <v>-19.307543168700001</v>
      </c>
      <c r="F338" s="3">
        <v>-16.722682874099998</v>
      </c>
      <c r="G338" s="1" t="s">
        <v>10590</v>
      </c>
      <c r="H338" s="1" t="s">
        <v>10591</v>
      </c>
      <c r="I338" s="1" t="s">
        <v>10592</v>
      </c>
    </row>
    <row r="339" spans="1:9" x14ac:dyDescent="0.4">
      <c r="A339" s="1" t="s">
        <v>9044</v>
      </c>
      <c r="B339" s="1" t="s">
        <v>9038</v>
      </c>
      <c r="C339" s="1" t="s">
        <v>10593</v>
      </c>
      <c r="D339" s="1" t="s">
        <v>10594</v>
      </c>
      <c r="E339" s="2">
        <v>-19.099813076</v>
      </c>
      <c r="F339" s="3">
        <v>-16.524096160799999</v>
      </c>
      <c r="G339" s="1" t="s">
        <v>10595</v>
      </c>
      <c r="H339" s="1" t="s">
        <v>10596</v>
      </c>
      <c r="I339" s="1" t="s">
        <v>10597</v>
      </c>
    </row>
    <row r="340" spans="1:9" x14ac:dyDescent="0.4">
      <c r="A340" s="1" t="s">
        <v>9044</v>
      </c>
      <c r="B340" s="1" t="s">
        <v>9038</v>
      </c>
      <c r="C340" s="1" t="s">
        <v>10598</v>
      </c>
      <c r="D340" s="1" t="s">
        <v>10599</v>
      </c>
      <c r="E340" s="2">
        <v>-18.189035065900001</v>
      </c>
      <c r="F340" s="3">
        <v>-15.622272993399999</v>
      </c>
      <c r="G340" s="1" t="s">
        <v>10600</v>
      </c>
      <c r="H340" s="1" t="s">
        <v>10601</v>
      </c>
      <c r="I340" s="1" t="s">
        <v>10602</v>
      </c>
    </row>
    <row r="341" spans="1:9" x14ac:dyDescent="0.4">
      <c r="A341" s="1" t="s">
        <v>9044</v>
      </c>
      <c r="B341" s="1" t="s">
        <v>9422</v>
      </c>
      <c r="C341" s="1" t="s">
        <v>10603</v>
      </c>
      <c r="D341" s="1" t="s">
        <v>10604</v>
      </c>
      <c r="E341" s="2">
        <v>-17.682632461899999</v>
      </c>
      <c r="F341" s="3">
        <v>-15.1251779556</v>
      </c>
      <c r="G341" s="1" t="s">
        <v>10605</v>
      </c>
      <c r="H341" s="1" t="s">
        <v>10606</v>
      </c>
      <c r="I341" s="1" t="s">
        <v>10607</v>
      </c>
    </row>
    <row r="342" spans="1:9" x14ac:dyDescent="0.4">
      <c r="A342" s="1" t="s">
        <v>9044</v>
      </c>
      <c r="B342" s="1" t="s">
        <v>9038</v>
      </c>
      <c r="C342" s="1" t="s">
        <v>10608</v>
      </c>
      <c r="D342" s="1" t="s">
        <v>10609</v>
      </c>
      <c r="E342" s="2">
        <v>-17.674565932099998</v>
      </c>
      <c r="F342" s="3">
        <v>-15.1251779556</v>
      </c>
      <c r="G342" s="1" t="s">
        <v>10595</v>
      </c>
      <c r="H342" s="1" t="s">
        <v>10596</v>
      </c>
      <c r="I342" s="1" t="s">
        <v>10610</v>
      </c>
    </row>
    <row r="343" spans="1:9" x14ac:dyDescent="0.4">
      <c r="A343" s="1" t="s">
        <v>9044</v>
      </c>
      <c r="B343" s="1" t="s">
        <v>9038</v>
      </c>
      <c r="C343" s="1" t="s">
        <v>10611</v>
      </c>
      <c r="D343" s="1" t="s">
        <v>10612</v>
      </c>
      <c r="E343" s="2">
        <v>-17.295599487400001</v>
      </c>
      <c r="F343" s="3">
        <v>-14.7546446785</v>
      </c>
      <c r="G343" s="1" t="s">
        <v>10613</v>
      </c>
      <c r="H343" s="1" t="s">
        <v>10614</v>
      </c>
      <c r="I343" s="1" t="s">
        <v>10615</v>
      </c>
    </row>
    <row r="344" spans="1:9" x14ac:dyDescent="0.4">
      <c r="A344" s="1" t="s">
        <v>9044</v>
      </c>
      <c r="B344" s="1" t="s">
        <v>9038</v>
      </c>
      <c r="C344" s="1" t="s">
        <v>10616</v>
      </c>
      <c r="D344" s="1" t="s">
        <v>10617</v>
      </c>
      <c r="E344" s="2">
        <v>-17.1329788824</v>
      </c>
      <c r="F344" s="3">
        <v>-14.6002965994</v>
      </c>
      <c r="G344" s="1" t="s">
        <v>10618</v>
      </c>
      <c r="H344" s="1" t="s">
        <v>10619</v>
      </c>
      <c r="I344" s="1" t="s">
        <v>10620</v>
      </c>
    </row>
    <row r="345" spans="1:9" x14ac:dyDescent="0.4">
      <c r="A345" s="1" t="s">
        <v>9044</v>
      </c>
      <c r="B345" s="1" t="s">
        <v>9038</v>
      </c>
      <c r="C345" s="1" t="s">
        <v>10621</v>
      </c>
      <c r="D345" s="1" t="s">
        <v>10622</v>
      </c>
      <c r="E345" s="2">
        <v>-16.794145053200001</v>
      </c>
      <c r="F345" s="3">
        <v>-14.269580660400001</v>
      </c>
      <c r="G345" s="1" t="s">
        <v>10623</v>
      </c>
      <c r="H345" s="1" t="s">
        <v>10624</v>
      </c>
      <c r="I345" s="1" t="s">
        <v>10625</v>
      </c>
    </row>
    <row r="346" spans="1:9" x14ac:dyDescent="0.4">
      <c r="A346" s="1" t="s">
        <v>9044</v>
      </c>
      <c r="B346" s="1" t="s">
        <v>9038</v>
      </c>
      <c r="C346" s="1" t="s">
        <v>10626</v>
      </c>
      <c r="D346" s="1" t="s">
        <v>10627</v>
      </c>
      <c r="E346" s="2">
        <v>-16.624687934699999</v>
      </c>
      <c r="F346" s="3">
        <v>-14.108092471599999</v>
      </c>
      <c r="G346" s="1" t="s">
        <v>10628</v>
      </c>
      <c r="H346" s="1" t="s">
        <v>10629</v>
      </c>
      <c r="I346" s="1" t="s">
        <v>10630</v>
      </c>
    </row>
    <row r="347" spans="1:9" x14ac:dyDescent="0.4">
      <c r="A347" s="1" t="s">
        <v>9044</v>
      </c>
      <c r="B347" s="1" t="s">
        <v>9038</v>
      </c>
      <c r="C347" s="1" t="s">
        <v>10631</v>
      </c>
      <c r="D347" s="1" t="s">
        <v>10632</v>
      </c>
      <c r="E347" s="2">
        <v>-15.137595989999999</v>
      </c>
      <c r="F347" s="3">
        <v>-12.6288258644</v>
      </c>
      <c r="G347" s="1" t="s">
        <v>10633</v>
      </c>
      <c r="H347" s="1" t="s">
        <v>10634</v>
      </c>
      <c r="I347" s="1" t="s">
        <v>10635</v>
      </c>
    </row>
    <row r="348" spans="1:9" x14ac:dyDescent="0.4">
      <c r="A348" s="1" t="s">
        <v>9044</v>
      </c>
      <c r="B348" s="1" t="s">
        <v>9326</v>
      </c>
      <c r="C348" s="1" t="s">
        <v>10636</v>
      </c>
      <c r="D348" s="1" t="s">
        <v>10637</v>
      </c>
      <c r="E348" s="2">
        <v>-13.5367207621</v>
      </c>
      <c r="F348" s="3">
        <v>-11.043190603099999</v>
      </c>
      <c r="G348" s="1" t="s">
        <v>10638</v>
      </c>
      <c r="H348" s="1" t="s">
        <v>10639</v>
      </c>
      <c r="I348" s="1" t="s">
        <v>10640</v>
      </c>
    </row>
    <row r="349" spans="1:9" x14ac:dyDescent="0.4">
      <c r="A349" s="1" t="s">
        <v>9044</v>
      </c>
      <c r="B349" s="1" t="s">
        <v>9038</v>
      </c>
      <c r="C349" s="1" t="s">
        <v>10641</v>
      </c>
      <c r="D349" s="1" t="s">
        <v>10642</v>
      </c>
      <c r="E349" s="2">
        <v>-12.208154498800001</v>
      </c>
      <c r="F349" s="3">
        <v>-9.7220483579000003</v>
      </c>
      <c r="G349" s="1" t="s">
        <v>10643</v>
      </c>
      <c r="H349" s="1" t="s">
        <v>10644</v>
      </c>
      <c r="I349" s="1" t="s">
        <v>10645</v>
      </c>
    </row>
    <row r="350" spans="1:9" x14ac:dyDescent="0.4">
      <c r="A350" s="1" t="s">
        <v>9044</v>
      </c>
      <c r="B350" s="1" t="s">
        <v>9038</v>
      </c>
      <c r="C350" s="1" t="s">
        <v>10646</v>
      </c>
      <c r="D350" s="1" t="s">
        <v>10647</v>
      </c>
      <c r="E350" s="2">
        <v>-12.1948980233</v>
      </c>
      <c r="F350" s="3">
        <v>-9.7160911211999998</v>
      </c>
      <c r="G350" s="1" t="s">
        <v>10648</v>
      </c>
      <c r="H350" s="1" t="s">
        <v>10649</v>
      </c>
      <c r="I350" s="1" t="s">
        <v>10650</v>
      </c>
    </row>
    <row r="351" spans="1:9" x14ac:dyDescent="0.4">
      <c r="A351" s="1" t="s">
        <v>9044</v>
      </c>
      <c r="B351" s="1" t="s">
        <v>9038</v>
      </c>
      <c r="C351" s="1" t="s">
        <v>10651</v>
      </c>
      <c r="D351" s="1" t="s">
        <v>10652</v>
      </c>
      <c r="E351" s="2">
        <v>-9.7634100717999992</v>
      </c>
      <c r="F351" s="3">
        <v>-7.2988436088000004</v>
      </c>
      <c r="G351" s="1" t="s">
        <v>10653</v>
      </c>
      <c r="H351" s="1" t="s">
        <v>10654</v>
      </c>
      <c r="I351" s="1" t="s">
        <v>10655</v>
      </c>
    </row>
    <row r="352" spans="1:9" x14ac:dyDescent="0.4">
      <c r="A352" s="1" t="s">
        <v>9044</v>
      </c>
      <c r="B352" s="1" t="s">
        <v>9038</v>
      </c>
      <c r="C352" s="1" t="s">
        <v>10656</v>
      </c>
      <c r="D352" s="1" t="s">
        <v>10657</v>
      </c>
      <c r="E352" s="2">
        <v>-8.4270754666999999</v>
      </c>
      <c r="F352" s="3">
        <v>-6.0677444054</v>
      </c>
      <c r="G352" s="1" t="s">
        <v>10658</v>
      </c>
      <c r="H352" s="1" t="s">
        <v>10659</v>
      </c>
      <c r="I352" s="1" t="s">
        <v>10660</v>
      </c>
    </row>
    <row r="353" spans="1:9" x14ac:dyDescent="0.4">
      <c r="A353" s="1" t="s">
        <v>9044</v>
      </c>
      <c r="B353" s="1" t="s">
        <v>9038</v>
      </c>
      <c r="C353" s="1" t="s">
        <v>10661</v>
      </c>
      <c r="D353" s="1" t="s">
        <v>10662</v>
      </c>
      <c r="E353" s="2">
        <v>-8.1461685105000008</v>
      </c>
      <c r="F353" s="3">
        <v>-5.8134896439999997</v>
      </c>
      <c r="G353" s="1" t="s">
        <v>10663</v>
      </c>
      <c r="H353" s="1" t="s">
        <v>10664</v>
      </c>
      <c r="I353" s="1" t="s">
        <v>10665</v>
      </c>
    </row>
    <row r="354" spans="1:9" x14ac:dyDescent="0.4">
      <c r="A354" s="1" t="s">
        <v>9044</v>
      </c>
      <c r="B354" s="1" t="s">
        <v>9038</v>
      </c>
      <c r="C354" s="1" t="s">
        <v>10666</v>
      </c>
      <c r="D354" s="1" t="s">
        <v>10667</v>
      </c>
      <c r="E354" s="2">
        <v>-6.6987792938000004</v>
      </c>
      <c r="F354" s="3">
        <v>-4.5173681025999999</v>
      </c>
      <c r="G354" s="1" t="s">
        <v>10668</v>
      </c>
      <c r="H354" s="1" t="s">
        <v>10669</v>
      </c>
      <c r="I354" s="1" t="s">
        <v>10670</v>
      </c>
    </row>
    <row r="355" spans="1:9" x14ac:dyDescent="0.4">
      <c r="A355" s="1" t="s">
        <v>9076</v>
      </c>
      <c r="B355" s="1" t="s">
        <v>9422</v>
      </c>
      <c r="C355" s="1" t="s">
        <v>10671</v>
      </c>
      <c r="D355" s="1" t="s">
        <v>10672</v>
      </c>
      <c r="E355" s="2">
        <v>-13.705854497300001</v>
      </c>
      <c r="F355" s="3">
        <v>-11.2047712004</v>
      </c>
      <c r="G355" s="1" t="s">
        <v>10673</v>
      </c>
      <c r="H355" s="1" t="s">
        <v>10674</v>
      </c>
      <c r="I355" s="1" t="s">
        <v>10263</v>
      </c>
    </row>
    <row r="356" spans="1:9" x14ac:dyDescent="0.4">
      <c r="A356" s="1" t="s">
        <v>9082</v>
      </c>
      <c r="B356" s="1" t="s">
        <v>9422</v>
      </c>
      <c r="C356" s="1" t="s">
        <v>10671</v>
      </c>
      <c r="D356" s="1" t="s">
        <v>10672</v>
      </c>
      <c r="E356" s="2">
        <v>-13.705854497300001</v>
      </c>
      <c r="F356" s="3">
        <v>-11.2047712004</v>
      </c>
      <c r="G356" s="1" t="s">
        <v>10675</v>
      </c>
      <c r="H356" s="1" t="s">
        <v>10676</v>
      </c>
      <c r="I356" s="1" t="s">
        <v>10677</v>
      </c>
    </row>
    <row r="357" spans="1:9" x14ac:dyDescent="0.4">
      <c r="A357" s="1" t="s">
        <v>9082</v>
      </c>
      <c r="B357" s="1" t="s">
        <v>9422</v>
      </c>
      <c r="C357" s="1" t="s">
        <v>10678</v>
      </c>
      <c r="D357" s="1" t="s">
        <v>10679</v>
      </c>
      <c r="E357" s="2">
        <v>-8.8336641752999991</v>
      </c>
      <c r="F357" s="3">
        <v>-6.4340385191999996</v>
      </c>
      <c r="G357" s="1" t="s">
        <v>10680</v>
      </c>
      <c r="H357" s="1" t="s">
        <v>10681</v>
      </c>
      <c r="I357" s="1" t="s">
        <v>10682</v>
      </c>
    </row>
    <row r="358" spans="1:9" x14ac:dyDescent="0.4">
      <c r="A358" s="1" t="s">
        <v>9082</v>
      </c>
      <c r="B358" s="1" t="s">
        <v>9422</v>
      </c>
      <c r="C358" s="1" t="s">
        <v>10683</v>
      </c>
      <c r="D358" s="1" t="s">
        <v>10684</v>
      </c>
      <c r="E358" s="2">
        <v>-8.4755392258000004</v>
      </c>
      <c r="F358" s="3">
        <v>-6.0993946655000002</v>
      </c>
      <c r="G358" s="1" t="s">
        <v>10680</v>
      </c>
      <c r="H358" s="1" t="s">
        <v>10681</v>
      </c>
      <c r="I358" s="1" t="s">
        <v>10685</v>
      </c>
    </row>
    <row r="359" spans="1:9" x14ac:dyDescent="0.4">
      <c r="A359" s="1" t="s">
        <v>9082</v>
      </c>
      <c r="B359" s="1" t="s">
        <v>9038</v>
      </c>
      <c r="C359" s="1" t="s">
        <v>10686</v>
      </c>
      <c r="D359" s="1" t="s">
        <v>10687</v>
      </c>
      <c r="E359" s="2">
        <v>-8.2125813407999999</v>
      </c>
      <c r="F359" s="3">
        <v>-5.8747012806000001</v>
      </c>
      <c r="G359" s="1" t="s">
        <v>10688</v>
      </c>
      <c r="H359" s="1" t="s">
        <v>10689</v>
      </c>
      <c r="I359" s="1" t="s">
        <v>10690</v>
      </c>
    </row>
    <row r="360" spans="1:9" x14ac:dyDescent="0.4">
      <c r="A360" s="1" t="s">
        <v>9082</v>
      </c>
      <c r="B360" s="1" t="s">
        <v>9038</v>
      </c>
      <c r="C360" s="1" t="s">
        <v>10691</v>
      </c>
      <c r="D360" s="1" t="s">
        <v>10692</v>
      </c>
      <c r="E360" s="2">
        <v>-6.8401692300999999</v>
      </c>
      <c r="F360" s="3">
        <v>-4.6439089179000002</v>
      </c>
      <c r="G360" s="1" t="s">
        <v>10693</v>
      </c>
      <c r="H360" s="1" t="s">
        <v>10694</v>
      </c>
      <c r="I360" s="1" t="s">
        <v>10695</v>
      </c>
    </row>
    <row r="361" spans="1:9" x14ac:dyDescent="0.4">
      <c r="A361" s="1" t="s">
        <v>9082</v>
      </c>
      <c r="B361" s="1" t="s">
        <v>9422</v>
      </c>
      <c r="C361" s="1" t="s">
        <v>10696</v>
      </c>
      <c r="D361" s="1" t="s">
        <v>10697</v>
      </c>
      <c r="E361" s="2">
        <v>-5.8706327295999996</v>
      </c>
      <c r="F361" s="3">
        <v>-3.7868608454000001</v>
      </c>
      <c r="G361" s="1" t="s">
        <v>10698</v>
      </c>
      <c r="H361" s="1" t="s">
        <v>10699</v>
      </c>
      <c r="I361" s="1" t="s">
        <v>10700</v>
      </c>
    </row>
    <row r="362" spans="1:9" x14ac:dyDescent="0.4">
      <c r="A362" s="1" t="s">
        <v>9082</v>
      </c>
      <c r="B362" s="1" t="s">
        <v>9422</v>
      </c>
      <c r="C362" s="1" t="s">
        <v>10701</v>
      </c>
      <c r="D362" s="1" t="s">
        <v>10702</v>
      </c>
      <c r="E362" s="2">
        <v>-5.7190341288999997</v>
      </c>
      <c r="F362" s="3">
        <v>-3.6661959589999999</v>
      </c>
      <c r="G362" s="1" t="s">
        <v>10698</v>
      </c>
      <c r="H362" s="1" t="s">
        <v>10699</v>
      </c>
      <c r="I362" s="1" t="s">
        <v>10703</v>
      </c>
    </row>
    <row r="363" spans="1:9" x14ac:dyDescent="0.4">
      <c r="A363" s="1" t="s">
        <v>9082</v>
      </c>
      <c r="B363" s="1" t="s">
        <v>9038</v>
      </c>
      <c r="C363" s="1" t="s">
        <v>10704</v>
      </c>
      <c r="D363" s="1" t="s">
        <v>10705</v>
      </c>
      <c r="E363" s="2">
        <v>-4.7641385118999997</v>
      </c>
      <c r="F363" s="3">
        <v>-2.8463890883</v>
      </c>
      <c r="G363" s="1" t="s">
        <v>10693</v>
      </c>
      <c r="H363" s="1" t="s">
        <v>10694</v>
      </c>
      <c r="I363" s="1" t="s">
        <v>10706</v>
      </c>
    </row>
    <row r="364" spans="1:9" x14ac:dyDescent="0.4">
      <c r="A364" s="1" t="s">
        <v>9141</v>
      </c>
      <c r="B364" s="1" t="s">
        <v>9422</v>
      </c>
      <c r="C364" s="1" t="s">
        <v>10707</v>
      </c>
      <c r="D364" s="1" t="s">
        <v>10708</v>
      </c>
      <c r="E364" s="2">
        <v>-11.664508250100001</v>
      </c>
      <c r="F364" s="3">
        <v>-9.1928799325000004</v>
      </c>
      <c r="G364" s="1" t="s">
        <v>10709</v>
      </c>
      <c r="H364" s="1" t="s">
        <v>10710</v>
      </c>
      <c r="I364" s="1" t="s">
        <v>10711</v>
      </c>
    </row>
    <row r="365" spans="1:9" x14ac:dyDescent="0.4">
      <c r="A365" s="1" t="s">
        <v>9147</v>
      </c>
      <c r="B365" s="1" t="s">
        <v>9422</v>
      </c>
      <c r="C365" s="1" t="s">
        <v>10707</v>
      </c>
      <c r="D365" s="1" t="s">
        <v>10708</v>
      </c>
      <c r="E365" s="2">
        <v>-11.664508250100001</v>
      </c>
      <c r="F365" s="3">
        <v>-9.1928799325000004</v>
      </c>
      <c r="G365" s="1" t="s">
        <v>10712</v>
      </c>
      <c r="H365" s="1" t="s">
        <v>10713</v>
      </c>
      <c r="I365" s="1" t="s">
        <v>10714</v>
      </c>
    </row>
    <row r="366" spans="1:9" x14ac:dyDescent="0.4">
      <c r="A366" s="1" t="s">
        <v>9147</v>
      </c>
      <c r="B366" s="1" t="s">
        <v>9422</v>
      </c>
      <c r="C366" s="1" t="s">
        <v>10715</v>
      </c>
      <c r="D366" s="1" t="s">
        <v>10716</v>
      </c>
      <c r="E366" s="2">
        <v>-9.6760992097000003</v>
      </c>
      <c r="F366" s="3">
        <v>-7.2184816066000002</v>
      </c>
      <c r="G366" s="1" t="s">
        <v>10717</v>
      </c>
      <c r="H366" s="1" t="s">
        <v>10718</v>
      </c>
      <c r="I366" s="1" t="s">
        <v>9731</v>
      </c>
    </row>
    <row r="367" spans="1:9" x14ac:dyDescent="0.4">
      <c r="A367" s="1" t="s">
        <v>9147</v>
      </c>
      <c r="B367" s="1" t="s">
        <v>9422</v>
      </c>
      <c r="C367" s="1" t="s">
        <v>10719</v>
      </c>
      <c r="D367" s="1" t="s">
        <v>10720</v>
      </c>
      <c r="E367" s="2">
        <v>-8.9745861866999999</v>
      </c>
      <c r="F367" s="3">
        <v>-6.5688863828999997</v>
      </c>
      <c r="G367" s="1" t="s">
        <v>10721</v>
      </c>
      <c r="H367" s="1" t="s">
        <v>10722</v>
      </c>
      <c r="I367" s="1" t="s">
        <v>10723</v>
      </c>
    </row>
    <row r="368" spans="1:9" x14ac:dyDescent="0.4">
      <c r="A368" s="1" t="s">
        <v>9147</v>
      </c>
      <c r="B368" s="1" t="s">
        <v>9422</v>
      </c>
      <c r="C368" s="1" t="s">
        <v>10724</v>
      </c>
      <c r="D368" s="1" t="s">
        <v>10725</v>
      </c>
      <c r="E368" s="2">
        <v>-8.7269328689000005</v>
      </c>
      <c r="F368" s="3">
        <v>-6.3332975764999997</v>
      </c>
      <c r="G368" s="1" t="s">
        <v>10726</v>
      </c>
      <c r="H368" s="1" t="s">
        <v>10727</v>
      </c>
      <c r="I368" s="1" t="s">
        <v>10728</v>
      </c>
    </row>
    <row r="369" spans="1:9" x14ac:dyDescent="0.4">
      <c r="A369" s="1" t="s">
        <v>9147</v>
      </c>
      <c r="B369" s="1" t="s">
        <v>9422</v>
      </c>
      <c r="C369" s="1" t="s">
        <v>10729</v>
      </c>
      <c r="D369" s="1" t="s">
        <v>10730</v>
      </c>
      <c r="E369" s="2">
        <v>-8.5173487373000007</v>
      </c>
      <c r="F369" s="3">
        <v>-6.1354518480999998</v>
      </c>
      <c r="G369" s="1" t="s">
        <v>10731</v>
      </c>
      <c r="H369" s="1" t="s">
        <v>10732</v>
      </c>
      <c r="I369" s="1" t="s">
        <v>10733</v>
      </c>
    </row>
    <row r="370" spans="1:9" x14ac:dyDescent="0.4">
      <c r="A370" s="1" t="s">
        <v>9147</v>
      </c>
      <c r="B370" s="1" t="s">
        <v>9422</v>
      </c>
      <c r="C370" s="1" t="s">
        <v>10734</v>
      </c>
      <c r="D370" s="1" t="s">
        <v>10735</v>
      </c>
      <c r="E370" s="2">
        <v>-8.4612520486000005</v>
      </c>
      <c r="F370" s="3">
        <v>-6.0954009482</v>
      </c>
      <c r="G370" s="1" t="s">
        <v>10731</v>
      </c>
      <c r="H370" s="1" t="s">
        <v>10732</v>
      </c>
      <c r="I370" s="1" t="s">
        <v>10736</v>
      </c>
    </row>
    <row r="371" spans="1:9" x14ac:dyDescent="0.4">
      <c r="A371" s="1" t="s">
        <v>9147</v>
      </c>
      <c r="B371" s="1" t="s">
        <v>9422</v>
      </c>
      <c r="C371" s="1" t="s">
        <v>10737</v>
      </c>
      <c r="D371" s="1" t="s">
        <v>10738</v>
      </c>
      <c r="E371" s="2">
        <v>-8.3561392747000003</v>
      </c>
      <c r="F371" s="3">
        <v>-6.0022711091999996</v>
      </c>
      <c r="G371" s="1" t="s">
        <v>10739</v>
      </c>
      <c r="H371" s="1" t="s">
        <v>10740</v>
      </c>
      <c r="I371" s="1" t="s">
        <v>10741</v>
      </c>
    </row>
    <row r="372" spans="1:9" x14ac:dyDescent="0.4">
      <c r="A372" s="1" t="s">
        <v>9147</v>
      </c>
      <c r="B372" s="1" t="s">
        <v>9422</v>
      </c>
      <c r="C372" s="1" t="s">
        <v>10742</v>
      </c>
      <c r="D372" s="1" t="s">
        <v>10743</v>
      </c>
      <c r="E372" s="2">
        <v>-8.0914941813999999</v>
      </c>
      <c r="F372" s="3">
        <v>-5.7639549544999999</v>
      </c>
      <c r="G372" s="1" t="s">
        <v>10744</v>
      </c>
      <c r="H372" s="1" t="s">
        <v>10745</v>
      </c>
      <c r="I372" s="1" t="s">
        <v>10746</v>
      </c>
    </row>
    <row r="373" spans="1:9" x14ac:dyDescent="0.4">
      <c r="A373" s="1" t="s">
        <v>9147</v>
      </c>
      <c r="B373" s="1" t="s">
        <v>9422</v>
      </c>
      <c r="C373" s="1" t="s">
        <v>10747</v>
      </c>
      <c r="D373" s="1" t="s">
        <v>10748</v>
      </c>
      <c r="E373" s="2">
        <v>-7.7013169697999997</v>
      </c>
      <c r="F373" s="3">
        <v>-5.3888414893999999</v>
      </c>
      <c r="G373" s="1" t="s">
        <v>10749</v>
      </c>
      <c r="H373" s="1" t="s">
        <v>10750</v>
      </c>
      <c r="I373" s="1" t="s">
        <v>10751</v>
      </c>
    </row>
    <row r="374" spans="1:9" x14ac:dyDescent="0.4">
      <c r="A374" s="1" t="s">
        <v>9147</v>
      </c>
      <c r="B374" s="1" t="s">
        <v>9422</v>
      </c>
      <c r="C374" s="1" t="s">
        <v>10752</v>
      </c>
      <c r="D374" s="1" t="s">
        <v>10753</v>
      </c>
      <c r="E374" s="2">
        <v>-7.4851562200000004</v>
      </c>
      <c r="F374" s="3">
        <v>-5.1966810160000003</v>
      </c>
      <c r="G374" s="1" t="s">
        <v>10721</v>
      </c>
      <c r="H374" s="1" t="s">
        <v>10722</v>
      </c>
      <c r="I374" s="1" t="s">
        <v>10754</v>
      </c>
    </row>
    <row r="375" spans="1:9" x14ac:dyDescent="0.4">
      <c r="A375" s="1" t="s">
        <v>9147</v>
      </c>
      <c r="B375" s="1" t="s">
        <v>9422</v>
      </c>
      <c r="C375" s="1" t="s">
        <v>10755</v>
      </c>
      <c r="D375" s="1" t="s">
        <v>10756</v>
      </c>
      <c r="E375" s="2">
        <v>-7.4851562200000004</v>
      </c>
      <c r="F375" s="3">
        <v>-5.1966810160000003</v>
      </c>
      <c r="G375" s="1" t="s">
        <v>10721</v>
      </c>
      <c r="H375" s="1" t="s">
        <v>10722</v>
      </c>
      <c r="I375" s="1" t="s">
        <v>10754</v>
      </c>
    </row>
    <row r="376" spans="1:9" x14ac:dyDescent="0.4">
      <c r="A376" s="1" t="s">
        <v>9147</v>
      </c>
      <c r="B376" s="1" t="s">
        <v>9422</v>
      </c>
      <c r="C376" s="1" t="s">
        <v>10757</v>
      </c>
      <c r="D376" s="1" t="s">
        <v>10758</v>
      </c>
      <c r="E376" s="2">
        <v>-7.3534964460000003</v>
      </c>
      <c r="F376" s="3">
        <v>-5.0696661470000004</v>
      </c>
      <c r="G376" s="1" t="s">
        <v>10744</v>
      </c>
      <c r="H376" s="1" t="s">
        <v>10745</v>
      </c>
      <c r="I376" s="1" t="s">
        <v>10759</v>
      </c>
    </row>
    <row r="377" spans="1:9" x14ac:dyDescent="0.4">
      <c r="A377" s="1" t="s">
        <v>9147</v>
      </c>
      <c r="B377" s="1" t="s">
        <v>9422</v>
      </c>
      <c r="C377" s="1" t="s">
        <v>10760</v>
      </c>
      <c r="D377" s="1" t="s">
        <v>10761</v>
      </c>
      <c r="E377" s="2">
        <v>-7.3322460522000004</v>
      </c>
      <c r="F377" s="3">
        <v>-5.0530115048999997</v>
      </c>
      <c r="G377" s="1" t="s">
        <v>10762</v>
      </c>
      <c r="H377" s="1" t="s">
        <v>10763</v>
      </c>
      <c r="I377" s="1" t="s">
        <v>10764</v>
      </c>
    </row>
    <row r="378" spans="1:9" x14ac:dyDescent="0.4">
      <c r="A378" s="1" t="s">
        <v>9147</v>
      </c>
      <c r="B378" s="1" t="s">
        <v>9422</v>
      </c>
      <c r="C378" s="1" t="s">
        <v>10765</v>
      </c>
      <c r="D378" s="1" t="s">
        <v>10766</v>
      </c>
      <c r="E378" s="2">
        <v>-7.2121396822000001</v>
      </c>
      <c r="F378" s="3">
        <v>-4.9508167242000001</v>
      </c>
      <c r="G378" s="1" t="s">
        <v>10767</v>
      </c>
      <c r="H378" s="1" t="s">
        <v>10768</v>
      </c>
      <c r="I378" s="1" t="s">
        <v>10769</v>
      </c>
    </row>
    <row r="379" spans="1:9" x14ac:dyDescent="0.4">
      <c r="A379" s="1" t="s">
        <v>9147</v>
      </c>
      <c r="B379" s="1" t="s">
        <v>9422</v>
      </c>
      <c r="C379" s="1" t="s">
        <v>10770</v>
      </c>
      <c r="D379" s="1" t="s">
        <v>10771</v>
      </c>
      <c r="E379" s="2">
        <v>-7.1220648049999999</v>
      </c>
      <c r="F379" s="3">
        <v>-4.8862959515000002</v>
      </c>
      <c r="G379" s="1" t="s">
        <v>10772</v>
      </c>
      <c r="H379" s="1" t="s">
        <v>10773</v>
      </c>
      <c r="I379" s="1" t="s">
        <v>10774</v>
      </c>
    </row>
    <row r="380" spans="1:9" x14ac:dyDescent="0.4">
      <c r="A380" s="1" t="s">
        <v>9147</v>
      </c>
      <c r="B380" s="1" t="s">
        <v>9422</v>
      </c>
      <c r="C380" s="1" t="s">
        <v>10775</v>
      </c>
      <c r="D380" s="1" t="s">
        <v>10776</v>
      </c>
      <c r="E380" s="2">
        <v>-7.0851660660000002</v>
      </c>
      <c r="F380" s="3">
        <v>-4.8535137787</v>
      </c>
      <c r="G380" s="1" t="s">
        <v>10777</v>
      </c>
      <c r="H380" s="1" t="s">
        <v>10778</v>
      </c>
      <c r="I380" s="1" t="s">
        <v>10779</v>
      </c>
    </row>
    <row r="381" spans="1:9" x14ac:dyDescent="0.4">
      <c r="A381" s="1" t="s">
        <v>9147</v>
      </c>
      <c r="B381" s="1" t="s">
        <v>9422</v>
      </c>
      <c r="C381" s="1" t="s">
        <v>10780</v>
      </c>
      <c r="D381" s="1" t="s">
        <v>10781</v>
      </c>
      <c r="E381" s="2">
        <v>-7.0105374959000004</v>
      </c>
      <c r="F381" s="3">
        <v>-4.7949720285000001</v>
      </c>
      <c r="G381" s="1" t="s">
        <v>10772</v>
      </c>
      <c r="H381" s="1" t="s">
        <v>10773</v>
      </c>
      <c r="I381" s="1" t="s">
        <v>10782</v>
      </c>
    </row>
    <row r="382" spans="1:9" x14ac:dyDescent="0.4">
      <c r="A382" s="1" t="s">
        <v>9147</v>
      </c>
      <c r="B382" s="1" t="s">
        <v>9422</v>
      </c>
      <c r="C382" s="1" t="s">
        <v>10783</v>
      </c>
      <c r="D382" s="1" t="s">
        <v>10784</v>
      </c>
      <c r="E382" s="2">
        <v>-6.9168504895999998</v>
      </c>
      <c r="F382" s="3">
        <v>-4.7129707806000001</v>
      </c>
      <c r="G382" s="1" t="s">
        <v>10785</v>
      </c>
      <c r="H382" s="1" t="s">
        <v>10786</v>
      </c>
      <c r="I382" s="1" t="s">
        <v>10787</v>
      </c>
    </row>
    <row r="383" spans="1:9" x14ac:dyDescent="0.4">
      <c r="A383" s="1" t="s">
        <v>9147</v>
      </c>
      <c r="B383" s="1" t="s">
        <v>9422</v>
      </c>
      <c r="C383" s="1" t="s">
        <v>10788</v>
      </c>
      <c r="D383" s="1" t="s">
        <v>10789</v>
      </c>
      <c r="E383" s="2">
        <v>-6.6013230406999996</v>
      </c>
      <c r="F383" s="3">
        <v>-4.4307247187999996</v>
      </c>
      <c r="G383" s="1" t="s">
        <v>10790</v>
      </c>
      <c r="H383" s="1" t="s">
        <v>10791</v>
      </c>
      <c r="I383" s="1" t="s">
        <v>10190</v>
      </c>
    </row>
    <row r="384" spans="1:9" x14ac:dyDescent="0.4">
      <c r="A384" s="1" t="s">
        <v>9147</v>
      </c>
      <c r="B384" s="1" t="s">
        <v>9422</v>
      </c>
      <c r="C384" s="1" t="s">
        <v>10792</v>
      </c>
      <c r="D384" s="1" t="s">
        <v>10793</v>
      </c>
      <c r="E384" s="2">
        <v>-6.5298913610999998</v>
      </c>
      <c r="F384" s="3">
        <v>-4.3698432216</v>
      </c>
      <c r="G384" s="1" t="s">
        <v>10777</v>
      </c>
      <c r="H384" s="1" t="s">
        <v>10778</v>
      </c>
      <c r="I384" s="1" t="s">
        <v>10794</v>
      </c>
    </row>
    <row r="385" spans="1:9" x14ac:dyDescent="0.4">
      <c r="A385" s="1" t="s">
        <v>9147</v>
      </c>
      <c r="B385" s="1" t="s">
        <v>9422</v>
      </c>
      <c r="C385" s="1" t="s">
        <v>10795</v>
      </c>
      <c r="D385" s="1" t="s">
        <v>10796</v>
      </c>
      <c r="E385" s="2">
        <v>-6.4266216534999998</v>
      </c>
      <c r="F385" s="3">
        <v>-4.2836068532000002</v>
      </c>
      <c r="G385" s="1" t="s">
        <v>10777</v>
      </c>
      <c r="H385" s="1" t="s">
        <v>10778</v>
      </c>
      <c r="I385" s="1" t="s">
        <v>9522</v>
      </c>
    </row>
    <row r="386" spans="1:9" x14ac:dyDescent="0.4">
      <c r="A386" s="1" t="s">
        <v>9147</v>
      </c>
      <c r="B386" s="1" t="s">
        <v>9422</v>
      </c>
      <c r="C386" s="1" t="s">
        <v>10797</v>
      </c>
      <c r="D386" s="1" t="s">
        <v>10798</v>
      </c>
      <c r="E386" s="2">
        <v>-6.2270793118999999</v>
      </c>
      <c r="F386" s="3">
        <v>-4.1036600676999999</v>
      </c>
      <c r="G386" s="1" t="s">
        <v>10777</v>
      </c>
      <c r="H386" s="1" t="s">
        <v>10778</v>
      </c>
      <c r="I386" s="1" t="s">
        <v>10799</v>
      </c>
    </row>
    <row r="387" spans="1:9" x14ac:dyDescent="0.4">
      <c r="A387" s="1" t="s">
        <v>9147</v>
      </c>
      <c r="B387" s="1" t="s">
        <v>9422</v>
      </c>
      <c r="C387" s="1" t="s">
        <v>10800</v>
      </c>
      <c r="D387" s="1" t="s">
        <v>10801</v>
      </c>
      <c r="E387" s="2">
        <v>-6.1861076028999999</v>
      </c>
      <c r="F387" s="3">
        <v>-4.0690285367000003</v>
      </c>
      <c r="G387" s="1" t="s">
        <v>10802</v>
      </c>
      <c r="H387" s="1" t="s">
        <v>10803</v>
      </c>
      <c r="I387" s="1" t="s">
        <v>9532</v>
      </c>
    </row>
    <row r="388" spans="1:9" x14ac:dyDescent="0.4">
      <c r="A388" s="1" t="s">
        <v>9147</v>
      </c>
      <c r="B388" s="1" t="s">
        <v>9422</v>
      </c>
      <c r="C388" s="1" t="s">
        <v>10804</v>
      </c>
      <c r="D388" s="1" t="s">
        <v>10805</v>
      </c>
      <c r="E388" s="2">
        <v>-6.1493264411000004</v>
      </c>
      <c r="F388" s="3">
        <v>-4.0353830887999997</v>
      </c>
      <c r="G388" s="1" t="s">
        <v>10744</v>
      </c>
      <c r="H388" s="1" t="s">
        <v>10745</v>
      </c>
      <c r="I388" s="1" t="s">
        <v>10806</v>
      </c>
    </row>
    <row r="389" spans="1:9" x14ac:dyDescent="0.4">
      <c r="A389" s="1" t="s">
        <v>9147</v>
      </c>
      <c r="B389" s="1" t="s">
        <v>9422</v>
      </c>
      <c r="C389" s="1" t="s">
        <v>10807</v>
      </c>
      <c r="D389" s="1" t="s">
        <v>10808</v>
      </c>
      <c r="E389" s="2">
        <v>-6.0571069728999998</v>
      </c>
      <c r="F389" s="3">
        <v>-3.949367933</v>
      </c>
      <c r="G389" s="1" t="s">
        <v>10809</v>
      </c>
      <c r="H389" s="1" t="s">
        <v>10810</v>
      </c>
      <c r="I389" s="1" t="s">
        <v>10811</v>
      </c>
    </row>
    <row r="390" spans="1:9" x14ac:dyDescent="0.4">
      <c r="A390" s="1" t="s">
        <v>9147</v>
      </c>
      <c r="B390" s="1" t="s">
        <v>9422</v>
      </c>
      <c r="C390" s="1" t="s">
        <v>10812</v>
      </c>
      <c r="D390" s="1" t="s">
        <v>10813</v>
      </c>
      <c r="E390" s="2">
        <v>-5.9761624266000002</v>
      </c>
      <c r="F390" s="3">
        <v>-3.8775667661000002</v>
      </c>
      <c r="G390" s="1" t="s">
        <v>10814</v>
      </c>
      <c r="H390" s="1" t="s">
        <v>10815</v>
      </c>
      <c r="I390" s="1" t="s">
        <v>10816</v>
      </c>
    </row>
    <row r="391" spans="1:9" x14ac:dyDescent="0.4">
      <c r="A391" s="1" t="s">
        <v>9147</v>
      </c>
      <c r="B391" s="1" t="s">
        <v>9422</v>
      </c>
      <c r="C391" s="1" t="s">
        <v>10817</v>
      </c>
      <c r="D391" s="1" t="s">
        <v>10818</v>
      </c>
      <c r="E391" s="2">
        <v>-5.8116213513000003</v>
      </c>
      <c r="F391" s="3">
        <v>-3.7365067867000001</v>
      </c>
      <c r="G391" s="1" t="s">
        <v>10819</v>
      </c>
      <c r="H391" s="1" t="s">
        <v>10820</v>
      </c>
      <c r="I391" s="1" t="s">
        <v>10821</v>
      </c>
    </row>
    <row r="392" spans="1:9" x14ac:dyDescent="0.4">
      <c r="A392" s="1" t="s">
        <v>9147</v>
      </c>
      <c r="B392" s="1" t="s">
        <v>9422</v>
      </c>
      <c r="C392" s="1" t="s">
        <v>10822</v>
      </c>
      <c r="D392" s="1" t="s">
        <v>10823</v>
      </c>
      <c r="E392" s="2">
        <v>-5.8116213513000003</v>
      </c>
      <c r="F392" s="3">
        <v>-3.7365067867000001</v>
      </c>
      <c r="G392" s="1" t="s">
        <v>10819</v>
      </c>
      <c r="H392" s="1" t="s">
        <v>10820</v>
      </c>
      <c r="I392" s="1" t="s">
        <v>10821</v>
      </c>
    </row>
    <row r="393" spans="1:9" x14ac:dyDescent="0.4">
      <c r="A393" s="1" t="s">
        <v>9147</v>
      </c>
      <c r="B393" s="1" t="s">
        <v>9422</v>
      </c>
      <c r="C393" s="1" t="s">
        <v>10824</v>
      </c>
      <c r="D393" s="1" t="s">
        <v>10825</v>
      </c>
      <c r="E393" s="2">
        <v>-5.7213324454999999</v>
      </c>
      <c r="F393" s="3">
        <v>-3.6661959589999999</v>
      </c>
      <c r="G393" s="1" t="s">
        <v>10826</v>
      </c>
      <c r="H393" s="1" t="s">
        <v>10827</v>
      </c>
      <c r="I393" s="1" t="s">
        <v>10828</v>
      </c>
    </row>
    <row r="394" spans="1:9" x14ac:dyDescent="0.4">
      <c r="A394" s="1" t="s">
        <v>9147</v>
      </c>
      <c r="B394" s="1" t="s">
        <v>9422</v>
      </c>
      <c r="C394" s="1" t="s">
        <v>10829</v>
      </c>
      <c r="D394" s="1" t="s">
        <v>10830</v>
      </c>
      <c r="E394" s="2">
        <v>-5.6896846276000002</v>
      </c>
      <c r="F394" s="3">
        <v>-3.6422414894999999</v>
      </c>
      <c r="G394" s="1" t="s">
        <v>10831</v>
      </c>
      <c r="H394" s="1" t="s">
        <v>10832</v>
      </c>
      <c r="I394" s="1" t="s">
        <v>10833</v>
      </c>
    </row>
    <row r="395" spans="1:9" x14ac:dyDescent="0.4">
      <c r="A395" s="1" t="s">
        <v>9147</v>
      </c>
      <c r="B395" s="1" t="s">
        <v>9422</v>
      </c>
      <c r="C395" s="1" t="s">
        <v>10834</v>
      </c>
      <c r="D395" s="1" t="s">
        <v>10835</v>
      </c>
      <c r="E395" s="2">
        <v>-5.6504932848999996</v>
      </c>
      <c r="F395" s="3">
        <v>-3.6148870814</v>
      </c>
      <c r="G395" s="1" t="s">
        <v>10836</v>
      </c>
      <c r="H395" s="1" t="s">
        <v>10837</v>
      </c>
      <c r="I395" s="1" t="s">
        <v>10838</v>
      </c>
    </row>
    <row r="396" spans="1:9" x14ac:dyDescent="0.4">
      <c r="A396" s="1" t="s">
        <v>9147</v>
      </c>
      <c r="B396" s="1" t="s">
        <v>9422</v>
      </c>
      <c r="C396" s="1" t="s">
        <v>10839</v>
      </c>
      <c r="D396" s="1" t="s">
        <v>10840</v>
      </c>
      <c r="E396" s="2">
        <v>-5.6504932848999996</v>
      </c>
      <c r="F396" s="3">
        <v>-3.6148870814</v>
      </c>
      <c r="G396" s="1" t="s">
        <v>10841</v>
      </c>
      <c r="H396" s="1" t="s">
        <v>10842</v>
      </c>
      <c r="I396" s="1" t="s">
        <v>10838</v>
      </c>
    </row>
    <row r="397" spans="1:9" x14ac:dyDescent="0.4">
      <c r="A397" s="1" t="s">
        <v>9147</v>
      </c>
      <c r="B397" s="1" t="s">
        <v>9422</v>
      </c>
      <c r="C397" s="1" t="s">
        <v>10843</v>
      </c>
      <c r="D397" s="1" t="s">
        <v>10844</v>
      </c>
      <c r="E397" s="2">
        <v>-5.6491287628000002</v>
      </c>
      <c r="F397" s="3">
        <v>-3.6148870814</v>
      </c>
      <c r="G397" s="1" t="s">
        <v>10744</v>
      </c>
      <c r="H397" s="1" t="s">
        <v>10745</v>
      </c>
      <c r="I397" s="1" t="s">
        <v>10845</v>
      </c>
    </row>
    <row r="398" spans="1:9" x14ac:dyDescent="0.4">
      <c r="A398" s="1" t="s">
        <v>9147</v>
      </c>
      <c r="B398" s="1" t="s">
        <v>9422</v>
      </c>
      <c r="C398" s="1" t="s">
        <v>10846</v>
      </c>
      <c r="D398" s="1" t="s">
        <v>10847</v>
      </c>
      <c r="E398" s="2">
        <v>-5.6367372995</v>
      </c>
      <c r="F398" s="3">
        <v>-3.6050884286999998</v>
      </c>
      <c r="G398" s="1" t="s">
        <v>10848</v>
      </c>
      <c r="H398" s="1" t="s">
        <v>10849</v>
      </c>
      <c r="I398" s="1" t="s">
        <v>10850</v>
      </c>
    </row>
    <row r="399" spans="1:9" x14ac:dyDescent="0.4">
      <c r="A399" s="1" t="s">
        <v>9147</v>
      </c>
      <c r="B399" s="1" t="s">
        <v>9422</v>
      </c>
      <c r="C399" s="1" t="s">
        <v>10851</v>
      </c>
      <c r="D399" s="1" t="s">
        <v>10852</v>
      </c>
      <c r="E399" s="2">
        <v>-5.5477752706999999</v>
      </c>
      <c r="F399" s="3">
        <v>-3.5313663664999999</v>
      </c>
      <c r="G399" s="1" t="s">
        <v>10853</v>
      </c>
      <c r="H399" s="1" t="s">
        <v>10854</v>
      </c>
      <c r="I399" s="1" t="s">
        <v>10855</v>
      </c>
    </row>
    <row r="400" spans="1:9" x14ac:dyDescent="0.4">
      <c r="A400" s="1" t="s">
        <v>9147</v>
      </c>
      <c r="B400" s="1" t="s">
        <v>9422</v>
      </c>
      <c r="C400" s="1" t="s">
        <v>10856</v>
      </c>
      <c r="D400" s="1" t="s">
        <v>10857</v>
      </c>
      <c r="E400" s="2">
        <v>-5.5477752706999999</v>
      </c>
      <c r="F400" s="3">
        <v>-3.5313663664999999</v>
      </c>
      <c r="G400" s="1" t="s">
        <v>10853</v>
      </c>
      <c r="H400" s="1" t="s">
        <v>10854</v>
      </c>
      <c r="I400" s="1" t="s">
        <v>10855</v>
      </c>
    </row>
    <row r="401" spans="1:9" x14ac:dyDescent="0.4">
      <c r="A401" s="1" t="s">
        <v>9147</v>
      </c>
      <c r="B401" s="1" t="s">
        <v>9422</v>
      </c>
      <c r="C401" s="1" t="s">
        <v>10858</v>
      </c>
      <c r="D401" s="1" t="s">
        <v>10859</v>
      </c>
      <c r="E401" s="2">
        <v>-5.5477752706999999</v>
      </c>
      <c r="F401" s="3">
        <v>-3.5313663664999999</v>
      </c>
      <c r="G401" s="1" t="s">
        <v>10853</v>
      </c>
      <c r="H401" s="1" t="s">
        <v>10854</v>
      </c>
      <c r="I401" s="1" t="s">
        <v>10855</v>
      </c>
    </row>
    <row r="402" spans="1:9" x14ac:dyDescent="0.4">
      <c r="A402" s="1" t="s">
        <v>9147</v>
      </c>
      <c r="B402" s="1" t="s">
        <v>9422</v>
      </c>
      <c r="C402" s="1" t="s">
        <v>10860</v>
      </c>
      <c r="D402" s="1" t="s">
        <v>10861</v>
      </c>
      <c r="E402" s="2">
        <v>-5.4292219212999999</v>
      </c>
      <c r="F402" s="3">
        <v>-3.4202370351</v>
      </c>
      <c r="G402" s="1" t="s">
        <v>10862</v>
      </c>
      <c r="H402" s="1" t="s">
        <v>10863</v>
      </c>
      <c r="I402" s="1" t="s">
        <v>10864</v>
      </c>
    </row>
    <row r="403" spans="1:9" x14ac:dyDescent="0.4">
      <c r="A403" s="1" t="s">
        <v>9147</v>
      </c>
      <c r="B403" s="1" t="s">
        <v>9422</v>
      </c>
      <c r="C403" s="1" t="s">
        <v>10865</v>
      </c>
      <c r="D403" s="1" t="s">
        <v>10866</v>
      </c>
      <c r="E403" s="2">
        <v>-5.4213606470000002</v>
      </c>
      <c r="F403" s="3">
        <v>-3.4148224967999998</v>
      </c>
      <c r="G403" s="1" t="s">
        <v>10867</v>
      </c>
      <c r="H403" s="1" t="s">
        <v>10868</v>
      </c>
      <c r="I403" s="1" t="s">
        <v>10869</v>
      </c>
    </row>
    <row r="404" spans="1:9" x14ac:dyDescent="0.4">
      <c r="A404" s="1" t="s">
        <v>9147</v>
      </c>
      <c r="B404" s="1" t="s">
        <v>9422</v>
      </c>
      <c r="C404" s="1" t="s">
        <v>10870</v>
      </c>
      <c r="D404" s="1" t="s">
        <v>10871</v>
      </c>
      <c r="E404" s="2">
        <v>-5.3647230606000003</v>
      </c>
      <c r="F404" s="3">
        <v>-3.3630374131999998</v>
      </c>
      <c r="G404" s="1" t="s">
        <v>10872</v>
      </c>
      <c r="H404" s="1" t="s">
        <v>10873</v>
      </c>
      <c r="I404" s="1" t="s">
        <v>10874</v>
      </c>
    </row>
    <row r="405" spans="1:9" x14ac:dyDescent="0.4">
      <c r="A405" s="1" t="s">
        <v>9147</v>
      </c>
      <c r="B405" s="1" t="s">
        <v>9422</v>
      </c>
      <c r="C405" s="1" t="s">
        <v>10875</v>
      </c>
      <c r="D405" s="1" t="s">
        <v>10876</v>
      </c>
      <c r="E405" s="2">
        <v>-5.3066474978000002</v>
      </c>
      <c r="F405" s="3">
        <v>-3.3073679200999999</v>
      </c>
      <c r="G405" s="1" t="s">
        <v>10853</v>
      </c>
      <c r="H405" s="1" t="s">
        <v>10854</v>
      </c>
      <c r="I405" s="1" t="s">
        <v>10877</v>
      </c>
    </row>
    <row r="406" spans="1:9" x14ac:dyDescent="0.4">
      <c r="A406" s="1" t="s">
        <v>9147</v>
      </c>
      <c r="B406" s="1" t="s">
        <v>9422</v>
      </c>
      <c r="C406" s="1" t="s">
        <v>10878</v>
      </c>
      <c r="D406" s="1" t="s">
        <v>10879</v>
      </c>
      <c r="E406" s="2">
        <v>-5.2626248451000004</v>
      </c>
      <c r="F406" s="3">
        <v>-3.2666118175999999</v>
      </c>
      <c r="G406" s="1" t="s">
        <v>10836</v>
      </c>
      <c r="H406" s="1" t="s">
        <v>10837</v>
      </c>
      <c r="I406" s="1" t="s">
        <v>10880</v>
      </c>
    </row>
    <row r="407" spans="1:9" x14ac:dyDescent="0.4">
      <c r="A407" s="1" t="s">
        <v>9147</v>
      </c>
      <c r="B407" s="1" t="s">
        <v>9422</v>
      </c>
      <c r="C407" s="1" t="s">
        <v>10881</v>
      </c>
      <c r="D407" s="1" t="s">
        <v>10882</v>
      </c>
      <c r="E407" s="2">
        <v>-5.2611188804999998</v>
      </c>
      <c r="F407" s="3">
        <v>-3.2666118175999999</v>
      </c>
      <c r="G407" s="1" t="s">
        <v>10883</v>
      </c>
      <c r="H407" s="1" t="s">
        <v>10884</v>
      </c>
      <c r="I407" s="1" t="s">
        <v>10885</v>
      </c>
    </row>
    <row r="408" spans="1:9" x14ac:dyDescent="0.4">
      <c r="A408" s="1" t="s">
        <v>9147</v>
      </c>
      <c r="B408" s="1" t="s">
        <v>9422</v>
      </c>
      <c r="C408" s="1" t="s">
        <v>10886</v>
      </c>
      <c r="D408" s="1" t="s">
        <v>10887</v>
      </c>
      <c r="E408" s="2">
        <v>-5.1921926354999997</v>
      </c>
      <c r="F408" s="3">
        <v>-3.2116962871000001</v>
      </c>
      <c r="G408" s="1" t="s">
        <v>10853</v>
      </c>
      <c r="H408" s="1" t="s">
        <v>10854</v>
      </c>
      <c r="I408" s="1" t="s">
        <v>10888</v>
      </c>
    </row>
    <row r="409" spans="1:9" x14ac:dyDescent="0.4">
      <c r="A409" s="1" t="s">
        <v>9147</v>
      </c>
      <c r="B409" s="1" t="s">
        <v>9422</v>
      </c>
      <c r="C409" s="1" t="s">
        <v>10889</v>
      </c>
      <c r="D409" s="1" t="s">
        <v>10890</v>
      </c>
      <c r="E409" s="2">
        <v>-5.160451621</v>
      </c>
      <c r="F409" s="3">
        <v>-3.1822470692999998</v>
      </c>
      <c r="G409" s="1" t="s">
        <v>10891</v>
      </c>
      <c r="H409" s="1" t="s">
        <v>10892</v>
      </c>
      <c r="I409" s="1" t="s">
        <v>10893</v>
      </c>
    </row>
    <row r="410" spans="1:9" x14ac:dyDescent="0.4">
      <c r="A410" s="1" t="s">
        <v>9147</v>
      </c>
      <c r="B410" s="1" t="s">
        <v>9422</v>
      </c>
      <c r="C410" s="1" t="s">
        <v>10894</v>
      </c>
      <c r="D410" s="1" t="s">
        <v>10895</v>
      </c>
      <c r="E410" s="2">
        <v>-5.0815042521000002</v>
      </c>
      <c r="F410" s="3">
        <v>-3.1190123257</v>
      </c>
      <c r="G410" s="1" t="s">
        <v>10853</v>
      </c>
      <c r="H410" s="1" t="s">
        <v>10854</v>
      </c>
      <c r="I410" s="1" t="s">
        <v>10896</v>
      </c>
    </row>
    <row r="411" spans="1:9" x14ac:dyDescent="0.4">
      <c r="A411" s="1" t="s">
        <v>9147</v>
      </c>
      <c r="B411" s="1" t="s">
        <v>9422</v>
      </c>
      <c r="C411" s="1" t="s">
        <v>10897</v>
      </c>
      <c r="D411" s="1" t="s">
        <v>10898</v>
      </c>
      <c r="E411" s="2">
        <v>-5.0815042521000002</v>
      </c>
      <c r="F411" s="3">
        <v>-3.1190123257</v>
      </c>
      <c r="G411" s="1" t="s">
        <v>10853</v>
      </c>
      <c r="H411" s="1" t="s">
        <v>10854</v>
      </c>
      <c r="I411" s="1" t="s">
        <v>10896</v>
      </c>
    </row>
    <row r="412" spans="1:9" x14ac:dyDescent="0.4">
      <c r="A412" s="1" t="s">
        <v>9147</v>
      </c>
      <c r="B412" s="1" t="s">
        <v>9422</v>
      </c>
      <c r="C412" s="1" t="s">
        <v>10899</v>
      </c>
      <c r="D412" s="1" t="s">
        <v>10900</v>
      </c>
      <c r="E412" s="2">
        <v>-5.0815042521000002</v>
      </c>
      <c r="F412" s="3">
        <v>-3.1190123257</v>
      </c>
      <c r="G412" s="1" t="s">
        <v>10853</v>
      </c>
      <c r="H412" s="1" t="s">
        <v>10854</v>
      </c>
      <c r="I412" s="1" t="s">
        <v>10896</v>
      </c>
    </row>
    <row r="413" spans="1:9" x14ac:dyDescent="0.4">
      <c r="A413" s="1" t="s">
        <v>9147</v>
      </c>
      <c r="B413" s="1" t="s">
        <v>9422</v>
      </c>
      <c r="C413" s="1" t="s">
        <v>10901</v>
      </c>
      <c r="D413" s="1" t="s">
        <v>10902</v>
      </c>
      <c r="E413" s="2">
        <v>-5.0815042521000002</v>
      </c>
      <c r="F413" s="3">
        <v>-3.1190123257</v>
      </c>
      <c r="G413" s="1" t="s">
        <v>10853</v>
      </c>
      <c r="H413" s="1" t="s">
        <v>10854</v>
      </c>
      <c r="I413" s="1" t="s">
        <v>10896</v>
      </c>
    </row>
    <row r="414" spans="1:9" x14ac:dyDescent="0.4">
      <c r="A414" s="1" t="s">
        <v>9147</v>
      </c>
      <c r="B414" s="1" t="s">
        <v>9422</v>
      </c>
      <c r="C414" s="1" t="s">
        <v>10903</v>
      </c>
      <c r="D414" s="1" t="s">
        <v>10904</v>
      </c>
      <c r="E414" s="2">
        <v>-5.0815042521000002</v>
      </c>
      <c r="F414" s="3">
        <v>-3.1190123257</v>
      </c>
      <c r="G414" s="1" t="s">
        <v>10853</v>
      </c>
      <c r="H414" s="1" t="s">
        <v>10854</v>
      </c>
      <c r="I414" s="1" t="s">
        <v>10896</v>
      </c>
    </row>
    <row r="415" spans="1:9" x14ac:dyDescent="0.4">
      <c r="A415" s="1" t="s">
        <v>9147</v>
      </c>
      <c r="B415" s="1" t="s">
        <v>9422</v>
      </c>
      <c r="C415" s="1" t="s">
        <v>10905</v>
      </c>
      <c r="D415" s="1" t="s">
        <v>10906</v>
      </c>
      <c r="E415" s="2">
        <v>-5.0625847931000001</v>
      </c>
      <c r="F415" s="3">
        <v>-3.1022918308</v>
      </c>
      <c r="G415" s="1" t="s">
        <v>10790</v>
      </c>
      <c r="H415" s="1" t="s">
        <v>10791</v>
      </c>
      <c r="I415" s="1" t="s">
        <v>10907</v>
      </c>
    </row>
    <row r="416" spans="1:9" x14ac:dyDescent="0.4">
      <c r="A416" s="1" t="s">
        <v>9147</v>
      </c>
      <c r="B416" s="1" t="s">
        <v>9422</v>
      </c>
      <c r="C416" s="1" t="s">
        <v>10908</v>
      </c>
      <c r="D416" s="1" t="s">
        <v>10909</v>
      </c>
      <c r="E416" s="2">
        <v>-5.0230363624000001</v>
      </c>
      <c r="F416" s="3">
        <v>-3.0692742673</v>
      </c>
      <c r="G416" s="1" t="s">
        <v>10831</v>
      </c>
      <c r="H416" s="1" t="s">
        <v>10832</v>
      </c>
      <c r="I416" s="1" t="s">
        <v>10910</v>
      </c>
    </row>
    <row r="417" spans="1:9" x14ac:dyDescent="0.4">
      <c r="A417" s="1" t="s">
        <v>9147</v>
      </c>
      <c r="B417" s="1" t="s">
        <v>9422</v>
      </c>
      <c r="C417" s="1" t="s">
        <v>10911</v>
      </c>
      <c r="D417" s="1" t="s">
        <v>10912</v>
      </c>
      <c r="E417" s="2">
        <v>-4.9961664436</v>
      </c>
      <c r="F417" s="3">
        <v>-3.0509621520999999</v>
      </c>
      <c r="G417" s="1" t="s">
        <v>10913</v>
      </c>
      <c r="H417" s="1" t="s">
        <v>10914</v>
      </c>
      <c r="I417" s="1" t="s">
        <v>10915</v>
      </c>
    </row>
    <row r="418" spans="1:9" x14ac:dyDescent="0.4">
      <c r="A418" s="1" t="s">
        <v>9147</v>
      </c>
      <c r="B418" s="1" t="s">
        <v>9422</v>
      </c>
      <c r="C418" s="1" t="s">
        <v>10916</v>
      </c>
      <c r="D418" s="1" t="s">
        <v>10917</v>
      </c>
      <c r="E418" s="2">
        <v>-4.9743763952000002</v>
      </c>
      <c r="F418" s="3">
        <v>-3.034715533</v>
      </c>
      <c r="G418" s="1" t="s">
        <v>10853</v>
      </c>
      <c r="H418" s="1" t="s">
        <v>10854</v>
      </c>
      <c r="I418" s="1" t="s">
        <v>10918</v>
      </c>
    </row>
    <row r="419" spans="1:9" x14ac:dyDescent="0.4">
      <c r="A419" s="1" t="s">
        <v>9147</v>
      </c>
      <c r="B419" s="1" t="s">
        <v>9422</v>
      </c>
      <c r="C419" s="1" t="s">
        <v>10919</v>
      </c>
      <c r="D419" s="1" t="s">
        <v>10920</v>
      </c>
      <c r="E419" s="2">
        <v>-4.9743763952000002</v>
      </c>
      <c r="F419" s="3">
        <v>-3.034715533</v>
      </c>
      <c r="G419" s="1" t="s">
        <v>10853</v>
      </c>
      <c r="H419" s="1" t="s">
        <v>10854</v>
      </c>
      <c r="I419" s="1" t="s">
        <v>10918</v>
      </c>
    </row>
    <row r="420" spans="1:9" x14ac:dyDescent="0.4">
      <c r="A420" s="1" t="s">
        <v>9147</v>
      </c>
      <c r="B420" s="1" t="s">
        <v>9422</v>
      </c>
      <c r="C420" s="1" t="s">
        <v>10921</v>
      </c>
      <c r="D420" s="1" t="s">
        <v>10922</v>
      </c>
      <c r="E420" s="2">
        <v>-4.9673912302999996</v>
      </c>
      <c r="F420" s="3">
        <v>-3.034715533</v>
      </c>
      <c r="G420" s="1" t="s">
        <v>10923</v>
      </c>
      <c r="H420" s="1" t="s">
        <v>10924</v>
      </c>
      <c r="I420" s="1" t="s">
        <v>10925</v>
      </c>
    </row>
    <row r="421" spans="1:9" x14ac:dyDescent="0.4">
      <c r="A421" s="1" t="s">
        <v>9147</v>
      </c>
      <c r="B421" s="1" t="s">
        <v>9422</v>
      </c>
      <c r="C421" s="1" t="s">
        <v>10926</v>
      </c>
      <c r="D421" s="1" t="s">
        <v>10927</v>
      </c>
      <c r="E421" s="2">
        <v>-4.9673912302999996</v>
      </c>
      <c r="F421" s="3">
        <v>-3.034715533</v>
      </c>
      <c r="G421" s="1" t="s">
        <v>10923</v>
      </c>
      <c r="H421" s="1" t="s">
        <v>10924</v>
      </c>
      <c r="I421" s="1" t="s">
        <v>10925</v>
      </c>
    </row>
    <row r="422" spans="1:9" x14ac:dyDescent="0.4">
      <c r="A422" s="1" t="s">
        <v>9147</v>
      </c>
      <c r="B422" s="1" t="s">
        <v>9422</v>
      </c>
      <c r="C422" s="1" t="s">
        <v>10928</v>
      </c>
      <c r="D422" s="1" t="s">
        <v>10929</v>
      </c>
      <c r="E422" s="2">
        <v>-4.9673912302999996</v>
      </c>
      <c r="F422" s="3">
        <v>-3.034715533</v>
      </c>
      <c r="G422" s="1" t="s">
        <v>10930</v>
      </c>
      <c r="H422" s="1" t="s">
        <v>10931</v>
      </c>
      <c r="I422" s="1" t="s">
        <v>10925</v>
      </c>
    </row>
    <row r="423" spans="1:9" x14ac:dyDescent="0.4">
      <c r="A423" s="1" t="s">
        <v>9147</v>
      </c>
      <c r="B423" s="1" t="s">
        <v>9422</v>
      </c>
      <c r="C423" s="1" t="s">
        <v>10932</v>
      </c>
      <c r="D423" s="1" t="s">
        <v>10933</v>
      </c>
      <c r="E423" s="2">
        <v>-4.9280599382999997</v>
      </c>
      <c r="F423" s="3">
        <v>-2.9974376466999999</v>
      </c>
      <c r="G423" s="1" t="s">
        <v>10744</v>
      </c>
      <c r="H423" s="1" t="s">
        <v>10745</v>
      </c>
      <c r="I423" s="1" t="s">
        <v>10934</v>
      </c>
    </row>
    <row r="424" spans="1:9" x14ac:dyDescent="0.4">
      <c r="A424" s="1" t="s">
        <v>9147</v>
      </c>
      <c r="B424" s="1" t="s">
        <v>9422</v>
      </c>
      <c r="C424" s="1" t="s">
        <v>10935</v>
      </c>
      <c r="D424" s="1" t="s">
        <v>10936</v>
      </c>
      <c r="E424" s="2">
        <v>-4.8706196193000002</v>
      </c>
      <c r="F424" s="3">
        <v>-2.9460999266000001</v>
      </c>
      <c r="G424" s="1" t="s">
        <v>10853</v>
      </c>
      <c r="H424" s="1" t="s">
        <v>10854</v>
      </c>
      <c r="I424" s="1" t="s">
        <v>10937</v>
      </c>
    </row>
    <row r="425" spans="1:9" x14ac:dyDescent="0.4">
      <c r="A425" s="1" t="s">
        <v>9147</v>
      </c>
      <c r="B425" s="1" t="s">
        <v>9422</v>
      </c>
      <c r="C425" s="1" t="s">
        <v>10938</v>
      </c>
      <c r="D425" s="1" t="s">
        <v>10939</v>
      </c>
      <c r="E425" s="2">
        <v>-4.8706196193000002</v>
      </c>
      <c r="F425" s="3">
        <v>-2.9460999266000001</v>
      </c>
      <c r="G425" s="1" t="s">
        <v>10853</v>
      </c>
      <c r="H425" s="1" t="s">
        <v>10854</v>
      </c>
      <c r="I425" s="1" t="s">
        <v>10937</v>
      </c>
    </row>
    <row r="426" spans="1:9" x14ac:dyDescent="0.4">
      <c r="A426" s="1" t="s">
        <v>9147</v>
      </c>
      <c r="B426" s="1" t="s">
        <v>9422</v>
      </c>
      <c r="C426" s="1" t="s">
        <v>10940</v>
      </c>
      <c r="D426" s="1" t="s">
        <v>10941</v>
      </c>
      <c r="E426" s="2">
        <v>-4.7845569264999996</v>
      </c>
      <c r="F426" s="3">
        <v>-2.8640585077999998</v>
      </c>
      <c r="G426" s="1" t="s">
        <v>10809</v>
      </c>
      <c r="H426" s="1" t="s">
        <v>10810</v>
      </c>
      <c r="I426" s="1" t="s">
        <v>10942</v>
      </c>
    </row>
    <row r="427" spans="1:9" x14ac:dyDescent="0.4">
      <c r="A427" s="1" t="s">
        <v>9147</v>
      </c>
      <c r="B427" s="1" t="s">
        <v>9422</v>
      </c>
      <c r="C427" s="1" t="s">
        <v>10943</v>
      </c>
      <c r="D427" s="1" t="s">
        <v>10944</v>
      </c>
      <c r="E427" s="2">
        <v>-4.7629031260000003</v>
      </c>
      <c r="F427" s="3">
        <v>-2.8463890883</v>
      </c>
      <c r="G427" s="1" t="s">
        <v>10945</v>
      </c>
      <c r="H427" s="1" t="s">
        <v>10946</v>
      </c>
      <c r="I427" s="1" t="s">
        <v>10947</v>
      </c>
    </row>
    <row r="428" spans="1:9" x14ac:dyDescent="0.4">
      <c r="A428" s="1" t="s">
        <v>9147</v>
      </c>
      <c r="B428" s="1" t="s">
        <v>9422</v>
      </c>
      <c r="C428" s="1" t="s">
        <v>10948</v>
      </c>
      <c r="D428" s="1" t="s">
        <v>10949</v>
      </c>
      <c r="E428" s="2">
        <v>-4.7480414041000003</v>
      </c>
      <c r="F428" s="3">
        <v>-2.8354755252000001</v>
      </c>
      <c r="G428" s="1" t="s">
        <v>10950</v>
      </c>
      <c r="H428" s="1" t="s">
        <v>10951</v>
      </c>
      <c r="I428" s="1" t="s">
        <v>10952</v>
      </c>
    </row>
    <row r="429" spans="1:9" x14ac:dyDescent="0.4">
      <c r="A429" s="1" t="s">
        <v>9147</v>
      </c>
      <c r="B429" s="1" t="s">
        <v>9422</v>
      </c>
      <c r="C429" s="1" t="s">
        <v>10953</v>
      </c>
      <c r="D429" s="1" t="s">
        <v>10954</v>
      </c>
      <c r="E429" s="2">
        <v>-4.6782052276000003</v>
      </c>
      <c r="F429" s="3">
        <v>-2.7695519381000002</v>
      </c>
      <c r="G429" s="1" t="s">
        <v>10955</v>
      </c>
      <c r="H429" s="1" t="s">
        <v>10956</v>
      </c>
      <c r="I429" s="1" t="s">
        <v>10957</v>
      </c>
    </row>
    <row r="430" spans="1:9" x14ac:dyDescent="0.4">
      <c r="A430" s="1" t="s">
        <v>9147</v>
      </c>
      <c r="B430" s="1" t="s">
        <v>9422</v>
      </c>
      <c r="C430" s="1" t="s">
        <v>10958</v>
      </c>
      <c r="D430" s="1" t="s">
        <v>10959</v>
      </c>
      <c r="E430" s="2">
        <v>-4.5163013648000003</v>
      </c>
      <c r="F430" s="3">
        <v>-2.6322552152999998</v>
      </c>
      <c r="G430" s="1" t="s">
        <v>10960</v>
      </c>
      <c r="H430" s="1" t="s">
        <v>10961</v>
      </c>
      <c r="I430" s="1" t="s">
        <v>10962</v>
      </c>
    </row>
    <row r="431" spans="1:9" x14ac:dyDescent="0.4">
      <c r="A431" s="1" t="s">
        <v>9147</v>
      </c>
      <c r="B431" s="1" t="s">
        <v>9422</v>
      </c>
      <c r="C431" s="1" t="s">
        <v>10963</v>
      </c>
      <c r="D431" s="1" t="s">
        <v>10964</v>
      </c>
      <c r="E431" s="2">
        <v>-4.504678298</v>
      </c>
      <c r="F431" s="3">
        <v>-2.6240159761999999</v>
      </c>
      <c r="G431" s="1" t="s">
        <v>10965</v>
      </c>
      <c r="H431" s="1" t="s">
        <v>10966</v>
      </c>
      <c r="I431" s="1" t="s">
        <v>10967</v>
      </c>
    </row>
    <row r="432" spans="1:9" x14ac:dyDescent="0.4">
      <c r="A432" s="1" t="s">
        <v>9147</v>
      </c>
      <c r="B432" s="1" t="s">
        <v>9422</v>
      </c>
      <c r="C432" s="1" t="s">
        <v>10968</v>
      </c>
      <c r="D432" s="1" t="s">
        <v>10969</v>
      </c>
      <c r="E432" s="2">
        <v>-4.5043971717</v>
      </c>
      <c r="F432" s="3">
        <v>-2.6240159761999999</v>
      </c>
      <c r="G432" s="1" t="s">
        <v>10970</v>
      </c>
      <c r="H432" s="1" t="s">
        <v>10971</v>
      </c>
      <c r="I432" s="1" t="s">
        <v>10972</v>
      </c>
    </row>
    <row r="433" spans="1:9" x14ac:dyDescent="0.4">
      <c r="A433" s="1" t="s">
        <v>9147</v>
      </c>
      <c r="B433" s="1" t="s">
        <v>9422</v>
      </c>
      <c r="C433" s="1" t="s">
        <v>10973</v>
      </c>
      <c r="D433" s="1" t="s">
        <v>10974</v>
      </c>
      <c r="E433" s="2">
        <v>-4.4462292117000004</v>
      </c>
      <c r="F433" s="3">
        <v>-2.5784371435</v>
      </c>
      <c r="G433" s="1" t="s">
        <v>10872</v>
      </c>
      <c r="H433" s="1" t="s">
        <v>10873</v>
      </c>
      <c r="I433" s="1" t="s">
        <v>10975</v>
      </c>
    </row>
    <row r="434" spans="1:9" x14ac:dyDescent="0.4">
      <c r="A434" s="1" t="s">
        <v>9147</v>
      </c>
      <c r="B434" s="1" t="s">
        <v>9422</v>
      </c>
      <c r="C434" s="1" t="s">
        <v>10976</v>
      </c>
      <c r="D434" s="1" t="s">
        <v>10977</v>
      </c>
      <c r="E434" s="2">
        <v>-4.4462292117000004</v>
      </c>
      <c r="F434" s="3">
        <v>-2.5784371435</v>
      </c>
      <c r="G434" s="1" t="s">
        <v>10923</v>
      </c>
      <c r="H434" s="1" t="s">
        <v>10924</v>
      </c>
      <c r="I434" s="1" t="s">
        <v>10975</v>
      </c>
    </row>
    <row r="435" spans="1:9" x14ac:dyDescent="0.4">
      <c r="A435" s="1" t="s">
        <v>9147</v>
      </c>
      <c r="B435" s="1" t="s">
        <v>9422</v>
      </c>
      <c r="C435" s="1" t="s">
        <v>10978</v>
      </c>
      <c r="D435" s="1" t="s">
        <v>10979</v>
      </c>
      <c r="E435" s="2">
        <v>-4.4332640399000001</v>
      </c>
      <c r="F435" s="3">
        <v>-2.5672409944000001</v>
      </c>
      <c r="G435" s="1" t="s">
        <v>10980</v>
      </c>
      <c r="H435" s="1" t="s">
        <v>10981</v>
      </c>
      <c r="I435" s="1" t="s">
        <v>10982</v>
      </c>
    </row>
    <row r="436" spans="1:9" x14ac:dyDescent="0.4">
      <c r="A436" s="1" t="s">
        <v>9147</v>
      </c>
      <c r="B436" s="1" t="s">
        <v>9422</v>
      </c>
      <c r="C436" s="1" t="s">
        <v>10983</v>
      </c>
      <c r="D436" s="1" t="s">
        <v>10984</v>
      </c>
      <c r="E436" s="2">
        <v>-4.3700838657999999</v>
      </c>
      <c r="F436" s="3">
        <v>-2.5093250603000001</v>
      </c>
      <c r="G436" s="1" t="s">
        <v>10985</v>
      </c>
      <c r="H436" s="1" t="s">
        <v>10986</v>
      </c>
      <c r="I436" s="1" t="s">
        <v>10987</v>
      </c>
    </row>
    <row r="437" spans="1:9" x14ac:dyDescent="0.4">
      <c r="A437" s="1" t="s">
        <v>9147</v>
      </c>
      <c r="B437" s="1" t="s">
        <v>9422</v>
      </c>
      <c r="C437" s="1" t="s">
        <v>10988</v>
      </c>
      <c r="D437" s="1" t="s">
        <v>10989</v>
      </c>
      <c r="E437" s="2">
        <v>-4.3668164064999999</v>
      </c>
      <c r="F437" s="3">
        <v>-2.5077982626000002</v>
      </c>
      <c r="G437" s="1" t="s">
        <v>10990</v>
      </c>
      <c r="H437" s="1" t="s">
        <v>10991</v>
      </c>
      <c r="I437" s="1" t="s">
        <v>10992</v>
      </c>
    </row>
    <row r="438" spans="1:9" x14ac:dyDescent="0.4">
      <c r="A438" s="1" t="s">
        <v>9147</v>
      </c>
      <c r="B438" s="1" t="s">
        <v>9422</v>
      </c>
      <c r="C438" s="1" t="s">
        <v>10993</v>
      </c>
      <c r="D438" s="1" t="s">
        <v>10994</v>
      </c>
      <c r="E438" s="2">
        <v>-4.2255588225</v>
      </c>
      <c r="F438" s="3">
        <v>-2.3785337932999999</v>
      </c>
      <c r="G438" s="1" t="s">
        <v>10853</v>
      </c>
      <c r="H438" s="1" t="s">
        <v>10854</v>
      </c>
      <c r="I438" s="1" t="s">
        <v>10995</v>
      </c>
    </row>
    <row r="439" spans="1:9" x14ac:dyDescent="0.4">
      <c r="A439" s="1" t="s">
        <v>9147</v>
      </c>
      <c r="B439" s="1" t="s">
        <v>9422</v>
      </c>
      <c r="C439" s="1" t="s">
        <v>10996</v>
      </c>
      <c r="D439" s="1" t="s">
        <v>10997</v>
      </c>
      <c r="E439" s="2">
        <v>-4.2136427537000003</v>
      </c>
      <c r="F439" s="3">
        <v>-2.3683043070999998</v>
      </c>
      <c r="G439" s="1" t="s">
        <v>10790</v>
      </c>
      <c r="H439" s="1" t="s">
        <v>10791</v>
      </c>
      <c r="I439" s="1" t="s">
        <v>10998</v>
      </c>
    </row>
    <row r="440" spans="1:9" x14ac:dyDescent="0.4">
      <c r="A440" s="1" t="s">
        <v>9147</v>
      </c>
      <c r="B440" s="1" t="s">
        <v>9422</v>
      </c>
      <c r="C440" s="1" t="s">
        <v>10999</v>
      </c>
      <c r="D440" s="1" t="s">
        <v>11000</v>
      </c>
      <c r="E440" s="2">
        <v>-4.1969892866</v>
      </c>
      <c r="F440" s="3">
        <v>-2.3533308980999998</v>
      </c>
      <c r="G440" s="1" t="s">
        <v>10862</v>
      </c>
      <c r="H440" s="1" t="s">
        <v>10863</v>
      </c>
      <c r="I440" s="1" t="s">
        <v>11001</v>
      </c>
    </row>
    <row r="441" spans="1:9" x14ac:dyDescent="0.4">
      <c r="A441" s="1" t="s">
        <v>9147</v>
      </c>
      <c r="B441" s="1" t="s">
        <v>9422</v>
      </c>
      <c r="C441" s="1" t="s">
        <v>11002</v>
      </c>
      <c r="D441" s="1" t="s">
        <v>11003</v>
      </c>
      <c r="E441" s="2">
        <v>-4.1417263422000001</v>
      </c>
      <c r="F441" s="3">
        <v>-2.3014239963000001</v>
      </c>
      <c r="G441" s="1" t="s">
        <v>11004</v>
      </c>
      <c r="H441" s="1" t="s">
        <v>11005</v>
      </c>
      <c r="I441" s="1" t="s">
        <v>11006</v>
      </c>
    </row>
    <row r="442" spans="1:9" x14ac:dyDescent="0.4">
      <c r="A442" s="1" t="s">
        <v>9147</v>
      </c>
      <c r="B442" s="1" t="s">
        <v>9422</v>
      </c>
      <c r="C442" s="1" t="s">
        <v>11007</v>
      </c>
      <c r="D442" s="1" t="s">
        <v>11008</v>
      </c>
      <c r="E442" s="2">
        <v>-4.0955997132000004</v>
      </c>
      <c r="F442" s="3">
        <v>-2.2585973090999998</v>
      </c>
      <c r="G442" s="1" t="s">
        <v>11009</v>
      </c>
      <c r="H442" s="1" t="s">
        <v>11010</v>
      </c>
      <c r="I442" s="1" t="s">
        <v>11011</v>
      </c>
    </row>
    <row r="443" spans="1:9" x14ac:dyDescent="0.4">
      <c r="A443" s="1" t="s">
        <v>9147</v>
      </c>
      <c r="B443" s="1" t="s">
        <v>9422</v>
      </c>
      <c r="C443" s="1" t="s">
        <v>11012</v>
      </c>
      <c r="D443" s="1" t="s">
        <v>11013</v>
      </c>
      <c r="E443" s="2">
        <v>-4.0635238923000001</v>
      </c>
      <c r="F443" s="3">
        <v>-2.2347005337999999</v>
      </c>
      <c r="G443" s="1" t="s">
        <v>10853</v>
      </c>
      <c r="H443" s="1" t="s">
        <v>10854</v>
      </c>
      <c r="I443" s="1" t="s">
        <v>11014</v>
      </c>
    </row>
    <row r="444" spans="1:9" x14ac:dyDescent="0.4">
      <c r="A444" s="1" t="s">
        <v>9147</v>
      </c>
      <c r="B444" s="1" t="s">
        <v>9422</v>
      </c>
      <c r="C444" s="1" t="s">
        <v>11015</v>
      </c>
      <c r="D444" s="1" t="s">
        <v>11016</v>
      </c>
      <c r="E444" s="2">
        <v>-4.0194133450000002</v>
      </c>
      <c r="F444" s="3">
        <v>-2.1922074724999998</v>
      </c>
      <c r="G444" s="1" t="s">
        <v>11017</v>
      </c>
      <c r="H444" s="1" t="s">
        <v>11018</v>
      </c>
      <c r="I444" s="1" t="s">
        <v>11019</v>
      </c>
    </row>
    <row r="445" spans="1:9" x14ac:dyDescent="0.4">
      <c r="A445" s="1" t="s">
        <v>9147</v>
      </c>
      <c r="B445" s="1" t="s">
        <v>9422</v>
      </c>
      <c r="C445" s="1" t="s">
        <v>11020</v>
      </c>
      <c r="D445" s="1" t="s">
        <v>11021</v>
      </c>
      <c r="E445" s="2">
        <v>-4.0079910905</v>
      </c>
      <c r="F445" s="3">
        <v>-2.1823967021000001</v>
      </c>
      <c r="G445" s="1" t="s">
        <v>11022</v>
      </c>
      <c r="H445" s="1" t="s">
        <v>11023</v>
      </c>
      <c r="I445" s="1" t="s">
        <v>11024</v>
      </c>
    </row>
    <row r="446" spans="1:9" x14ac:dyDescent="0.4">
      <c r="A446" s="1" t="s">
        <v>9147</v>
      </c>
      <c r="B446" s="1" t="s">
        <v>9422</v>
      </c>
      <c r="C446" s="1" t="s">
        <v>11025</v>
      </c>
      <c r="D446" s="1" t="s">
        <v>11026</v>
      </c>
      <c r="E446" s="2">
        <v>-3.9848805151</v>
      </c>
      <c r="F446" s="3">
        <v>-2.1624912665</v>
      </c>
      <c r="G446" s="1" t="s">
        <v>11027</v>
      </c>
      <c r="H446" s="1" t="s">
        <v>11028</v>
      </c>
      <c r="I446" s="1" t="s">
        <v>11029</v>
      </c>
    </row>
    <row r="447" spans="1:9" x14ac:dyDescent="0.4">
      <c r="A447" s="1" t="s">
        <v>9147</v>
      </c>
      <c r="B447" s="1" t="s">
        <v>9422</v>
      </c>
      <c r="C447" s="1" t="s">
        <v>11030</v>
      </c>
      <c r="D447" s="1" t="s">
        <v>11031</v>
      </c>
      <c r="E447" s="2">
        <v>-3.8524615659000001</v>
      </c>
      <c r="F447" s="3">
        <v>-2.0379831824000001</v>
      </c>
      <c r="G447" s="1" t="s">
        <v>11032</v>
      </c>
      <c r="H447" s="1" t="s">
        <v>11033</v>
      </c>
      <c r="I447" s="1" t="s">
        <v>11034</v>
      </c>
    </row>
    <row r="448" spans="1:9" x14ac:dyDescent="0.4">
      <c r="A448" s="1" t="s">
        <v>9147</v>
      </c>
      <c r="B448" s="1" t="s">
        <v>9422</v>
      </c>
      <c r="C448" s="1" t="s">
        <v>11035</v>
      </c>
      <c r="D448" s="1" t="s">
        <v>11036</v>
      </c>
      <c r="E448" s="2">
        <v>-3.8460485199000001</v>
      </c>
      <c r="F448" s="3">
        <v>-2.0337932416000002</v>
      </c>
      <c r="G448" s="1" t="s">
        <v>11037</v>
      </c>
      <c r="H448" s="1" t="s">
        <v>11038</v>
      </c>
      <c r="I448" s="1" t="s">
        <v>11039</v>
      </c>
    </row>
    <row r="449" spans="1:9" x14ac:dyDescent="0.4">
      <c r="A449" s="1" t="s">
        <v>9147</v>
      </c>
      <c r="B449" s="1" t="s">
        <v>9422</v>
      </c>
      <c r="C449" s="1" t="s">
        <v>11040</v>
      </c>
      <c r="D449" s="1" t="s">
        <v>11041</v>
      </c>
      <c r="E449" s="2">
        <v>-3.8359593938000001</v>
      </c>
      <c r="F449" s="3">
        <v>-2.0261592726000002</v>
      </c>
      <c r="G449" s="1" t="s">
        <v>10853</v>
      </c>
      <c r="H449" s="1" t="s">
        <v>10854</v>
      </c>
      <c r="I449" s="1" t="s">
        <v>11042</v>
      </c>
    </row>
    <row r="450" spans="1:9" x14ac:dyDescent="0.4">
      <c r="A450" s="1" t="s">
        <v>9147</v>
      </c>
      <c r="B450" s="1" t="s">
        <v>9422</v>
      </c>
      <c r="C450" s="1" t="s">
        <v>11043</v>
      </c>
      <c r="D450" s="1" t="s">
        <v>11044</v>
      </c>
      <c r="E450" s="2">
        <v>-3.7300967178</v>
      </c>
      <c r="F450" s="3">
        <v>-1.9355365631000001</v>
      </c>
      <c r="G450" s="1" t="s">
        <v>11045</v>
      </c>
      <c r="H450" s="1" t="s">
        <v>11046</v>
      </c>
      <c r="I450" s="1" t="s">
        <v>11047</v>
      </c>
    </row>
    <row r="451" spans="1:9" x14ac:dyDescent="0.4">
      <c r="A451" s="1" t="s">
        <v>9147</v>
      </c>
      <c r="B451" s="1" t="s">
        <v>9422</v>
      </c>
      <c r="C451" s="1" t="s">
        <v>11048</v>
      </c>
      <c r="D451" s="1" t="s">
        <v>11049</v>
      </c>
      <c r="E451" s="2">
        <v>-3.6815794252999998</v>
      </c>
      <c r="F451" s="3">
        <v>-1.8921216657</v>
      </c>
      <c r="G451" s="1" t="s">
        <v>11050</v>
      </c>
      <c r="H451" s="1" t="s">
        <v>11051</v>
      </c>
      <c r="I451" s="1" t="s">
        <v>11052</v>
      </c>
    </row>
    <row r="452" spans="1:9" x14ac:dyDescent="0.4">
      <c r="A452" s="1" t="s">
        <v>9147</v>
      </c>
      <c r="B452" s="1" t="s">
        <v>9422</v>
      </c>
      <c r="C452" s="1" t="s">
        <v>11053</v>
      </c>
      <c r="D452" s="1" t="s">
        <v>11054</v>
      </c>
      <c r="E452" s="2">
        <v>-3.6250615772999999</v>
      </c>
      <c r="F452" s="3">
        <v>-1.8393951358</v>
      </c>
      <c r="G452" s="1" t="s">
        <v>10853</v>
      </c>
      <c r="H452" s="1" t="s">
        <v>10854</v>
      </c>
      <c r="I452" s="1" t="s">
        <v>11055</v>
      </c>
    </row>
    <row r="453" spans="1:9" x14ac:dyDescent="0.4">
      <c r="A453" s="1" t="s">
        <v>9147</v>
      </c>
      <c r="B453" s="1" t="s">
        <v>9422</v>
      </c>
      <c r="C453" s="1" t="s">
        <v>11056</v>
      </c>
      <c r="D453" s="1" t="s">
        <v>11057</v>
      </c>
      <c r="E453" s="2">
        <v>-3.3400096196</v>
      </c>
      <c r="F453" s="3">
        <v>-1.5841107293000001</v>
      </c>
      <c r="G453" s="1" t="s">
        <v>10985</v>
      </c>
      <c r="H453" s="1" t="s">
        <v>10986</v>
      </c>
      <c r="I453" s="1" t="s">
        <v>11058</v>
      </c>
    </row>
    <row r="454" spans="1:9" x14ac:dyDescent="0.4">
      <c r="A454" s="1" t="s">
        <v>9147</v>
      </c>
      <c r="B454" s="1" t="s">
        <v>9422</v>
      </c>
      <c r="C454" s="1" t="s">
        <v>11059</v>
      </c>
      <c r="D454" s="1" t="s">
        <v>11060</v>
      </c>
      <c r="E454" s="2">
        <v>-3.3288673562</v>
      </c>
      <c r="F454" s="3">
        <v>-1.578414236</v>
      </c>
      <c r="G454" s="1" t="s">
        <v>11061</v>
      </c>
      <c r="H454" s="1" t="s">
        <v>11062</v>
      </c>
      <c r="I454" s="1" t="s">
        <v>11063</v>
      </c>
    </row>
    <row r="455" spans="1:9" x14ac:dyDescent="0.4">
      <c r="A455" s="1" t="s">
        <v>9147</v>
      </c>
      <c r="B455" s="1" t="s">
        <v>9422</v>
      </c>
      <c r="C455" s="1" t="s">
        <v>11064</v>
      </c>
      <c r="D455" s="1" t="s">
        <v>11065</v>
      </c>
      <c r="E455" s="2">
        <v>-3.3057534843999998</v>
      </c>
      <c r="F455" s="3">
        <v>-1.5579978541999999</v>
      </c>
      <c r="G455" s="1" t="s">
        <v>10853</v>
      </c>
      <c r="H455" s="1" t="s">
        <v>10854</v>
      </c>
      <c r="I455" s="1" t="s">
        <v>11066</v>
      </c>
    </row>
    <row r="456" spans="1:9" x14ac:dyDescent="0.4">
      <c r="A456" s="1" t="s">
        <v>9147</v>
      </c>
      <c r="B456" s="1" t="s">
        <v>9422</v>
      </c>
      <c r="C456" s="1" t="s">
        <v>11067</v>
      </c>
      <c r="D456" s="1" t="s">
        <v>11068</v>
      </c>
      <c r="E456" s="2">
        <v>-3.1523049410000001</v>
      </c>
      <c r="F456" s="3">
        <v>-1.4255464867000001</v>
      </c>
      <c r="G456" s="1" t="s">
        <v>11069</v>
      </c>
      <c r="H456" s="1" t="s">
        <v>11070</v>
      </c>
      <c r="I456" s="1" t="s">
        <v>11071</v>
      </c>
    </row>
    <row r="457" spans="1:9" x14ac:dyDescent="0.4">
      <c r="A457" s="1" t="s">
        <v>9147</v>
      </c>
      <c r="B457" s="1" t="s">
        <v>9422</v>
      </c>
      <c r="C457" s="1" t="s">
        <v>11072</v>
      </c>
      <c r="D457" s="1" t="s">
        <v>11073</v>
      </c>
      <c r="E457" s="2">
        <v>-3.0754045734000002</v>
      </c>
      <c r="F457" s="3">
        <v>-1.3649890843000001</v>
      </c>
      <c r="G457" s="1" t="s">
        <v>10853</v>
      </c>
      <c r="H457" s="1" t="s">
        <v>10854</v>
      </c>
      <c r="I457" s="1" t="s">
        <v>11074</v>
      </c>
    </row>
    <row r="458" spans="1:9" x14ac:dyDescent="0.4">
      <c r="A458" s="1" t="s">
        <v>9147</v>
      </c>
      <c r="B458" s="1" t="s">
        <v>9422</v>
      </c>
      <c r="C458" s="1" t="s">
        <v>11075</v>
      </c>
      <c r="D458" s="1" t="s">
        <v>11076</v>
      </c>
      <c r="E458" s="2">
        <v>-3.002662065</v>
      </c>
      <c r="F458" s="3">
        <v>-1.3027103456</v>
      </c>
      <c r="G458" s="1" t="s">
        <v>10819</v>
      </c>
      <c r="H458" s="1" t="s">
        <v>10820</v>
      </c>
      <c r="I458" s="1" t="s">
        <v>10051</v>
      </c>
    </row>
    <row r="459" spans="1:9" x14ac:dyDescent="0.4">
      <c r="A459" s="1" t="s">
        <v>9147</v>
      </c>
      <c r="B459" s="1" t="s">
        <v>9422</v>
      </c>
      <c r="C459" s="1" t="s">
        <v>11077</v>
      </c>
      <c r="D459" s="1" t="s">
        <v>11078</v>
      </c>
      <c r="E459" s="2">
        <v>-2.9889431015999999</v>
      </c>
      <c r="F459" s="3">
        <v>-1.2906935196</v>
      </c>
      <c r="G459" s="1" t="s">
        <v>11079</v>
      </c>
      <c r="H459" s="1" t="s">
        <v>11080</v>
      </c>
      <c r="I459" s="1" t="s">
        <v>11081</v>
      </c>
    </row>
    <row r="460" spans="1:9" x14ac:dyDescent="0.4">
      <c r="A460" s="1" t="s">
        <v>9147</v>
      </c>
      <c r="B460" s="1" t="s">
        <v>9422</v>
      </c>
      <c r="C460" s="1" t="s">
        <v>11082</v>
      </c>
      <c r="D460" s="1" t="s">
        <v>11083</v>
      </c>
      <c r="E460" s="2">
        <v>-2.9448679320000002</v>
      </c>
      <c r="F460" s="3">
        <v>-1.2549361456000001</v>
      </c>
      <c r="G460" s="1" t="s">
        <v>11084</v>
      </c>
      <c r="H460" s="1" t="s">
        <v>11085</v>
      </c>
      <c r="I460" s="1" t="s">
        <v>11086</v>
      </c>
    </row>
    <row r="461" spans="1:9" x14ac:dyDescent="0.4">
      <c r="A461" s="1" t="s">
        <v>9147</v>
      </c>
      <c r="B461" s="1" t="s">
        <v>9422</v>
      </c>
      <c r="C461" s="1" t="s">
        <v>11087</v>
      </c>
      <c r="D461" s="1" t="s">
        <v>11088</v>
      </c>
      <c r="E461" s="2">
        <v>-2.9064126603</v>
      </c>
      <c r="F461" s="3">
        <v>-1.22232611</v>
      </c>
      <c r="G461" s="1" t="s">
        <v>10872</v>
      </c>
      <c r="H461" s="1" t="s">
        <v>10873</v>
      </c>
      <c r="I461" s="1" t="s">
        <v>9889</v>
      </c>
    </row>
    <row r="462" spans="1:9" x14ac:dyDescent="0.4">
      <c r="A462" s="1" t="s">
        <v>9147</v>
      </c>
      <c r="B462" s="1" t="s">
        <v>9422</v>
      </c>
      <c r="C462" s="1" t="s">
        <v>11089</v>
      </c>
      <c r="D462" s="1" t="s">
        <v>11090</v>
      </c>
      <c r="E462" s="2">
        <v>-2.8895734832</v>
      </c>
      <c r="F462" s="3">
        <v>-1.212750502</v>
      </c>
      <c r="G462" s="1" t="s">
        <v>11050</v>
      </c>
      <c r="H462" s="1" t="s">
        <v>11051</v>
      </c>
      <c r="I462" s="1" t="s">
        <v>11091</v>
      </c>
    </row>
    <row r="463" spans="1:9" x14ac:dyDescent="0.4">
      <c r="A463" s="1" t="s">
        <v>9147</v>
      </c>
      <c r="B463" s="1" t="s">
        <v>10383</v>
      </c>
      <c r="C463" s="1" t="s">
        <v>11092</v>
      </c>
      <c r="D463" s="1" t="s">
        <v>11093</v>
      </c>
      <c r="E463" s="2">
        <v>-2.8239407146</v>
      </c>
      <c r="F463" s="3">
        <v>-1.1569321634</v>
      </c>
      <c r="G463" s="1" t="s">
        <v>11094</v>
      </c>
      <c r="H463" s="1" t="s">
        <v>11095</v>
      </c>
      <c r="I463" s="1" t="s">
        <v>11096</v>
      </c>
    </row>
    <row r="464" spans="1:9" x14ac:dyDescent="0.4">
      <c r="A464" s="1" t="s">
        <v>9147</v>
      </c>
      <c r="B464" s="1" t="s">
        <v>9422</v>
      </c>
      <c r="C464" s="1" t="s">
        <v>9699</v>
      </c>
      <c r="D464" s="1" t="s">
        <v>9700</v>
      </c>
      <c r="E464" s="2">
        <v>-2.6779365539</v>
      </c>
      <c r="F464" s="3">
        <v>-1.0372918256999999</v>
      </c>
      <c r="G464" s="1" t="s">
        <v>11097</v>
      </c>
      <c r="H464" s="1" t="s">
        <v>11098</v>
      </c>
      <c r="I464" s="1" t="s">
        <v>11099</v>
      </c>
    </row>
    <row r="465" spans="1:9" x14ac:dyDescent="0.4">
      <c r="A465" s="1" t="s">
        <v>9147</v>
      </c>
      <c r="B465" s="1" t="s">
        <v>9422</v>
      </c>
      <c r="C465" s="1" t="s">
        <v>11100</v>
      </c>
      <c r="D465" s="1" t="s">
        <v>11101</v>
      </c>
      <c r="E465" s="2">
        <v>-2.6717406728999999</v>
      </c>
      <c r="F465" s="3">
        <v>-1.0328306170999999</v>
      </c>
      <c r="G465" s="1" t="s">
        <v>11102</v>
      </c>
      <c r="H465" s="1" t="s">
        <v>11103</v>
      </c>
      <c r="I465" s="1" t="s">
        <v>11104</v>
      </c>
    </row>
    <row r="466" spans="1:9" x14ac:dyDescent="0.4">
      <c r="A466" s="1" t="s">
        <v>9147</v>
      </c>
      <c r="B466" s="1" t="s">
        <v>9422</v>
      </c>
      <c r="C466" s="1" t="s">
        <v>11105</v>
      </c>
      <c r="D466" s="1" t="s">
        <v>11106</v>
      </c>
      <c r="E466" s="2">
        <v>-2.526773903</v>
      </c>
      <c r="F466" s="3">
        <v>-0.90730548</v>
      </c>
      <c r="G466" s="1" t="s">
        <v>11107</v>
      </c>
      <c r="H466" s="1" t="s">
        <v>11108</v>
      </c>
      <c r="I466" s="1" t="s">
        <v>11109</v>
      </c>
    </row>
    <row r="467" spans="1:9" x14ac:dyDescent="0.4">
      <c r="A467" s="1" t="s">
        <v>9147</v>
      </c>
      <c r="B467" s="1" t="s">
        <v>9326</v>
      </c>
      <c r="C467" s="1" t="s">
        <v>11110</v>
      </c>
      <c r="D467" s="1" t="s">
        <v>11111</v>
      </c>
      <c r="E467" s="2">
        <v>-2.5195911660000001</v>
      </c>
      <c r="F467" s="3">
        <v>-0.90211950269999996</v>
      </c>
      <c r="G467" s="1" t="s">
        <v>11079</v>
      </c>
      <c r="H467" s="1" t="s">
        <v>11080</v>
      </c>
      <c r="I467" s="1" t="s">
        <v>11112</v>
      </c>
    </row>
    <row r="468" spans="1:9" x14ac:dyDescent="0.4">
      <c r="A468" s="1" t="s">
        <v>9147</v>
      </c>
      <c r="B468" s="1" t="s">
        <v>9326</v>
      </c>
      <c r="C468" s="1" t="s">
        <v>11113</v>
      </c>
      <c r="D468" s="1" t="s">
        <v>11114</v>
      </c>
      <c r="E468" s="2">
        <v>-2.4791416860000002</v>
      </c>
      <c r="F468" s="3">
        <v>-0.86662212289999996</v>
      </c>
      <c r="G468" s="1" t="s">
        <v>11115</v>
      </c>
      <c r="H468" s="1" t="s">
        <v>11116</v>
      </c>
      <c r="I468" s="1" t="s">
        <v>11117</v>
      </c>
    </row>
    <row r="469" spans="1:9" x14ac:dyDescent="0.4">
      <c r="A469" s="1" t="s">
        <v>9147</v>
      </c>
      <c r="B469" s="1" t="s">
        <v>9422</v>
      </c>
      <c r="C469" s="1" t="s">
        <v>9551</v>
      </c>
      <c r="D469" s="1" t="s">
        <v>9552</v>
      </c>
      <c r="E469" s="2">
        <v>-2.4580050424</v>
      </c>
      <c r="F469" s="3">
        <v>-0.85038174860000004</v>
      </c>
      <c r="G469" s="1" t="s">
        <v>11032</v>
      </c>
      <c r="H469" s="1" t="s">
        <v>11033</v>
      </c>
      <c r="I469" s="1" t="s">
        <v>11118</v>
      </c>
    </row>
    <row r="470" spans="1:9" x14ac:dyDescent="0.4">
      <c r="A470" s="1" t="s">
        <v>9147</v>
      </c>
      <c r="B470" s="1" t="s">
        <v>9422</v>
      </c>
      <c r="C470" s="1" t="s">
        <v>11119</v>
      </c>
      <c r="D470" s="1" t="s">
        <v>11120</v>
      </c>
      <c r="E470" s="2">
        <v>-2.3974673648999998</v>
      </c>
      <c r="F470" s="3">
        <v>-0.80042541239999998</v>
      </c>
      <c r="G470" s="1" t="s">
        <v>10790</v>
      </c>
      <c r="H470" s="1" t="s">
        <v>10791</v>
      </c>
      <c r="I470" s="1" t="s">
        <v>11121</v>
      </c>
    </row>
    <row r="471" spans="1:9" x14ac:dyDescent="0.4">
      <c r="A471" s="1" t="s">
        <v>9147</v>
      </c>
      <c r="B471" s="1" t="s">
        <v>9422</v>
      </c>
      <c r="C471" s="1" t="s">
        <v>11122</v>
      </c>
      <c r="D471" s="1" t="s">
        <v>11123</v>
      </c>
      <c r="E471" s="2">
        <v>-2.3449905204000001</v>
      </c>
      <c r="F471" s="3">
        <v>-0.76746026440000004</v>
      </c>
      <c r="G471" s="1" t="s">
        <v>11124</v>
      </c>
      <c r="H471" s="1" t="s">
        <v>11125</v>
      </c>
      <c r="I471" s="1" t="s">
        <v>11126</v>
      </c>
    </row>
    <row r="472" spans="1:9" x14ac:dyDescent="0.4">
      <c r="A472" s="1" t="s">
        <v>9147</v>
      </c>
      <c r="B472" s="1" t="s">
        <v>9422</v>
      </c>
      <c r="C472" s="1" t="s">
        <v>11127</v>
      </c>
      <c r="D472" s="1" t="s">
        <v>11128</v>
      </c>
      <c r="E472" s="2">
        <v>-2.3010723572999998</v>
      </c>
      <c r="F472" s="3">
        <v>-0.72912027879999997</v>
      </c>
      <c r="G472" s="1" t="s">
        <v>11129</v>
      </c>
      <c r="H472" s="1" t="s">
        <v>11130</v>
      </c>
      <c r="I472" s="1" t="s">
        <v>11131</v>
      </c>
    </row>
    <row r="473" spans="1:9" x14ac:dyDescent="0.4">
      <c r="A473" s="1" t="s">
        <v>9147</v>
      </c>
      <c r="B473" s="1" t="s">
        <v>10524</v>
      </c>
      <c r="C473" s="1" t="s">
        <v>11132</v>
      </c>
      <c r="D473" s="1" t="s">
        <v>11133</v>
      </c>
      <c r="E473" s="2">
        <v>-2.2902553308</v>
      </c>
      <c r="F473" s="3">
        <v>-0.72305519029999998</v>
      </c>
      <c r="G473" s="1" t="s">
        <v>11134</v>
      </c>
      <c r="H473" s="1" t="s">
        <v>11135</v>
      </c>
      <c r="I473" s="1" t="s">
        <v>11136</v>
      </c>
    </row>
    <row r="474" spans="1:9" x14ac:dyDescent="0.4">
      <c r="A474" s="1" t="s">
        <v>9147</v>
      </c>
      <c r="B474" s="1" t="s">
        <v>9422</v>
      </c>
      <c r="C474" s="1" t="s">
        <v>11137</v>
      </c>
      <c r="D474" s="1" t="s">
        <v>11138</v>
      </c>
      <c r="E474" s="2">
        <v>-2.2238791179000001</v>
      </c>
      <c r="F474" s="3">
        <v>-0.66502151089999995</v>
      </c>
      <c r="G474" s="1" t="s">
        <v>11139</v>
      </c>
      <c r="H474" s="1" t="s">
        <v>11140</v>
      </c>
      <c r="I474" s="1" t="s">
        <v>11141</v>
      </c>
    </row>
    <row r="475" spans="1:9" x14ac:dyDescent="0.4">
      <c r="A475" s="1" t="s">
        <v>9147</v>
      </c>
      <c r="B475" s="1" t="s">
        <v>9422</v>
      </c>
      <c r="C475" s="1" t="s">
        <v>11142</v>
      </c>
      <c r="D475" s="1" t="s">
        <v>11143</v>
      </c>
      <c r="E475" s="2">
        <v>-2.2201030853999999</v>
      </c>
      <c r="F475" s="3">
        <v>-0.66211493720000003</v>
      </c>
      <c r="G475" s="1" t="s">
        <v>11124</v>
      </c>
      <c r="H475" s="1" t="s">
        <v>11125</v>
      </c>
      <c r="I475" s="1" t="s">
        <v>11144</v>
      </c>
    </row>
    <row r="476" spans="1:9" x14ac:dyDescent="0.4">
      <c r="A476" s="1" t="s">
        <v>9147</v>
      </c>
      <c r="B476" s="1" t="s">
        <v>9422</v>
      </c>
      <c r="C476" s="1" t="s">
        <v>11145</v>
      </c>
      <c r="D476" s="1" t="s">
        <v>11146</v>
      </c>
      <c r="E476" s="2">
        <v>-2.1571317381999999</v>
      </c>
      <c r="F476" s="3">
        <v>-0.62526810669999999</v>
      </c>
      <c r="G476" s="1" t="s">
        <v>11147</v>
      </c>
      <c r="H476" s="1" t="s">
        <v>11148</v>
      </c>
      <c r="I476" s="1" t="s">
        <v>11149</v>
      </c>
    </row>
    <row r="477" spans="1:9" x14ac:dyDescent="0.4">
      <c r="A477" s="1" t="s">
        <v>9147</v>
      </c>
      <c r="B477" s="1" t="s">
        <v>9422</v>
      </c>
      <c r="C477" s="1" t="s">
        <v>11150</v>
      </c>
      <c r="D477" s="1" t="s">
        <v>11151</v>
      </c>
      <c r="E477" s="2">
        <v>-2.0106973548</v>
      </c>
      <c r="F477" s="3">
        <v>-0.50734094689999998</v>
      </c>
      <c r="G477" s="1" t="s">
        <v>11152</v>
      </c>
      <c r="H477" s="1" t="s">
        <v>11153</v>
      </c>
      <c r="I477" s="1" t="s">
        <v>11154</v>
      </c>
    </row>
    <row r="478" spans="1:9" x14ac:dyDescent="0.4">
      <c r="A478" s="1" t="s">
        <v>9186</v>
      </c>
      <c r="B478" s="1" t="s">
        <v>9326</v>
      </c>
      <c r="C478" s="1" t="s">
        <v>11155</v>
      </c>
      <c r="D478" s="1" t="s">
        <v>11156</v>
      </c>
      <c r="E478" s="2">
        <v>-9.6538063611999991</v>
      </c>
      <c r="F478" s="3">
        <v>-7.2030281825999998</v>
      </c>
      <c r="G478" s="1" t="s">
        <v>11157</v>
      </c>
      <c r="H478" s="1" t="s">
        <v>11158</v>
      </c>
      <c r="I478" s="1" t="s">
        <v>11159</v>
      </c>
    </row>
    <row r="479" spans="1:9" x14ac:dyDescent="0.4">
      <c r="A479" s="1" t="s">
        <v>9192</v>
      </c>
      <c r="B479" s="1" t="s">
        <v>9326</v>
      </c>
      <c r="C479" s="1" t="s">
        <v>11155</v>
      </c>
      <c r="D479" s="1" t="s">
        <v>11156</v>
      </c>
      <c r="E479" s="2">
        <v>-9.6538063611999991</v>
      </c>
      <c r="F479" s="3">
        <v>-7.2030281825999998</v>
      </c>
      <c r="G479" s="1" t="s">
        <v>11160</v>
      </c>
      <c r="H479" s="1" t="s">
        <v>11161</v>
      </c>
      <c r="I479" s="1" t="s">
        <v>11162</v>
      </c>
    </row>
    <row r="480" spans="1:9" x14ac:dyDescent="0.4">
      <c r="A480" s="1" t="s">
        <v>9192</v>
      </c>
      <c r="B480" s="1" t="s">
        <v>9038</v>
      </c>
      <c r="C480" s="1" t="s">
        <v>11163</v>
      </c>
      <c r="D480" s="1" t="s">
        <v>11164</v>
      </c>
      <c r="E480" s="2">
        <v>-9.6248142633999993</v>
      </c>
      <c r="F480" s="3">
        <v>-7.1807694675000002</v>
      </c>
      <c r="G480" s="1" t="s">
        <v>11165</v>
      </c>
      <c r="H480" s="1" t="s">
        <v>11166</v>
      </c>
      <c r="I480" s="1" t="s">
        <v>11167</v>
      </c>
    </row>
    <row r="481" spans="1:9" x14ac:dyDescent="0.4">
      <c r="A481" s="1" t="s">
        <v>9192</v>
      </c>
      <c r="B481" s="1" t="s">
        <v>9038</v>
      </c>
      <c r="C481" s="1" t="s">
        <v>11168</v>
      </c>
      <c r="D481" s="1" t="s">
        <v>11169</v>
      </c>
      <c r="E481" s="2">
        <v>-9.1619775264999994</v>
      </c>
      <c r="F481" s="3">
        <v>-6.7245633094999997</v>
      </c>
      <c r="G481" s="1" t="s">
        <v>11165</v>
      </c>
      <c r="H481" s="1" t="s">
        <v>11166</v>
      </c>
      <c r="I481" s="1" t="s">
        <v>11170</v>
      </c>
    </row>
    <row r="482" spans="1:9" x14ac:dyDescent="0.4">
      <c r="A482" s="1" t="s">
        <v>9192</v>
      </c>
      <c r="B482" s="1" t="s">
        <v>9038</v>
      </c>
      <c r="C482" s="1" t="s">
        <v>11171</v>
      </c>
      <c r="D482" s="1" t="s">
        <v>11172</v>
      </c>
      <c r="E482" s="2">
        <v>-9.1264378746000006</v>
      </c>
      <c r="F482" s="3">
        <v>-6.6955545247000003</v>
      </c>
      <c r="G482" s="1" t="s">
        <v>11173</v>
      </c>
      <c r="H482" s="1" t="s">
        <v>11174</v>
      </c>
      <c r="I482" s="1" t="s">
        <v>11175</v>
      </c>
    </row>
    <row r="483" spans="1:9" x14ac:dyDescent="0.4">
      <c r="A483" s="1" t="s">
        <v>9192</v>
      </c>
      <c r="B483" s="1" t="s">
        <v>9038</v>
      </c>
      <c r="C483" s="1" t="s">
        <v>11176</v>
      </c>
      <c r="D483" s="1" t="s">
        <v>11177</v>
      </c>
      <c r="E483" s="2">
        <v>-8.6482940015</v>
      </c>
      <c r="F483" s="3">
        <v>-6.2605675687</v>
      </c>
      <c r="G483" s="1" t="s">
        <v>11178</v>
      </c>
      <c r="H483" s="1" t="s">
        <v>11179</v>
      </c>
      <c r="I483" s="1" t="s">
        <v>11180</v>
      </c>
    </row>
    <row r="484" spans="1:9" x14ac:dyDescent="0.4">
      <c r="A484" s="1" t="s">
        <v>9192</v>
      </c>
      <c r="B484" s="1" t="s">
        <v>9326</v>
      </c>
      <c r="C484" s="1" t="s">
        <v>11181</v>
      </c>
      <c r="D484" s="1" t="s">
        <v>11182</v>
      </c>
      <c r="E484" s="2">
        <v>-8.4602644981000008</v>
      </c>
      <c r="F484" s="3">
        <v>-6.0954009482</v>
      </c>
      <c r="G484" s="1" t="s">
        <v>11183</v>
      </c>
      <c r="H484" s="1" t="s">
        <v>11184</v>
      </c>
      <c r="I484" s="1" t="s">
        <v>11185</v>
      </c>
    </row>
    <row r="485" spans="1:9" x14ac:dyDescent="0.4">
      <c r="A485" s="1" t="s">
        <v>9192</v>
      </c>
      <c r="B485" s="1" t="s">
        <v>10383</v>
      </c>
      <c r="C485" s="1" t="s">
        <v>11186</v>
      </c>
      <c r="D485" s="1" t="s">
        <v>11187</v>
      </c>
      <c r="E485" s="2">
        <v>-7.7164261064000002</v>
      </c>
      <c r="F485" s="3">
        <v>-5.3989872065000002</v>
      </c>
      <c r="G485" s="1" t="s">
        <v>11188</v>
      </c>
      <c r="H485" s="1" t="s">
        <v>11189</v>
      </c>
      <c r="I485" s="1" t="s">
        <v>11190</v>
      </c>
    </row>
    <row r="486" spans="1:9" x14ac:dyDescent="0.4">
      <c r="A486" s="1" t="s">
        <v>9192</v>
      </c>
      <c r="B486" s="1" t="s">
        <v>9038</v>
      </c>
      <c r="C486" s="1" t="s">
        <v>11191</v>
      </c>
      <c r="D486" s="1" t="s">
        <v>11192</v>
      </c>
      <c r="E486" s="2">
        <v>-7.5012457579999996</v>
      </c>
      <c r="F486" s="3">
        <v>-5.2033289977999999</v>
      </c>
      <c r="G486" s="1" t="s">
        <v>11193</v>
      </c>
      <c r="H486" s="1" t="s">
        <v>11194</v>
      </c>
      <c r="I486" s="1" t="s">
        <v>11195</v>
      </c>
    </row>
    <row r="487" spans="1:9" x14ac:dyDescent="0.4">
      <c r="A487" s="1" t="s">
        <v>9192</v>
      </c>
      <c r="B487" s="1" t="s">
        <v>9038</v>
      </c>
      <c r="C487" s="1" t="s">
        <v>11196</v>
      </c>
      <c r="D487" s="1" t="s">
        <v>11197</v>
      </c>
      <c r="E487" s="2">
        <v>-7.5012457579999996</v>
      </c>
      <c r="F487" s="3">
        <v>-5.2033289977999999</v>
      </c>
      <c r="G487" s="1" t="s">
        <v>11193</v>
      </c>
      <c r="H487" s="1" t="s">
        <v>11194</v>
      </c>
      <c r="I487" s="1" t="s">
        <v>11195</v>
      </c>
    </row>
    <row r="488" spans="1:9" x14ac:dyDescent="0.4">
      <c r="A488" s="1" t="s">
        <v>9192</v>
      </c>
      <c r="B488" s="1" t="s">
        <v>9038</v>
      </c>
      <c r="C488" s="1" t="s">
        <v>11198</v>
      </c>
      <c r="D488" s="1" t="s">
        <v>11199</v>
      </c>
      <c r="E488" s="2">
        <v>-7.3032872598000003</v>
      </c>
      <c r="F488" s="3">
        <v>-5.0286003402999997</v>
      </c>
      <c r="G488" s="1" t="s">
        <v>11200</v>
      </c>
      <c r="H488" s="1" t="s">
        <v>11201</v>
      </c>
      <c r="I488" s="1" t="s">
        <v>11202</v>
      </c>
    </row>
    <row r="489" spans="1:9" x14ac:dyDescent="0.4">
      <c r="A489" s="1" t="s">
        <v>9192</v>
      </c>
      <c r="B489" s="1" t="s">
        <v>9038</v>
      </c>
      <c r="C489" s="1" t="s">
        <v>11203</v>
      </c>
      <c r="D489" s="1" t="s">
        <v>11204</v>
      </c>
      <c r="E489" s="2">
        <v>-7.1931660280000003</v>
      </c>
      <c r="F489" s="3">
        <v>-4.9448080471999996</v>
      </c>
      <c r="G489" s="1" t="s">
        <v>11205</v>
      </c>
      <c r="H489" s="1" t="s">
        <v>11206</v>
      </c>
      <c r="I489" s="1" t="s">
        <v>11207</v>
      </c>
    </row>
    <row r="490" spans="1:9" x14ac:dyDescent="0.4">
      <c r="A490" s="1" t="s">
        <v>9192</v>
      </c>
      <c r="B490" s="1" t="s">
        <v>9038</v>
      </c>
      <c r="C490" s="1" t="s">
        <v>11208</v>
      </c>
      <c r="D490" s="1" t="s">
        <v>11209</v>
      </c>
      <c r="E490" s="2">
        <v>-7.1931660280000003</v>
      </c>
      <c r="F490" s="3">
        <v>-4.9448080471999996</v>
      </c>
      <c r="G490" s="1" t="s">
        <v>11205</v>
      </c>
      <c r="H490" s="1" t="s">
        <v>11206</v>
      </c>
      <c r="I490" s="1" t="s">
        <v>11207</v>
      </c>
    </row>
    <row r="491" spans="1:9" x14ac:dyDescent="0.4">
      <c r="A491" s="1" t="s">
        <v>9192</v>
      </c>
      <c r="B491" s="1" t="s">
        <v>9038</v>
      </c>
      <c r="C491" s="1" t="s">
        <v>11210</v>
      </c>
      <c r="D491" s="1" t="s">
        <v>11211</v>
      </c>
      <c r="E491" s="2">
        <v>-7.1230061647999996</v>
      </c>
      <c r="F491" s="3">
        <v>-4.8862959515000002</v>
      </c>
      <c r="G491" s="1" t="s">
        <v>11212</v>
      </c>
      <c r="H491" s="1" t="s">
        <v>11213</v>
      </c>
      <c r="I491" s="1" t="s">
        <v>11214</v>
      </c>
    </row>
    <row r="492" spans="1:9" x14ac:dyDescent="0.4">
      <c r="A492" s="1" t="s">
        <v>9192</v>
      </c>
      <c r="B492" s="1" t="s">
        <v>9038</v>
      </c>
      <c r="C492" s="1" t="s">
        <v>11215</v>
      </c>
      <c r="D492" s="1" t="s">
        <v>11216</v>
      </c>
      <c r="E492" s="2">
        <v>-7.1230061647999996</v>
      </c>
      <c r="F492" s="3">
        <v>-4.8862959515000002</v>
      </c>
      <c r="G492" s="1" t="s">
        <v>11212</v>
      </c>
      <c r="H492" s="1" t="s">
        <v>11213</v>
      </c>
      <c r="I492" s="1" t="s">
        <v>11214</v>
      </c>
    </row>
    <row r="493" spans="1:9" x14ac:dyDescent="0.4">
      <c r="A493" s="1" t="s">
        <v>9192</v>
      </c>
      <c r="B493" s="1" t="s">
        <v>9038</v>
      </c>
      <c r="C493" s="1" t="s">
        <v>11217</v>
      </c>
      <c r="D493" s="1" t="s">
        <v>11218</v>
      </c>
      <c r="E493" s="2">
        <v>-7.0786696187000002</v>
      </c>
      <c r="F493" s="3">
        <v>-4.8510952437999997</v>
      </c>
      <c r="G493" s="1" t="s">
        <v>11219</v>
      </c>
      <c r="H493" s="1" t="s">
        <v>11220</v>
      </c>
      <c r="I493" s="1" t="s">
        <v>11221</v>
      </c>
    </row>
    <row r="494" spans="1:9" x14ac:dyDescent="0.4">
      <c r="A494" s="1" t="s">
        <v>9192</v>
      </c>
      <c r="B494" s="1" t="s">
        <v>9038</v>
      </c>
      <c r="C494" s="1" t="s">
        <v>11222</v>
      </c>
      <c r="D494" s="1" t="s">
        <v>11223</v>
      </c>
      <c r="E494" s="2">
        <v>-7.0649829051999999</v>
      </c>
      <c r="F494" s="3">
        <v>-4.8414485081</v>
      </c>
      <c r="G494" s="1" t="s">
        <v>11224</v>
      </c>
      <c r="H494" s="1" t="s">
        <v>11225</v>
      </c>
      <c r="I494" s="1" t="s">
        <v>11226</v>
      </c>
    </row>
    <row r="495" spans="1:9" x14ac:dyDescent="0.4">
      <c r="A495" s="1" t="s">
        <v>9192</v>
      </c>
      <c r="B495" s="1" t="s">
        <v>9038</v>
      </c>
      <c r="C495" s="1" t="s">
        <v>11227</v>
      </c>
      <c r="D495" s="1" t="s">
        <v>11228</v>
      </c>
      <c r="E495" s="2">
        <v>-6.9901804594000003</v>
      </c>
      <c r="F495" s="3">
        <v>-4.7824403295</v>
      </c>
      <c r="G495" s="1" t="s">
        <v>11229</v>
      </c>
      <c r="H495" s="1" t="s">
        <v>11230</v>
      </c>
      <c r="I495" s="1" t="s">
        <v>11231</v>
      </c>
    </row>
    <row r="496" spans="1:9" x14ac:dyDescent="0.4">
      <c r="A496" s="1" t="s">
        <v>9192</v>
      </c>
      <c r="B496" s="1" t="s">
        <v>9038</v>
      </c>
      <c r="C496" s="1" t="s">
        <v>11232</v>
      </c>
      <c r="D496" s="1" t="s">
        <v>11233</v>
      </c>
      <c r="E496" s="2">
        <v>-6.9901804594000003</v>
      </c>
      <c r="F496" s="3">
        <v>-4.7824403295</v>
      </c>
      <c r="G496" s="1" t="s">
        <v>11229</v>
      </c>
      <c r="H496" s="1" t="s">
        <v>11230</v>
      </c>
      <c r="I496" s="1" t="s">
        <v>11231</v>
      </c>
    </row>
    <row r="497" spans="1:9" x14ac:dyDescent="0.4">
      <c r="A497" s="1" t="s">
        <v>9192</v>
      </c>
      <c r="B497" s="1" t="s">
        <v>9038</v>
      </c>
      <c r="C497" s="1" t="s">
        <v>11234</v>
      </c>
      <c r="D497" s="1" t="s">
        <v>11235</v>
      </c>
      <c r="E497" s="2">
        <v>-6.8440282904999998</v>
      </c>
      <c r="F497" s="3">
        <v>-4.6439749893000002</v>
      </c>
      <c r="G497" s="1" t="s">
        <v>11236</v>
      </c>
      <c r="H497" s="1" t="s">
        <v>11237</v>
      </c>
      <c r="I497" s="1" t="s">
        <v>11238</v>
      </c>
    </row>
    <row r="498" spans="1:9" x14ac:dyDescent="0.4">
      <c r="A498" s="1" t="s">
        <v>9192</v>
      </c>
      <c r="B498" s="1" t="s">
        <v>9038</v>
      </c>
      <c r="C498" s="1" t="s">
        <v>11239</v>
      </c>
      <c r="D498" s="1" t="s">
        <v>11240</v>
      </c>
      <c r="E498" s="2">
        <v>-6.8280419845999996</v>
      </c>
      <c r="F498" s="3">
        <v>-4.6355418212000004</v>
      </c>
      <c r="G498" s="1" t="s">
        <v>11205</v>
      </c>
      <c r="H498" s="1" t="s">
        <v>11206</v>
      </c>
      <c r="I498" s="1" t="s">
        <v>11241</v>
      </c>
    </row>
    <row r="499" spans="1:9" x14ac:dyDescent="0.4">
      <c r="A499" s="1" t="s">
        <v>9192</v>
      </c>
      <c r="B499" s="1" t="s">
        <v>9038</v>
      </c>
      <c r="C499" s="1" t="s">
        <v>11242</v>
      </c>
      <c r="D499" s="1" t="s">
        <v>11243</v>
      </c>
      <c r="E499" s="2">
        <v>-6.8079220204000004</v>
      </c>
      <c r="F499" s="3">
        <v>-4.6222459950000001</v>
      </c>
      <c r="G499" s="1" t="s">
        <v>11200</v>
      </c>
      <c r="H499" s="1" t="s">
        <v>11201</v>
      </c>
      <c r="I499" s="1" t="s">
        <v>11244</v>
      </c>
    </row>
    <row r="500" spans="1:9" x14ac:dyDescent="0.4">
      <c r="A500" s="1" t="s">
        <v>9192</v>
      </c>
      <c r="B500" s="1" t="s">
        <v>9038</v>
      </c>
      <c r="C500" s="1" t="s">
        <v>11245</v>
      </c>
      <c r="D500" s="1" t="s">
        <v>11246</v>
      </c>
      <c r="E500" s="2">
        <v>-6.6549698176999996</v>
      </c>
      <c r="F500" s="3">
        <v>-4.4771929112000004</v>
      </c>
      <c r="G500" s="1" t="s">
        <v>11205</v>
      </c>
      <c r="H500" s="1" t="s">
        <v>11206</v>
      </c>
      <c r="I500" s="1" t="s">
        <v>11247</v>
      </c>
    </row>
    <row r="501" spans="1:9" x14ac:dyDescent="0.4">
      <c r="A501" s="1" t="s">
        <v>9192</v>
      </c>
      <c r="B501" s="1" t="s">
        <v>9038</v>
      </c>
      <c r="C501" s="1" t="s">
        <v>11248</v>
      </c>
      <c r="D501" s="1" t="s">
        <v>11249</v>
      </c>
      <c r="E501" s="2">
        <v>-6.5516139311000003</v>
      </c>
      <c r="F501" s="3">
        <v>-4.3845608900000004</v>
      </c>
      <c r="G501" s="1" t="s">
        <v>11250</v>
      </c>
      <c r="H501" s="1" t="s">
        <v>11251</v>
      </c>
      <c r="I501" s="1" t="s">
        <v>11252</v>
      </c>
    </row>
    <row r="502" spans="1:9" x14ac:dyDescent="0.4">
      <c r="A502" s="1" t="s">
        <v>9192</v>
      </c>
      <c r="B502" s="1" t="s">
        <v>9038</v>
      </c>
      <c r="C502" s="1" t="s">
        <v>11253</v>
      </c>
      <c r="D502" s="1" t="s">
        <v>11254</v>
      </c>
      <c r="E502" s="2">
        <v>-6.5452169695000002</v>
      </c>
      <c r="F502" s="3">
        <v>-4.3816805021</v>
      </c>
      <c r="G502" s="1" t="s">
        <v>11193</v>
      </c>
      <c r="H502" s="1" t="s">
        <v>11194</v>
      </c>
      <c r="I502" s="1" t="s">
        <v>11255</v>
      </c>
    </row>
    <row r="503" spans="1:9" x14ac:dyDescent="0.4">
      <c r="A503" s="1" t="s">
        <v>9192</v>
      </c>
      <c r="B503" s="1" t="s">
        <v>9326</v>
      </c>
      <c r="C503" s="1" t="s">
        <v>11256</v>
      </c>
      <c r="D503" s="1" t="s">
        <v>11257</v>
      </c>
      <c r="E503" s="2">
        <v>-6.5170951370000001</v>
      </c>
      <c r="F503" s="3">
        <v>-4.3605075296000004</v>
      </c>
      <c r="G503" s="1" t="s">
        <v>11258</v>
      </c>
      <c r="H503" s="1" t="s">
        <v>11259</v>
      </c>
      <c r="I503" s="1" t="s">
        <v>9512</v>
      </c>
    </row>
    <row r="504" spans="1:9" x14ac:dyDescent="0.4">
      <c r="A504" s="1" t="s">
        <v>9192</v>
      </c>
      <c r="B504" s="1" t="s">
        <v>9038</v>
      </c>
      <c r="C504" s="1" t="s">
        <v>11260</v>
      </c>
      <c r="D504" s="1" t="s">
        <v>11261</v>
      </c>
      <c r="E504" s="2">
        <v>-6.4998593745999997</v>
      </c>
      <c r="F504" s="3">
        <v>-4.3467049429999998</v>
      </c>
      <c r="G504" s="1" t="s">
        <v>11262</v>
      </c>
      <c r="H504" s="1" t="s">
        <v>11263</v>
      </c>
      <c r="I504" s="1" t="s">
        <v>11264</v>
      </c>
    </row>
    <row r="505" spans="1:9" x14ac:dyDescent="0.4">
      <c r="A505" s="1" t="s">
        <v>9192</v>
      </c>
      <c r="B505" s="1" t="s">
        <v>9038</v>
      </c>
      <c r="C505" s="1" t="s">
        <v>11265</v>
      </c>
      <c r="D505" s="1" t="s">
        <v>11266</v>
      </c>
      <c r="E505" s="2">
        <v>-6.4684301542</v>
      </c>
      <c r="F505" s="3">
        <v>-4.3186819713000002</v>
      </c>
      <c r="G505" s="1" t="s">
        <v>11267</v>
      </c>
      <c r="H505" s="1" t="s">
        <v>11268</v>
      </c>
      <c r="I505" s="1" t="s">
        <v>11269</v>
      </c>
    </row>
    <row r="506" spans="1:9" x14ac:dyDescent="0.4">
      <c r="A506" s="1" t="s">
        <v>9192</v>
      </c>
      <c r="B506" s="1" t="s">
        <v>9038</v>
      </c>
      <c r="C506" s="1" t="s">
        <v>11270</v>
      </c>
      <c r="D506" s="1" t="s">
        <v>11271</v>
      </c>
      <c r="E506" s="2">
        <v>-6.3584763562999997</v>
      </c>
      <c r="F506" s="3">
        <v>-4.2253698447000003</v>
      </c>
      <c r="G506" s="1" t="s">
        <v>11200</v>
      </c>
      <c r="H506" s="1" t="s">
        <v>11201</v>
      </c>
      <c r="I506" s="1" t="s">
        <v>11272</v>
      </c>
    </row>
    <row r="507" spans="1:9" x14ac:dyDescent="0.4">
      <c r="A507" s="1" t="s">
        <v>9192</v>
      </c>
      <c r="B507" s="1" t="s">
        <v>9038</v>
      </c>
      <c r="C507" s="1" t="s">
        <v>11273</v>
      </c>
      <c r="D507" s="1" t="s">
        <v>11274</v>
      </c>
      <c r="E507" s="2">
        <v>-6.3584763562999997</v>
      </c>
      <c r="F507" s="3">
        <v>-4.2253698447000003</v>
      </c>
      <c r="G507" s="1" t="s">
        <v>11200</v>
      </c>
      <c r="H507" s="1" t="s">
        <v>11201</v>
      </c>
      <c r="I507" s="1" t="s">
        <v>11272</v>
      </c>
    </row>
    <row r="508" spans="1:9" x14ac:dyDescent="0.4">
      <c r="A508" s="1" t="s">
        <v>9192</v>
      </c>
      <c r="B508" s="1" t="s">
        <v>9038</v>
      </c>
      <c r="C508" s="1" t="s">
        <v>11275</v>
      </c>
      <c r="D508" s="1" t="s">
        <v>11276</v>
      </c>
      <c r="E508" s="2">
        <v>-6.2272998779000002</v>
      </c>
      <c r="F508" s="3">
        <v>-4.1036600676999999</v>
      </c>
      <c r="G508" s="1" t="s">
        <v>11277</v>
      </c>
      <c r="H508" s="1" t="s">
        <v>11278</v>
      </c>
      <c r="I508" s="1" t="s">
        <v>11279</v>
      </c>
    </row>
    <row r="509" spans="1:9" x14ac:dyDescent="0.4">
      <c r="A509" s="1" t="s">
        <v>9192</v>
      </c>
      <c r="B509" s="1" t="s">
        <v>9038</v>
      </c>
      <c r="C509" s="1" t="s">
        <v>11280</v>
      </c>
      <c r="D509" s="1" t="s">
        <v>11281</v>
      </c>
      <c r="E509" s="2">
        <v>-6.1876133922000003</v>
      </c>
      <c r="F509" s="3">
        <v>-4.0690285367000003</v>
      </c>
      <c r="G509" s="1" t="s">
        <v>11282</v>
      </c>
      <c r="H509" s="1" t="s">
        <v>11283</v>
      </c>
      <c r="I509" s="1" t="s">
        <v>11284</v>
      </c>
    </row>
    <row r="510" spans="1:9" x14ac:dyDescent="0.4">
      <c r="A510" s="1" t="s">
        <v>9192</v>
      </c>
      <c r="B510" s="1" t="s">
        <v>9038</v>
      </c>
      <c r="C510" s="1" t="s">
        <v>11285</v>
      </c>
      <c r="D510" s="1" t="s">
        <v>11286</v>
      </c>
      <c r="E510" s="2">
        <v>-6.0275350036999997</v>
      </c>
      <c r="F510" s="3">
        <v>-3.9228651955</v>
      </c>
      <c r="G510" s="1" t="s">
        <v>11200</v>
      </c>
      <c r="H510" s="1" t="s">
        <v>11201</v>
      </c>
      <c r="I510" s="1" t="s">
        <v>11287</v>
      </c>
    </row>
    <row r="511" spans="1:9" x14ac:dyDescent="0.4">
      <c r="A511" s="1" t="s">
        <v>9192</v>
      </c>
      <c r="B511" s="1" t="s">
        <v>9038</v>
      </c>
      <c r="C511" s="1" t="s">
        <v>11288</v>
      </c>
      <c r="D511" s="1" t="s">
        <v>11289</v>
      </c>
      <c r="E511" s="2">
        <v>-5.9394515036</v>
      </c>
      <c r="F511" s="3">
        <v>-3.8468462068</v>
      </c>
      <c r="G511" s="1" t="s">
        <v>11290</v>
      </c>
      <c r="H511" s="1" t="s">
        <v>11291</v>
      </c>
      <c r="I511" s="1" t="s">
        <v>11292</v>
      </c>
    </row>
    <row r="512" spans="1:9" x14ac:dyDescent="0.4">
      <c r="A512" s="1" t="s">
        <v>9192</v>
      </c>
      <c r="B512" s="1" t="s">
        <v>9038</v>
      </c>
      <c r="C512" s="1" t="s">
        <v>11293</v>
      </c>
      <c r="D512" s="1" t="s">
        <v>11294</v>
      </c>
      <c r="E512" s="2">
        <v>-5.9016621472999997</v>
      </c>
      <c r="F512" s="3">
        <v>-3.8149657101000001</v>
      </c>
      <c r="G512" s="1" t="s">
        <v>11295</v>
      </c>
      <c r="H512" s="1" t="s">
        <v>11296</v>
      </c>
      <c r="I512" s="1" t="s">
        <v>11297</v>
      </c>
    </row>
    <row r="513" spans="1:9" x14ac:dyDescent="0.4">
      <c r="A513" s="1" t="s">
        <v>9192</v>
      </c>
      <c r="B513" s="1" t="s">
        <v>9038</v>
      </c>
      <c r="C513" s="1" t="s">
        <v>11298</v>
      </c>
      <c r="D513" s="1" t="s">
        <v>11299</v>
      </c>
      <c r="E513" s="2">
        <v>-5.6076652868999997</v>
      </c>
      <c r="F513" s="3">
        <v>-3.5785938389999998</v>
      </c>
      <c r="G513" s="1" t="s">
        <v>11282</v>
      </c>
      <c r="H513" s="1" t="s">
        <v>11283</v>
      </c>
      <c r="I513" s="1" t="s">
        <v>11300</v>
      </c>
    </row>
    <row r="514" spans="1:9" x14ac:dyDescent="0.4">
      <c r="A514" s="1" t="s">
        <v>9192</v>
      </c>
      <c r="B514" s="1" t="s">
        <v>9038</v>
      </c>
      <c r="C514" s="1" t="s">
        <v>11301</v>
      </c>
      <c r="D514" s="1" t="s">
        <v>11302</v>
      </c>
      <c r="E514" s="2">
        <v>-5.4509582675999999</v>
      </c>
      <c r="F514" s="3">
        <v>-3.4370381637</v>
      </c>
      <c r="G514" s="1" t="s">
        <v>11303</v>
      </c>
      <c r="H514" s="1" t="s">
        <v>11304</v>
      </c>
      <c r="I514" s="1" t="s">
        <v>11305</v>
      </c>
    </row>
    <row r="515" spans="1:9" x14ac:dyDescent="0.4">
      <c r="A515" s="1" t="s">
        <v>9192</v>
      </c>
      <c r="B515" s="1" t="s">
        <v>9038</v>
      </c>
      <c r="C515" s="1" t="s">
        <v>11306</v>
      </c>
      <c r="D515" s="1" t="s">
        <v>11307</v>
      </c>
      <c r="E515" s="2">
        <v>-5.2177907326000001</v>
      </c>
      <c r="F515" s="3">
        <v>-3.2303455243000001</v>
      </c>
      <c r="G515" s="1" t="s">
        <v>11308</v>
      </c>
      <c r="H515" s="1" t="s">
        <v>11309</v>
      </c>
      <c r="I515" s="1" t="s">
        <v>11310</v>
      </c>
    </row>
    <row r="516" spans="1:9" x14ac:dyDescent="0.4">
      <c r="A516" s="1" t="s">
        <v>9192</v>
      </c>
      <c r="B516" s="1" t="s">
        <v>9038</v>
      </c>
      <c r="C516" s="1" t="s">
        <v>11311</v>
      </c>
      <c r="D516" s="1" t="s">
        <v>11312</v>
      </c>
      <c r="E516" s="2">
        <v>-5.0479708669000001</v>
      </c>
      <c r="F516" s="3">
        <v>-3.0898657906999998</v>
      </c>
      <c r="G516" s="1" t="s">
        <v>11313</v>
      </c>
      <c r="H516" s="1" t="s">
        <v>11314</v>
      </c>
      <c r="I516" s="1" t="s">
        <v>11315</v>
      </c>
    </row>
    <row r="517" spans="1:9" x14ac:dyDescent="0.4">
      <c r="A517" s="1" t="s">
        <v>9192</v>
      </c>
      <c r="B517" s="1" t="s">
        <v>9038</v>
      </c>
      <c r="C517" s="1" t="s">
        <v>11316</v>
      </c>
      <c r="D517" s="1" t="s">
        <v>11317</v>
      </c>
      <c r="E517" s="2">
        <v>-4.8138772097000002</v>
      </c>
      <c r="F517" s="3">
        <v>-2.8913728081999999</v>
      </c>
      <c r="G517" s="1" t="s">
        <v>11318</v>
      </c>
      <c r="H517" s="1" t="s">
        <v>11319</v>
      </c>
      <c r="I517" s="1" t="s">
        <v>11320</v>
      </c>
    </row>
    <row r="518" spans="1:9" x14ac:dyDescent="0.4">
      <c r="A518" s="1" t="s">
        <v>9192</v>
      </c>
      <c r="B518" s="1" t="s">
        <v>9038</v>
      </c>
      <c r="C518" s="1" t="s">
        <v>11321</v>
      </c>
      <c r="D518" s="1" t="s">
        <v>11322</v>
      </c>
      <c r="E518" s="2">
        <v>-4.5531279570000001</v>
      </c>
      <c r="F518" s="3">
        <v>-2.6578976403999999</v>
      </c>
      <c r="G518" s="1" t="s">
        <v>11323</v>
      </c>
      <c r="H518" s="1" t="s">
        <v>11324</v>
      </c>
      <c r="I518" s="1" t="s">
        <v>11325</v>
      </c>
    </row>
    <row r="519" spans="1:9" x14ac:dyDescent="0.4">
      <c r="A519" s="1" t="s">
        <v>9192</v>
      </c>
      <c r="B519" s="1" t="s">
        <v>9038</v>
      </c>
      <c r="C519" s="1" t="s">
        <v>11326</v>
      </c>
      <c r="D519" s="1" t="s">
        <v>11327</v>
      </c>
      <c r="E519" s="2">
        <v>-4.5403630357999996</v>
      </c>
      <c r="F519" s="3">
        <v>-2.6507608042999999</v>
      </c>
      <c r="G519" s="1" t="s">
        <v>11328</v>
      </c>
      <c r="H519" s="1" t="s">
        <v>11329</v>
      </c>
      <c r="I519" s="1" t="s">
        <v>11330</v>
      </c>
    </row>
    <row r="520" spans="1:9" x14ac:dyDescent="0.4">
      <c r="A520" s="1" t="s">
        <v>9192</v>
      </c>
      <c r="B520" s="1" t="s">
        <v>9038</v>
      </c>
      <c r="C520" s="1" t="s">
        <v>11331</v>
      </c>
      <c r="D520" s="1" t="s">
        <v>11332</v>
      </c>
      <c r="E520" s="2">
        <v>-4.4797934371999997</v>
      </c>
      <c r="F520" s="3">
        <v>-2.6019954082000001</v>
      </c>
      <c r="G520" s="1" t="s">
        <v>11333</v>
      </c>
      <c r="H520" s="1" t="s">
        <v>11334</v>
      </c>
      <c r="I520" s="1" t="s">
        <v>11335</v>
      </c>
    </row>
    <row r="521" spans="1:9" x14ac:dyDescent="0.4">
      <c r="A521" s="1" t="s">
        <v>9192</v>
      </c>
      <c r="B521" s="1" t="s">
        <v>9038</v>
      </c>
      <c r="C521" s="1" t="s">
        <v>11336</v>
      </c>
      <c r="D521" s="1" t="s">
        <v>11337</v>
      </c>
      <c r="E521" s="2">
        <v>-4.4628281132999996</v>
      </c>
      <c r="F521" s="3">
        <v>-2.5914762343</v>
      </c>
      <c r="G521" s="1" t="s">
        <v>11338</v>
      </c>
      <c r="H521" s="1" t="s">
        <v>11339</v>
      </c>
      <c r="I521" s="1" t="s">
        <v>11340</v>
      </c>
    </row>
    <row r="522" spans="1:9" x14ac:dyDescent="0.4">
      <c r="A522" s="1" t="s">
        <v>9192</v>
      </c>
      <c r="B522" s="1" t="s">
        <v>9326</v>
      </c>
      <c r="C522" s="1" t="s">
        <v>11341</v>
      </c>
      <c r="D522" s="1" t="s">
        <v>11342</v>
      </c>
      <c r="E522" s="2">
        <v>-4.2976188593</v>
      </c>
      <c r="F522" s="3">
        <v>-2.4454944234</v>
      </c>
      <c r="G522" s="1" t="s">
        <v>11343</v>
      </c>
      <c r="H522" s="1" t="s">
        <v>11344</v>
      </c>
      <c r="I522" s="1" t="s">
        <v>11345</v>
      </c>
    </row>
    <row r="523" spans="1:9" x14ac:dyDescent="0.4">
      <c r="A523" s="1" t="s">
        <v>9192</v>
      </c>
      <c r="B523" s="1" t="s">
        <v>9038</v>
      </c>
      <c r="C523" s="1" t="s">
        <v>11346</v>
      </c>
      <c r="D523" s="1" t="s">
        <v>11347</v>
      </c>
      <c r="E523" s="2">
        <v>-3.7588216929999998</v>
      </c>
      <c r="F523" s="3">
        <v>-1.9567084003999999</v>
      </c>
      <c r="G523" s="1" t="s">
        <v>11348</v>
      </c>
      <c r="H523" s="1" t="s">
        <v>11349</v>
      </c>
      <c r="I523" s="1" t="s">
        <v>11350</v>
      </c>
    </row>
    <row r="524" spans="1:9" x14ac:dyDescent="0.4">
      <c r="A524" s="1" t="s">
        <v>9192</v>
      </c>
      <c r="B524" s="1" t="s">
        <v>9038</v>
      </c>
      <c r="C524" s="1" t="s">
        <v>11351</v>
      </c>
      <c r="D524" s="1" t="s">
        <v>11352</v>
      </c>
      <c r="E524" s="2">
        <v>-3.693628683</v>
      </c>
      <c r="F524" s="3">
        <v>-1.9020533819000001</v>
      </c>
      <c r="G524" s="1" t="s">
        <v>11353</v>
      </c>
      <c r="H524" s="1" t="s">
        <v>11354</v>
      </c>
      <c r="I524" s="1" t="s">
        <v>11355</v>
      </c>
    </row>
    <row r="525" spans="1:9" x14ac:dyDescent="0.4">
      <c r="A525" s="1" t="s">
        <v>9192</v>
      </c>
      <c r="B525" s="1" t="s">
        <v>9038</v>
      </c>
      <c r="C525" s="1" t="s">
        <v>11356</v>
      </c>
      <c r="D525" s="1" t="s">
        <v>11357</v>
      </c>
      <c r="E525" s="2">
        <v>-3.6155941961</v>
      </c>
      <c r="F525" s="3">
        <v>-1.8372025391</v>
      </c>
      <c r="G525" s="1" t="s">
        <v>11358</v>
      </c>
      <c r="H525" s="1" t="s">
        <v>11359</v>
      </c>
      <c r="I525" s="1" t="s">
        <v>11360</v>
      </c>
    </row>
    <row r="526" spans="1:9" x14ac:dyDescent="0.4">
      <c r="A526" s="1" t="s">
        <v>9192</v>
      </c>
      <c r="B526" s="1" t="s">
        <v>9038</v>
      </c>
      <c r="C526" s="1" t="s">
        <v>11361</v>
      </c>
      <c r="D526" s="1" t="s">
        <v>11362</v>
      </c>
      <c r="E526" s="2">
        <v>-3.5846920793999999</v>
      </c>
      <c r="F526" s="3">
        <v>-1.8091765554000001</v>
      </c>
      <c r="G526" s="1" t="s">
        <v>11363</v>
      </c>
      <c r="H526" s="1" t="s">
        <v>11364</v>
      </c>
      <c r="I526" s="1" t="s">
        <v>11365</v>
      </c>
    </row>
    <row r="527" spans="1:9" x14ac:dyDescent="0.4">
      <c r="A527" s="1" t="s">
        <v>9192</v>
      </c>
      <c r="B527" s="1" t="s">
        <v>9038</v>
      </c>
      <c r="C527" s="1" t="s">
        <v>11366</v>
      </c>
      <c r="D527" s="1" t="s">
        <v>11367</v>
      </c>
      <c r="E527" s="2">
        <v>-3.5446277061</v>
      </c>
      <c r="F527" s="3">
        <v>-1.7705431371</v>
      </c>
      <c r="G527" s="1" t="s">
        <v>11368</v>
      </c>
      <c r="H527" s="1" t="s">
        <v>11369</v>
      </c>
      <c r="I527" s="1" t="s">
        <v>11370</v>
      </c>
    </row>
    <row r="528" spans="1:9" x14ac:dyDescent="0.4">
      <c r="A528" s="1" t="s">
        <v>9192</v>
      </c>
      <c r="B528" s="1" t="s">
        <v>9038</v>
      </c>
      <c r="C528" s="1" t="s">
        <v>11371</v>
      </c>
      <c r="D528" s="1" t="s">
        <v>11372</v>
      </c>
      <c r="E528" s="2">
        <v>-3.4289969331000001</v>
      </c>
      <c r="F528" s="3">
        <v>-1.6636266924000001</v>
      </c>
      <c r="G528" s="1" t="s">
        <v>11353</v>
      </c>
      <c r="H528" s="1" t="s">
        <v>11354</v>
      </c>
      <c r="I528" s="1" t="s">
        <v>11373</v>
      </c>
    </row>
    <row r="529" spans="1:9" x14ac:dyDescent="0.4">
      <c r="A529" s="1" t="s">
        <v>9192</v>
      </c>
      <c r="B529" s="1" t="s">
        <v>9038</v>
      </c>
      <c r="C529" s="1" t="s">
        <v>11374</v>
      </c>
      <c r="D529" s="1" t="s">
        <v>11375</v>
      </c>
      <c r="E529" s="2">
        <v>-3.3459432433999998</v>
      </c>
      <c r="F529" s="3">
        <v>-1.5886721735</v>
      </c>
      <c r="G529" s="1" t="s">
        <v>11376</v>
      </c>
      <c r="H529" s="1" t="s">
        <v>11377</v>
      </c>
      <c r="I529" s="1" t="s">
        <v>11378</v>
      </c>
    </row>
    <row r="530" spans="1:9" x14ac:dyDescent="0.4">
      <c r="A530" s="1" t="s">
        <v>9192</v>
      </c>
      <c r="B530" s="1" t="s">
        <v>9326</v>
      </c>
      <c r="C530" s="1" t="s">
        <v>11379</v>
      </c>
      <c r="D530" s="1" t="s">
        <v>11380</v>
      </c>
      <c r="E530" s="2">
        <v>-3.312380224</v>
      </c>
      <c r="F530" s="3">
        <v>-1.5632779431999999</v>
      </c>
      <c r="G530" s="1" t="s">
        <v>11381</v>
      </c>
      <c r="H530" s="1" t="s">
        <v>11382</v>
      </c>
      <c r="I530" s="1" t="s">
        <v>11383</v>
      </c>
    </row>
    <row r="531" spans="1:9" x14ac:dyDescent="0.4">
      <c r="A531" s="1" t="s">
        <v>9192</v>
      </c>
      <c r="B531" s="1" t="s">
        <v>9038</v>
      </c>
      <c r="C531" s="1" t="s">
        <v>11384</v>
      </c>
      <c r="D531" s="1" t="s">
        <v>11385</v>
      </c>
      <c r="E531" s="2">
        <v>-2.9550182508999998</v>
      </c>
      <c r="F531" s="3">
        <v>-1.2615411837999999</v>
      </c>
      <c r="G531" s="1" t="s">
        <v>11386</v>
      </c>
      <c r="H531" s="1" t="s">
        <v>11387</v>
      </c>
      <c r="I531" s="1" t="s">
        <v>11388</v>
      </c>
    </row>
    <row r="532" spans="1:9" x14ac:dyDescent="0.4">
      <c r="A532" s="1" t="s">
        <v>9192</v>
      </c>
      <c r="B532" s="1" t="s">
        <v>9038</v>
      </c>
      <c r="C532" s="1" t="s">
        <v>11389</v>
      </c>
      <c r="D532" s="1" t="s">
        <v>11390</v>
      </c>
      <c r="E532" s="2">
        <v>-2.8945181617000002</v>
      </c>
      <c r="F532" s="3">
        <v>-1.2150518089</v>
      </c>
      <c r="G532" s="1" t="s">
        <v>11391</v>
      </c>
      <c r="H532" s="1" t="s">
        <v>11392</v>
      </c>
      <c r="I532" s="1" t="s">
        <v>11393</v>
      </c>
    </row>
    <row r="533" spans="1:9" x14ac:dyDescent="0.4">
      <c r="A533" s="1" t="s">
        <v>9192</v>
      </c>
      <c r="B533" s="1" t="s">
        <v>9422</v>
      </c>
      <c r="C533" s="1" t="s">
        <v>11394</v>
      </c>
      <c r="D533" s="1" t="s">
        <v>11395</v>
      </c>
      <c r="E533" s="2">
        <v>-2.8903530979999998</v>
      </c>
      <c r="F533" s="3">
        <v>-1.212750502</v>
      </c>
      <c r="G533" s="1" t="s">
        <v>11396</v>
      </c>
      <c r="H533" s="1" t="s">
        <v>11397</v>
      </c>
      <c r="I533" s="1" t="s">
        <v>11398</v>
      </c>
    </row>
    <row r="534" spans="1:9" x14ac:dyDescent="0.4">
      <c r="A534" s="1" t="s">
        <v>9192</v>
      </c>
      <c r="B534" s="1" t="s">
        <v>9422</v>
      </c>
      <c r="C534" s="1" t="s">
        <v>11399</v>
      </c>
      <c r="D534" s="1" t="s">
        <v>11400</v>
      </c>
      <c r="E534" s="2">
        <v>-2.8887836788999999</v>
      </c>
      <c r="F534" s="3">
        <v>-1.212750502</v>
      </c>
      <c r="G534" s="1" t="s">
        <v>11401</v>
      </c>
      <c r="H534" s="1" t="s">
        <v>11402</v>
      </c>
      <c r="I534" s="1" t="s">
        <v>11403</v>
      </c>
    </row>
    <row r="535" spans="1:9" x14ac:dyDescent="0.4">
      <c r="A535" s="1" t="s">
        <v>9192</v>
      </c>
      <c r="B535" s="1" t="s">
        <v>9038</v>
      </c>
      <c r="C535" s="1" t="s">
        <v>11404</v>
      </c>
      <c r="D535" s="1" t="s">
        <v>11405</v>
      </c>
      <c r="E535" s="2">
        <v>-2.8218557248999998</v>
      </c>
      <c r="F535" s="3">
        <v>-1.1559621792999999</v>
      </c>
      <c r="G535" s="1" t="s">
        <v>11406</v>
      </c>
      <c r="H535" s="1" t="s">
        <v>11407</v>
      </c>
      <c r="I535" s="1" t="s">
        <v>11408</v>
      </c>
    </row>
    <row r="536" spans="1:9" x14ac:dyDescent="0.4">
      <c r="A536" s="1" t="s">
        <v>9192</v>
      </c>
      <c r="B536" s="1" t="s">
        <v>9422</v>
      </c>
      <c r="C536" s="1" t="s">
        <v>11409</v>
      </c>
      <c r="D536" s="1" t="s">
        <v>11410</v>
      </c>
      <c r="E536" s="2">
        <v>-2.3880212874</v>
      </c>
      <c r="F536" s="3">
        <v>-0.79287582030000003</v>
      </c>
      <c r="G536" s="1" t="s">
        <v>11396</v>
      </c>
      <c r="H536" s="1" t="s">
        <v>11397</v>
      </c>
      <c r="I536" s="1" t="s">
        <v>11411</v>
      </c>
    </row>
    <row r="537" spans="1:9" x14ac:dyDescent="0.4">
      <c r="A537" s="1" t="s">
        <v>9192</v>
      </c>
      <c r="B537" s="1" t="s">
        <v>9422</v>
      </c>
      <c r="C537" s="1" t="s">
        <v>11412</v>
      </c>
      <c r="D537" s="1" t="s">
        <v>11413</v>
      </c>
      <c r="E537" s="2">
        <v>-2.1205697297000001</v>
      </c>
      <c r="F537" s="3">
        <v>-0.59383913580000003</v>
      </c>
      <c r="G537" s="1" t="s">
        <v>11414</v>
      </c>
      <c r="H537" s="1" t="s">
        <v>11415</v>
      </c>
      <c r="I537" s="1" t="s">
        <v>11416</v>
      </c>
    </row>
    <row r="538" spans="1:9" x14ac:dyDescent="0.4">
      <c r="A538" s="1" t="s">
        <v>9192</v>
      </c>
      <c r="B538" s="1" t="s">
        <v>9326</v>
      </c>
      <c r="C538" s="1" t="s">
        <v>11417</v>
      </c>
      <c r="D538" s="1" t="s">
        <v>11418</v>
      </c>
      <c r="E538" s="2">
        <v>-2.0404709356000001</v>
      </c>
      <c r="F538" s="3">
        <v>-0.52702254780000002</v>
      </c>
      <c r="G538" s="1" t="s">
        <v>11419</v>
      </c>
      <c r="H538" s="1" t="s">
        <v>11420</v>
      </c>
      <c r="I538" s="1" t="s">
        <v>11421</v>
      </c>
    </row>
    <row r="539" spans="1:9" x14ac:dyDescent="0.4">
      <c r="A539" s="1" t="s">
        <v>9226</v>
      </c>
      <c r="B539" s="1" t="s">
        <v>9326</v>
      </c>
      <c r="C539" s="1" t="s">
        <v>11422</v>
      </c>
      <c r="D539" s="1" t="s">
        <v>11423</v>
      </c>
      <c r="E539" s="2">
        <v>-9.0261230334999993</v>
      </c>
      <c r="F539" s="3">
        <v>-6.6076842951000003</v>
      </c>
      <c r="G539" s="1" t="s">
        <v>11424</v>
      </c>
      <c r="H539" s="1" t="s">
        <v>11425</v>
      </c>
      <c r="I539" s="1" t="s">
        <v>11426</v>
      </c>
    </row>
    <row r="540" spans="1:9" x14ac:dyDescent="0.4">
      <c r="A540" s="1" t="s">
        <v>9232</v>
      </c>
      <c r="B540" s="1" t="s">
        <v>9326</v>
      </c>
      <c r="C540" s="1" t="s">
        <v>11422</v>
      </c>
      <c r="D540" s="1" t="s">
        <v>11423</v>
      </c>
      <c r="E540" s="2">
        <v>-9.0261230334999993</v>
      </c>
      <c r="F540" s="3">
        <v>-6.6076842951000003</v>
      </c>
      <c r="G540" s="1" t="s">
        <v>11427</v>
      </c>
      <c r="H540" s="1" t="s">
        <v>11428</v>
      </c>
      <c r="I540" s="1" t="s">
        <v>11429</v>
      </c>
    </row>
    <row r="541" spans="1:9" x14ac:dyDescent="0.4">
      <c r="A541" s="1" t="s">
        <v>9232</v>
      </c>
      <c r="B541" s="1" t="s">
        <v>9422</v>
      </c>
      <c r="C541" s="1" t="s">
        <v>11430</v>
      </c>
      <c r="D541" s="1" t="s">
        <v>11431</v>
      </c>
      <c r="E541" s="2">
        <v>-8.256707939</v>
      </c>
      <c r="F541" s="3">
        <v>-5.9135636389000004</v>
      </c>
      <c r="G541" s="1" t="s">
        <v>11432</v>
      </c>
      <c r="H541" s="1" t="s">
        <v>11433</v>
      </c>
      <c r="I541" s="1" t="s">
        <v>11434</v>
      </c>
    </row>
    <row r="542" spans="1:9" x14ac:dyDescent="0.4">
      <c r="A542" s="1" t="s">
        <v>9232</v>
      </c>
      <c r="B542" s="1" t="s">
        <v>10524</v>
      </c>
      <c r="C542" s="1" t="s">
        <v>11435</v>
      </c>
      <c r="D542" s="1" t="s">
        <v>11436</v>
      </c>
      <c r="E542" s="2">
        <v>-7.6039218853000001</v>
      </c>
      <c r="F542" s="3">
        <v>-5.2963537393999998</v>
      </c>
      <c r="G542" s="1" t="s">
        <v>11437</v>
      </c>
      <c r="H542" s="1" t="s">
        <v>11438</v>
      </c>
      <c r="I542" s="1" t="s">
        <v>11439</v>
      </c>
    </row>
    <row r="543" spans="1:9" x14ac:dyDescent="0.4">
      <c r="A543" s="1" t="s">
        <v>9232</v>
      </c>
      <c r="B543" s="1" t="s">
        <v>9422</v>
      </c>
      <c r="C543" s="1" t="s">
        <v>11440</v>
      </c>
      <c r="D543" s="1" t="s">
        <v>11441</v>
      </c>
      <c r="E543" s="2">
        <v>-5.9440010595999997</v>
      </c>
      <c r="F543" s="3">
        <v>-3.8484109093000001</v>
      </c>
      <c r="G543" s="1" t="s">
        <v>11442</v>
      </c>
      <c r="H543" s="1" t="s">
        <v>11443</v>
      </c>
      <c r="I543" s="1" t="s">
        <v>11444</v>
      </c>
    </row>
    <row r="544" spans="1:9" x14ac:dyDescent="0.4">
      <c r="A544" s="1" t="s">
        <v>9232</v>
      </c>
      <c r="B544" s="1" t="s">
        <v>9422</v>
      </c>
      <c r="C544" s="1" t="s">
        <v>11445</v>
      </c>
      <c r="D544" s="1" t="s">
        <v>11446</v>
      </c>
      <c r="E544" s="2">
        <v>-5.7932991980999997</v>
      </c>
      <c r="F544" s="3">
        <v>-3.7210324764</v>
      </c>
      <c r="G544" s="1" t="s">
        <v>11447</v>
      </c>
      <c r="H544" s="1" t="s">
        <v>11448</v>
      </c>
      <c r="I544" s="1" t="s">
        <v>11449</v>
      </c>
    </row>
    <row r="545" spans="1:9" x14ac:dyDescent="0.4">
      <c r="A545" s="1" t="s">
        <v>9232</v>
      </c>
      <c r="B545" s="1" t="s">
        <v>9038</v>
      </c>
      <c r="C545" s="1" t="s">
        <v>11450</v>
      </c>
      <c r="D545" s="1" t="s">
        <v>11451</v>
      </c>
      <c r="E545" s="2">
        <v>-5.7818872702000004</v>
      </c>
      <c r="F545" s="3">
        <v>-3.7124498385</v>
      </c>
      <c r="G545" s="1" t="s">
        <v>11452</v>
      </c>
      <c r="H545" s="1" t="s">
        <v>11453</v>
      </c>
      <c r="I545" s="1" t="s">
        <v>11454</v>
      </c>
    </row>
    <row r="546" spans="1:9" x14ac:dyDescent="0.4">
      <c r="A546" s="1" t="s">
        <v>9232</v>
      </c>
      <c r="B546" s="1" t="s">
        <v>9422</v>
      </c>
      <c r="C546" s="1" t="s">
        <v>11455</v>
      </c>
      <c r="D546" s="1" t="s">
        <v>11456</v>
      </c>
      <c r="E546" s="2">
        <v>-5.6946824926000001</v>
      </c>
      <c r="F546" s="3">
        <v>-3.6445502159999998</v>
      </c>
      <c r="G546" s="1" t="s">
        <v>11457</v>
      </c>
      <c r="H546" s="1" t="s">
        <v>11458</v>
      </c>
      <c r="I546" s="1" t="s">
        <v>11459</v>
      </c>
    </row>
    <row r="547" spans="1:9" x14ac:dyDescent="0.4">
      <c r="A547" s="1" t="s">
        <v>9271</v>
      </c>
      <c r="B547" s="1" t="s">
        <v>9422</v>
      </c>
      <c r="C547" s="1" t="s">
        <v>11460</v>
      </c>
      <c r="D547" s="1" t="s">
        <v>11461</v>
      </c>
      <c r="E547" s="2">
        <v>-9.0195444076999998</v>
      </c>
      <c r="F547" s="3">
        <v>-6.6076842951000003</v>
      </c>
      <c r="G547" s="1" t="s">
        <v>11462</v>
      </c>
      <c r="H547" s="1" t="s">
        <v>11463</v>
      </c>
      <c r="I547" s="1" t="s">
        <v>11464</v>
      </c>
    </row>
    <row r="548" spans="1:9" x14ac:dyDescent="0.4">
      <c r="A548" s="1" t="s">
        <v>9277</v>
      </c>
      <c r="B548" s="1" t="s">
        <v>9422</v>
      </c>
      <c r="C548" s="1" t="s">
        <v>11460</v>
      </c>
      <c r="D548" s="1" t="s">
        <v>11461</v>
      </c>
      <c r="E548" s="2">
        <v>-9.0195444076999998</v>
      </c>
      <c r="F548" s="3">
        <v>-6.6076842951000003</v>
      </c>
      <c r="G548" s="1" t="s">
        <v>11465</v>
      </c>
      <c r="H548" s="1" t="s">
        <v>11466</v>
      </c>
      <c r="I548" s="1" t="s">
        <v>11467</v>
      </c>
    </row>
    <row r="549" spans="1:9" x14ac:dyDescent="0.4">
      <c r="A549" s="1" t="s">
        <v>9277</v>
      </c>
      <c r="B549" s="1" t="s">
        <v>9422</v>
      </c>
      <c r="C549" s="1" t="s">
        <v>11468</v>
      </c>
      <c r="D549" s="1" t="s">
        <v>11469</v>
      </c>
      <c r="E549" s="2">
        <v>-9.0195444076999998</v>
      </c>
      <c r="F549" s="3">
        <v>-6.6076842951000003</v>
      </c>
      <c r="G549" s="1" t="s">
        <v>11465</v>
      </c>
      <c r="H549" s="1" t="s">
        <v>11466</v>
      </c>
      <c r="I549" s="1" t="s">
        <v>11467</v>
      </c>
    </row>
    <row r="550" spans="1:9" x14ac:dyDescent="0.4">
      <c r="A550" s="1" t="s">
        <v>9277</v>
      </c>
      <c r="B550" s="1" t="s">
        <v>9422</v>
      </c>
      <c r="C550" s="1" t="s">
        <v>11470</v>
      </c>
      <c r="D550" s="1" t="s">
        <v>11471</v>
      </c>
      <c r="E550" s="2">
        <v>-7.9824519117000001</v>
      </c>
      <c r="F550" s="3">
        <v>-5.6599922103999996</v>
      </c>
      <c r="G550" s="1" t="s">
        <v>11472</v>
      </c>
      <c r="H550" s="1" t="s">
        <v>11473</v>
      </c>
      <c r="I550" s="1" t="s">
        <v>11474</v>
      </c>
    </row>
    <row r="551" spans="1:9" x14ac:dyDescent="0.4">
      <c r="A551" s="1" t="s">
        <v>9277</v>
      </c>
      <c r="B551" s="1" t="s">
        <v>9422</v>
      </c>
      <c r="C551" s="1" t="s">
        <v>11475</v>
      </c>
      <c r="D551" s="1" t="s">
        <v>11476</v>
      </c>
      <c r="E551" s="2">
        <v>-7.1931660280000003</v>
      </c>
      <c r="F551" s="3">
        <v>-4.9448080471999996</v>
      </c>
      <c r="G551" s="1" t="s">
        <v>11477</v>
      </c>
      <c r="H551" s="1" t="s">
        <v>11478</v>
      </c>
      <c r="I551" s="1" t="s">
        <v>11207</v>
      </c>
    </row>
    <row r="552" spans="1:9" x14ac:dyDescent="0.4">
      <c r="A552" s="1" t="s">
        <v>9277</v>
      </c>
      <c r="B552" s="1" t="s">
        <v>9422</v>
      </c>
      <c r="C552" s="1" t="s">
        <v>11479</v>
      </c>
      <c r="D552" s="1" t="s">
        <v>11480</v>
      </c>
      <c r="E552" s="2">
        <v>-6.4511955393999996</v>
      </c>
      <c r="F552" s="3">
        <v>-4.3048270971999996</v>
      </c>
      <c r="G552" s="1" t="s">
        <v>11481</v>
      </c>
      <c r="H552" s="1" t="s">
        <v>11482</v>
      </c>
      <c r="I552" s="1" t="s">
        <v>11483</v>
      </c>
    </row>
    <row r="553" spans="1:9" x14ac:dyDescent="0.4">
      <c r="A553" s="1" t="s">
        <v>9311</v>
      </c>
      <c r="B553" s="1" t="s">
        <v>9038</v>
      </c>
      <c r="C553" s="1" t="s">
        <v>11484</v>
      </c>
      <c r="D553" s="1" t="s">
        <v>11485</v>
      </c>
      <c r="E553" s="2">
        <v>-8.2697852696999998</v>
      </c>
      <c r="F553" s="3">
        <v>-5.9213121360000001</v>
      </c>
      <c r="G553" s="1" t="s">
        <v>11486</v>
      </c>
      <c r="H553" s="1" t="s">
        <v>11487</v>
      </c>
      <c r="I553" s="1" t="s">
        <v>11488</v>
      </c>
    </row>
    <row r="554" spans="1:9" x14ac:dyDescent="0.4">
      <c r="A554" s="1" t="s">
        <v>9317</v>
      </c>
      <c r="B554" s="1" t="s">
        <v>9038</v>
      </c>
      <c r="C554" s="1" t="s">
        <v>11484</v>
      </c>
      <c r="D554" s="1" t="s">
        <v>11485</v>
      </c>
      <c r="E554" s="2">
        <v>-8.2697852696999998</v>
      </c>
      <c r="F554" s="3">
        <v>-5.9213121360000001</v>
      </c>
      <c r="G554" s="1" t="s">
        <v>11489</v>
      </c>
      <c r="H554" s="1" t="s">
        <v>11490</v>
      </c>
      <c r="I554" s="1" t="s">
        <v>11491</v>
      </c>
    </row>
    <row r="555" spans="1:9" x14ac:dyDescent="0.4">
      <c r="A555" s="1" t="s">
        <v>9317</v>
      </c>
      <c r="B555" s="1" t="s">
        <v>9038</v>
      </c>
      <c r="C555" s="1" t="s">
        <v>11492</v>
      </c>
      <c r="D555" s="1" t="s">
        <v>11493</v>
      </c>
      <c r="E555" s="2">
        <v>-6.8073221402000001</v>
      </c>
      <c r="F555" s="3">
        <v>-4.6222459950000001</v>
      </c>
      <c r="G555" s="1" t="s">
        <v>11494</v>
      </c>
      <c r="H555" s="1" t="s">
        <v>11495</v>
      </c>
      <c r="I555" s="1" t="s">
        <v>11496</v>
      </c>
    </row>
    <row r="556" spans="1:9" x14ac:dyDescent="0.4">
      <c r="A556" s="1" t="s">
        <v>9317</v>
      </c>
      <c r="B556" s="1" t="s">
        <v>9038</v>
      </c>
      <c r="C556" s="1" t="s">
        <v>11497</v>
      </c>
      <c r="D556" s="1" t="s">
        <v>11498</v>
      </c>
      <c r="E556" s="2">
        <v>-5.5477752706999999</v>
      </c>
      <c r="F556" s="3">
        <v>-3.5313663664999999</v>
      </c>
      <c r="G556" s="1" t="s">
        <v>11499</v>
      </c>
      <c r="H556" s="1" t="s">
        <v>11500</v>
      </c>
      <c r="I556" s="1" t="s">
        <v>10855</v>
      </c>
    </row>
    <row r="557" spans="1:9" x14ac:dyDescent="0.4">
      <c r="A557" s="1" t="s">
        <v>9317</v>
      </c>
      <c r="B557" s="1" t="s">
        <v>9038</v>
      </c>
      <c r="C557" s="1" t="s">
        <v>11501</v>
      </c>
      <c r="D557" s="1" t="s">
        <v>11502</v>
      </c>
      <c r="E557" s="2">
        <v>-5.5477752706999999</v>
      </c>
      <c r="F557" s="3">
        <v>-3.5313663664999999</v>
      </c>
      <c r="G557" s="1" t="s">
        <v>11499</v>
      </c>
      <c r="H557" s="1" t="s">
        <v>11500</v>
      </c>
      <c r="I557" s="1" t="s">
        <v>10855</v>
      </c>
    </row>
    <row r="558" spans="1:9" x14ac:dyDescent="0.4">
      <c r="A558" s="1" t="s">
        <v>9566</v>
      </c>
      <c r="B558" s="1" t="s">
        <v>9422</v>
      </c>
      <c r="C558" s="1" t="s">
        <v>11503</v>
      </c>
      <c r="D558" s="1" t="s">
        <v>11504</v>
      </c>
      <c r="E558" s="2">
        <v>-7.2909747594000001</v>
      </c>
      <c r="F558" s="3">
        <v>-5.0252426826000001</v>
      </c>
      <c r="G558" s="1" t="s">
        <v>11505</v>
      </c>
      <c r="H558" s="1" t="s">
        <v>11506</v>
      </c>
      <c r="I558" s="1" t="s">
        <v>11507</v>
      </c>
    </row>
    <row r="559" spans="1:9" x14ac:dyDescent="0.4">
      <c r="A559" s="1" t="s">
        <v>9572</v>
      </c>
      <c r="B559" s="1" t="s">
        <v>9422</v>
      </c>
      <c r="C559" s="1" t="s">
        <v>11503</v>
      </c>
      <c r="D559" s="1" t="s">
        <v>11504</v>
      </c>
      <c r="E559" s="2">
        <v>-7.2909747594000001</v>
      </c>
      <c r="F559" s="3">
        <v>-5.0252426826000001</v>
      </c>
      <c r="G559" s="1" t="s">
        <v>11508</v>
      </c>
      <c r="H559" s="1" t="s">
        <v>11509</v>
      </c>
      <c r="I559" s="1" t="s">
        <v>11510</v>
      </c>
    </row>
    <row r="560" spans="1:9" x14ac:dyDescent="0.4">
      <c r="A560" s="1" t="s">
        <v>9572</v>
      </c>
      <c r="B560" s="1" t="s">
        <v>9422</v>
      </c>
      <c r="C560" s="1" t="s">
        <v>11511</v>
      </c>
      <c r="D560" s="1" t="s">
        <v>11512</v>
      </c>
      <c r="E560" s="2">
        <v>-7.2909747594000001</v>
      </c>
      <c r="F560" s="3">
        <v>-5.0252426826000001</v>
      </c>
      <c r="G560" s="1" t="s">
        <v>11508</v>
      </c>
      <c r="H560" s="1" t="s">
        <v>11509</v>
      </c>
      <c r="I560" s="1" t="s">
        <v>11510</v>
      </c>
    </row>
    <row r="561" spans="1:9" x14ac:dyDescent="0.4">
      <c r="A561" s="1" t="s">
        <v>9572</v>
      </c>
      <c r="B561" s="1" t="s">
        <v>9422</v>
      </c>
      <c r="C561" s="1" t="s">
        <v>11513</v>
      </c>
      <c r="D561" s="1" t="s">
        <v>11514</v>
      </c>
      <c r="E561" s="2">
        <v>-6.6157878563999999</v>
      </c>
      <c r="F561" s="3">
        <v>-4.4416150741999996</v>
      </c>
      <c r="G561" s="1" t="s">
        <v>11515</v>
      </c>
      <c r="H561" s="1" t="s">
        <v>11516</v>
      </c>
      <c r="I561" s="1" t="s">
        <v>11517</v>
      </c>
    </row>
    <row r="562" spans="1:9" x14ac:dyDescent="0.4">
      <c r="A562" s="1" t="s">
        <v>9572</v>
      </c>
      <c r="B562" s="1" t="s">
        <v>9422</v>
      </c>
      <c r="C562" s="1" t="s">
        <v>11518</v>
      </c>
      <c r="D562" s="1" t="s">
        <v>11519</v>
      </c>
      <c r="E562" s="2">
        <v>-5.9212535358</v>
      </c>
      <c r="F562" s="3">
        <v>-3.8316127180000001</v>
      </c>
      <c r="G562" s="1" t="s">
        <v>11515</v>
      </c>
      <c r="H562" s="1" t="s">
        <v>11516</v>
      </c>
      <c r="I562" s="1" t="s">
        <v>11520</v>
      </c>
    </row>
    <row r="563" spans="1:9" x14ac:dyDescent="0.4">
      <c r="A563" s="1" t="s">
        <v>9572</v>
      </c>
      <c r="B563" s="1" t="s">
        <v>9422</v>
      </c>
      <c r="C563" s="1" t="s">
        <v>11521</v>
      </c>
      <c r="D563" s="1" t="s">
        <v>11522</v>
      </c>
      <c r="E563" s="2">
        <v>-5.8568723177999997</v>
      </c>
      <c r="F563" s="3">
        <v>-3.7760054243000001</v>
      </c>
      <c r="G563" s="1" t="s">
        <v>11515</v>
      </c>
      <c r="H563" s="1" t="s">
        <v>11516</v>
      </c>
      <c r="I563" s="1" t="s">
        <v>11523</v>
      </c>
    </row>
    <row r="564" spans="1:9" x14ac:dyDescent="0.4">
      <c r="A564" s="1" t="s">
        <v>9572</v>
      </c>
      <c r="B564" s="1" t="s">
        <v>9038</v>
      </c>
      <c r="C564" s="1" t="s">
        <v>11524</v>
      </c>
      <c r="D564" s="1" t="s">
        <v>11525</v>
      </c>
      <c r="E564" s="2">
        <v>-5.7253201109000003</v>
      </c>
      <c r="F564" s="3">
        <v>-3.6670190453</v>
      </c>
      <c r="G564" s="1" t="s">
        <v>11526</v>
      </c>
      <c r="H564" s="1" t="s">
        <v>11527</v>
      </c>
      <c r="I564" s="1" t="s">
        <v>11528</v>
      </c>
    </row>
    <row r="565" spans="1:9" x14ac:dyDescent="0.4">
      <c r="A565" s="1" t="s">
        <v>9572</v>
      </c>
      <c r="B565" s="1" t="s">
        <v>9422</v>
      </c>
      <c r="C565" s="1" t="s">
        <v>11529</v>
      </c>
      <c r="D565" s="1" t="s">
        <v>11530</v>
      </c>
      <c r="E565" s="2">
        <v>-5.7253201109000003</v>
      </c>
      <c r="F565" s="3">
        <v>-3.6670190453</v>
      </c>
      <c r="G565" s="1" t="s">
        <v>11531</v>
      </c>
      <c r="H565" s="1" t="s">
        <v>11532</v>
      </c>
      <c r="I565" s="1" t="s">
        <v>11528</v>
      </c>
    </row>
    <row r="566" spans="1:9" x14ac:dyDescent="0.4">
      <c r="A566" s="1" t="s">
        <v>9572</v>
      </c>
      <c r="B566" s="1" t="s">
        <v>9422</v>
      </c>
      <c r="C566" s="1" t="s">
        <v>11533</v>
      </c>
      <c r="D566" s="1" t="s">
        <v>11534</v>
      </c>
      <c r="E566" s="2">
        <v>-5.7253201109000003</v>
      </c>
      <c r="F566" s="3">
        <v>-3.6670190453</v>
      </c>
      <c r="G566" s="1" t="s">
        <v>11531</v>
      </c>
      <c r="H566" s="1" t="s">
        <v>11532</v>
      </c>
      <c r="I566" s="1" t="s">
        <v>11528</v>
      </c>
    </row>
    <row r="567" spans="1:9" x14ac:dyDescent="0.4">
      <c r="A567" s="1" t="s">
        <v>9572</v>
      </c>
      <c r="B567" s="1" t="s">
        <v>9422</v>
      </c>
      <c r="C567" s="1" t="s">
        <v>11535</v>
      </c>
      <c r="D567" s="1" t="s">
        <v>11536</v>
      </c>
      <c r="E567" s="2">
        <v>-5.7253201109000003</v>
      </c>
      <c r="F567" s="3">
        <v>-3.6670190453</v>
      </c>
      <c r="G567" s="1" t="s">
        <v>11531</v>
      </c>
      <c r="H567" s="1" t="s">
        <v>11532</v>
      </c>
      <c r="I567" s="1" t="s">
        <v>11528</v>
      </c>
    </row>
    <row r="568" spans="1:9" x14ac:dyDescent="0.4">
      <c r="A568" s="1" t="s">
        <v>9572</v>
      </c>
      <c r="B568" s="1" t="s">
        <v>9422</v>
      </c>
      <c r="C568" s="1" t="s">
        <v>11537</v>
      </c>
      <c r="D568" s="1" t="s">
        <v>11538</v>
      </c>
      <c r="E568" s="2">
        <v>-5.6504932848999996</v>
      </c>
      <c r="F568" s="3">
        <v>-3.6148870814</v>
      </c>
      <c r="G568" s="1" t="s">
        <v>11539</v>
      </c>
      <c r="H568" s="1" t="s">
        <v>11540</v>
      </c>
      <c r="I568" s="1" t="s">
        <v>10838</v>
      </c>
    </row>
    <row r="569" spans="1:9" x14ac:dyDescent="0.4">
      <c r="A569" s="1" t="s">
        <v>9572</v>
      </c>
      <c r="B569" s="1" t="s">
        <v>9422</v>
      </c>
      <c r="C569" s="1" t="s">
        <v>11541</v>
      </c>
      <c r="D569" s="1" t="s">
        <v>11542</v>
      </c>
      <c r="E569" s="2">
        <v>-5.2136423609999998</v>
      </c>
      <c r="F569" s="3">
        <v>-3.2285258148999998</v>
      </c>
      <c r="G569" s="1" t="s">
        <v>11543</v>
      </c>
      <c r="H569" s="1" t="s">
        <v>11544</v>
      </c>
      <c r="I569" s="1" t="s">
        <v>11545</v>
      </c>
    </row>
    <row r="570" spans="1:9" x14ac:dyDescent="0.4">
      <c r="A570" s="1" t="s">
        <v>9572</v>
      </c>
      <c r="B570" s="1" t="s">
        <v>9422</v>
      </c>
      <c r="C570" s="1" t="s">
        <v>11546</v>
      </c>
      <c r="D570" s="1" t="s">
        <v>11547</v>
      </c>
      <c r="E570" s="2">
        <v>-4.9961664436</v>
      </c>
      <c r="F570" s="3">
        <v>-3.0509621520999999</v>
      </c>
      <c r="G570" s="1" t="s">
        <v>11539</v>
      </c>
      <c r="H570" s="1" t="s">
        <v>11540</v>
      </c>
      <c r="I570" s="1" t="s">
        <v>10915</v>
      </c>
    </row>
    <row r="571" spans="1:9" x14ac:dyDescent="0.4">
      <c r="A571" s="1" t="s">
        <v>9572</v>
      </c>
      <c r="B571" s="1" t="s">
        <v>9422</v>
      </c>
      <c r="C571" s="1" t="s">
        <v>11548</v>
      </c>
      <c r="D571" s="1" t="s">
        <v>11549</v>
      </c>
      <c r="E571" s="2">
        <v>-4.9961664436</v>
      </c>
      <c r="F571" s="3">
        <v>-3.0509621520999999</v>
      </c>
      <c r="G571" s="1" t="s">
        <v>11539</v>
      </c>
      <c r="H571" s="1" t="s">
        <v>11540</v>
      </c>
      <c r="I571" s="1" t="s">
        <v>10915</v>
      </c>
    </row>
    <row r="572" spans="1:9" x14ac:dyDescent="0.4">
      <c r="A572" s="1" t="s">
        <v>9572</v>
      </c>
      <c r="B572" s="1" t="s">
        <v>9422</v>
      </c>
      <c r="C572" s="1" t="s">
        <v>11550</v>
      </c>
      <c r="D572" s="1" t="s">
        <v>11551</v>
      </c>
      <c r="E572" s="2">
        <v>-4.9115240688000004</v>
      </c>
      <c r="F572" s="3">
        <v>-2.9829455196999999</v>
      </c>
      <c r="G572" s="1" t="s">
        <v>11539</v>
      </c>
      <c r="H572" s="1" t="s">
        <v>11540</v>
      </c>
      <c r="I572" s="1" t="s">
        <v>11552</v>
      </c>
    </row>
    <row r="573" spans="1:9" x14ac:dyDescent="0.4">
      <c r="A573" s="1" t="s">
        <v>9572</v>
      </c>
      <c r="B573" s="1" t="s">
        <v>9422</v>
      </c>
      <c r="C573" s="1" t="s">
        <v>11553</v>
      </c>
      <c r="D573" s="1" t="s">
        <v>11554</v>
      </c>
      <c r="E573" s="2">
        <v>-4.7347394739000004</v>
      </c>
      <c r="F573" s="3">
        <v>-2.8241342957</v>
      </c>
      <c r="G573" s="1" t="s">
        <v>11555</v>
      </c>
      <c r="H573" s="1" t="s">
        <v>11556</v>
      </c>
      <c r="I573" s="1" t="s">
        <v>11557</v>
      </c>
    </row>
    <row r="574" spans="1:9" x14ac:dyDescent="0.4">
      <c r="A574" s="1" t="s">
        <v>9572</v>
      </c>
      <c r="B574" s="1" t="s">
        <v>10383</v>
      </c>
      <c r="C574" s="1" t="s">
        <v>11558</v>
      </c>
      <c r="D574" s="1" t="s">
        <v>11559</v>
      </c>
      <c r="E574" s="2">
        <v>-4.6293367944000003</v>
      </c>
      <c r="F574" s="3">
        <v>-2.7264870810000001</v>
      </c>
      <c r="G574" s="1" t="s">
        <v>11560</v>
      </c>
      <c r="H574" s="1" t="s">
        <v>11561</v>
      </c>
      <c r="I574" s="1" t="s">
        <v>11562</v>
      </c>
    </row>
    <row r="575" spans="1:9" x14ac:dyDescent="0.4">
      <c r="A575" s="1" t="s">
        <v>9572</v>
      </c>
      <c r="B575" s="1" t="s">
        <v>9422</v>
      </c>
      <c r="C575" s="1" t="s">
        <v>11563</v>
      </c>
      <c r="D575" s="1" t="s">
        <v>11564</v>
      </c>
      <c r="E575" s="2">
        <v>-4.5506547995000002</v>
      </c>
      <c r="F575" s="3">
        <v>-2.6573086267999999</v>
      </c>
      <c r="G575" s="1" t="s">
        <v>11555</v>
      </c>
      <c r="H575" s="1" t="s">
        <v>11556</v>
      </c>
      <c r="I575" s="1" t="s">
        <v>11565</v>
      </c>
    </row>
    <row r="576" spans="1:9" x14ac:dyDescent="0.4">
      <c r="A576" s="1" t="s">
        <v>9572</v>
      </c>
      <c r="B576" s="1" t="s">
        <v>9422</v>
      </c>
      <c r="C576" s="1" t="s">
        <v>11566</v>
      </c>
      <c r="D576" s="1" t="s">
        <v>11567</v>
      </c>
      <c r="E576" s="2">
        <v>-4.0787495573000001</v>
      </c>
      <c r="F576" s="3">
        <v>-2.2466730413999998</v>
      </c>
      <c r="G576" s="1" t="s">
        <v>11568</v>
      </c>
      <c r="H576" s="1" t="s">
        <v>11569</v>
      </c>
      <c r="I576" s="1" t="s">
        <v>9639</v>
      </c>
    </row>
    <row r="577" spans="1:9" x14ac:dyDescent="0.4">
      <c r="A577" s="1" t="s">
        <v>9572</v>
      </c>
      <c r="B577" s="1" t="s">
        <v>9422</v>
      </c>
      <c r="C577" s="1" t="s">
        <v>11570</v>
      </c>
      <c r="D577" s="1" t="s">
        <v>11571</v>
      </c>
      <c r="E577" s="2">
        <v>-4.0787495573000001</v>
      </c>
      <c r="F577" s="3">
        <v>-2.2466730413999998</v>
      </c>
      <c r="G577" s="1" t="s">
        <v>11568</v>
      </c>
      <c r="H577" s="1" t="s">
        <v>11569</v>
      </c>
      <c r="I577" s="1" t="s">
        <v>9639</v>
      </c>
    </row>
    <row r="578" spans="1:9" x14ac:dyDescent="0.4">
      <c r="A578" s="1" t="s">
        <v>9572</v>
      </c>
      <c r="B578" s="1" t="s">
        <v>9038</v>
      </c>
      <c r="C578" s="1" t="s">
        <v>11572</v>
      </c>
      <c r="D578" s="1" t="s">
        <v>11573</v>
      </c>
      <c r="E578" s="2">
        <v>-3.1523049410000001</v>
      </c>
      <c r="F578" s="3">
        <v>-1.4255464867000001</v>
      </c>
      <c r="G578" s="1" t="s">
        <v>11574</v>
      </c>
      <c r="H578" s="1" t="s">
        <v>11575</v>
      </c>
      <c r="I578" s="1" t="s">
        <v>11071</v>
      </c>
    </row>
    <row r="579" spans="1:9" x14ac:dyDescent="0.4">
      <c r="A579" s="1" t="s">
        <v>9572</v>
      </c>
      <c r="B579" s="1" t="s">
        <v>9038</v>
      </c>
      <c r="C579" s="1" t="s">
        <v>11576</v>
      </c>
      <c r="D579" s="1" t="s">
        <v>11577</v>
      </c>
      <c r="E579" s="2">
        <v>-3.0827537197999999</v>
      </c>
      <c r="F579" s="3">
        <v>-1.3711026837</v>
      </c>
      <c r="G579" s="1" t="s">
        <v>11574</v>
      </c>
      <c r="H579" s="1" t="s">
        <v>11575</v>
      </c>
      <c r="I579" s="1" t="s">
        <v>11578</v>
      </c>
    </row>
    <row r="580" spans="1:9" x14ac:dyDescent="0.4">
      <c r="A580" s="1" t="s">
        <v>9572</v>
      </c>
      <c r="B580" s="1" t="s">
        <v>9038</v>
      </c>
      <c r="C580" s="1" t="s">
        <v>11579</v>
      </c>
      <c r="D580" s="1" t="s">
        <v>11580</v>
      </c>
      <c r="E580" s="2">
        <v>-3.0827537197999999</v>
      </c>
      <c r="F580" s="3">
        <v>-1.3711026837</v>
      </c>
      <c r="G580" s="1" t="s">
        <v>11574</v>
      </c>
      <c r="H580" s="1" t="s">
        <v>11575</v>
      </c>
      <c r="I580" s="1" t="s">
        <v>11578</v>
      </c>
    </row>
    <row r="581" spans="1:9" x14ac:dyDescent="0.4">
      <c r="A581" s="1" t="s">
        <v>9645</v>
      </c>
      <c r="B581" s="1" t="s">
        <v>9038</v>
      </c>
      <c r="C581" s="1" t="s">
        <v>11581</v>
      </c>
      <c r="D581" s="1" t="s">
        <v>11582</v>
      </c>
      <c r="E581" s="2">
        <v>-7.0284001404999996</v>
      </c>
      <c r="F581" s="3">
        <v>-4.8088684858999997</v>
      </c>
      <c r="G581" s="1" t="s">
        <v>11583</v>
      </c>
      <c r="H581" s="1" t="s">
        <v>11584</v>
      </c>
      <c r="I581" s="1" t="s">
        <v>11426</v>
      </c>
    </row>
    <row r="582" spans="1:9" x14ac:dyDescent="0.4">
      <c r="A582" s="1" t="s">
        <v>9651</v>
      </c>
      <c r="B582" s="1" t="s">
        <v>9038</v>
      </c>
      <c r="C582" s="1" t="s">
        <v>11581</v>
      </c>
      <c r="D582" s="1" t="s">
        <v>11582</v>
      </c>
      <c r="E582" s="2">
        <v>-7.0284001404999996</v>
      </c>
      <c r="F582" s="3">
        <v>-4.8088684858999997</v>
      </c>
      <c r="G582" s="1" t="s">
        <v>11585</v>
      </c>
      <c r="H582" s="1" t="s">
        <v>11586</v>
      </c>
      <c r="I582" s="1" t="s">
        <v>9684</v>
      </c>
    </row>
    <row r="583" spans="1:9" x14ac:dyDescent="0.4">
      <c r="A583" s="1" t="s">
        <v>9651</v>
      </c>
      <c r="B583" s="1" t="s">
        <v>9038</v>
      </c>
      <c r="C583" s="1" t="s">
        <v>11587</v>
      </c>
      <c r="D583" s="1" t="s">
        <v>11534</v>
      </c>
      <c r="E583" s="2">
        <v>-5.2574303085</v>
      </c>
      <c r="F583" s="3">
        <v>-3.2652899788999998</v>
      </c>
      <c r="G583" s="1" t="s">
        <v>11588</v>
      </c>
      <c r="H583" s="1" t="s">
        <v>11589</v>
      </c>
      <c r="I583" s="1" t="s">
        <v>11590</v>
      </c>
    </row>
    <row r="584" spans="1:9" x14ac:dyDescent="0.4">
      <c r="A584" s="1" t="s">
        <v>9651</v>
      </c>
      <c r="B584" s="1" t="s">
        <v>9038</v>
      </c>
      <c r="C584" s="1" t="s">
        <v>11591</v>
      </c>
      <c r="D584" s="1" t="s">
        <v>11592</v>
      </c>
      <c r="E584" s="2">
        <v>-5.1506862493999996</v>
      </c>
      <c r="F584" s="3">
        <v>-3.1747614640999999</v>
      </c>
      <c r="G584" s="1" t="s">
        <v>11593</v>
      </c>
      <c r="H584" s="1" t="s">
        <v>11594</v>
      </c>
      <c r="I584" s="1" t="s">
        <v>11595</v>
      </c>
    </row>
    <row r="585" spans="1:9" x14ac:dyDescent="0.4">
      <c r="A585" s="1" t="s">
        <v>9651</v>
      </c>
      <c r="B585" s="1" t="s">
        <v>9038</v>
      </c>
      <c r="C585" s="1" t="s">
        <v>11596</v>
      </c>
      <c r="D585" s="1" t="s">
        <v>11597</v>
      </c>
      <c r="E585" s="2">
        <v>-5.0990263845000001</v>
      </c>
      <c r="F585" s="3">
        <v>-3.1253694607</v>
      </c>
      <c r="G585" s="1" t="s">
        <v>11598</v>
      </c>
      <c r="H585" s="1" t="s">
        <v>11599</v>
      </c>
      <c r="I585" s="1" t="s">
        <v>11600</v>
      </c>
    </row>
    <row r="586" spans="1:9" x14ac:dyDescent="0.4">
      <c r="A586" s="1" t="s">
        <v>9651</v>
      </c>
      <c r="B586" s="1" t="s">
        <v>9038</v>
      </c>
      <c r="C586" s="1" t="s">
        <v>11601</v>
      </c>
      <c r="D586" s="1" t="s">
        <v>11602</v>
      </c>
      <c r="E586" s="2">
        <v>-5.0009766489</v>
      </c>
      <c r="F586" s="3">
        <v>-3.0509621520999999</v>
      </c>
      <c r="G586" s="1" t="s">
        <v>11603</v>
      </c>
      <c r="H586" s="1" t="s">
        <v>11604</v>
      </c>
      <c r="I586" s="1" t="s">
        <v>11605</v>
      </c>
    </row>
    <row r="587" spans="1:9" x14ac:dyDescent="0.4">
      <c r="A587" s="1" t="s">
        <v>9651</v>
      </c>
      <c r="B587" s="1" t="s">
        <v>9038</v>
      </c>
      <c r="C587" s="1" t="s">
        <v>11606</v>
      </c>
      <c r="D587" s="1" t="s">
        <v>11607</v>
      </c>
      <c r="E587" s="2">
        <v>-4.7583864653000001</v>
      </c>
      <c r="F587" s="3">
        <v>-2.8438509935999998</v>
      </c>
      <c r="G587" s="1" t="s">
        <v>11608</v>
      </c>
      <c r="H587" s="1" t="s">
        <v>11609</v>
      </c>
      <c r="I587" s="1" t="s">
        <v>11610</v>
      </c>
    </row>
    <row r="588" spans="1:9" x14ac:dyDescent="0.4">
      <c r="A588" s="1" t="s">
        <v>9651</v>
      </c>
      <c r="B588" s="1" t="s">
        <v>9038</v>
      </c>
      <c r="C588" s="1" t="s">
        <v>11611</v>
      </c>
      <c r="D588" s="1" t="s">
        <v>11612</v>
      </c>
      <c r="E588" s="2">
        <v>-3.7482419825000002</v>
      </c>
      <c r="F588" s="3">
        <v>-1.9476498631000001</v>
      </c>
      <c r="G588" s="1" t="s">
        <v>11613</v>
      </c>
      <c r="H588" s="1" t="s">
        <v>11614</v>
      </c>
      <c r="I588" s="1" t="s">
        <v>11615</v>
      </c>
    </row>
    <row r="589" spans="1:9" x14ac:dyDescent="0.4">
      <c r="A589" s="1" t="s">
        <v>9651</v>
      </c>
      <c r="B589" s="1" t="s">
        <v>9038</v>
      </c>
      <c r="C589" s="1" t="s">
        <v>11616</v>
      </c>
      <c r="D589" s="1" t="s">
        <v>11617</v>
      </c>
      <c r="E589" s="2">
        <v>-3.3503560313</v>
      </c>
      <c r="F589" s="3">
        <v>-1.5917084324999999</v>
      </c>
      <c r="G589" s="1" t="s">
        <v>11618</v>
      </c>
      <c r="H589" s="1" t="s">
        <v>11619</v>
      </c>
      <c r="I589" s="1" t="s">
        <v>10243</v>
      </c>
    </row>
    <row r="590" spans="1:9" x14ac:dyDescent="0.4">
      <c r="A590" s="1" t="s">
        <v>9651</v>
      </c>
      <c r="B590" s="1" t="s">
        <v>9038</v>
      </c>
      <c r="C590" s="1" t="s">
        <v>11620</v>
      </c>
      <c r="D590" s="1" t="s">
        <v>11621</v>
      </c>
      <c r="E590" s="2">
        <v>-2.9473474297000002</v>
      </c>
      <c r="F590" s="3">
        <v>-1.2562370959</v>
      </c>
      <c r="G590" s="1" t="s">
        <v>11622</v>
      </c>
      <c r="H590" s="1" t="s">
        <v>11623</v>
      </c>
      <c r="I590" s="1" t="s">
        <v>11624</v>
      </c>
    </row>
    <row r="591" spans="1:9" x14ac:dyDescent="0.4">
      <c r="A591" s="1" t="s">
        <v>9690</v>
      </c>
      <c r="B591" s="1" t="s">
        <v>9422</v>
      </c>
      <c r="C591" s="1" t="s">
        <v>11625</v>
      </c>
      <c r="D591" s="1" t="s">
        <v>11626</v>
      </c>
      <c r="E591" s="2">
        <v>-6.3868295728</v>
      </c>
      <c r="F591" s="3">
        <v>-4.2471427158999999</v>
      </c>
      <c r="G591" s="1" t="s">
        <v>11627</v>
      </c>
      <c r="H591" s="1" t="s">
        <v>11628</v>
      </c>
      <c r="I591" s="1" t="s">
        <v>11629</v>
      </c>
    </row>
    <row r="592" spans="1:9" x14ac:dyDescent="0.4">
      <c r="A592" s="1" t="s">
        <v>9695</v>
      </c>
      <c r="B592" s="1" t="s">
        <v>9422</v>
      </c>
      <c r="C592" s="1" t="s">
        <v>11625</v>
      </c>
      <c r="D592" s="1" t="s">
        <v>11626</v>
      </c>
      <c r="E592" s="2">
        <v>-6.3868295728</v>
      </c>
      <c r="F592" s="3">
        <v>-4.2471427158999999</v>
      </c>
      <c r="G592" s="1" t="s">
        <v>11630</v>
      </c>
      <c r="H592" s="1" t="s">
        <v>11631</v>
      </c>
      <c r="I592" s="1" t="s">
        <v>11632</v>
      </c>
    </row>
    <row r="593" spans="1:9" x14ac:dyDescent="0.4">
      <c r="A593" s="1" t="s">
        <v>9695</v>
      </c>
      <c r="B593" s="1" t="s">
        <v>9422</v>
      </c>
      <c r="C593" s="1" t="s">
        <v>11633</v>
      </c>
      <c r="D593" s="1" t="s">
        <v>11634</v>
      </c>
      <c r="E593" s="2">
        <v>-6.2719450961999996</v>
      </c>
      <c r="F593" s="3">
        <v>-4.1420917419999999</v>
      </c>
      <c r="G593" s="1" t="s">
        <v>11635</v>
      </c>
      <c r="H593" s="1" t="s">
        <v>11636</v>
      </c>
      <c r="I593" s="1" t="s">
        <v>11637</v>
      </c>
    </row>
    <row r="594" spans="1:9" x14ac:dyDescent="0.4">
      <c r="A594" s="1" t="s">
        <v>9695</v>
      </c>
      <c r="B594" s="1" t="s">
        <v>9422</v>
      </c>
      <c r="C594" s="1" t="s">
        <v>11638</v>
      </c>
      <c r="D594" s="1" t="s">
        <v>11639</v>
      </c>
      <c r="E594" s="2">
        <v>-6.0819873726000004</v>
      </c>
      <c r="F594" s="3">
        <v>-3.9711572557000001</v>
      </c>
      <c r="G594" s="1" t="s">
        <v>11640</v>
      </c>
      <c r="H594" s="1" t="s">
        <v>11641</v>
      </c>
      <c r="I594" s="1" t="s">
        <v>11642</v>
      </c>
    </row>
    <row r="595" spans="1:9" x14ac:dyDescent="0.4">
      <c r="A595" s="1" t="s">
        <v>9695</v>
      </c>
      <c r="B595" s="1" t="s">
        <v>9422</v>
      </c>
      <c r="C595" s="1" t="s">
        <v>11643</v>
      </c>
      <c r="D595" s="1" t="s">
        <v>11644</v>
      </c>
      <c r="E595" s="2">
        <v>-6.0164557536999999</v>
      </c>
      <c r="F595" s="3">
        <v>-3.9148336386000002</v>
      </c>
      <c r="G595" s="1" t="s">
        <v>11635</v>
      </c>
      <c r="H595" s="1" t="s">
        <v>11636</v>
      </c>
      <c r="I595" s="1" t="s">
        <v>11645</v>
      </c>
    </row>
    <row r="596" spans="1:9" x14ac:dyDescent="0.4">
      <c r="A596" s="1" t="s">
        <v>9695</v>
      </c>
      <c r="B596" s="1" t="s">
        <v>9422</v>
      </c>
      <c r="C596" s="1" t="s">
        <v>11646</v>
      </c>
      <c r="D596" s="1" t="s">
        <v>11647</v>
      </c>
      <c r="E596" s="2">
        <v>-5.6749621768000003</v>
      </c>
      <c r="F596" s="3">
        <v>-3.6301916286</v>
      </c>
      <c r="G596" s="1" t="s">
        <v>11648</v>
      </c>
      <c r="H596" s="1" t="s">
        <v>11649</v>
      </c>
      <c r="I596" s="1" t="s">
        <v>11650</v>
      </c>
    </row>
    <row r="597" spans="1:9" x14ac:dyDescent="0.4">
      <c r="A597" s="1" t="s">
        <v>9695</v>
      </c>
      <c r="B597" s="1" t="s">
        <v>9422</v>
      </c>
      <c r="C597" s="1" t="s">
        <v>11651</v>
      </c>
      <c r="D597" s="1" t="s">
        <v>11652</v>
      </c>
      <c r="E597" s="2">
        <v>-5.4348874398999998</v>
      </c>
      <c r="F597" s="3">
        <v>-3.4234419551999999</v>
      </c>
      <c r="G597" s="1" t="s">
        <v>11653</v>
      </c>
      <c r="H597" s="1" t="s">
        <v>11654</v>
      </c>
      <c r="I597" s="1" t="s">
        <v>11655</v>
      </c>
    </row>
    <row r="598" spans="1:9" x14ac:dyDescent="0.4">
      <c r="A598" s="1" t="s">
        <v>9695</v>
      </c>
      <c r="B598" s="1" t="s">
        <v>9422</v>
      </c>
      <c r="C598" s="1" t="s">
        <v>11656</v>
      </c>
      <c r="D598" s="1" t="s">
        <v>11657</v>
      </c>
      <c r="E598" s="2">
        <v>-5.2263983162000001</v>
      </c>
      <c r="F598" s="3">
        <v>-3.2366118921</v>
      </c>
      <c r="G598" s="1" t="s">
        <v>11658</v>
      </c>
      <c r="H598" s="1" t="s">
        <v>11659</v>
      </c>
      <c r="I598" s="1" t="s">
        <v>10292</v>
      </c>
    </row>
    <row r="599" spans="1:9" x14ac:dyDescent="0.4">
      <c r="A599" s="1" t="s">
        <v>9695</v>
      </c>
      <c r="B599" s="1" t="s">
        <v>9422</v>
      </c>
      <c r="C599" s="1" t="s">
        <v>11660</v>
      </c>
      <c r="D599" s="1" t="s">
        <v>11661</v>
      </c>
      <c r="E599" s="2">
        <v>-5.2006206829000003</v>
      </c>
      <c r="F599" s="3">
        <v>-3.2178203796</v>
      </c>
      <c r="G599" s="1" t="s">
        <v>11662</v>
      </c>
      <c r="H599" s="1" t="s">
        <v>11663</v>
      </c>
      <c r="I599" s="1" t="s">
        <v>11664</v>
      </c>
    </row>
    <row r="600" spans="1:9" x14ac:dyDescent="0.4">
      <c r="A600" s="1" t="s">
        <v>9695</v>
      </c>
      <c r="B600" s="1" t="s">
        <v>9422</v>
      </c>
      <c r="C600" s="1" t="s">
        <v>11665</v>
      </c>
      <c r="D600" s="1" t="s">
        <v>11666</v>
      </c>
      <c r="E600" s="2">
        <v>-5.0380398694000004</v>
      </c>
      <c r="F600" s="3">
        <v>-3.0821117125000002</v>
      </c>
      <c r="G600" s="1" t="s">
        <v>11667</v>
      </c>
      <c r="H600" s="1" t="s">
        <v>11668</v>
      </c>
      <c r="I600" s="1" t="s">
        <v>11669</v>
      </c>
    </row>
    <row r="601" spans="1:9" x14ac:dyDescent="0.4">
      <c r="A601" s="1" t="s">
        <v>9695</v>
      </c>
      <c r="B601" s="1" t="s">
        <v>9422</v>
      </c>
      <c r="C601" s="1" t="s">
        <v>11670</v>
      </c>
      <c r="D601" s="1" t="s">
        <v>11671</v>
      </c>
      <c r="E601" s="2">
        <v>-4.9673912302999996</v>
      </c>
      <c r="F601" s="3">
        <v>-3.034715533</v>
      </c>
      <c r="G601" s="1" t="s">
        <v>11672</v>
      </c>
      <c r="H601" s="1" t="s">
        <v>11673</v>
      </c>
      <c r="I601" s="1" t="s">
        <v>10925</v>
      </c>
    </row>
    <row r="602" spans="1:9" x14ac:dyDescent="0.4">
      <c r="A602" s="1" t="s">
        <v>9695</v>
      </c>
      <c r="B602" s="1" t="s">
        <v>9422</v>
      </c>
      <c r="C602" s="1" t="s">
        <v>11674</v>
      </c>
      <c r="D602" s="1" t="s">
        <v>11675</v>
      </c>
      <c r="E602" s="2">
        <v>-4.6504351206000001</v>
      </c>
      <c r="F602" s="3">
        <v>-2.7456594862000001</v>
      </c>
      <c r="G602" s="1" t="s">
        <v>11676</v>
      </c>
      <c r="H602" s="1" t="s">
        <v>11677</v>
      </c>
      <c r="I602" s="1" t="s">
        <v>11678</v>
      </c>
    </row>
    <row r="603" spans="1:9" x14ac:dyDescent="0.4">
      <c r="A603" s="1" t="s">
        <v>9695</v>
      </c>
      <c r="B603" s="1" t="s">
        <v>9422</v>
      </c>
      <c r="C603" s="1" t="s">
        <v>11679</v>
      </c>
      <c r="D603" s="1" t="s">
        <v>11680</v>
      </c>
      <c r="E603" s="2">
        <v>-4.5918349404000001</v>
      </c>
      <c r="F603" s="3">
        <v>-2.690902645</v>
      </c>
      <c r="G603" s="1" t="s">
        <v>11681</v>
      </c>
      <c r="H603" s="1" t="s">
        <v>11682</v>
      </c>
      <c r="I603" s="1" t="s">
        <v>11683</v>
      </c>
    </row>
    <row r="604" spans="1:9" x14ac:dyDescent="0.4">
      <c r="A604" s="1" t="s">
        <v>9695</v>
      </c>
      <c r="B604" s="1" t="s">
        <v>9422</v>
      </c>
      <c r="C604" s="1" t="s">
        <v>11684</v>
      </c>
      <c r="D604" s="1" t="s">
        <v>11685</v>
      </c>
      <c r="E604" s="2">
        <v>-4.5688334079999997</v>
      </c>
      <c r="F604" s="3">
        <v>-2.6698101025000001</v>
      </c>
      <c r="G604" s="1" t="s">
        <v>11686</v>
      </c>
      <c r="H604" s="1" t="s">
        <v>11687</v>
      </c>
      <c r="I604" s="1" t="s">
        <v>11688</v>
      </c>
    </row>
    <row r="605" spans="1:9" x14ac:dyDescent="0.4">
      <c r="A605" s="1" t="s">
        <v>9695</v>
      </c>
      <c r="B605" s="1" t="s">
        <v>9422</v>
      </c>
      <c r="C605" s="1" t="s">
        <v>11689</v>
      </c>
      <c r="D605" s="1" t="s">
        <v>11690</v>
      </c>
      <c r="E605" s="2">
        <v>-4.5450564483999996</v>
      </c>
      <c r="F605" s="3">
        <v>-2.6535862806999999</v>
      </c>
      <c r="G605" s="1" t="s">
        <v>11691</v>
      </c>
      <c r="H605" s="1" t="s">
        <v>11692</v>
      </c>
      <c r="I605" s="1" t="s">
        <v>11693</v>
      </c>
    </row>
    <row r="606" spans="1:9" x14ac:dyDescent="0.4">
      <c r="A606" s="1" t="s">
        <v>9695</v>
      </c>
      <c r="B606" s="1" t="s">
        <v>9422</v>
      </c>
      <c r="C606" s="1" t="s">
        <v>11694</v>
      </c>
      <c r="D606" s="1" t="s">
        <v>11695</v>
      </c>
      <c r="E606" s="2">
        <v>-4.5311345003000003</v>
      </c>
      <c r="F606" s="3">
        <v>-2.6440131890999998</v>
      </c>
      <c r="G606" s="1" t="s">
        <v>11696</v>
      </c>
      <c r="H606" s="1" t="s">
        <v>11697</v>
      </c>
      <c r="I606" s="1" t="s">
        <v>11698</v>
      </c>
    </row>
    <row r="607" spans="1:9" x14ac:dyDescent="0.4">
      <c r="A607" s="1" t="s">
        <v>9695</v>
      </c>
      <c r="B607" s="1" t="s">
        <v>9422</v>
      </c>
      <c r="C607" s="1" t="s">
        <v>11699</v>
      </c>
      <c r="D607" s="1" t="s">
        <v>11700</v>
      </c>
      <c r="E607" s="2">
        <v>-4.4787423191000002</v>
      </c>
      <c r="F607" s="3">
        <v>-2.6019954082000001</v>
      </c>
      <c r="G607" s="1" t="s">
        <v>11701</v>
      </c>
      <c r="H607" s="1" t="s">
        <v>11702</v>
      </c>
      <c r="I607" s="1" t="s">
        <v>11703</v>
      </c>
    </row>
    <row r="608" spans="1:9" x14ac:dyDescent="0.4">
      <c r="A608" s="1" t="s">
        <v>9695</v>
      </c>
      <c r="B608" s="1" t="s">
        <v>9422</v>
      </c>
      <c r="C608" s="1" t="s">
        <v>11704</v>
      </c>
      <c r="D608" s="1" t="s">
        <v>11705</v>
      </c>
      <c r="E608" s="2">
        <v>-4.3019286288999998</v>
      </c>
      <c r="F608" s="3">
        <v>-2.4480909975</v>
      </c>
      <c r="G608" s="1" t="s">
        <v>11706</v>
      </c>
      <c r="H608" s="1" t="s">
        <v>11707</v>
      </c>
      <c r="I608" s="1" t="s">
        <v>11708</v>
      </c>
    </row>
    <row r="609" spans="1:9" x14ac:dyDescent="0.4">
      <c r="A609" s="1" t="s">
        <v>9695</v>
      </c>
      <c r="B609" s="1" t="s">
        <v>9422</v>
      </c>
      <c r="C609" s="1" t="s">
        <v>11709</v>
      </c>
      <c r="D609" s="1" t="s">
        <v>11710</v>
      </c>
      <c r="E609" s="2">
        <v>-4.3019286288999998</v>
      </c>
      <c r="F609" s="3">
        <v>-2.4480909975</v>
      </c>
      <c r="G609" s="1" t="s">
        <v>11706</v>
      </c>
      <c r="H609" s="1" t="s">
        <v>11707</v>
      </c>
      <c r="I609" s="1" t="s">
        <v>11708</v>
      </c>
    </row>
    <row r="610" spans="1:9" x14ac:dyDescent="0.4">
      <c r="A610" s="1" t="s">
        <v>9695</v>
      </c>
      <c r="B610" s="1" t="s">
        <v>9422</v>
      </c>
      <c r="C610" s="1" t="s">
        <v>11711</v>
      </c>
      <c r="D610" s="1" t="s">
        <v>11712</v>
      </c>
      <c r="E610" s="2">
        <v>-4.2811895159000004</v>
      </c>
      <c r="F610" s="3">
        <v>-2.4307715438000002</v>
      </c>
      <c r="G610" s="1" t="s">
        <v>11701</v>
      </c>
      <c r="H610" s="1" t="s">
        <v>11702</v>
      </c>
      <c r="I610" s="1" t="s">
        <v>11713</v>
      </c>
    </row>
    <row r="611" spans="1:9" x14ac:dyDescent="0.4">
      <c r="A611" s="1" t="s">
        <v>9695</v>
      </c>
      <c r="B611" s="1" t="s">
        <v>9422</v>
      </c>
      <c r="C611" s="1" t="s">
        <v>11714</v>
      </c>
      <c r="D611" s="1" t="s">
        <v>11715</v>
      </c>
      <c r="E611" s="2">
        <v>-4.2623073973999999</v>
      </c>
      <c r="F611" s="3">
        <v>-2.4135892101</v>
      </c>
      <c r="G611" s="1" t="s">
        <v>11635</v>
      </c>
      <c r="H611" s="1" t="s">
        <v>11636</v>
      </c>
      <c r="I611" s="1" t="s">
        <v>11716</v>
      </c>
    </row>
    <row r="612" spans="1:9" x14ac:dyDescent="0.4">
      <c r="A612" s="1" t="s">
        <v>9695</v>
      </c>
      <c r="B612" s="1" t="s">
        <v>9422</v>
      </c>
      <c r="C612" s="1" t="s">
        <v>11717</v>
      </c>
      <c r="D612" s="1" t="s">
        <v>11718</v>
      </c>
      <c r="E612" s="2">
        <v>-4.0648453173999997</v>
      </c>
      <c r="F612" s="3">
        <v>-2.2347005337999999</v>
      </c>
      <c r="G612" s="1" t="s">
        <v>11719</v>
      </c>
      <c r="H612" s="1" t="s">
        <v>11720</v>
      </c>
      <c r="I612" s="1" t="s">
        <v>11721</v>
      </c>
    </row>
    <row r="613" spans="1:9" x14ac:dyDescent="0.4">
      <c r="A613" s="1" t="s">
        <v>9695</v>
      </c>
      <c r="B613" s="1" t="s">
        <v>9422</v>
      </c>
      <c r="C613" s="1" t="s">
        <v>11722</v>
      </c>
      <c r="D613" s="1" t="s">
        <v>11723</v>
      </c>
      <c r="E613" s="2">
        <v>-3.9969912881999998</v>
      </c>
      <c r="F613" s="3">
        <v>-2.1730024265000001</v>
      </c>
      <c r="G613" s="1" t="s">
        <v>11724</v>
      </c>
      <c r="H613" s="1" t="s">
        <v>11725</v>
      </c>
      <c r="I613" s="1" t="s">
        <v>11726</v>
      </c>
    </row>
    <row r="614" spans="1:9" x14ac:dyDescent="0.4">
      <c r="A614" s="1" t="s">
        <v>9695</v>
      </c>
      <c r="B614" s="1" t="s">
        <v>9422</v>
      </c>
      <c r="C614" s="1" t="s">
        <v>11727</v>
      </c>
      <c r="D614" s="1" t="s">
        <v>11728</v>
      </c>
      <c r="E614" s="2">
        <v>-3.9665918197000001</v>
      </c>
      <c r="F614" s="3">
        <v>-2.1457963142000001</v>
      </c>
      <c r="G614" s="1" t="s">
        <v>11729</v>
      </c>
      <c r="H614" s="1" t="s">
        <v>11730</v>
      </c>
      <c r="I614" s="1" t="s">
        <v>11731</v>
      </c>
    </row>
    <row r="615" spans="1:9" x14ac:dyDescent="0.4">
      <c r="A615" s="1" t="s">
        <v>9695</v>
      </c>
      <c r="B615" s="1" t="s">
        <v>9422</v>
      </c>
      <c r="C615" s="1" t="s">
        <v>11732</v>
      </c>
      <c r="D615" s="1" t="s">
        <v>11733</v>
      </c>
      <c r="E615" s="2">
        <v>-3.9605931264000001</v>
      </c>
      <c r="F615" s="3">
        <v>-2.1413855367000001</v>
      </c>
      <c r="G615" s="1" t="s">
        <v>11734</v>
      </c>
      <c r="H615" s="1" t="s">
        <v>11735</v>
      </c>
      <c r="I615" s="1" t="s">
        <v>11736</v>
      </c>
    </row>
    <row r="616" spans="1:9" x14ac:dyDescent="0.4">
      <c r="A616" s="1" t="s">
        <v>9695</v>
      </c>
      <c r="B616" s="1" t="s">
        <v>9422</v>
      </c>
      <c r="C616" s="1" t="s">
        <v>11737</v>
      </c>
      <c r="D616" s="1" t="s">
        <v>11738</v>
      </c>
      <c r="E616" s="2">
        <v>-3.7354559255000002</v>
      </c>
      <c r="F616" s="3">
        <v>-1.9378902606999999</v>
      </c>
      <c r="G616" s="1" t="s">
        <v>11739</v>
      </c>
      <c r="H616" s="1" t="s">
        <v>11740</v>
      </c>
      <c r="I616" s="1" t="s">
        <v>11741</v>
      </c>
    </row>
    <row r="617" spans="1:9" x14ac:dyDescent="0.4">
      <c r="A617" s="1" t="s">
        <v>9695</v>
      </c>
      <c r="B617" s="1" t="s">
        <v>9422</v>
      </c>
      <c r="C617" s="1" t="s">
        <v>11742</v>
      </c>
      <c r="D617" s="1" t="s">
        <v>11743</v>
      </c>
      <c r="E617" s="2">
        <v>-3.5253521466</v>
      </c>
      <c r="F617" s="3">
        <v>-1.7526938334</v>
      </c>
      <c r="G617" s="1" t="s">
        <v>11744</v>
      </c>
      <c r="H617" s="1" t="s">
        <v>11745</v>
      </c>
      <c r="I617" s="1" t="s">
        <v>11746</v>
      </c>
    </row>
    <row r="618" spans="1:9" x14ac:dyDescent="0.4">
      <c r="A618" s="1" t="s">
        <v>9695</v>
      </c>
      <c r="B618" s="1" t="s">
        <v>9422</v>
      </c>
      <c r="C618" s="1" t="s">
        <v>11747</v>
      </c>
      <c r="D618" s="1" t="s">
        <v>11748</v>
      </c>
      <c r="E618" s="2">
        <v>-3.4314381214999998</v>
      </c>
      <c r="F618" s="3">
        <v>-1.6636266924000001</v>
      </c>
      <c r="G618" s="1" t="s">
        <v>11696</v>
      </c>
      <c r="H618" s="1" t="s">
        <v>11697</v>
      </c>
      <c r="I618" s="1" t="s">
        <v>11749</v>
      </c>
    </row>
    <row r="619" spans="1:9" x14ac:dyDescent="0.4">
      <c r="A619" s="1" t="s">
        <v>9695</v>
      </c>
      <c r="B619" s="1" t="s">
        <v>9422</v>
      </c>
      <c r="C619" s="1" t="s">
        <v>11750</v>
      </c>
      <c r="D619" s="1" t="s">
        <v>11751</v>
      </c>
      <c r="E619" s="2">
        <v>-3.4278508943000001</v>
      </c>
      <c r="F619" s="3">
        <v>-1.6636266924000001</v>
      </c>
      <c r="G619" s="1" t="s">
        <v>11719</v>
      </c>
      <c r="H619" s="1" t="s">
        <v>11720</v>
      </c>
      <c r="I619" s="1" t="s">
        <v>11752</v>
      </c>
    </row>
    <row r="620" spans="1:9" x14ac:dyDescent="0.4">
      <c r="A620" s="1" t="s">
        <v>9695</v>
      </c>
      <c r="B620" s="1" t="s">
        <v>9422</v>
      </c>
      <c r="C620" s="1" t="s">
        <v>11753</v>
      </c>
      <c r="D620" s="1" t="s">
        <v>11754</v>
      </c>
      <c r="E620" s="2">
        <v>-3.3666637152000001</v>
      </c>
      <c r="F620" s="3">
        <v>-1.6066352106999999</v>
      </c>
      <c r="G620" s="1" t="s">
        <v>11755</v>
      </c>
      <c r="H620" s="1" t="s">
        <v>11756</v>
      </c>
      <c r="I620" s="1" t="s">
        <v>11757</v>
      </c>
    </row>
    <row r="621" spans="1:9" x14ac:dyDescent="0.4">
      <c r="A621" s="1" t="s">
        <v>9695</v>
      </c>
      <c r="B621" s="1" t="s">
        <v>9422</v>
      </c>
      <c r="C621" s="1" t="s">
        <v>11758</v>
      </c>
      <c r="D621" s="1" t="s">
        <v>11759</v>
      </c>
      <c r="E621" s="2">
        <v>-3.1807793947</v>
      </c>
      <c r="F621" s="3">
        <v>-1.4514511430000001</v>
      </c>
      <c r="G621" s="1" t="s">
        <v>11760</v>
      </c>
      <c r="H621" s="1" t="s">
        <v>11761</v>
      </c>
      <c r="I621" s="1" t="s">
        <v>11762</v>
      </c>
    </row>
    <row r="622" spans="1:9" x14ac:dyDescent="0.4">
      <c r="A622" s="1" t="s">
        <v>9695</v>
      </c>
      <c r="B622" s="1" t="s">
        <v>9422</v>
      </c>
      <c r="C622" s="1" t="s">
        <v>11763</v>
      </c>
      <c r="D622" s="1" t="s">
        <v>11764</v>
      </c>
      <c r="E622" s="2">
        <v>-3.0209255827999999</v>
      </c>
      <c r="F622" s="3">
        <v>-1.3178504569</v>
      </c>
      <c r="G622" s="1" t="s">
        <v>11765</v>
      </c>
      <c r="H622" s="1" t="s">
        <v>11766</v>
      </c>
      <c r="I622" s="1" t="s">
        <v>11767</v>
      </c>
    </row>
    <row r="623" spans="1:9" x14ac:dyDescent="0.4">
      <c r="A623" s="1" t="s">
        <v>9695</v>
      </c>
      <c r="B623" s="1" t="s">
        <v>9422</v>
      </c>
      <c r="C623" s="1" t="s">
        <v>11768</v>
      </c>
      <c r="D623" s="1" t="s">
        <v>11769</v>
      </c>
      <c r="E623" s="2">
        <v>-2.8239407146</v>
      </c>
      <c r="F623" s="3">
        <v>-1.1569321634</v>
      </c>
      <c r="G623" s="1" t="s">
        <v>11770</v>
      </c>
      <c r="H623" s="1" t="s">
        <v>11771</v>
      </c>
      <c r="I623" s="1" t="s">
        <v>11096</v>
      </c>
    </row>
    <row r="624" spans="1:9" x14ac:dyDescent="0.4">
      <c r="A624" s="1" t="s">
        <v>9695</v>
      </c>
      <c r="B624" s="1" t="s">
        <v>9422</v>
      </c>
      <c r="C624" s="1" t="s">
        <v>11772</v>
      </c>
      <c r="D624" s="1" t="s">
        <v>11773</v>
      </c>
      <c r="E624" s="2">
        <v>-2.8096266125999998</v>
      </c>
      <c r="F624" s="3">
        <v>-1.1459545271</v>
      </c>
      <c r="G624" s="1" t="s">
        <v>11774</v>
      </c>
      <c r="H624" s="1" t="s">
        <v>11775</v>
      </c>
      <c r="I624" s="1" t="s">
        <v>11776</v>
      </c>
    </row>
    <row r="625" spans="1:9" x14ac:dyDescent="0.4">
      <c r="A625" s="1" t="s">
        <v>9695</v>
      </c>
      <c r="B625" s="1" t="s">
        <v>9422</v>
      </c>
      <c r="C625" s="1" t="s">
        <v>11777</v>
      </c>
      <c r="D625" s="1" t="s">
        <v>11778</v>
      </c>
      <c r="E625" s="2">
        <v>-2.7961066416000002</v>
      </c>
      <c r="F625" s="3">
        <v>-1.1346447109</v>
      </c>
      <c r="G625" s="1" t="s">
        <v>11779</v>
      </c>
      <c r="H625" s="1" t="s">
        <v>11780</v>
      </c>
      <c r="I625" s="1" t="s">
        <v>11781</v>
      </c>
    </row>
    <row r="626" spans="1:9" x14ac:dyDescent="0.4">
      <c r="A626" s="1" t="s">
        <v>9695</v>
      </c>
      <c r="B626" s="1" t="s">
        <v>9422</v>
      </c>
      <c r="C626" s="1" t="s">
        <v>11782</v>
      </c>
      <c r="D626" s="1" t="s">
        <v>11783</v>
      </c>
      <c r="E626" s="2">
        <v>-2.7719582908999998</v>
      </c>
      <c r="F626" s="3">
        <v>-1.1148832103999999</v>
      </c>
      <c r="G626" s="1" t="s">
        <v>11779</v>
      </c>
      <c r="H626" s="1" t="s">
        <v>11780</v>
      </c>
      <c r="I626" s="1" t="s">
        <v>11784</v>
      </c>
    </row>
    <row r="627" spans="1:9" x14ac:dyDescent="0.4">
      <c r="A627" s="1" t="s">
        <v>9695</v>
      </c>
      <c r="B627" s="1" t="s">
        <v>9326</v>
      </c>
      <c r="C627" s="1" t="s">
        <v>11785</v>
      </c>
      <c r="D627" s="1" t="s">
        <v>11786</v>
      </c>
      <c r="E627" s="2">
        <v>-2.6772496372000001</v>
      </c>
      <c r="F627" s="3">
        <v>-1.0372918256999999</v>
      </c>
      <c r="G627" s="1" t="s">
        <v>11787</v>
      </c>
      <c r="H627" s="1" t="s">
        <v>11788</v>
      </c>
      <c r="I627" s="1" t="s">
        <v>11789</v>
      </c>
    </row>
    <row r="628" spans="1:9" x14ac:dyDescent="0.4">
      <c r="A628" s="1" t="s">
        <v>9695</v>
      </c>
      <c r="B628" s="1" t="s">
        <v>9422</v>
      </c>
      <c r="C628" s="1" t="s">
        <v>11790</v>
      </c>
      <c r="D628" s="1" t="s">
        <v>11791</v>
      </c>
      <c r="E628" s="2">
        <v>-2.6248493137</v>
      </c>
      <c r="F628" s="3">
        <v>-0.98963712930000003</v>
      </c>
      <c r="G628" s="1" t="s">
        <v>11792</v>
      </c>
      <c r="H628" s="1" t="s">
        <v>11793</v>
      </c>
      <c r="I628" s="1" t="s">
        <v>11794</v>
      </c>
    </row>
    <row r="629" spans="1:9" x14ac:dyDescent="0.4">
      <c r="A629" s="1" t="s">
        <v>9695</v>
      </c>
      <c r="B629" s="1" t="s">
        <v>9422</v>
      </c>
      <c r="C629" s="1" t="s">
        <v>11795</v>
      </c>
      <c r="D629" s="1" t="s">
        <v>11796</v>
      </c>
      <c r="E629" s="2">
        <v>-2.6248493137</v>
      </c>
      <c r="F629" s="3">
        <v>-0.98963712930000003</v>
      </c>
      <c r="G629" s="1" t="s">
        <v>11792</v>
      </c>
      <c r="H629" s="1" t="s">
        <v>11793</v>
      </c>
      <c r="I629" s="1" t="s">
        <v>11794</v>
      </c>
    </row>
    <row r="630" spans="1:9" x14ac:dyDescent="0.4">
      <c r="A630" s="1" t="s">
        <v>9695</v>
      </c>
      <c r="B630" s="1" t="s">
        <v>9422</v>
      </c>
      <c r="C630" s="1" t="s">
        <v>11797</v>
      </c>
      <c r="D630" s="1" t="s">
        <v>11798</v>
      </c>
      <c r="E630" s="2">
        <v>-2.5382479281000001</v>
      </c>
      <c r="F630" s="3">
        <v>-0.91677352239999998</v>
      </c>
      <c r="G630" s="1" t="s">
        <v>11799</v>
      </c>
      <c r="H630" s="1" t="s">
        <v>11800</v>
      </c>
      <c r="I630" s="1" t="s">
        <v>11801</v>
      </c>
    </row>
    <row r="631" spans="1:9" x14ac:dyDescent="0.4">
      <c r="A631" s="1" t="s">
        <v>9695</v>
      </c>
      <c r="B631" s="1" t="s">
        <v>9422</v>
      </c>
      <c r="C631" s="1" t="s">
        <v>11802</v>
      </c>
      <c r="D631" s="1" t="s">
        <v>11803</v>
      </c>
      <c r="E631" s="2">
        <v>-2.3769642914000002</v>
      </c>
      <c r="F631" s="3">
        <v>-0.78370706420000003</v>
      </c>
      <c r="G631" s="1" t="s">
        <v>11774</v>
      </c>
      <c r="H631" s="1" t="s">
        <v>11775</v>
      </c>
      <c r="I631" s="1" t="s">
        <v>11804</v>
      </c>
    </row>
    <row r="632" spans="1:9" x14ac:dyDescent="0.4">
      <c r="A632" s="1" t="s">
        <v>9695</v>
      </c>
      <c r="B632" s="1" t="s">
        <v>9326</v>
      </c>
      <c r="C632" s="1" t="s">
        <v>11805</v>
      </c>
      <c r="D632" s="1" t="s">
        <v>11806</v>
      </c>
      <c r="E632" s="2">
        <v>-2.3605932842000001</v>
      </c>
      <c r="F632" s="3">
        <v>-0.77458173509999995</v>
      </c>
      <c r="G632" s="1" t="s">
        <v>11807</v>
      </c>
      <c r="H632" s="1" t="s">
        <v>11808</v>
      </c>
      <c r="I632" s="1" t="s">
        <v>11809</v>
      </c>
    </row>
    <row r="633" spans="1:9" x14ac:dyDescent="0.4">
      <c r="A633" s="1" t="s">
        <v>9695</v>
      </c>
      <c r="B633" s="1" t="s">
        <v>9422</v>
      </c>
      <c r="C633" s="1" t="s">
        <v>11810</v>
      </c>
      <c r="D633" s="1" t="s">
        <v>11811</v>
      </c>
      <c r="E633" s="2">
        <v>-2.3478913640000001</v>
      </c>
      <c r="F633" s="3">
        <v>-0.7694515904</v>
      </c>
      <c r="G633" s="1" t="s">
        <v>11812</v>
      </c>
      <c r="H633" s="1" t="s">
        <v>11813</v>
      </c>
      <c r="I633" s="1" t="s">
        <v>11814</v>
      </c>
    </row>
    <row r="634" spans="1:9" x14ac:dyDescent="0.4">
      <c r="A634" s="1" t="s">
        <v>9695</v>
      </c>
      <c r="B634" s="1" t="s">
        <v>9422</v>
      </c>
      <c r="C634" s="1" t="s">
        <v>11815</v>
      </c>
      <c r="D634" s="1" t="s">
        <v>11816</v>
      </c>
      <c r="E634" s="2">
        <v>-2.3334557343000002</v>
      </c>
      <c r="F634" s="3">
        <v>-0.75864265809999998</v>
      </c>
      <c r="G634" s="1" t="s">
        <v>11817</v>
      </c>
      <c r="H634" s="1" t="s">
        <v>11818</v>
      </c>
      <c r="I634" s="1" t="s">
        <v>11819</v>
      </c>
    </row>
    <row r="635" spans="1:9" x14ac:dyDescent="0.4">
      <c r="A635" s="1" t="s">
        <v>9695</v>
      </c>
      <c r="B635" s="1" t="s">
        <v>9422</v>
      </c>
      <c r="C635" s="1" t="s">
        <v>11820</v>
      </c>
      <c r="D635" s="1" t="s">
        <v>11821</v>
      </c>
      <c r="E635" s="2">
        <v>-2.2481227530000001</v>
      </c>
      <c r="F635" s="3">
        <v>-0.68622003099999995</v>
      </c>
      <c r="G635" s="1" t="s">
        <v>11822</v>
      </c>
      <c r="H635" s="1" t="s">
        <v>11823</v>
      </c>
      <c r="I635" s="1" t="s">
        <v>11824</v>
      </c>
    </row>
    <row r="636" spans="1:9" x14ac:dyDescent="0.4">
      <c r="A636" s="1" t="s">
        <v>9695</v>
      </c>
      <c r="B636" s="1" t="s">
        <v>9326</v>
      </c>
      <c r="C636" s="1" t="s">
        <v>11825</v>
      </c>
      <c r="D636" s="1" t="s">
        <v>11826</v>
      </c>
      <c r="E636" s="2">
        <v>-2.2476965071000001</v>
      </c>
      <c r="F636" s="3">
        <v>-0.68622003099999995</v>
      </c>
      <c r="G636" s="1" t="s">
        <v>11827</v>
      </c>
      <c r="H636" s="1" t="s">
        <v>11828</v>
      </c>
      <c r="I636" s="1" t="s">
        <v>11829</v>
      </c>
    </row>
    <row r="637" spans="1:9" x14ac:dyDescent="0.4">
      <c r="A637" s="1" t="s">
        <v>9695</v>
      </c>
      <c r="B637" s="1" t="s">
        <v>9422</v>
      </c>
      <c r="C637" s="1" t="s">
        <v>11830</v>
      </c>
      <c r="D637" s="1" t="s">
        <v>11831</v>
      </c>
      <c r="E637" s="2">
        <v>-2.1756244364000001</v>
      </c>
      <c r="F637" s="3">
        <v>-0.63450718809999995</v>
      </c>
      <c r="G637" s="1" t="s">
        <v>11792</v>
      </c>
      <c r="H637" s="1" t="s">
        <v>11793</v>
      </c>
      <c r="I637" s="1" t="s">
        <v>11832</v>
      </c>
    </row>
    <row r="638" spans="1:9" x14ac:dyDescent="0.4">
      <c r="A638" s="1" t="s">
        <v>9695</v>
      </c>
      <c r="B638" s="1" t="s">
        <v>9422</v>
      </c>
      <c r="C638" s="1" t="s">
        <v>11833</v>
      </c>
      <c r="D638" s="1" t="s">
        <v>11834</v>
      </c>
      <c r="E638" s="2">
        <v>-2.1756244364000001</v>
      </c>
      <c r="F638" s="3">
        <v>-0.63450718809999995</v>
      </c>
      <c r="G638" s="1" t="s">
        <v>11792</v>
      </c>
      <c r="H638" s="1" t="s">
        <v>11793</v>
      </c>
      <c r="I638" s="1" t="s">
        <v>11832</v>
      </c>
    </row>
    <row r="639" spans="1:9" x14ac:dyDescent="0.4">
      <c r="A639" s="1" t="s">
        <v>9695</v>
      </c>
      <c r="B639" s="1" t="s">
        <v>9422</v>
      </c>
      <c r="C639" s="1" t="s">
        <v>11835</v>
      </c>
      <c r="D639" s="1" t="s">
        <v>11836</v>
      </c>
      <c r="E639" s="2">
        <v>-2.0999674115000002</v>
      </c>
      <c r="F639" s="3">
        <v>-0.57780908850000001</v>
      </c>
      <c r="G639" s="1" t="s">
        <v>11755</v>
      </c>
      <c r="H639" s="1" t="s">
        <v>11756</v>
      </c>
      <c r="I639" s="1" t="s">
        <v>11837</v>
      </c>
    </row>
    <row r="640" spans="1:9" x14ac:dyDescent="0.4">
      <c r="A640" s="1" t="s">
        <v>9709</v>
      </c>
      <c r="B640" s="1" t="s">
        <v>10524</v>
      </c>
      <c r="C640" s="1" t="s">
        <v>11838</v>
      </c>
      <c r="D640" s="1" t="s">
        <v>11839</v>
      </c>
      <c r="E640" s="2">
        <v>-5.4173248821</v>
      </c>
      <c r="F640" s="3">
        <v>-3.4132197605000001</v>
      </c>
      <c r="G640" s="1" t="s">
        <v>11840</v>
      </c>
      <c r="H640" s="1" t="s">
        <v>11841</v>
      </c>
      <c r="I640" s="1" t="s">
        <v>11842</v>
      </c>
    </row>
    <row r="641" spans="1:9" x14ac:dyDescent="0.4">
      <c r="A641" s="1" t="s">
        <v>9715</v>
      </c>
      <c r="B641" s="1" t="s">
        <v>10524</v>
      </c>
      <c r="C641" s="1" t="s">
        <v>11838</v>
      </c>
      <c r="D641" s="1" t="s">
        <v>11839</v>
      </c>
      <c r="E641" s="2">
        <v>-5.4173248821</v>
      </c>
      <c r="F641" s="3">
        <v>-3.4132197605000001</v>
      </c>
      <c r="G641" s="1" t="s">
        <v>11840</v>
      </c>
      <c r="H641" s="1" t="s">
        <v>11841</v>
      </c>
      <c r="I641" s="1" t="s">
        <v>10022</v>
      </c>
    </row>
    <row r="642" spans="1:9" x14ac:dyDescent="0.4">
      <c r="A642" s="1" t="s">
        <v>9715</v>
      </c>
      <c r="B642" s="1" t="s">
        <v>9038</v>
      </c>
      <c r="C642" s="1" t="s">
        <v>11843</v>
      </c>
      <c r="D642" s="1" t="s">
        <v>11844</v>
      </c>
      <c r="E642" s="2">
        <v>-4.5650039586000002</v>
      </c>
      <c r="F642" s="3">
        <v>-2.6678812883999998</v>
      </c>
      <c r="G642" s="1" t="s">
        <v>11840</v>
      </c>
      <c r="H642" s="1" t="s">
        <v>11841</v>
      </c>
      <c r="I642" s="1" t="s">
        <v>11845</v>
      </c>
    </row>
    <row r="643" spans="1:9" x14ac:dyDescent="0.4">
      <c r="A643" s="1" t="s">
        <v>9715</v>
      </c>
      <c r="B643" s="1" t="s">
        <v>9422</v>
      </c>
      <c r="C643" s="1" t="s">
        <v>11846</v>
      </c>
      <c r="D643" s="1" t="s">
        <v>11847</v>
      </c>
      <c r="E643" s="2">
        <v>-2.9550182508999998</v>
      </c>
      <c r="F643" s="3">
        <v>-1.2615411837999999</v>
      </c>
      <c r="G643" s="1" t="s">
        <v>11848</v>
      </c>
      <c r="H643" s="1" t="s">
        <v>11849</v>
      </c>
      <c r="I643" s="1" t="s">
        <v>11388</v>
      </c>
    </row>
    <row r="644" spans="1:9" x14ac:dyDescent="0.4">
      <c r="A644" s="1" t="s">
        <v>9742</v>
      </c>
      <c r="B644" s="1" t="s">
        <v>9038</v>
      </c>
      <c r="C644" s="1" t="s">
        <v>11850</v>
      </c>
      <c r="D644" s="1" t="s">
        <v>11851</v>
      </c>
      <c r="E644" s="2">
        <v>-4.6590387509999998</v>
      </c>
      <c r="F644" s="3">
        <v>-2.7523286167999998</v>
      </c>
      <c r="G644" s="1" t="s">
        <v>11852</v>
      </c>
      <c r="H644" s="1" t="s">
        <v>11853</v>
      </c>
      <c r="I644" s="1" t="s">
        <v>11854</v>
      </c>
    </row>
    <row r="645" spans="1:9" x14ac:dyDescent="0.4">
      <c r="A645" s="1" t="s">
        <v>9748</v>
      </c>
      <c r="B645" s="1" t="s">
        <v>9038</v>
      </c>
      <c r="C645" s="1" t="s">
        <v>11850</v>
      </c>
      <c r="D645" s="1" t="s">
        <v>11851</v>
      </c>
      <c r="E645" s="2">
        <v>-4.6590387509999998</v>
      </c>
      <c r="F645" s="3">
        <v>-2.7523286167999998</v>
      </c>
      <c r="G645" s="1" t="s">
        <v>11855</v>
      </c>
      <c r="H645" s="1" t="s">
        <v>11856</v>
      </c>
      <c r="I645" s="1" t="s">
        <v>11857</v>
      </c>
    </row>
    <row r="646" spans="1:9" x14ac:dyDescent="0.4">
      <c r="A646" s="1" t="s">
        <v>9748</v>
      </c>
      <c r="B646" s="1" t="s">
        <v>9038</v>
      </c>
      <c r="C646" s="1" t="s">
        <v>11858</v>
      </c>
      <c r="D646" s="1" t="s">
        <v>11859</v>
      </c>
      <c r="E646" s="2">
        <v>-3.5893416465999999</v>
      </c>
      <c r="F646" s="3">
        <v>-1.8123904368999999</v>
      </c>
      <c r="G646" s="1" t="s">
        <v>11860</v>
      </c>
      <c r="H646" s="1" t="s">
        <v>11861</v>
      </c>
      <c r="I646" s="1" t="s">
        <v>11862</v>
      </c>
    </row>
    <row r="647" spans="1:9" x14ac:dyDescent="0.4">
      <c r="A647" s="1" t="s">
        <v>9748</v>
      </c>
      <c r="B647" s="1" t="s">
        <v>9038</v>
      </c>
      <c r="C647" s="1" t="s">
        <v>11863</v>
      </c>
      <c r="D647" s="1" t="s">
        <v>11864</v>
      </c>
      <c r="E647" s="2">
        <v>-3.0977876364000001</v>
      </c>
      <c r="F647" s="3">
        <v>-1.3824087277999999</v>
      </c>
      <c r="G647" s="1" t="s">
        <v>11865</v>
      </c>
      <c r="H647" s="1" t="s">
        <v>11866</v>
      </c>
      <c r="I647" s="1" t="s">
        <v>11867</v>
      </c>
    </row>
    <row r="648" spans="1:9" x14ac:dyDescent="0.4">
      <c r="A648" s="1" t="s">
        <v>9748</v>
      </c>
      <c r="B648" s="1" t="s">
        <v>9038</v>
      </c>
      <c r="C648" s="1" t="s">
        <v>11868</v>
      </c>
      <c r="D648" s="1" t="s">
        <v>11869</v>
      </c>
      <c r="E648" s="2">
        <v>-2.6243812589000002</v>
      </c>
      <c r="F648" s="3">
        <v>-0.98963712930000003</v>
      </c>
      <c r="G648" s="1" t="s">
        <v>11870</v>
      </c>
      <c r="H648" s="1" t="s">
        <v>11871</v>
      </c>
      <c r="I648" s="1" t="s">
        <v>11872</v>
      </c>
    </row>
    <row r="649" spans="1:9" x14ac:dyDescent="0.4">
      <c r="A649" s="1" t="s">
        <v>9748</v>
      </c>
      <c r="B649" s="1" t="s">
        <v>9038</v>
      </c>
      <c r="C649" s="1" t="s">
        <v>11873</v>
      </c>
      <c r="D649" s="1" t="s">
        <v>11874</v>
      </c>
      <c r="E649" s="2">
        <v>-2.1671894709999999</v>
      </c>
      <c r="F649" s="3">
        <v>-0.63450718809999995</v>
      </c>
      <c r="G649" s="1" t="s">
        <v>11875</v>
      </c>
      <c r="H649" s="1" t="s">
        <v>11876</v>
      </c>
      <c r="I649" s="1" t="s">
        <v>11877</v>
      </c>
    </row>
    <row r="650" spans="1:9" x14ac:dyDescent="0.4">
      <c r="A650" s="1" t="s">
        <v>9925</v>
      </c>
      <c r="B650" s="1" t="s">
        <v>9038</v>
      </c>
      <c r="C650" s="1" t="s">
        <v>11878</v>
      </c>
      <c r="D650" s="1" t="s">
        <v>11879</v>
      </c>
      <c r="E650" s="2">
        <v>-4.5299034792999997</v>
      </c>
      <c r="F650" s="3">
        <v>-2.6440131890999998</v>
      </c>
      <c r="G650" s="1" t="s">
        <v>11880</v>
      </c>
      <c r="H650" s="1" t="s">
        <v>11881</v>
      </c>
      <c r="I650" s="1" t="s">
        <v>11882</v>
      </c>
    </row>
    <row r="651" spans="1:9" x14ac:dyDescent="0.4">
      <c r="A651" s="1" t="s">
        <v>9931</v>
      </c>
      <c r="B651" s="1" t="s">
        <v>9038</v>
      </c>
      <c r="C651" s="1" t="s">
        <v>11878</v>
      </c>
      <c r="D651" s="1" t="s">
        <v>11879</v>
      </c>
      <c r="E651" s="2">
        <v>-4.5299034792999997</v>
      </c>
      <c r="F651" s="3">
        <v>-2.6440131890999998</v>
      </c>
      <c r="G651" s="1" t="s">
        <v>11883</v>
      </c>
      <c r="H651" s="1" t="s">
        <v>11884</v>
      </c>
      <c r="I651" s="1" t="s">
        <v>11885</v>
      </c>
    </row>
    <row r="652" spans="1:9" x14ac:dyDescent="0.4">
      <c r="A652" s="1" t="s">
        <v>9931</v>
      </c>
      <c r="B652" s="1" t="s">
        <v>9038</v>
      </c>
      <c r="C652" s="1" t="s">
        <v>11886</v>
      </c>
      <c r="D652" s="1" t="s">
        <v>11887</v>
      </c>
      <c r="E652" s="2">
        <v>-3.1339677966999999</v>
      </c>
      <c r="F652" s="3">
        <v>-1.4097640230999999</v>
      </c>
      <c r="G652" s="1" t="s">
        <v>11888</v>
      </c>
      <c r="H652" s="1" t="s">
        <v>11889</v>
      </c>
      <c r="I652" s="1" t="s">
        <v>11890</v>
      </c>
    </row>
    <row r="653" spans="1:9" x14ac:dyDescent="0.4">
      <c r="A653" s="1" t="s">
        <v>9931</v>
      </c>
      <c r="B653" s="1" t="s">
        <v>9038</v>
      </c>
      <c r="C653" s="1" t="s">
        <v>11891</v>
      </c>
      <c r="D653" s="1" t="s">
        <v>11892</v>
      </c>
      <c r="E653" s="2">
        <v>-2.9816999606999999</v>
      </c>
      <c r="F653" s="3">
        <v>-1.2846484332000001</v>
      </c>
      <c r="G653" s="1" t="s">
        <v>11893</v>
      </c>
      <c r="H653" s="1" t="s">
        <v>11894</v>
      </c>
      <c r="I653" s="1" t="s">
        <v>11895</v>
      </c>
    </row>
    <row r="654" spans="1:9" x14ac:dyDescent="0.4">
      <c r="A654" s="1" t="s">
        <v>9931</v>
      </c>
      <c r="B654" s="1" t="s">
        <v>9038</v>
      </c>
      <c r="C654" s="1" t="s">
        <v>11896</v>
      </c>
      <c r="D654" s="1" t="s">
        <v>11897</v>
      </c>
      <c r="E654" s="2">
        <v>-2.3993304227999999</v>
      </c>
      <c r="F654" s="3">
        <v>-0.80042541239999998</v>
      </c>
      <c r="G654" s="1" t="s">
        <v>11898</v>
      </c>
      <c r="H654" s="1" t="s">
        <v>11899</v>
      </c>
      <c r="I654" s="1" t="s">
        <v>11900</v>
      </c>
    </row>
    <row r="655" spans="1:9" x14ac:dyDescent="0.4">
      <c r="A655" s="1" t="s">
        <v>9931</v>
      </c>
      <c r="B655" s="1" t="s">
        <v>9038</v>
      </c>
      <c r="C655" s="1" t="s">
        <v>11901</v>
      </c>
      <c r="D655" s="1" t="s">
        <v>11902</v>
      </c>
      <c r="E655" s="2">
        <v>-2.3577304621000001</v>
      </c>
      <c r="F655" s="3">
        <v>-0.77458173509999995</v>
      </c>
      <c r="G655" s="1" t="s">
        <v>11903</v>
      </c>
      <c r="H655" s="1" t="s">
        <v>11904</v>
      </c>
      <c r="I655" s="1" t="s">
        <v>11905</v>
      </c>
    </row>
    <row r="656" spans="1:9" x14ac:dyDescent="0.4">
      <c r="A656" s="1" t="s">
        <v>9931</v>
      </c>
      <c r="B656" s="1" t="s">
        <v>9038</v>
      </c>
      <c r="C656" s="1" t="s">
        <v>11906</v>
      </c>
      <c r="D656" s="1" t="s">
        <v>11907</v>
      </c>
      <c r="E656" s="2">
        <v>-2.2611121178000002</v>
      </c>
      <c r="F656" s="3">
        <v>-0.69788091409999997</v>
      </c>
      <c r="G656" s="1" t="s">
        <v>11903</v>
      </c>
      <c r="H656" s="1" t="s">
        <v>11904</v>
      </c>
      <c r="I656" s="1" t="s">
        <v>11908</v>
      </c>
    </row>
    <row r="657" spans="1:9" x14ac:dyDescent="0.4">
      <c r="A657" s="1" t="s">
        <v>9945</v>
      </c>
      <c r="B657" s="1" t="s">
        <v>9038</v>
      </c>
      <c r="C657" s="1" t="s">
        <v>11909</v>
      </c>
      <c r="D657" s="1" t="s">
        <v>11910</v>
      </c>
      <c r="E657" s="2">
        <v>-4.4698599152999998</v>
      </c>
      <c r="F657" s="3">
        <v>-2.5949188053999999</v>
      </c>
      <c r="G657" s="1" t="s">
        <v>11911</v>
      </c>
      <c r="H657" s="1" t="s">
        <v>11912</v>
      </c>
      <c r="I657" s="1" t="s">
        <v>11913</v>
      </c>
    </row>
    <row r="658" spans="1:9" x14ac:dyDescent="0.4">
      <c r="A658" s="1" t="s">
        <v>9951</v>
      </c>
      <c r="B658" s="1" t="s">
        <v>9038</v>
      </c>
      <c r="C658" s="1" t="s">
        <v>11909</v>
      </c>
      <c r="D658" s="1" t="s">
        <v>11910</v>
      </c>
      <c r="E658" s="2">
        <v>-4.4698599152999998</v>
      </c>
      <c r="F658" s="3">
        <v>-2.5949188053999999</v>
      </c>
      <c r="G658" s="1" t="s">
        <v>11914</v>
      </c>
      <c r="H658" s="1" t="s">
        <v>11915</v>
      </c>
      <c r="I658" s="1" t="s">
        <v>11916</v>
      </c>
    </row>
    <row r="659" spans="1:9" x14ac:dyDescent="0.4">
      <c r="A659" s="1" t="s">
        <v>9951</v>
      </c>
      <c r="B659" s="1" t="s">
        <v>9038</v>
      </c>
      <c r="C659" s="1" t="s">
        <v>11917</v>
      </c>
      <c r="D659" s="1" t="s">
        <v>11918</v>
      </c>
      <c r="E659" s="2">
        <v>-4.3472719034000002</v>
      </c>
      <c r="F659" s="3">
        <v>-2.4899874723000002</v>
      </c>
      <c r="G659" s="1" t="s">
        <v>11919</v>
      </c>
      <c r="H659" s="1" t="s">
        <v>11920</v>
      </c>
      <c r="I659" s="1" t="s">
        <v>11921</v>
      </c>
    </row>
    <row r="660" spans="1:9" x14ac:dyDescent="0.4">
      <c r="A660" s="1" t="s">
        <v>9951</v>
      </c>
      <c r="B660" s="1" t="s">
        <v>9038</v>
      </c>
      <c r="C660" s="1" t="s">
        <v>11922</v>
      </c>
      <c r="D660" s="1" t="s">
        <v>11923</v>
      </c>
      <c r="E660" s="2">
        <v>-4.1400808575000001</v>
      </c>
      <c r="F660" s="3">
        <v>-2.3014239963000001</v>
      </c>
      <c r="G660" s="1" t="s">
        <v>11924</v>
      </c>
      <c r="H660" s="1" t="s">
        <v>11925</v>
      </c>
      <c r="I660" s="1" t="s">
        <v>11926</v>
      </c>
    </row>
    <row r="661" spans="1:9" x14ac:dyDescent="0.4">
      <c r="A661" s="1" t="s">
        <v>9951</v>
      </c>
      <c r="B661" s="1" t="s">
        <v>9038</v>
      </c>
      <c r="C661" s="1" t="s">
        <v>11927</v>
      </c>
      <c r="D661" s="1" t="s">
        <v>11928</v>
      </c>
      <c r="E661" s="2">
        <v>-3.3288673562</v>
      </c>
      <c r="F661" s="3">
        <v>-1.578414236</v>
      </c>
      <c r="G661" s="1" t="s">
        <v>11929</v>
      </c>
      <c r="H661" s="1" t="s">
        <v>11930</v>
      </c>
      <c r="I661" s="1" t="s">
        <v>11063</v>
      </c>
    </row>
    <row r="662" spans="1:9" x14ac:dyDescent="0.4">
      <c r="A662" s="1" t="s">
        <v>9951</v>
      </c>
      <c r="B662" s="1" t="s">
        <v>9038</v>
      </c>
      <c r="C662" s="1" t="s">
        <v>11931</v>
      </c>
      <c r="D662" s="1" t="s">
        <v>11932</v>
      </c>
      <c r="E662" s="2">
        <v>-3.0521776762999999</v>
      </c>
      <c r="F662" s="3">
        <v>-1.3454478768</v>
      </c>
      <c r="G662" s="1" t="s">
        <v>11933</v>
      </c>
      <c r="H662" s="1" t="s">
        <v>11934</v>
      </c>
      <c r="I662" s="1" t="s">
        <v>11935</v>
      </c>
    </row>
    <row r="663" spans="1:9" x14ac:dyDescent="0.4">
      <c r="A663" s="1" t="s">
        <v>9951</v>
      </c>
      <c r="B663" s="1" t="s">
        <v>9038</v>
      </c>
      <c r="C663" s="1" t="s">
        <v>11936</v>
      </c>
      <c r="D663" s="1" t="s">
        <v>11937</v>
      </c>
      <c r="E663" s="2">
        <v>-3.0479336438</v>
      </c>
      <c r="F663" s="3">
        <v>-1.3424254893000001</v>
      </c>
      <c r="G663" s="1" t="s">
        <v>11938</v>
      </c>
      <c r="H663" s="1" t="s">
        <v>11939</v>
      </c>
      <c r="I663" s="1" t="s">
        <v>11940</v>
      </c>
    </row>
    <row r="664" spans="1:9" x14ac:dyDescent="0.4">
      <c r="A664" s="1" t="s">
        <v>9951</v>
      </c>
      <c r="B664" s="1" t="s">
        <v>9038</v>
      </c>
      <c r="C664" s="1" t="s">
        <v>11941</v>
      </c>
      <c r="D664" s="1" t="s">
        <v>11942</v>
      </c>
      <c r="E664" s="2">
        <v>-2.2288562795</v>
      </c>
      <c r="F664" s="3">
        <v>-0.66912746970000003</v>
      </c>
      <c r="G664" s="1" t="s">
        <v>11943</v>
      </c>
      <c r="H664" s="1" t="s">
        <v>11944</v>
      </c>
      <c r="I664" s="1" t="s">
        <v>11945</v>
      </c>
    </row>
    <row r="665" spans="1:9" x14ac:dyDescent="0.4">
      <c r="A665" s="1" t="s">
        <v>10088</v>
      </c>
      <c r="B665" s="1" t="s">
        <v>9038</v>
      </c>
      <c r="C665" s="1" t="s">
        <v>11946</v>
      </c>
      <c r="D665" s="1" t="s">
        <v>11947</v>
      </c>
      <c r="E665" s="2">
        <v>-4.4647209748999996</v>
      </c>
      <c r="F665" s="3">
        <v>-2.5915781883000002</v>
      </c>
      <c r="G665" s="1" t="s">
        <v>11948</v>
      </c>
      <c r="H665" s="1" t="s">
        <v>11949</v>
      </c>
      <c r="I665" s="1" t="s">
        <v>11464</v>
      </c>
    </row>
    <row r="666" spans="1:9" x14ac:dyDescent="0.4">
      <c r="A666" s="1" t="s">
        <v>10094</v>
      </c>
      <c r="B666" s="1" t="s">
        <v>9038</v>
      </c>
      <c r="C666" s="1" t="s">
        <v>11946</v>
      </c>
      <c r="D666" s="1" t="s">
        <v>11947</v>
      </c>
      <c r="E666" s="2">
        <v>-4.4647209748999996</v>
      </c>
      <c r="F666" s="3">
        <v>-2.5915781883000002</v>
      </c>
      <c r="G666" s="1" t="s">
        <v>11950</v>
      </c>
      <c r="H666" s="1" t="s">
        <v>11951</v>
      </c>
      <c r="I666" s="1" t="s">
        <v>11952</v>
      </c>
    </row>
    <row r="667" spans="1:9" x14ac:dyDescent="0.4">
      <c r="A667" s="1" t="s">
        <v>10094</v>
      </c>
      <c r="B667" s="1" t="s">
        <v>9038</v>
      </c>
      <c r="C667" s="1" t="s">
        <v>11953</v>
      </c>
      <c r="D667" s="1" t="s">
        <v>11954</v>
      </c>
      <c r="E667" s="2">
        <v>-2.1136377004</v>
      </c>
      <c r="F667" s="3">
        <v>-0.58907330769999999</v>
      </c>
      <c r="G667" s="1" t="s">
        <v>11955</v>
      </c>
      <c r="H667" s="1" t="s">
        <v>11956</v>
      </c>
      <c r="I667" s="1" t="s">
        <v>11957</v>
      </c>
    </row>
    <row r="668" spans="1:9" x14ac:dyDescent="0.4">
      <c r="A668" s="1" t="s">
        <v>10094</v>
      </c>
      <c r="B668" s="1" t="s">
        <v>9038</v>
      </c>
      <c r="C668" s="1" t="s">
        <v>11958</v>
      </c>
      <c r="D668" s="1" t="s">
        <v>11959</v>
      </c>
      <c r="E668" s="2">
        <v>-2.1136377004</v>
      </c>
      <c r="F668" s="3">
        <v>-0.58907330769999999</v>
      </c>
      <c r="G668" s="1" t="s">
        <v>11955</v>
      </c>
      <c r="H668" s="1" t="s">
        <v>11956</v>
      </c>
      <c r="I668" s="1" t="s">
        <v>11957</v>
      </c>
    </row>
    <row r="669" spans="1:9" x14ac:dyDescent="0.4">
      <c r="A669" s="1" t="s">
        <v>10118</v>
      </c>
      <c r="B669" s="1" t="s">
        <v>9326</v>
      </c>
      <c r="C669" s="1" t="s">
        <v>11960</v>
      </c>
      <c r="D669" s="1" t="s">
        <v>11961</v>
      </c>
      <c r="E669" s="2">
        <v>-4.3958610093999999</v>
      </c>
      <c r="F669" s="3">
        <v>-2.5315998100999999</v>
      </c>
      <c r="G669" s="1" t="s">
        <v>11962</v>
      </c>
      <c r="H669" s="1" t="s">
        <v>11963</v>
      </c>
      <c r="I669" s="1" t="s">
        <v>11964</v>
      </c>
    </row>
    <row r="670" spans="1:9" x14ac:dyDescent="0.4">
      <c r="A670" s="1" t="s">
        <v>10124</v>
      </c>
      <c r="B670" s="1" t="s">
        <v>9326</v>
      </c>
      <c r="C670" s="1" t="s">
        <v>11960</v>
      </c>
      <c r="D670" s="1" t="s">
        <v>11961</v>
      </c>
      <c r="E670" s="2">
        <v>-4.3958610093999999</v>
      </c>
      <c r="F670" s="3">
        <v>-2.5315998100999999</v>
      </c>
      <c r="G670" s="1" t="s">
        <v>11965</v>
      </c>
      <c r="H670" s="1" t="s">
        <v>11966</v>
      </c>
      <c r="I670" s="1" t="s">
        <v>11967</v>
      </c>
    </row>
    <row r="671" spans="1:9" x14ac:dyDescent="0.4">
      <c r="A671" s="1" t="s">
        <v>10124</v>
      </c>
      <c r="B671" s="1" t="s">
        <v>9422</v>
      </c>
      <c r="C671" s="1" t="s">
        <v>11968</v>
      </c>
      <c r="D671" s="1" t="s">
        <v>11969</v>
      </c>
      <c r="E671" s="2">
        <v>-3.8882498857000001</v>
      </c>
      <c r="F671" s="3">
        <v>-2.0722008152</v>
      </c>
      <c r="G671" s="1" t="s">
        <v>11970</v>
      </c>
      <c r="H671" s="1" t="s">
        <v>11971</v>
      </c>
      <c r="I671" s="1" t="s">
        <v>11972</v>
      </c>
    </row>
    <row r="672" spans="1:9" x14ac:dyDescent="0.4">
      <c r="A672" s="1" t="s">
        <v>10124</v>
      </c>
      <c r="B672" s="1" t="s">
        <v>9038</v>
      </c>
      <c r="C672" s="1" t="s">
        <v>11973</v>
      </c>
      <c r="D672" s="1" t="s">
        <v>11974</v>
      </c>
      <c r="E672" s="2">
        <v>-2.8630982625999999</v>
      </c>
      <c r="F672" s="3">
        <v>-1.1938510751</v>
      </c>
      <c r="G672" s="1" t="s">
        <v>11975</v>
      </c>
      <c r="H672" s="1" t="s">
        <v>11976</v>
      </c>
      <c r="I672" s="1" t="s">
        <v>11977</v>
      </c>
    </row>
    <row r="673" spans="1:9" x14ac:dyDescent="0.4">
      <c r="A673" s="1" t="s">
        <v>10124</v>
      </c>
      <c r="B673" s="1" t="s">
        <v>9038</v>
      </c>
      <c r="C673" s="1" t="s">
        <v>11978</v>
      </c>
      <c r="D673" s="1" t="s">
        <v>11979</v>
      </c>
      <c r="E673" s="2">
        <v>-2.8630982625999999</v>
      </c>
      <c r="F673" s="3">
        <v>-1.1938510751</v>
      </c>
      <c r="G673" s="1" t="s">
        <v>11980</v>
      </c>
      <c r="H673" s="1" t="s">
        <v>11981</v>
      </c>
      <c r="I673" s="1" t="s">
        <v>11977</v>
      </c>
    </row>
    <row r="674" spans="1:9" x14ac:dyDescent="0.4">
      <c r="A674" s="1" t="s">
        <v>10124</v>
      </c>
      <c r="B674" s="1" t="s">
        <v>9038</v>
      </c>
      <c r="C674" s="1" t="s">
        <v>11982</v>
      </c>
      <c r="D674" s="1" t="s">
        <v>11983</v>
      </c>
      <c r="E674" s="2">
        <v>-2.8630982625999999</v>
      </c>
      <c r="F674" s="3">
        <v>-1.1938510751</v>
      </c>
      <c r="G674" s="1" t="s">
        <v>11980</v>
      </c>
      <c r="H674" s="1" t="s">
        <v>11981</v>
      </c>
      <c r="I674" s="1" t="s">
        <v>11977</v>
      </c>
    </row>
    <row r="675" spans="1:9" x14ac:dyDescent="0.4">
      <c r="A675" s="1" t="s">
        <v>10124</v>
      </c>
      <c r="B675" s="1" t="s">
        <v>9326</v>
      </c>
      <c r="C675" s="1" t="s">
        <v>11984</v>
      </c>
      <c r="D675" s="1" t="s">
        <v>11985</v>
      </c>
      <c r="E675" s="2">
        <v>-2.8143002529999999</v>
      </c>
      <c r="F675" s="3">
        <v>-1.1495188579</v>
      </c>
      <c r="G675" s="1" t="s">
        <v>11986</v>
      </c>
      <c r="H675" s="1" t="s">
        <v>11987</v>
      </c>
      <c r="I675" s="1" t="s">
        <v>11988</v>
      </c>
    </row>
    <row r="676" spans="1:9" x14ac:dyDescent="0.4">
      <c r="A676" s="1" t="s">
        <v>10124</v>
      </c>
      <c r="B676" s="1" t="s">
        <v>9038</v>
      </c>
      <c r="C676" s="1" t="s">
        <v>11989</v>
      </c>
      <c r="D676" s="1" t="s">
        <v>11990</v>
      </c>
      <c r="E676" s="2">
        <v>-2.7167666176999998</v>
      </c>
      <c r="F676" s="3">
        <v>-1.0683344988000001</v>
      </c>
      <c r="G676" s="1" t="s">
        <v>11991</v>
      </c>
      <c r="H676" s="1" t="s">
        <v>11992</v>
      </c>
      <c r="I676" s="1" t="s">
        <v>11993</v>
      </c>
    </row>
    <row r="677" spans="1:9" x14ac:dyDescent="0.4">
      <c r="A677" s="1" t="s">
        <v>10124</v>
      </c>
      <c r="B677" s="1" t="s">
        <v>9038</v>
      </c>
      <c r="C677" s="1" t="s">
        <v>11994</v>
      </c>
      <c r="D677" s="1" t="s">
        <v>11995</v>
      </c>
      <c r="E677" s="2">
        <v>-2.7167666176999998</v>
      </c>
      <c r="F677" s="3">
        <v>-1.0683344988000001</v>
      </c>
      <c r="G677" s="1" t="s">
        <v>11991</v>
      </c>
      <c r="H677" s="1" t="s">
        <v>11992</v>
      </c>
      <c r="I677" s="1" t="s">
        <v>11993</v>
      </c>
    </row>
    <row r="678" spans="1:9" x14ac:dyDescent="0.4">
      <c r="A678" s="1" t="s">
        <v>10124</v>
      </c>
      <c r="B678" s="1" t="s">
        <v>9038</v>
      </c>
      <c r="C678" s="1" t="s">
        <v>11996</v>
      </c>
      <c r="D678" s="1" t="s">
        <v>11997</v>
      </c>
      <c r="E678" s="2">
        <v>-2.5269372616000001</v>
      </c>
      <c r="F678" s="3">
        <v>-0.90730548</v>
      </c>
      <c r="G678" s="1" t="s">
        <v>11998</v>
      </c>
      <c r="H678" s="1" t="s">
        <v>11999</v>
      </c>
      <c r="I678" s="1" t="s">
        <v>12000</v>
      </c>
    </row>
    <row r="679" spans="1:9" x14ac:dyDescent="0.4">
      <c r="A679" s="1" t="s">
        <v>10124</v>
      </c>
      <c r="B679" s="1" t="s">
        <v>9326</v>
      </c>
      <c r="C679" s="1" t="s">
        <v>12001</v>
      </c>
      <c r="D679" s="1" t="s">
        <v>12002</v>
      </c>
      <c r="E679" s="2">
        <v>-2.3437063866000001</v>
      </c>
      <c r="F679" s="3">
        <v>-0.76708374749999997</v>
      </c>
      <c r="G679" s="1" t="s">
        <v>12003</v>
      </c>
      <c r="H679" s="1" t="s">
        <v>12004</v>
      </c>
      <c r="I679" s="1" t="s">
        <v>12005</v>
      </c>
    </row>
    <row r="680" spans="1:9" x14ac:dyDescent="0.4">
      <c r="A680" s="1" t="s">
        <v>10124</v>
      </c>
      <c r="B680" s="1" t="s">
        <v>9422</v>
      </c>
      <c r="C680" s="1" t="s">
        <v>12006</v>
      </c>
      <c r="D680" s="1" t="s">
        <v>12007</v>
      </c>
      <c r="E680" s="2">
        <v>-2.1500181185999998</v>
      </c>
      <c r="F680" s="3">
        <v>-0.62060122299999998</v>
      </c>
      <c r="G680" s="1" t="s">
        <v>12008</v>
      </c>
      <c r="H680" s="1" t="s">
        <v>12009</v>
      </c>
      <c r="I680" s="1" t="s">
        <v>12010</v>
      </c>
    </row>
    <row r="681" spans="1:9" x14ac:dyDescent="0.4">
      <c r="A681" s="1" t="s">
        <v>10124</v>
      </c>
      <c r="B681" s="1" t="s">
        <v>10383</v>
      </c>
      <c r="C681" s="1" t="s">
        <v>12011</v>
      </c>
      <c r="D681" s="1" t="s">
        <v>12012</v>
      </c>
      <c r="E681" s="2">
        <v>-2.1013536323999999</v>
      </c>
      <c r="F681" s="3">
        <v>-0.57804380879999995</v>
      </c>
      <c r="G681" s="1" t="s">
        <v>12013</v>
      </c>
      <c r="H681" s="1" t="s">
        <v>12014</v>
      </c>
      <c r="I681" s="1" t="s">
        <v>12015</v>
      </c>
    </row>
    <row r="682" spans="1:9" x14ac:dyDescent="0.4">
      <c r="A682" s="1" t="s">
        <v>10124</v>
      </c>
      <c r="B682" s="1" t="s">
        <v>9038</v>
      </c>
      <c r="C682" s="1" t="s">
        <v>12016</v>
      </c>
      <c r="D682" s="1" t="s">
        <v>12017</v>
      </c>
      <c r="E682" s="2">
        <v>-2.0932272758999999</v>
      </c>
      <c r="F682" s="3">
        <v>-0.57266562560000001</v>
      </c>
      <c r="G682" s="1" t="s">
        <v>12018</v>
      </c>
      <c r="H682" s="1" t="s">
        <v>12019</v>
      </c>
      <c r="I682" s="1" t="s">
        <v>9914</v>
      </c>
    </row>
    <row r="683" spans="1:9" x14ac:dyDescent="0.4">
      <c r="A683" s="1" t="s">
        <v>10124</v>
      </c>
      <c r="B683" s="1" t="s">
        <v>9038</v>
      </c>
      <c r="C683" s="1" t="s">
        <v>12020</v>
      </c>
      <c r="D683" s="1" t="s">
        <v>12021</v>
      </c>
      <c r="E683" s="2">
        <v>-2.0379532224000001</v>
      </c>
      <c r="F683" s="3">
        <v>-0.52685026499999998</v>
      </c>
      <c r="G683" s="1" t="s">
        <v>12022</v>
      </c>
      <c r="H683" s="1" t="s">
        <v>12023</v>
      </c>
      <c r="I683" s="1" t="s">
        <v>12024</v>
      </c>
    </row>
    <row r="684" spans="1:9" x14ac:dyDescent="0.4">
      <c r="A684" s="1" t="s">
        <v>10124</v>
      </c>
      <c r="B684" s="1" t="s">
        <v>10383</v>
      </c>
      <c r="C684" s="1" t="s">
        <v>12025</v>
      </c>
      <c r="D684" s="1" t="s">
        <v>12026</v>
      </c>
      <c r="E684" s="2">
        <v>-2.0300784377999999</v>
      </c>
      <c r="F684" s="3">
        <v>-0.51975448410000002</v>
      </c>
      <c r="G684" s="1" t="s">
        <v>12027</v>
      </c>
      <c r="H684" s="1" t="s">
        <v>12028</v>
      </c>
      <c r="I684" s="1" t="s">
        <v>12029</v>
      </c>
    </row>
    <row r="685" spans="1:9" x14ac:dyDescent="0.4">
      <c r="A685" s="1" t="s">
        <v>10124</v>
      </c>
      <c r="B685" s="1" t="s">
        <v>9038</v>
      </c>
      <c r="C685" s="1" t="s">
        <v>12030</v>
      </c>
      <c r="D685" s="1" t="s">
        <v>12031</v>
      </c>
      <c r="E685" s="2">
        <v>-2.0084242436999999</v>
      </c>
      <c r="F685" s="3">
        <v>-0.50734094689999998</v>
      </c>
      <c r="G685" s="1" t="s">
        <v>11975</v>
      </c>
      <c r="H685" s="1" t="s">
        <v>11976</v>
      </c>
      <c r="I685" s="1" t="s">
        <v>12032</v>
      </c>
    </row>
    <row r="686" spans="1:9" x14ac:dyDescent="0.4">
      <c r="A686" s="1" t="s">
        <v>10158</v>
      </c>
      <c r="B686" s="1" t="s">
        <v>10383</v>
      </c>
      <c r="C686" s="1" t="s">
        <v>12033</v>
      </c>
      <c r="D686" s="1" t="s">
        <v>12034</v>
      </c>
      <c r="E686" s="2">
        <v>-4.3862367506000002</v>
      </c>
      <c r="F686" s="3">
        <v>-2.5237302789</v>
      </c>
      <c r="G686" s="1" t="s">
        <v>12035</v>
      </c>
      <c r="H686" s="1" t="s">
        <v>12036</v>
      </c>
      <c r="I686" s="1" t="s">
        <v>12037</v>
      </c>
    </row>
    <row r="687" spans="1:9" x14ac:dyDescent="0.4">
      <c r="A687" s="1" t="s">
        <v>10164</v>
      </c>
      <c r="B687" s="1" t="s">
        <v>10383</v>
      </c>
      <c r="C687" s="1" t="s">
        <v>12033</v>
      </c>
      <c r="D687" s="1" t="s">
        <v>12034</v>
      </c>
      <c r="E687" s="2">
        <v>-4.3862367506000002</v>
      </c>
      <c r="F687" s="3">
        <v>-2.5237302789</v>
      </c>
      <c r="G687" s="1" t="s">
        <v>12035</v>
      </c>
      <c r="H687" s="1" t="s">
        <v>12036</v>
      </c>
      <c r="I687" s="1" t="s">
        <v>12038</v>
      </c>
    </row>
    <row r="688" spans="1:9" x14ac:dyDescent="0.4">
      <c r="A688" s="1" t="s">
        <v>10164</v>
      </c>
      <c r="B688" s="1" t="s">
        <v>9326</v>
      </c>
      <c r="C688" s="1" t="s">
        <v>12039</v>
      </c>
      <c r="D688" s="1" t="s">
        <v>12040</v>
      </c>
      <c r="E688" s="2">
        <v>-2.2731345190000001</v>
      </c>
      <c r="F688" s="3">
        <v>-0.70884820540000004</v>
      </c>
      <c r="G688" s="1" t="s">
        <v>12041</v>
      </c>
      <c r="H688" s="1" t="s">
        <v>12042</v>
      </c>
      <c r="I688" s="1" t="s">
        <v>12043</v>
      </c>
    </row>
    <row r="689" spans="1:9" x14ac:dyDescent="0.4">
      <c r="A689" s="1" t="s">
        <v>10258</v>
      </c>
      <c r="B689" s="1" t="s">
        <v>9422</v>
      </c>
      <c r="C689" s="1" t="s">
        <v>12044</v>
      </c>
      <c r="D689" s="1" t="s">
        <v>12045</v>
      </c>
      <c r="E689" s="2">
        <v>-4.1893159679999998</v>
      </c>
      <c r="F689" s="3">
        <v>-2.3473311633999998</v>
      </c>
      <c r="G689" s="1" t="s">
        <v>12046</v>
      </c>
      <c r="H689" s="1" t="s">
        <v>12047</v>
      </c>
      <c r="I689" s="1" t="s">
        <v>12048</v>
      </c>
    </row>
    <row r="690" spans="1:9" x14ac:dyDescent="0.4">
      <c r="A690" s="1" t="s">
        <v>10264</v>
      </c>
      <c r="B690" s="1" t="s">
        <v>9422</v>
      </c>
      <c r="C690" s="1" t="s">
        <v>12044</v>
      </c>
      <c r="D690" s="1" t="s">
        <v>12045</v>
      </c>
      <c r="E690" s="2">
        <v>-4.1893159679999998</v>
      </c>
      <c r="F690" s="3">
        <v>-2.3473311633999998</v>
      </c>
      <c r="G690" s="1" t="s">
        <v>12049</v>
      </c>
      <c r="H690" s="1" t="s">
        <v>12050</v>
      </c>
      <c r="I690" s="1" t="s">
        <v>12051</v>
      </c>
    </row>
    <row r="691" spans="1:9" x14ac:dyDescent="0.4">
      <c r="A691" s="1" t="s">
        <v>10264</v>
      </c>
      <c r="B691" s="1" t="s">
        <v>9038</v>
      </c>
      <c r="C691" s="1" t="s">
        <v>12052</v>
      </c>
      <c r="D691" s="1" t="s">
        <v>12053</v>
      </c>
      <c r="E691" s="2">
        <v>-3.8340259719000001</v>
      </c>
      <c r="F691" s="3">
        <v>-2.0257741393000002</v>
      </c>
      <c r="G691" s="1" t="s">
        <v>12054</v>
      </c>
      <c r="H691" s="1" t="s">
        <v>12055</v>
      </c>
      <c r="I691" s="1" t="s">
        <v>12056</v>
      </c>
    </row>
    <row r="692" spans="1:9" x14ac:dyDescent="0.4">
      <c r="A692" s="1" t="s">
        <v>10264</v>
      </c>
      <c r="B692" s="1" t="s">
        <v>9422</v>
      </c>
      <c r="C692" s="1" t="s">
        <v>12057</v>
      </c>
      <c r="D692" s="1" t="s">
        <v>12058</v>
      </c>
      <c r="E692" s="2">
        <v>-3.7442942983999998</v>
      </c>
      <c r="F692" s="3">
        <v>-1.9452180425000001</v>
      </c>
      <c r="G692" s="1" t="s">
        <v>12059</v>
      </c>
      <c r="H692" s="1" t="s">
        <v>12060</v>
      </c>
      <c r="I692" s="1" t="s">
        <v>12061</v>
      </c>
    </row>
    <row r="693" spans="1:9" x14ac:dyDescent="0.4">
      <c r="A693" s="1" t="s">
        <v>10264</v>
      </c>
      <c r="B693" s="1" t="s">
        <v>9422</v>
      </c>
      <c r="C693" s="1" t="s">
        <v>12062</v>
      </c>
      <c r="D693" s="1" t="s">
        <v>12063</v>
      </c>
      <c r="E693" s="2">
        <v>-3.7050806253999999</v>
      </c>
      <c r="F693" s="3">
        <v>-1.9120154619</v>
      </c>
      <c r="G693" s="1" t="s">
        <v>12064</v>
      </c>
      <c r="H693" s="1" t="s">
        <v>12065</v>
      </c>
      <c r="I693" s="1" t="s">
        <v>12066</v>
      </c>
    </row>
    <row r="694" spans="1:9" x14ac:dyDescent="0.4">
      <c r="A694" s="1" t="s">
        <v>10264</v>
      </c>
      <c r="B694" s="1" t="s">
        <v>9038</v>
      </c>
      <c r="C694" s="1" t="s">
        <v>12067</v>
      </c>
      <c r="D694" s="1" t="s">
        <v>12068</v>
      </c>
      <c r="E694" s="2">
        <v>-3.6168244197999999</v>
      </c>
      <c r="F694" s="3">
        <v>-1.8372025391</v>
      </c>
      <c r="G694" s="1" t="s">
        <v>12069</v>
      </c>
      <c r="H694" s="1" t="s">
        <v>12070</v>
      </c>
      <c r="I694" s="1" t="s">
        <v>12071</v>
      </c>
    </row>
    <row r="695" spans="1:9" x14ac:dyDescent="0.4">
      <c r="A695" s="1" t="s">
        <v>10264</v>
      </c>
      <c r="B695" s="1" t="s">
        <v>9422</v>
      </c>
      <c r="C695" s="1" t="s">
        <v>12072</v>
      </c>
      <c r="D695" s="1" t="s">
        <v>12073</v>
      </c>
      <c r="E695" s="2">
        <v>-3.5058374361000002</v>
      </c>
      <c r="F695" s="3">
        <v>-1.73460071</v>
      </c>
      <c r="G695" s="1" t="s">
        <v>12059</v>
      </c>
      <c r="H695" s="1" t="s">
        <v>12060</v>
      </c>
      <c r="I695" s="1" t="s">
        <v>12074</v>
      </c>
    </row>
    <row r="696" spans="1:9" x14ac:dyDescent="0.4">
      <c r="A696" s="1" t="s">
        <v>10264</v>
      </c>
      <c r="B696" s="1" t="s">
        <v>9038</v>
      </c>
      <c r="C696" s="1" t="s">
        <v>12075</v>
      </c>
      <c r="D696" s="1" t="s">
        <v>12076</v>
      </c>
      <c r="E696" s="2">
        <v>-2.7893100338000001</v>
      </c>
      <c r="F696" s="3">
        <v>-1.1289489769000001</v>
      </c>
      <c r="G696" s="1" t="s">
        <v>12077</v>
      </c>
      <c r="H696" s="1" t="s">
        <v>12078</v>
      </c>
      <c r="I696" s="1" t="s">
        <v>12079</v>
      </c>
    </row>
    <row r="697" spans="1:9" x14ac:dyDescent="0.4">
      <c r="A697" s="1" t="s">
        <v>10264</v>
      </c>
      <c r="B697" s="1" t="s">
        <v>9422</v>
      </c>
      <c r="C697" s="1" t="s">
        <v>12080</v>
      </c>
      <c r="D697" s="1" t="s">
        <v>12081</v>
      </c>
      <c r="E697" s="2">
        <v>-2.4816613480999998</v>
      </c>
      <c r="F697" s="3">
        <v>-0.8681558721</v>
      </c>
      <c r="G697" s="1" t="s">
        <v>12082</v>
      </c>
      <c r="H697" s="1" t="s">
        <v>12083</v>
      </c>
      <c r="I697" s="1" t="s">
        <v>12084</v>
      </c>
    </row>
    <row r="698" spans="1:9" x14ac:dyDescent="0.4">
      <c r="A698" s="1" t="s">
        <v>10264</v>
      </c>
      <c r="B698" s="1" t="s">
        <v>9422</v>
      </c>
      <c r="C698" s="1" t="s">
        <v>12085</v>
      </c>
      <c r="D698" s="1" t="s">
        <v>12086</v>
      </c>
      <c r="E698" s="2">
        <v>-2.4816613480999998</v>
      </c>
      <c r="F698" s="3">
        <v>-0.8681558721</v>
      </c>
      <c r="G698" s="1" t="s">
        <v>12087</v>
      </c>
      <c r="H698" s="1" t="s">
        <v>12088</v>
      </c>
      <c r="I698" s="1" t="s">
        <v>12084</v>
      </c>
    </row>
    <row r="699" spans="1:9" x14ac:dyDescent="0.4">
      <c r="A699" s="1" t="s">
        <v>10312</v>
      </c>
      <c r="B699" s="1" t="s">
        <v>9422</v>
      </c>
      <c r="C699" s="1" t="s">
        <v>12089</v>
      </c>
      <c r="D699" s="1" t="s">
        <v>12090</v>
      </c>
      <c r="E699" s="2">
        <v>-4.0851568586999996</v>
      </c>
      <c r="F699" s="3">
        <v>-2.2498026329999998</v>
      </c>
      <c r="G699" s="1" t="s">
        <v>12091</v>
      </c>
      <c r="H699" s="1" t="s">
        <v>12092</v>
      </c>
      <c r="I699" s="1" t="s">
        <v>12093</v>
      </c>
    </row>
    <row r="700" spans="1:9" x14ac:dyDescent="0.4">
      <c r="A700" s="1" t="s">
        <v>10318</v>
      </c>
      <c r="B700" s="1" t="s">
        <v>9422</v>
      </c>
      <c r="C700" s="1" t="s">
        <v>12089</v>
      </c>
      <c r="D700" s="1" t="s">
        <v>12090</v>
      </c>
      <c r="E700" s="2">
        <v>-4.0851568586999996</v>
      </c>
      <c r="F700" s="3">
        <v>-2.2498026329999998</v>
      </c>
      <c r="G700" s="1" t="s">
        <v>12094</v>
      </c>
      <c r="H700" s="1" t="s">
        <v>12095</v>
      </c>
      <c r="I700" s="1" t="s">
        <v>12096</v>
      </c>
    </row>
    <row r="701" spans="1:9" x14ac:dyDescent="0.4">
      <c r="A701" s="1" t="s">
        <v>10318</v>
      </c>
      <c r="B701" s="1" t="s">
        <v>9422</v>
      </c>
      <c r="C701" s="1" t="s">
        <v>12097</v>
      </c>
      <c r="D701" s="1" t="s">
        <v>12098</v>
      </c>
      <c r="E701" s="2">
        <v>-3.4219941636</v>
      </c>
      <c r="F701" s="3">
        <v>-1.6591906051</v>
      </c>
      <c r="G701" s="1" t="s">
        <v>12099</v>
      </c>
      <c r="H701" s="1" t="s">
        <v>12100</v>
      </c>
      <c r="I701" s="1" t="s">
        <v>12101</v>
      </c>
    </row>
    <row r="702" spans="1:9" x14ac:dyDescent="0.4">
      <c r="A702" s="1" t="s">
        <v>10318</v>
      </c>
      <c r="B702" s="1" t="s">
        <v>9422</v>
      </c>
      <c r="C702" s="1" t="s">
        <v>12102</v>
      </c>
      <c r="D702" s="1" t="s">
        <v>12103</v>
      </c>
      <c r="E702" s="2">
        <v>-3.2435129648999999</v>
      </c>
      <c r="F702" s="3">
        <v>-1.5089990458</v>
      </c>
      <c r="G702" s="1" t="s">
        <v>12104</v>
      </c>
      <c r="H702" s="1" t="s">
        <v>12105</v>
      </c>
      <c r="I702" s="1" t="s">
        <v>12106</v>
      </c>
    </row>
    <row r="703" spans="1:9" x14ac:dyDescent="0.4">
      <c r="A703" s="1" t="s">
        <v>10318</v>
      </c>
      <c r="B703" s="1" t="s">
        <v>9422</v>
      </c>
      <c r="C703" s="1" t="s">
        <v>12107</v>
      </c>
      <c r="D703" s="1" t="s">
        <v>12108</v>
      </c>
      <c r="E703" s="2">
        <v>-3.0984738906999998</v>
      </c>
      <c r="F703" s="3">
        <v>-1.3824087277999999</v>
      </c>
      <c r="G703" s="1" t="s">
        <v>12109</v>
      </c>
      <c r="H703" s="1" t="s">
        <v>12110</v>
      </c>
      <c r="I703" s="1" t="s">
        <v>12111</v>
      </c>
    </row>
    <row r="704" spans="1:9" x14ac:dyDescent="0.4">
      <c r="A704" s="1" t="s">
        <v>10318</v>
      </c>
      <c r="B704" s="1" t="s">
        <v>9422</v>
      </c>
      <c r="C704" s="1" t="s">
        <v>12112</v>
      </c>
      <c r="D704" s="1" t="s">
        <v>12113</v>
      </c>
      <c r="E704" s="2">
        <v>-3.0984738906999998</v>
      </c>
      <c r="F704" s="3">
        <v>-1.3824087277999999</v>
      </c>
      <c r="G704" s="1" t="s">
        <v>12114</v>
      </c>
      <c r="H704" s="1" t="s">
        <v>12115</v>
      </c>
      <c r="I704" s="1" t="s">
        <v>12111</v>
      </c>
    </row>
    <row r="705" spans="1:9" x14ac:dyDescent="0.4">
      <c r="A705" s="1" t="s">
        <v>10318</v>
      </c>
      <c r="B705" s="1" t="s">
        <v>9422</v>
      </c>
      <c r="C705" s="1" t="s">
        <v>12116</v>
      </c>
      <c r="D705" s="1" t="s">
        <v>12117</v>
      </c>
      <c r="E705" s="2">
        <v>-3.0977876364000001</v>
      </c>
      <c r="F705" s="3">
        <v>-1.3824087277999999</v>
      </c>
      <c r="G705" s="1" t="s">
        <v>12118</v>
      </c>
      <c r="H705" s="1" t="s">
        <v>12119</v>
      </c>
      <c r="I705" s="1" t="s">
        <v>11867</v>
      </c>
    </row>
    <row r="706" spans="1:9" x14ac:dyDescent="0.4">
      <c r="A706" s="1" t="s">
        <v>10318</v>
      </c>
      <c r="B706" s="1" t="s">
        <v>9422</v>
      </c>
      <c r="C706" s="1" t="s">
        <v>12120</v>
      </c>
      <c r="D706" s="1" t="s">
        <v>12121</v>
      </c>
      <c r="E706" s="2">
        <v>-3.0958414204000002</v>
      </c>
      <c r="F706" s="3">
        <v>-1.3817086947999999</v>
      </c>
      <c r="G706" s="1" t="s">
        <v>12122</v>
      </c>
      <c r="H706" s="1" t="s">
        <v>12123</v>
      </c>
      <c r="I706" s="1" t="s">
        <v>12124</v>
      </c>
    </row>
    <row r="707" spans="1:9" x14ac:dyDescent="0.4">
      <c r="A707" s="1" t="s">
        <v>10318</v>
      </c>
      <c r="B707" s="1" t="s">
        <v>9422</v>
      </c>
      <c r="C707" s="1" t="s">
        <v>12125</v>
      </c>
      <c r="D707" s="1" t="s">
        <v>12126</v>
      </c>
      <c r="E707" s="2">
        <v>-2.8945181617000002</v>
      </c>
      <c r="F707" s="3">
        <v>-1.2150518089</v>
      </c>
      <c r="G707" s="1" t="s">
        <v>12127</v>
      </c>
      <c r="H707" s="1" t="s">
        <v>12128</v>
      </c>
      <c r="I707" s="1" t="s">
        <v>11393</v>
      </c>
    </row>
    <row r="708" spans="1:9" x14ac:dyDescent="0.4">
      <c r="A708" s="1" t="s">
        <v>10318</v>
      </c>
      <c r="B708" s="1" t="s">
        <v>9422</v>
      </c>
      <c r="C708" s="1" t="s">
        <v>12129</v>
      </c>
      <c r="D708" s="1" t="s">
        <v>12130</v>
      </c>
      <c r="E708" s="2">
        <v>-2.8945181617000002</v>
      </c>
      <c r="F708" s="3">
        <v>-1.2150518089</v>
      </c>
      <c r="G708" s="1" t="s">
        <v>12127</v>
      </c>
      <c r="H708" s="1" t="s">
        <v>12128</v>
      </c>
      <c r="I708" s="1" t="s">
        <v>11393</v>
      </c>
    </row>
    <row r="709" spans="1:9" x14ac:dyDescent="0.4">
      <c r="A709" s="1" t="s">
        <v>10318</v>
      </c>
      <c r="B709" s="1" t="s">
        <v>9422</v>
      </c>
      <c r="C709" s="1" t="s">
        <v>12131</v>
      </c>
      <c r="D709" s="1" t="s">
        <v>12132</v>
      </c>
      <c r="E709" s="2">
        <v>-2.7541745513999998</v>
      </c>
      <c r="F709" s="3">
        <v>-1.1003607714000001</v>
      </c>
      <c r="G709" s="1" t="s">
        <v>12133</v>
      </c>
      <c r="H709" s="1" t="s">
        <v>12134</v>
      </c>
      <c r="I709" s="1" t="s">
        <v>12135</v>
      </c>
    </row>
    <row r="710" spans="1:9" x14ac:dyDescent="0.4">
      <c r="A710" s="1" t="s">
        <v>10318</v>
      </c>
      <c r="B710" s="1" t="s">
        <v>9422</v>
      </c>
      <c r="C710" s="1" t="s">
        <v>12136</v>
      </c>
      <c r="D710" s="1" t="s">
        <v>12137</v>
      </c>
      <c r="E710" s="2">
        <v>-2.7167666176999998</v>
      </c>
      <c r="F710" s="3">
        <v>-1.0683344988000001</v>
      </c>
      <c r="G710" s="1" t="s">
        <v>12138</v>
      </c>
      <c r="H710" s="1" t="s">
        <v>12139</v>
      </c>
      <c r="I710" s="1" t="s">
        <v>11993</v>
      </c>
    </row>
    <row r="711" spans="1:9" x14ac:dyDescent="0.4">
      <c r="A711" s="1" t="s">
        <v>10318</v>
      </c>
      <c r="B711" s="1" t="s">
        <v>9422</v>
      </c>
      <c r="C711" s="1" t="s">
        <v>12140</v>
      </c>
      <c r="D711" s="1" t="s">
        <v>12141</v>
      </c>
      <c r="E711" s="2">
        <v>-2.7008805403</v>
      </c>
      <c r="F711" s="3">
        <v>-1.0567062443999999</v>
      </c>
      <c r="G711" s="1" t="s">
        <v>12142</v>
      </c>
      <c r="H711" s="1" t="s">
        <v>12143</v>
      </c>
      <c r="I711" s="1" t="s">
        <v>12144</v>
      </c>
    </row>
    <row r="712" spans="1:9" x14ac:dyDescent="0.4">
      <c r="A712" s="1" t="s">
        <v>10318</v>
      </c>
      <c r="B712" s="1" t="s">
        <v>9422</v>
      </c>
      <c r="C712" s="1" t="s">
        <v>12145</v>
      </c>
      <c r="D712" s="1" t="s">
        <v>12146</v>
      </c>
      <c r="E712" s="2">
        <v>-2.7008805403</v>
      </c>
      <c r="F712" s="3">
        <v>-1.0567062443999999</v>
      </c>
      <c r="G712" s="1" t="s">
        <v>12142</v>
      </c>
      <c r="H712" s="1" t="s">
        <v>12143</v>
      </c>
      <c r="I712" s="1" t="s">
        <v>12144</v>
      </c>
    </row>
    <row r="713" spans="1:9" x14ac:dyDescent="0.4">
      <c r="A713" s="1" t="s">
        <v>10318</v>
      </c>
      <c r="B713" s="1" t="s">
        <v>9422</v>
      </c>
      <c r="C713" s="1" t="s">
        <v>12147</v>
      </c>
      <c r="D713" s="1" t="s">
        <v>12148</v>
      </c>
      <c r="E713" s="2">
        <v>-2.6055788114</v>
      </c>
      <c r="F713" s="3">
        <v>-0.97290275469999998</v>
      </c>
      <c r="G713" s="1" t="s">
        <v>12149</v>
      </c>
      <c r="H713" s="1" t="s">
        <v>12150</v>
      </c>
      <c r="I713" s="1" t="s">
        <v>12151</v>
      </c>
    </row>
    <row r="714" spans="1:9" x14ac:dyDescent="0.4">
      <c r="A714" s="1" t="s">
        <v>10318</v>
      </c>
      <c r="B714" s="1" t="s">
        <v>9422</v>
      </c>
      <c r="C714" s="1" t="s">
        <v>12152</v>
      </c>
      <c r="D714" s="1" t="s">
        <v>12153</v>
      </c>
      <c r="E714" s="2">
        <v>-2.3539329349</v>
      </c>
      <c r="F714" s="3">
        <v>-0.77458173509999995</v>
      </c>
      <c r="G714" s="1" t="s">
        <v>12104</v>
      </c>
      <c r="H714" s="1" t="s">
        <v>12105</v>
      </c>
      <c r="I714" s="1" t="s">
        <v>12154</v>
      </c>
    </row>
    <row r="715" spans="1:9" x14ac:dyDescent="0.4">
      <c r="A715" s="1" t="s">
        <v>10318</v>
      </c>
      <c r="B715" s="1" t="s">
        <v>9422</v>
      </c>
      <c r="C715" s="1" t="s">
        <v>12155</v>
      </c>
      <c r="D715" s="1" t="s">
        <v>12156</v>
      </c>
      <c r="E715" s="2">
        <v>-2.2902553308</v>
      </c>
      <c r="F715" s="3">
        <v>-0.72305519029999998</v>
      </c>
      <c r="G715" s="1" t="s">
        <v>12157</v>
      </c>
      <c r="H715" s="1" t="s">
        <v>12158</v>
      </c>
      <c r="I715" s="1" t="s">
        <v>11136</v>
      </c>
    </row>
    <row r="716" spans="1:9" x14ac:dyDescent="0.4">
      <c r="A716" s="1" t="s">
        <v>10318</v>
      </c>
      <c r="B716" s="1" t="s">
        <v>9422</v>
      </c>
      <c r="C716" s="1" t="s">
        <v>12159</v>
      </c>
      <c r="D716" s="1" t="s">
        <v>12160</v>
      </c>
      <c r="E716" s="2">
        <v>-2.2902553308</v>
      </c>
      <c r="F716" s="3">
        <v>-0.72305519029999998</v>
      </c>
      <c r="G716" s="1" t="s">
        <v>12161</v>
      </c>
      <c r="H716" s="1" t="s">
        <v>12162</v>
      </c>
      <c r="I716" s="1" t="s">
        <v>11136</v>
      </c>
    </row>
    <row r="717" spans="1:9" x14ac:dyDescent="0.4">
      <c r="A717" s="1" t="s">
        <v>10318</v>
      </c>
      <c r="B717" s="1" t="s">
        <v>9422</v>
      </c>
      <c r="C717" s="1" t="s">
        <v>12163</v>
      </c>
      <c r="D717" s="1" t="s">
        <v>12164</v>
      </c>
      <c r="E717" s="2">
        <v>-2.2176446524000002</v>
      </c>
      <c r="F717" s="3">
        <v>-0.66172904669999999</v>
      </c>
      <c r="G717" s="1" t="s">
        <v>12165</v>
      </c>
      <c r="H717" s="1" t="s">
        <v>12166</v>
      </c>
      <c r="I717" s="1" t="s">
        <v>10079</v>
      </c>
    </row>
    <row r="718" spans="1:9" x14ac:dyDescent="0.4">
      <c r="A718" s="1" t="s">
        <v>10318</v>
      </c>
      <c r="B718" s="1" t="s">
        <v>9422</v>
      </c>
      <c r="C718" s="1" t="s">
        <v>12167</v>
      </c>
      <c r="D718" s="1" t="s">
        <v>12168</v>
      </c>
      <c r="E718" s="2">
        <v>-2.1739517451000001</v>
      </c>
      <c r="F718" s="3">
        <v>-0.63450718809999995</v>
      </c>
      <c r="G718" s="1" t="s">
        <v>12169</v>
      </c>
      <c r="H718" s="1" t="s">
        <v>12170</v>
      </c>
      <c r="I718" s="1" t="s">
        <v>12171</v>
      </c>
    </row>
    <row r="719" spans="1:9" x14ac:dyDescent="0.4">
      <c r="A719" s="1" t="s">
        <v>10318</v>
      </c>
      <c r="B719" s="1" t="s">
        <v>9422</v>
      </c>
      <c r="C719" s="1" t="s">
        <v>12172</v>
      </c>
      <c r="D719" s="1" t="s">
        <v>12173</v>
      </c>
      <c r="E719" s="2">
        <v>-2.1739517451000001</v>
      </c>
      <c r="F719" s="3">
        <v>-0.63450718809999995</v>
      </c>
      <c r="G719" s="1" t="s">
        <v>12174</v>
      </c>
      <c r="H719" s="1" t="s">
        <v>12175</v>
      </c>
      <c r="I719" s="1" t="s">
        <v>12171</v>
      </c>
    </row>
    <row r="720" spans="1:9" x14ac:dyDescent="0.4">
      <c r="A720" s="1" t="s">
        <v>10318</v>
      </c>
      <c r="B720" s="1" t="s">
        <v>9422</v>
      </c>
      <c r="C720" s="1" t="s">
        <v>12176</v>
      </c>
      <c r="D720" s="1" t="s">
        <v>12177</v>
      </c>
      <c r="E720" s="2">
        <v>-2.1739517451000001</v>
      </c>
      <c r="F720" s="3">
        <v>-0.63450718809999995</v>
      </c>
      <c r="G720" s="1" t="s">
        <v>12127</v>
      </c>
      <c r="H720" s="1" t="s">
        <v>12128</v>
      </c>
      <c r="I720" s="1" t="s">
        <v>12171</v>
      </c>
    </row>
    <row r="721" spans="1:9" x14ac:dyDescent="0.4">
      <c r="A721" s="1" t="s">
        <v>10318</v>
      </c>
      <c r="B721" s="1" t="s">
        <v>9422</v>
      </c>
      <c r="C721" s="1" t="s">
        <v>12178</v>
      </c>
      <c r="D721" s="1" t="s">
        <v>12179</v>
      </c>
      <c r="E721" s="2">
        <v>-2.1671894709999999</v>
      </c>
      <c r="F721" s="3">
        <v>-0.63450718809999995</v>
      </c>
      <c r="G721" s="1" t="s">
        <v>12104</v>
      </c>
      <c r="H721" s="1" t="s">
        <v>12105</v>
      </c>
      <c r="I721" s="1" t="s">
        <v>11877</v>
      </c>
    </row>
    <row r="722" spans="1:9" x14ac:dyDescent="0.4">
      <c r="A722" s="1" t="s">
        <v>10318</v>
      </c>
      <c r="B722" s="1" t="s">
        <v>9422</v>
      </c>
      <c r="C722" s="1" t="s">
        <v>12180</v>
      </c>
      <c r="D722" s="1" t="s">
        <v>12181</v>
      </c>
      <c r="E722" s="2">
        <v>-2.1671894709999999</v>
      </c>
      <c r="F722" s="3">
        <v>-0.63450718809999995</v>
      </c>
      <c r="G722" s="1" t="s">
        <v>12104</v>
      </c>
      <c r="H722" s="1" t="s">
        <v>12105</v>
      </c>
      <c r="I722" s="1" t="s">
        <v>11877</v>
      </c>
    </row>
    <row r="723" spans="1:9" x14ac:dyDescent="0.4">
      <c r="A723" s="1" t="s">
        <v>10318</v>
      </c>
      <c r="B723" s="1" t="s">
        <v>9422</v>
      </c>
      <c r="C723" s="1" t="s">
        <v>12182</v>
      </c>
      <c r="D723" s="1" t="s">
        <v>12183</v>
      </c>
      <c r="E723" s="2">
        <v>-2.1200150127000001</v>
      </c>
      <c r="F723" s="3">
        <v>-0.59383913580000003</v>
      </c>
      <c r="G723" s="1" t="s">
        <v>12184</v>
      </c>
      <c r="H723" s="1" t="s">
        <v>12185</v>
      </c>
      <c r="I723" s="1" t="s">
        <v>12186</v>
      </c>
    </row>
    <row r="724" spans="1:9" x14ac:dyDescent="0.4">
      <c r="A724" s="1" t="s">
        <v>10318</v>
      </c>
      <c r="B724" s="1" t="s">
        <v>9422</v>
      </c>
      <c r="C724" s="1" t="s">
        <v>12187</v>
      </c>
      <c r="D724" s="1" t="s">
        <v>12188</v>
      </c>
      <c r="E724" s="2">
        <v>-2.0673701067999999</v>
      </c>
      <c r="F724" s="3">
        <v>-0.54998429869999998</v>
      </c>
      <c r="G724" s="1" t="s">
        <v>12127</v>
      </c>
      <c r="H724" s="1" t="s">
        <v>12128</v>
      </c>
      <c r="I724" s="1" t="s">
        <v>12189</v>
      </c>
    </row>
    <row r="725" spans="1:9" x14ac:dyDescent="0.4">
      <c r="A725" s="1" t="s">
        <v>10318</v>
      </c>
      <c r="B725" s="1" t="s">
        <v>9422</v>
      </c>
      <c r="C725" s="1" t="s">
        <v>12190</v>
      </c>
      <c r="D725" s="1" t="s">
        <v>12191</v>
      </c>
      <c r="E725" s="2">
        <v>-2.0230004496</v>
      </c>
      <c r="F725" s="3">
        <v>-0.51423032410000002</v>
      </c>
      <c r="G725" s="1" t="s">
        <v>12192</v>
      </c>
      <c r="H725" s="1" t="s">
        <v>12193</v>
      </c>
      <c r="I725" s="1" t="s">
        <v>12194</v>
      </c>
    </row>
    <row r="726" spans="1:9" x14ac:dyDescent="0.4">
      <c r="A726" s="1" t="s">
        <v>10318</v>
      </c>
      <c r="B726" s="1" t="s">
        <v>9422</v>
      </c>
      <c r="C726" s="1" t="s">
        <v>12195</v>
      </c>
      <c r="D726" s="1" t="s">
        <v>12196</v>
      </c>
      <c r="E726" s="2">
        <v>-2.0084242436999999</v>
      </c>
      <c r="F726" s="3">
        <v>-0.50734094689999998</v>
      </c>
      <c r="G726" s="1" t="s">
        <v>12104</v>
      </c>
      <c r="H726" s="1" t="s">
        <v>12105</v>
      </c>
      <c r="I726" s="1" t="s">
        <v>12032</v>
      </c>
    </row>
    <row r="727" spans="1:9" x14ac:dyDescent="0.4">
      <c r="A727" s="1" t="s">
        <v>10318</v>
      </c>
      <c r="B727" s="1" t="s">
        <v>9422</v>
      </c>
      <c r="C727" s="1" t="s">
        <v>12197</v>
      </c>
      <c r="D727" s="1" t="s">
        <v>12198</v>
      </c>
      <c r="E727" s="2">
        <v>-2.0084242436999999</v>
      </c>
      <c r="F727" s="3">
        <v>-0.50734094689999998</v>
      </c>
      <c r="G727" s="1" t="s">
        <v>12104</v>
      </c>
      <c r="H727" s="1" t="s">
        <v>12105</v>
      </c>
      <c r="I727" s="1" t="s">
        <v>12032</v>
      </c>
    </row>
    <row r="728" spans="1:9" x14ac:dyDescent="0.4">
      <c r="A728" s="1" t="s">
        <v>10347</v>
      </c>
      <c r="B728" s="1" t="s">
        <v>9038</v>
      </c>
      <c r="C728" s="1" t="s">
        <v>12199</v>
      </c>
      <c r="D728" s="1" t="s">
        <v>12200</v>
      </c>
      <c r="E728" s="2">
        <v>-3.8946654450999998</v>
      </c>
      <c r="F728" s="3">
        <v>-2.0770399864</v>
      </c>
      <c r="G728" s="1" t="s">
        <v>12201</v>
      </c>
      <c r="H728" s="1" t="s">
        <v>12202</v>
      </c>
      <c r="I728" s="1" t="s">
        <v>12203</v>
      </c>
    </row>
    <row r="729" spans="1:9" x14ac:dyDescent="0.4">
      <c r="A729" s="1" t="s">
        <v>10353</v>
      </c>
      <c r="B729" s="1" t="s">
        <v>9038</v>
      </c>
      <c r="C729" s="1" t="s">
        <v>12199</v>
      </c>
      <c r="D729" s="1" t="s">
        <v>12200</v>
      </c>
      <c r="E729" s="2">
        <v>-3.8946654450999998</v>
      </c>
      <c r="F729" s="3">
        <v>-2.0770399864</v>
      </c>
      <c r="G729" s="1" t="s">
        <v>12204</v>
      </c>
      <c r="H729" s="1" t="s">
        <v>12205</v>
      </c>
      <c r="I729" s="1" t="s">
        <v>12206</v>
      </c>
    </row>
    <row r="730" spans="1:9" x14ac:dyDescent="0.4">
      <c r="A730" s="1" t="s">
        <v>10353</v>
      </c>
      <c r="B730" s="1" t="s">
        <v>9038</v>
      </c>
      <c r="C730" s="1" t="s">
        <v>12207</v>
      </c>
      <c r="D730" s="1" t="s">
        <v>12208</v>
      </c>
      <c r="E730" s="2">
        <v>-3.8451471909000001</v>
      </c>
      <c r="F730" s="3">
        <v>-2.0337932416000002</v>
      </c>
      <c r="G730" s="1" t="s">
        <v>12204</v>
      </c>
      <c r="H730" s="1" t="s">
        <v>12205</v>
      </c>
      <c r="I730" s="1" t="s">
        <v>12209</v>
      </c>
    </row>
    <row r="731" spans="1:9" x14ac:dyDescent="0.4">
      <c r="A731" s="1" t="s">
        <v>10353</v>
      </c>
      <c r="B731" s="1" t="s">
        <v>9038</v>
      </c>
      <c r="C731" s="1" t="s">
        <v>12210</v>
      </c>
      <c r="D731" s="1" t="s">
        <v>12211</v>
      </c>
      <c r="E731" s="2">
        <v>-3.0977876364000001</v>
      </c>
      <c r="F731" s="3">
        <v>-1.3824087277999999</v>
      </c>
      <c r="G731" s="1" t="s">
        <v>12212</v>
      </c>
      <c r="H731" s="1" t="s">
        <v>12213</v>
      </c>
      <c r="I731" s="1" t="s">
        <v>11867</v>
      </c>
    </row>
    <row r="732" spans="1:9" x14ac:dyDescent="0.4">
      <c r="A732" s="1" t="s">
        <v>10353</v>
      </c>
      <c r="B732" s="1" t="s">
        <v>9038</v>
      </c>
      <c r="C732" s="1" t="s">
        <v>12214</v>
      </c>
      <c r="D732" s="1" t="s">
        <v>12215</v>
      </c>
      <c r="E732" s="2">
        <v>-3.0021612962000002</v>
      </c>
      <c r="F732" s="3">
        <v>-1.3027103456</v>
      </c>
      <c r="G732" s="1" t="s">
        <v>12216</v>
      </c>
      <c r="H732" s="1" t="s">
        <v>12217</v>
      </c>
      <c r="I732" s="1" t="s">
        <v>12218</v>
      </c>
    </row>
    <row r="733" spans="1:9" x14ac:dyDescent="0.4">
      <c r="A733" s="1" t="s">
        <v>10353</v>
      </c>
      <c r="B733" s="1" t="s">
        <v>9038</v>
      </c>
      <c r="C733" s="1" t="s">
        <v>12219</v>
      </c>
      <c r="D733" s="1" t="s">
        <v>12220</v>
      </c>
      <c r="E733" s="2">
        <v>-2.3621227477</v>
      </c>
      <c r="F733" s="3">
        <v>-0.77458173509999995</v>
      </c>
      <c r="G733" s="1" t="s">
        <v>12221</v>
      </c>
      <c r="H733" s="1" t="s">
        <v>12222</v>
      </c>
      <c r="I733" s="1" t="s">
        <v>10257</v>
      </c>
    </row>
    <row r="734" spans="1:9" x14ac:dyDescent="0.4">
      <c r="A734" s="1" t="s">
        <v>10353</v>
      </c>
      <c r="B734" s="1" t="s">
        <v>9038</v>
      </c>
      <c r="C734" s="1" t="s">
        <v>12223</v>
      </c>
      <c r="D734" s="1" t="s">
        <v>12224</v>
      </c>
      <c r="E734" s="2">
        <v>-2.3621227477</v>
      </c>
      <c r="F734" s="3">
        <v>-0.77458173509999995</v>
      </c>
      <c r="G734" s="1" t="s">
        <v>12221</v>
      </c>
      <c r="H734" s="1" t="s">
        <v>12222</v>
      </c>
      <c r="I734" s="1" t="s">
        <v>10257</v>
      </c>
    </row>
    <row r="735" spans="1:9" x14ac:dyDescent="0.4">
      <c r="A735" s="1" t="s">
        <v>10353</v>
      </c>
      <c r="B735" s="1" t="s">
        <v>9038</v>
      </c>
      <c r="C735" s="1" t="s">
        <v>12225</v>
      </c>
      <c r="D735" s="1" t="s">
        <v>12226</v>
      </c>
      <c r="E735" s="2">
        <v>-2.0421153352000001</v>
      </c>
      <c r="F735" s="3">
        <v>-0.52788231399999996</v>
      </c>
      <c r="G735" s="1" t="s">
        <v>12227</v>
      </c>
      <c r="H735" s="1" t="s">
        <v>12228</v>
      </c>
      <c r="I735" s="1" t="s">
        <v>10084</v>
      </c>
    </row>
    <row r="736" spans="1:9" ht="14.25" thickBot="1" x14ac:dyDescent="0.45">
      <c r="A736" s="17" t="s">
        <v>10353</v>
      </c>
      <c r="B736" s="17" t="s">
        <v>9038</v>
      </c>
      <c r="C736" s="17" t="s">
        <v>12229</v>
      </c>
      <c r="D736" s="17" t="s">
        <v>12230</v>
      </c>
      <c r="E736" s="18">
        <v>-2.0084242436999999</v>
      </c>
      <c r="F736" s="19">
        <v>-0.50734094689999998</v>
      </c>
      <c r="G736" s="17" t="s">
        <v>12231</v>
      </c>
      <c r="H736" s="17" t="s">
        <v>12232</v>
      </c>
      <c r="I736" s="17" t="s">
        <v>12032</v>
      </c>
    </row>
  </sheetData>
  <mergeCells count="4">
    <mergeCell ref="A2:I2"/>
    <mergeCell ref="A289:I289"/>
    <mergeCell ref="A288:I288"/>
    <mergeCell ref="A1:I1"/>
  </mergeCells>
  <phoneticPr fontId="1" type="noConversion"/>
  <conditionalFormatting sqref="A4:A286">
    <cfRule type="expression" dxfId="11" priority="12">
      <formula>RIGHT(A4,1)="y"</formula>
    </cfRule>
    <cfRule type="expression" dxfId="10" priority="13" stopIfTrue="1">
      <formula>TRUE</formula>
    </cfRule>
  </conditionalFormatting>
  <conditionalFormatting sqref="A291:A735">
    <cfRule type="expression" dxfId="9" priority="2">
      <formula>RIGHT(A291,1)="y"</formula>
    </cfRule>
    <cfRule type="expression" dxfId="8" priority="3" stopIfTrue="1">
      <formula>TRUE</formula>
    </cfRule>
  </conditionalFormatting>
  <conditionalFormatting sqref="C4:C287">
    <cfRule type="expression" dxfId="7" priority="11">
      <formula>1=1</formula>
    </cfRule>
  </conditionalFormatting>
  <conditionalFormatting sqref="C291:C736">
    <cfRule type="expression" dxfId="6" priority="1">
      <formula>1=1</formula>
    </cfRule>
  </conditionalFormatting>
  <conditionalFormatting sqref="E4:E286">
    <cfRule type="colorScale" priority="1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E291:E735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4:F286">
    <cfRule type="colorScale" priority="1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91:F735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6DC4E-3D2D-4549-8F14-69A4B90010D2}">
  <dimension ref="A1:R5437"/>
  <sheetViews>
    <sheetView workbookViewId="0">
      <selection activeCell="I21" sqref="A1:R5437"/>
    </sheetView>
  </sheetViews>
  <sheetFormatPr defaultRowHeight="13.9" x14ac:dyDescent="0.4"/>
  <cols>
    <col min="1" max="2" width="9.06640625" style="4"/>
    <col min="3" max="7" width="14" style="4" bestFit="1" customWidth="1"/>
    <col min="8" max="12" width="11" style="4" bestFit="1" customWidth="1"/>
    <col min="13" max="17" width="9.06640625" style="4"/>
    <col min="18" max="18" width="62.06640625" style="4" customWidth="1"/>
    <col min="19" max="16384" width="9.06640625" style="4"/>
  </cols>
  <sheetData>
    <row r="1" spans="1:18" s="21" customFormat="1" ht="21" customHeight="1" thickBot="1" x14ac:dyDescent="0.45">
      <c r="A1" s="74" t="s">
        <v>28295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</row>
    <row r="2" spans="1:18" s="27" customFormat="1" ht="14.25" thickBot="1" x14ac:dyDescent="0.45">
      <c r="A2" s="45" t="s">
        <v>0</v>
      </c>
      <c r="B2" s="45" t="s">
        <v>1</v>
      </c>
      <c r="C2" s="45" t="s">
        <v>12235</v>
      </c>
      <c r="D2" s="45" t="s">
        <v>12236</v>
      </c>
      <c r="E2" s="45" t="s">
        <v>12237</v>
      </c>
      <c r="F2" s="45" t="s">
        <v>12238</v>
      </c>
      <c r="G2" s="45" t="s">
        <v>12239</v>
      </c>
      <c r="H2" s="45" t="s">
        <v>12240</v>
      </c>
      <c r="I2" s="45" t="s">
        <v>12241</v>
      </c>
      <c r="J2" s="45" t="s">
        <v>12242</v>
      </c>
      <c r="K2" s="45" t="s">
        <v>12243</v>
      </c>
      <c r="L2" s="45" t="s">
        <v>12244</v>
      </c>
      <c r="M2" s="45" t="s">
        <v>12</v>
      </c>
      <c r="N2" s="45" t="s">
        <v>13</v>
      </c>
      <c r="O2" s="45" t="s">
        <v>14</v>
      </c>
      <c r="P2" s="45" t="s">
        <v>15</v>
      </c>
      <c r="Q2" s="45" t="s">
        <v>16</v>
      </c>
      <c r="R2" s="45" t="s">
        <v>17</v>
      </c>
    </row>
    <row r="3" spans="1:18" x14ac:dyDescent="0.4">
      <c r="A3" s="43" t="s">
        <v>290</v>
      </c>
      <c r="B3" s="43" t="s">
        <v>291</v>
      </c>
      <c r="C3" s="43">
        <v>0</v>
      </c>
      <c r="D3" s="43">
        <v>852</v>
      </c>
      <c r="E3" s="43">
        <v>1738</v>
      </c>
      <c r="F3" s="43">
        <v>18</v>
      </c>
      <c r="G3" s="43">
        <v>507</v>
      </c>
      <c r="H3" s="43">
        <v>0</v>
      </c>
      <c r="I3" s="43">
        <v>0</v>
      </c>
      <c r="J3" s="43">
        <v>0</v>
      </c>
      <c r="K3" s="43">
        <v>0</v>
      </c>
      <c r="L3" s="43">
        <v>0</v>
      </c>
      <c r="M3" s="43">
        <v>11.63</v>
      </c>
      <c r="N3" s="44">
        <v>2.7969864625234701E-6</v>
      </c>
      <c r="O3" s="43">
        <v>3.9920407639042199E-4</v>
      </c>
      <c r="P3" s="43">
        <v>3169.4504000000002</v>
      </c>
      <c r="Q3" s="43" t="s">
        <v>20</v>
      </c>
      <c r="R3" s="43" t="s">
        <v>292</v>
      </c>
    </row>
    <row r="4" spans="1:18" x14ac:dyDescent="0.4">
      <c r="A4" s="43" t="s">
        <v>12245</v>
      </c>
      <c r="B4" s="43" t="s">
        <v>12246</v>
      </c>
      <c r="C4" s="43">
        <v>2</v>
      </c>
      <c r="D4" s="43">
        <v>1212</v>
      </c>
      <c r="E4" s="43">
        <v>2564</v>
      </c>
      <c r="F4" s="43">
        <v>61</v>
      </c>
      <c r="G4" s="43">
        <v>743</v>
      </c>
      <c r="H4" s="43">
        <v>0</v>
      </c>
      <c r="I4" s="43">
        <v>1</v>
      </c>
      <c r="J4" s="43">
        <v>0</v>
      </c>
      <c r="K4" s="43">
        <v>0</v>
      </c>
      <c r="L4" s="43">
        <v>0</v>
      </c>
      <c r="M4" s="43">
        <v>11.6111</v>
      </c>
      <c r="N4" s="44">
        <v>1.1453804942423899E-10</v>
      </c>
      <c r="O4" s="44">
        <v>9.3301018894407906E-8</v>
      </c>
      <c r="P4" s="43">
        <v>3128.1608999999999</v>
      </c>
      <c r="Q4" s="43" t="s">
        <v>20</v>
      </c>
      <c r="R4" s="43" t="s">
        <v>12247</v>
      </c>
    </row>
    <row r="5" spans="1:18" x14ac:dyDescent="0.4">
      <c r="A5" s="43" t="s">
        <v>12248</v>
      </c>
      <c r="B5" s="43" t="s">
        <v>12249</v>
      </c>
      <c r="C5" s="43">
        <v>0</v>
      </c>
      <c r="D5" s="43">
        <v>479</v>
      </c>
      <c r="E5" s="43">
        <v>1013</v>
      </c>
      <c r="F5" s="43">
        <v>16</v>
      </c>
      <c r="G5" s="43">
        <v>266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10.8171</v>
      </c>
      <c r="N5" s="44">
        <v>6.4744738321503301E-6</v>
      </c>
      <c r="O5" s="43">
        <v>7.9497969502263495E-4</v>
      </c>
      <c r="P5" s="43">
        <v>1804.1833999999999</v>
      </c>
      <c r="Q5" s="43" t="s">
        <v>20</v>
      </c>
      <c r="R5" s="43" t="s">
        <v>12250</v>
      </c>
    </row>
    <row r="6" spans="1:18" x14ac:dyDescent="0.4">
      <c r="A6" s="43" t="s">
        <v>64</v>
      </c>
      <c r="B6" s="43" t="s">
        <v>65</v>
      </c>
      <c r="C6" s="43">
        <v>8</v>
      </c>
      <c r="D6" s="43">
        <v>1685</v>
      </c>
      <c r="E6" s="43">
        <v>3559</v>
      </c>
      <c r="F6" s="43">
        <v>69</v>
      </c>
      <c r="G6" s="43">
        <v>1046</v>
      </c>
      <c r="H6" s="43">
        <v>5</v>
      </c>
      <c r="I6" s="43">
        <v>2</v>
      </c>
      <c r="J6" s="43">
        <v>0</v>
      </c>
      <c r="K6" s="43">
        <v>0</v>
      </c>
      <c r="L6" s="43">
        <v>0</v>
      </c>
      <c r="M6" s="43">
        <v>9.7329000000000008</v>
      </c>
      <c r="N6" s="44">
        <v>1.4310066987723E-9</v>
      </c>
      <c r="O6" s="44">
        <v>7.1332480187458702E-7</v>
      </c>
      <c r="P6" s="43">
        <v>850.95910000000003</v>
      </c>
      <c r="Q6" s="43" t="s">
        <v>20</v>
      </c>
      <c r="R6" s="43" t="s">
        <v>66</v>
      </c>
    </row>
    <row r="7" spans="1:18" x14ac:dyDescent="0.4">
      <c r="A7" s="43" t="s">
        <v>12251</v>
      </c>
      <c r="B7" s="43" t="s">
        <v>12252</v>
      </c>
      <c r="C7" s="43">
        <v>2</v>
      </c>
      <c r="D7" s="43">
        <v>137</v>
      </c>
      <c r="E7" s="43">
        <v>285</v>
      </c>
      <c r="F7" s="43">
        <v>3</v>
      </c>
      <c r="G7" s="43">
        <v>82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9.0165000000000006</v>
      </c>
      <c r="N7" s="44">
        <v>9.4608022195590799E-7</v>
      </c>
      <c r="O7" s="43">
        <v>1.5719993658151E-4</v>
      </c>
      <c r="P7" s="43">
        <v>517.89859999999999</v>
      </c>
      <c r="Q7" s="43" t="s">
        <v>20</v>
      </c>
      <c r="R7" s="43" t="s">
        <v>12253</v>
      </c>
    </row>
    <row r="8" spans="1:18" x14ac:dyDescent="0.4">
      <c r="A8" s="43" t="s">
        <v>12254</v>
      </c>
      <c r="B8" s="43" t="s">
        <v>12255</v>
      </c>
      <c r="C8" s="43">
        <v>0</v>
      </c>
      <c r="D8" s="43">
        <v>3</v>
      </c>
      <c r="E8" s="43">
        <v>1</v>
      </c>
      <c r="F8" s="43">
        <v>217</v>
      </c>
      <c r="G8" s="43">
        <v>164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8.7523</v>
      </c>
      <c r="N8" s="43">
        <v>1.0343336034043501E-3</v>
      </c>
      <c r="O8" s="43">
        <v>3.3922254276850201E-2</v>
      </c>
      <c r="P8" s="43">
        <v>431.23540000000003</v>
      </c>
      <c r="Q8" s="43" t="s">
        <v>20</v>
      </c>
      <c r="R8" s="43" t="s">
        <v>12256</v>
      </c>
    </row>
    <row r="9" spans="1:18" x14ac:dyDescent="0.4">
      <c r="A9" s="43" t="s">
        <v>113</v>
      </c>
      <c r="B9" s="43" t="s">
        <v>114</v>
      </c>
      <c r="C9" s="43">
        <v>140</v>
      </c>
      <c r="D9" s="43">
        <v>112</v>
      </c>
      <c r="E9" s="43">
        <v>247</v>
      </c>
      <c r="F9" s="43">
        <v>22</v>
      </c>
      <c r="G9" s="43">
        <v>73</v>
      </c>
      <c r="H9" s="43">
        <v>0</v>
      </c>
      <c r="I9" s="43">
        <v>1</v>
      </c>
      <c r="J9" s="43">
        <v>0</v>
      </c>
      <c r="K9" s="43">
        <v>0</v>
      </c>
      <c r="L9" s="43">
        <v>0</v>
      </c>
      <c r="M9" s="43">
        <v>8.6692</v>
      </c>
      <c r="N9" s="44">
        <v>3.0057350840201302E-14</v>
      </c>
      <c r="O9" s="44">
        <v>7.7219646412387801E-11</v>
      </c>
      <c r="P9" s="43">
        <v>407.1003</v>
      </c>
      <c r="Q9" s="43" t="s">
        <v>20</v>
      </c>
      <c r="R9" s="43" t="s">
        <v>115</v>
      </c>
    </row>
    <row r="10" spans="1:18" x14ac:dyDescent="0.4">
      <c r="A10" s="43" t="s">
        <v>12257</v>
      </c>
      <c r="B10" s="43" t="s">
        <v>12258</v>
      </c>
      <c r="C10" s="43">
        <v>1</v>
      </c>
      <c r="D10" s="43">
        <v>272</v>
      </c>
      <c r="E10" s="43">
        <v>80</v>
      </c>
      <c r="F10" s="43">
        <v>16</v>
      </c>
      <c r="G10" s="43">
        <v>37</v>
      </c>
      <c r="H10" s="43">
        <v>0</v>
      </c>
      <c r="I10" s="43">
        <v>2</v>
      </c>
      <c r="J10" s="43">
        <v>0</v>
      </c>
      <c r="K10" s="43">
        <v>0</v>
      </c>
      <c r="L10" s="43">
        <v>0</v>
      </c>
      <c r="M10" s="43">
        <v>7.5503</v>
      </c>
      <c r="N10" s="44">
        <v>6.34015313859686E-6</v>
      </c>
      <c r="O10" s="43">
        <v>7.8135953698471605E-4</v>
      </c>
      <c r="P10" s="43">
        <v>187.44049999999999</v>
      </c>
      <c r="Q10" s="43" t="s">
        <v>20</v>
      </c>
      <c r="R10" s="43" t="s">
        <v>12259</v>
      </c>
    </row>
    <row r="11" spans="1:18" x14ac:dyDescent="0.4">
      <c r="A11" s="43" t="s">
        <v>140</v>
      </c>
      <c r="B11" s="43" t="s">
        <v>141</v>
      </c>
      <c r="C11" s="43">
        <v>20</v>
      </c>
      <c r="D11" s="43">
        <v>57</v>
      </c>
      <c r="E11" s="43">
        <v>90</v>
      </c>
      <c r="F11" s="43">
        <v>1578</v>
      </c>
      <c r="G11" s="43">
        <v>1310</v>
      </c>
      <c r="H11" s="43">
        <v>8</v>
      </c>
      <c r="I11" s="43">
        <v>6</v>
      </c>
      <c r="J11" s="43">
        <v>0</v>
      </c>
      <c r="K11" s="43">
        <v>2</v>
      </c>
      <c r="L11" s="43">
        <v>1</v>
      </c>
      <c r="M11" s="43">
        <v>7.5137</v>
      </c>
      <c r="N11" s="44">
        <v>1.07608641415782E-8</v>
      </c>
      <c r="O11" s="44">
        <v>3.74365979792115E-6</v>
      </c>
      <c r="P11" s="43">
        <v>182.749</v>
      </c>
      <c r="Q11" s="43" t="s">
        <v>20</v>
      </c>
      <c r="R11" s="43" t="s">
        <v>142</v>
      </c>
    </row>
    <row r="12" spans="1:18" x14ac:dyDescent="0.4">
      <c r="A12" s="43" t="s">
        <v>12260</v>
      </c>
      <c r="B12" s="43" t="s">
        <v>12261</v>
      </c>
      <c r="C12" s="43">
        <v>0</v>
      </c>
      <c r="D12" s="43">
        <v>0</v>
      </c>
      <c r="E12" s="43">
        <v>0</v>
      </c>
      <c r="F12" s="43">
        <v>83</v>
      </c>
      <c r="G12" s="43">
        <v>72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7.4371</v>
      </c>
      <c r="N12" s="43">
        <v>1.4054176435973899E-2</v>
      </c>
      <c r="O12" s="43">
        <v>0.16850234616051199</v>
      </c>
      <c r="P12" s="43">
        <v>173.29310000000001</v>
      </c>
      <c r="Q12" s="43" t="s">
        <v>20</v>
      </c>
      <c r="R12" s="43" t="s">
        <v>12262</v>
      </c>
    </row>
    <row r="13" spans="1:18" x14ac:dyDescent="0.4">
      <c r="A13" s="43" t="s">
        <v>12263</v>
      </c>
      <c r="B13" s="43" t="s">
        <v>12264</v>
      </c>
      <c r="C13" s="43">
        <v>8</v>
      </c>
      <c r="D13" s="43">
        <v>2</v>
      </c>
      <c r="E13" s="43">
        <v>0</v>
      </c>
      <c r="F13" s="43">
        <v>783</v>
      </c>
      <c r="G13" s="43">
        <v>663</v>
      </c>
      <c r="H13" s="43">
        <v>4</v>
      </c>
      <c r="I13" s="43">
        <v>5</v>
      </c>
      <c r="J13" s="43">
        <v>0</v>
      </c>
      <c r="K13" s="43">
        <v>0</v>
      </c>
      <c r="L13" s="43">
        <v>0</v>
      </c>
      <c r="M13" s="43">
        <v>7.3489000000000004</v>
      </c>
      <c r="N13" s="43">
        <v>1.0752894169992399E-3</v>
      </c>
      <c r="O13" s="43">
        <v>3.4564500432089203E-2</v>
      </c>
      <c r="P13" s="43">
        <v>163.02199999999999</v>
      </c>
      <c r="Q13" s="43" t="s">
        <v>20</v>
      </c>
      <c r="R13" s="43" t="s">
        <v>12265</v>
      </c>
    </row>
    <row r="14" spans="1:18" x14ac:dyDescent="0.4">
      <c r="A14" s="43" t="s">
        <v>12266</v>
      </c>
      <c r="B14" s="43" t="s">
        <v>70</v>
      </c>
      <c r="C14" s="43">
        <v>1</v>
      </c>
      <c r="D14" s="43">
        <v>41</v>
      </c>
      <c r="E14" s="43">
        <v>271</v>
      </c>
      <c r="F14" s="43">
        <v>0</v>
      </c>
      <c r="G14" s="43">
        <v>34</v>
      </c>
      <c r="H14" s="43">
        <v>1</v>
      </c>
      <c r="I14" s="43">
        <v>1</v>
      </c>
      <c r="J14" s="43">
        <v>0</v>
      </c>
      <c r="K14" s="43">
        <v>0</v>
      </c>
      <c r="L14" s="43">
        <v>0</v>
      </c>
      <c r="M14" s="43">
        <v>7.2967000000000004</v>
      </c>
      <c r="N14" s="43">
        <v>1.80747836614221E-4</v>
      </c>
      <c r="O14" s="43">
        <v>1.02154783010543E-2</v>
      </c>
      <c r="P14" s="43">
        <v>157.2311</v>
      </c>
      <c r="Q14" s="43" t="s">
        <v>20</v>
      </c>
      <c r="R14" s="43" t="s">
        <v>70</v>
      </c>
    </row>
    <row r="15" spans="1:18" x14ac:dyDescent="0.4">
      <c r="A15" s="43" t="s">
        <v>206</v>
      </c>
      <c r="B15" s="43" t="s">
        <v>207</v>
      </c>
      <c r="C15" s="43">
        <v>4</v>
      </c>
      <c r="D15" s="43">
        <v>376</v>
      </c>
      <c r="E15" s="43">
        <v>345</v>
      </c>
      <c r="F15" s="43">
        <v>12</v>
      </c>
      <c r="G15" s="43">
        <v>90</v>
      </c>
      <c r="H15" s="43">
        <v>3</v>
      </c>
      <c r="I15" s="43">
        <v>2</v>
      </c>
      <c r="J15" s="43">
        <v>0</v>
      </c>
      <c r="K15" s="43">
        <v>0</v>
      </c>
      <c r="L15" s="43">
        <v>0</v>
      </c>
      <c r="M15" s="43">
        <v>7.2671999999999999</v>
      </c>
      <c r="N15" s="44">
        <v>8.1794398116551904E-7</v>
      </c>
      <c r="O15" s="43">
        <v>1.3866849280693401E-4</v>
      </c>
      <c r="P15" s="43">
        <v>154.04089999999999</v>
      </c>
      <c r="Q15" s="43" t="s">
        <v>20</v>
      </c>
      <c r="R15" s="43" t="s">
        <v>208</v>
      </c>
    </row>
    <row r="16" spans="1:18" x14ac:dyDescent="0.4">
      <c r="A16" s="43" t="s">
        <v>74</v>
      </c>
      <c r="B16" s="43" t="s">
        <v>75</v>
      </c>
      <c r="C16" s="43">
        <v>2</v>
      </c>
      <c r="D16" s="43">
        <v>177</v>
      </c>
      <c r="E16" s="43">
        <v>2</v>
      </c>
      <c r="F16" s="43">
        <v>9</v>
      </c>
      <c r="G16" s="43">
        <v>18</v>
      </c>
      <c r="H16" s="43">
        <v>1</v>
      </c>
      <c r="I16" s="43">
        <v>0</v>
      </c>
      <c r="J16" s="43">
        <v>0</v>
      </c>
      <c r="K16" s="43">
        <v>0</v>
      </c>
      <c r="L16" s="43">
        <v>0</v>
      </c>
      <c r="M16" s="43">
        <v>7.1692</v>
      </c>
      <c r="N16" s="44">
        <v>4.6931764336902E-5</v>
      </c>
      <c r="O16" s="43">
        <v>3.8701902847502502E-3</v>
      </c>
      <c r="P16" s="43">
        <v>143.92859999999999</v>
      </c>
      <c r="Q16" s="43" t="s">
        <v>20</v>
      </c>
      <c r="R16" s="43" t="s">
        <v>76</v>
      </c>
    </row>
    <row r="17" spans="1:18" x14ac:dyDescent="0.4">
      <c r="A17" s="43" t="s">
        <v>12267</v>
      </c>
      <c r="B17" s="43" t="s">
        <v>12268</v>
      </c>
      <c r="C17" s="43">
        <v>4</v>
      </c>
      <c r="D17" s="43">
        <v>51</v>
      </c>
      <c r="E17" s="43">
        <v>3</v>
      </c>
      <c r="F17" s="43">
        <v>69</v>
      </c>
      <c r="G17" s="43">
        <v>56</v>
      </c>
      <c r="H17" s="43">
        <v>1</v>
      </c>
      <c r="I17" s="43">
        <v>0</v>
      </c>
      <c r="J17" s="43">
        <v>0</v>
      </c>
      <c r="K17" s="43">
        <v>0</v>
      </c>
      <c r="L17" s="43">
        <v>0</v>
      </c>
      <c r="M17" s="43">
        <v>7.0598999999999998</v>
      </c>
      <c r="N17" s="44">
        <v>1.0064871830145499E-6</v>
      </c>
      <c r="O17" s="43">
        <v>1.6640920266494999E-4</v>
      </c>
      <c r="P17" s="43">
        <v>133.42310000000001</v>
      </c>
      <c r="Q17" s="43" t="s">
        <v>20</v>
      </c>
      <c r="R17" s="43" t="s">
        <v>12269</v>
      </c>
    </row>
    <row r="18" spans="1:18" x14ac:dyDescent="0.4">
      <c r="A18" s="43" t="s">
        <v>12270</v>
      </c>
      <c r="B18" s="43" t="s">
        <v>12271</v>
      </c>
      <c r="C18" s="43">
        <v>3</v>
      </c>
      <c r="D18" s="43">
        <v>32</v>
      </c>
      <c r="E18" s="43">
        <v>79</v>
      </c>
      <c r="F18" s="43">
        <v>25</v>
      </c>
      <c r="G18" s="43">
        <v>36</v>
      </c>
      <c r="H18" s="43">
        <v>0</v>
      </c>
      <c r="I18" s="43">
        <v>1</v>
      </c>
      <c r="J18" s="43">
        <v>0</v>
      </c>
      <c r="K18" s="43">
        <v>0</v>
      </c>
      <c r="L18" s="43">
        <v>0</v>
      </c>
      <c r="M18" s="43">
        <v>6.9326999999999996</v>
      </c>
      <c r="N18" s="44">
        <v>6.16794152221871E-10</v>
      </c>
      <c r="O18" s="44">
        <v>3.81475761035297E-7</v>
      </c>
      <c r="P18" s="43">
        <v>122.1665</v>
      </c>
      <c r="Q18" s="43" t="s">
        <v>20</v>
      </c>
      <c r="R18" s="43" t="s">
        <v>12272</v>
      </c>
    </row>
    <row r="19" spans="1:18" x14ac:dyDescent="0.4">
      <c r="A19" s="43" t="s">
        <v>12273</v>
      </c>
      <c r="B19" s="43" t="s">
        <v>12274</v>
      </c>
      <c r="C19" s="43">
        <v>1</v>
      </c>
      <c r="D19" s="43">
        <v>9</v>
      </c>
      <c r="E19" s="43">
        <v>2</v>
      </c>
      <c r="F19" s="43">
        <v>348</v>
      </c>
      <c r="G19" s="43">
        <v>240</v>
      </c>
      <c r="H19" s="43">
        <v>1</v>
      </c>
      <c r="I19" s="43">
        <v>4</v>
      </c>
      <c r="J19" s="43">
        <v>0</v>
      </c>
      <c r="K19" s="43">
        <v>0</v>
      </c>
      <c r="L19" s="43">
        <v>0</v>
      </c>
      <c r="M19" s="43">
        <v>6.9044999999999996</v>
      </c>
      <c r="N19" s="43">
        <v>1.8696310856000599E-4</v>
      </c>
      <c r="O19" s="43">
        <v>1.0424363772432501E-2</v>
      </c>
      <c r="P19" s="43">
        <v>119.8014</v>
      </c>
      <c r="Q19" s="43" t="s">
        <v>20</v>
      </c>
      <c r="R19" s="43" t="s">
        <v>12275</v>
      </c>
    </row>
    <row r="20" spans="1:18" x14ac:dyDescent="0.4">
      <c r="A20" s="43" t="s">
        <v>12276</v>
      </c>
      <c r="B20" s="43" t="s">
        <v>12277</v>
      </c>
      <c r="C20" s="43">
        <v>37</v>
      </c>
      <c r="D20" s="43">
        <v>114</v>
      </c>
      <c r="E20" s="43">
        <v>2</v>
      </c>
      <c r="F20" s="43">
        <v>1</v>
      </c>
      <c r="G20" s="43">
        <v>3</v>
      </c>
      <c r="H20" s="43">
        <v>1</v>
      </c>
      <c r="I20" s="43">
        <v>0</v>
      </c>
      <c r="J20" s="43">
        <v>0</v>
      </c>
      <c r="K20" s="43">
        <v>0</v>
      </c>
      <c r="L20" s="43">
        <v>0</v>
      </c>
      <c r="M20" s="43">
        <v>6.7500999999999998</v>
      </c>
      <c r="N20" s="43">
        <v>1.40164404522617E-4</v>
      </c>
      <c r="O20" s="43">
        <v>8.4995631414460805E-3</v>
      </c>
      <c r="P20" s="43">
        <v>107.6388</v>
      </c>
      <c r="Q20" s="43" t="s">
        <v>20</v>
      </c>
      <c r="R20" s="43" t="s">
        <v>12278</v>
      </c>
    </row>
    <row r="21" spans="1:18" x14ac:dyDescent="0.4">
      <c r="A21" s="43" t="s">
        <v>182</v>
      </c>
      <c r="B21" s="43" t="s">
        <v>183</v>
      </c>
      <c r="C21" s="43">
        <v>111</v>
      </c>
      <c r="D21" s="43">
        <v>112</v>
      </c>
      <c r="E21" s="43">
        <v>183</v>
      </c>
      <c r="F21" s="43">
        <v>2869</v>
      </c>
      <c r="G21" s="43">
        <v>2331</v>
      </c>
      <c r="H21" s="43">
        <v>29</v>
      </c>
      <c r="I21" s="43">
        <v>26</v>
      </c>
      <c r="J21" s="43">
        <v>0</v>
      </c>
      <c r="K21" s="43">
        <v>0</v>
      </c>
      <c r="L21" s="43">
        <v>3</v>
      </c>
      <c r="M21" s="43">
        <v>6.5960999999999999</v>
      </c>
      <c r="N21" s="44">
        <v>1.415288605496E-5</v>
      </c>
      <c r="O21" s="43">
        <v>1.46339965468593E-3</v>
      </c>
      <c r="P21" s="43">
        <v>96.740700000000004</v>
      </c>
      <c r="Q21" s="43" t="s">
        <v>20</v>
      </c>
      <c r="R21" s="43" t="s">
        <v>184</v>
      </c>
    </row>
    <row r="22" spans="1:18" x14ac:dyDescent="0.4">
      <c r="A22" s="43" t="s">
        <v>12279</v>
      </c>
      <c r="B22" s="43" t="s">
        <v>12280</v>
      </c>
      <c r="C22" s="43">
        <v>63</v>
      </c>
      <c r="D22" s="43">
        <v>3</v>
      </c>
      <c r="E22" s="43">
        <v>4</v>
      </c>
      <c r="F22" s="43">
        <v>9</v>
      </c>
      <c r="G22" s="43">
        <v>12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6.5617000000000001</v>
      </c>
      <c r="N22" s="44">
        <v>2.61795062210504E-7</v>
      </c>
      <c r="O22" s="44">
        <v>5.4067132578426999E-5</v>
      </c>
      <c r="P22" s="43">
        <v>94.4619</v>
      </c>
      <c r="Q22" s="43" t="s">
        <v>20</v>
      </c>
      <c r="R22" s="43" t="s">
        <v>12281</v>
      </c>
    </row>
    <row r="23" spans="1:18" x14ac:dyDescent="0.4">
      <c r="A23" s="43" t="s">
        <v>12282</v>
      </c>
      <c r="B23" s="43" t="s">
        <v>12283</v>
      </c>
      <c r="C23" s="43">
        <v>0</v>
      </c>
      <c r="D23" s="43">
        <v>1</v>
      </c>
      <c r="E23" s="43">
        <v>9</v>
      </c>
      <c r="F23" s="43">
        <v>44</v>
      </c>
      <c r="G23" s="43">
        <v>26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6.4725999999999999</v>
      </c>
      <c r="N23" s="43">
        <v>2.4881661973806101E-3</v>
      </c>
      <c r="O23" s="43">
        <v>6.0847163035786203E-2</v>
      </c>
      <c r="P23" s="43">
        <v>88.804500000000004</v>
      </c>
      <c r="Q23" s="43" t="s">
        <v>20</v>
      </c>
      <c r="R23" s="43" t="s">
        <v>12284</v>
      </c>
    </row>
    <row r="24" spans="1:18" x14ac:dyDescent="0.4">
      <c r="A24" s="43" t="s">
        <v>173</v>
      </c>
      <c r="B24" s="43" t="s">
        <v>174</v>
      </c>
      <c r="C24" s="43">
        <v>6</v>
      </c>
      <c r="D24" s="43">
        <v>63</v>
      </c>
      <c r="E24" s="43">
        <v>13</v>
      </c>
      <c r="F24" s="43">
        <v>14</v>
      </c>
      <c r="G24" s="43">
        <v>29</v>
      </c>
      <c r="H24" s="43">
        <v>1</v>
      </c>
      <c r="I24" s="43">
        <v>0</v>
      </c>
      <c r="J24" s="43">
        <v>0</v>
      </c>
      <c r="K24" s="43">
        <v>0</v>
      </c>
      <c r="L24" s="43">
        <v>0</v>
      </c>
      <c r="M24" s="43">
        <v>6.4542999999999999</v>
      </c>
      <c r="N24" s="44">
        <v>6.7588969191521798E-9</v>
      </c>
      <c r="O24" s="44">
        <v>2.5363330259083598E-6</v>
      </c>
      <c r="P24" s="43">
        <v>87.685000000000002</v>
      </c>
      <c r="Q24" s="43" t="s">
        <v>20</v>
      </c>
      <c r="R24" s="43" t="s">
        <v>175</v>
      </c>
    </row>
    <row r="25" spans="1:18" x14ac:dyDescent="0.4">
      <c r="A25" s="43" t="s">
        <v>12285</v>
      </c>
      <c r="B25" s="43" t="s">
        <v>12286</v>
      </c>
      <c r="C25" s="43">
        <v>12</v>
      </c>
      <c r="D25" s="43">
        <v>13</v>
      </c>
      <c r="E25" s="43">
        <v>0</v>
      </c>
      <c r="F25" s="43">
        <v>160</v>
      </c>
      <c r="G25" s="43">
        <v>160</v>
      </c>
      <c r="H25" s="43">
        <v>0</v>
      </c>
      <c r="I25" s="43">
        <v>4</v>
      </c>
      <c r="J25" s="43">
        <v>0</v>
      </c>
      <c r="K25" s="43">
        <v>0</v>
      </c>
      <c r="L25" s="43">
        <v>0</v>
      </c>
      <c r="M25" s="43">
        <v>6.3932000000000002</v>
      </c>
      <c r="N25" s="43">
        <v>2.4027182588898699E-3</v>
      </c>
      <c r="O25" s="43">
        <v>5.9441469933632501E-2</v>
      </c>
      <c r="P25" s="43">
        <v>84.052599999999998</v>
      </c>
      <c r="Q25" s="43" t="s">
        <v>20</v>
      </c>
      <c r="R25" s="43" t="s">
        <v>12287</v>
      </c>
    </row>
    <row r="26" spans="1:18" x14ac:dyDescent="0.4">
      <c r="A26" s="43" t="s">
        <v>12288</v>
      </c>
      <c r="B26" s="43" t="s">
        <v>12289</v>
      </c>
      <c r="C26" s="43">
        <v>0</v>
      </c>
      <c r="D26" s="43">
        <v>116</v>
      </c>
      <c r="E26" s="43">
        <v>0</v>
      </c>
      <c r="F26" s="43">
        <v>93</v>
      </c>
      <c r="G26" s="43">
        <v>46</v>
      </c>
      <c r="H26" s="43">
        <v>0</v>
      </c>
      <c r="I26" s="43">
        <v>2</v>
      </c>
      <c r="J26" s="43">
        <v>1</v>
      </c>
      <c r="K26" s="43">
        <v>0</v>
      </c>
      <c r="L26" s="43">
        <v>0</v>
      </c>
      <c r="M26" s="43">
        <v>6.3853999999999997</v>
      </c>
      <c r="N26" s="43">
        <v>3.08055995827921E-3</v>
      </c>
      <c r="O26" s="43">
        <v>6.9332613667184795E-2</v>
      </c>
      <c r="P26" s="43">
        <v>83.597700000000003</v>
      </c>
      <c r="Q26" s="43" t="s">
        <v>20</v>
      </c>
      <c r="R26" s="43" t="s">
        <v>12290</v>
      </c>
    </row>
    <row r="27" spans="1:18" x14ac:dyDescent="0.4">
      <c r="A27" s="43" t="s">
        <v>12291</v>
      </c>
      <c r="B27" s="43" t="s">
        <v>12292</v>
      </c>
      <c r="C27" s="43">
        <v>0</v>
      </c>
      <c r="D27" s="43">
        <v>354</v>
      </c>
      <c r="E27" s="43">
        <v>777</v>
      </c>
      <c r="F27" s="43">
        <v>26</v>
      </c>
      <c r="G27" s="43">
        <v>222</v>
      </c>
      <c r="H27" s="43">
        <v>3</v>
      </c>
      <c r="I27" s="43">
        <v>15</v>
      </c>
      <c r="J27" s="43">
        <v>0</v>
      </c>
      <c r="K27" s="43">
        <v>0</v>
      </c>
      <c r="L27" s="43">
        <v>0</v>
      </c>
      <c r="M27" s="43">
        <v>6.1069000000000004</v>
      </c>
      <c r="N27" s="43">
        <v>2.4736051623999002E-3</v>
      </c>
      <c r="O27" s="43">
        <v>6.0655995017497702E-2</v>
      </c>
      <c r="P27" s="43">
        <v>68.921599999999998</v>
      </c>
      <c r="Q27" s="43" t="s">
        <v>20</v>
      </c>
      <c r="R27" s="43" t="s">
        <v>12293</v>
      </c>
    </row>
    <row r="28" spans="1:18" x14ac:dyDescent="0.4">
      <c r="A28" s="43" t="s">
        <v>12294</v>
      </c>
      <c r="B28" s="43" t="s">
        <v>12295</v>
      </c>
      <c r="C28" s="43">
        <v>25</v>
      </c>
      <c r="D28" s="43">
        <v>343</v>
      </c>
      <c r="E28" s="43">
        <v>1</v>
      </c>
      <c r="F28" s="43">
        <v>49</v>
      </c>
      <c r="G28" s="43">
        <v>25</v>
      </c>
      <c r="H28" s="43">
        <v>3</v>
      </c>
      <c r="I28" s="43">
        <v>4</v>
      </c>
      <c r="J28" s="43">
        <v>0</v>
      </c>
      <c r="K28" s="43">
        <v>0</v>
      </c>
      <c r="L28" s="43">
        <v>0</v>
      </c>
      <c r="M28" s="43">
        <v>5.8929</v>
      </c>
      <c r="N28" s="43">
        <v>1.71478543562866E-4</v>
      </c>
      <c r="O28" s="43">
        <v>9.8742075826079093E-3</v>
      </c>
      <c r="P28" s="43">
        <v>59.421199999999999</v>
      </c>
      <c r="Q28" s="43" t="s">
        <v>20</v>
      </c>
      <c r="R28" s="43" t="s">
        <v>12296</v>
      </c>
    </row>
    <row r="29" spans="1:18" x14ac:dyDescent="0.4">
      <c r="A29" s="43" t="s">
        <v>104</v>
      </c>
      <c r="B29" s="43" t="s">
        <v>105</v>
      </c>
      <c r="C29" s="43">
        <v>574</v>
      </c>
      <c r="D29" s="43">
        <v>210</v>
      </c>
      <c r="E29" s="43">
        <v>1</v>
      </c>
      <c r="F29" s="43">
        <v>33</v>
      </c>
      <c r="G29" s="43">
        <v>19</v>
      </c>
      <c r="H29" s="43">
        <v>6</v>
      </c>
      <c r="I29" s="43">
        <v>8</v>
      </c>
      <c r="J29" s="43">
        <v>0</v>
      </c>
      <c r="K29" s="43">
        <v>0</v>
      </c>
      <c r="L29" s="43">
        <v>0</v>
      </c>
      <c r="M29" s="43">
        <v>5.7858999999999998</v>
      </c>
      <c r="N29" s="43">
        <v>7.7043529923000002E-4</v>
      </c>
      <c r="O29" s="43">
        <v>2.7847400566757101E-2</v>
      </c>
      <c r="P29" s="43">
        <v>55.174900000000001</v>
      </c>
      <c r="Q29" s="43" t="s">
        <v>20</v>
      </c>
      <c r="R29" s="43" t="s">
        <v>106</v>
      </c>
    </row>
    <row r="30" spans="1:18" x14ac:dyDescent="0.4">
      <c r="A30" s="43" t="s">
        <v>12297</v>
      </c>
      <c r="B30" s="43" t="s">
        <v>12298</v>
      </c>
      <c r="C30" s="43">
        <v>23</v>
      </c>
      <c r="D30" s="43">
        <v>1</v>
      </c>
      <c r="E30" s="43">
        <v>6</v>
      </c>
      <c r="F30" s="43">
        <v>14</v>
      </c>
      <c r="G30" s="43">
        <v>8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5.7846000000000002</v>
      </c>
      <c r="N30" s="44">
        <v>1.9040684964149701E-6</v>
      </c>
      <c r="O30" s="43">
        <v>2.9037479289163102E-4</v>
      </c>
      <c r="P30" s="43">
        <v>55.124899999999997</v>
      </c>
      <c r="Q30" s="43" t="s">
        <v>20</v>
      </c>
      <c r="R30" s="43" t="s">
        <v>12299</v>
      </c>
    </row>
    <row r="31" spans="1:18" x14ac:dyDescent="0.4">
      <c r="A31" s="43" t="s">
        <v>98</v>
      </c>
      <c r="B31" s="43" t="s">
        <v>99</v>
      </c>
      <c r="C31" s="43">
        <v>360</v>
      </c>
      <c r="D31" s="43">
        <v>566</v>
      </c>
      <c r="E31" s="43">
        <v>1</v>
      </c>
      <c r="F31" s="43">
        <v>196</v>
      </c>
      <c r="G31" s="43">
        <v>161</v>
      </c>
      <c r="H31" s="43">
        <v>7</v>
      </c>
      <c r="I31" s="43">
        <v>15</v>
      </c>
      <c r="J31" s="43">
        <v>0</v>
      </c>
      <c r="K31" s="43">
        <v>0</v>
      </c>
      <c r="L31" s="43">
        <v>0</v>
      </c>
      <c r="M31" s="43">
        <v>5.7706</v>
      </c>
      <c r="N31" s="43">
        <v>4.62418103402087E-4</v>
      </c>
      <c r="O31" s="43">
        <v>1.9377465266528102E-2</v>
      </c>
      <c r="P31" s="43">
        <v>54.591200000000001</v>
      </c>
      <c r="Q31" s="43" t="s">
        <v>20</v>
      </c>
      <c r="R31" s="43" t="s">
        <v>100</v>
      </c>
    </row>
    <row r="32" spans="1:18" x14ac:dyDescent="0.4">
      <c r="A32" s="43" t="s">
        <v>176</v>
      </c>
      <c r="B32" s="43" t="s">
        <v>177</v>
      </c>
      <c r="C32" s="43">
        <v>11</v>
      </c>
      <c r="D32" s="43">
        <v>15</v>
      </c>
      <c r="E32" s="43">
        <v>12</v>
      </c>
      <c r="F32" s="43">
        <v>986</v>
      </c>
      <c r="G32" s="43">
        <v>743</v>
      </c>
      <c r="H32" s="43">
        <v>17</v>
      </c>
      <c r="I32" s="43">
        <v>21</v>
      </c>
      <c r="J32" s="43">
        <v>0</v>
      </c>
      <c r="K32" s="43">
        <v>0</v>
      </c>
      <c r="L32" s="43">
        <v>0</v>
      </c>
      <c r="M32" s="43">
        <v>5.5500999999999996</v>
      </c>
      <c r="N32" s="43">
        <v>3.74133011652616E-3</v>
      </c>
      <c r="O32" s="43">
        <v>7.7157491599630701E-2</v>
      </c>
      <c r="P32" s="43">
        <v>46.852400000000003</v>
      </c>
      <c r="Q32" s="43" t="s">
        <v>20</v>
      </c>
      <c r="R32" s="43" t="s">
        <v>178</v>
      </c>
    </row>
    <row r="33" spans="1:18" x14ac:dyDescent="0.4">
      <c r="A33" s="43" t="s">
        <v>12300</v>
      </c>
      <c r="B33" s="43" t="s">
        <v>12301</v>
      </c>
      <c r="C33" s="43">
        <v>63</v>
      </c>
      <c r="D33" s="43">
        <v>1</v>
      </c>
      <c r="E33" s="43">
        <v>2</v>
      </c>
      <c r="F33" s="43">
        <v>57</v>
      </c>
      <c r="G33" s="43">
        <v>53</v>
      </c>
      <c r="H33" s="43">
        <v>3</v>
      </c>
      <c r="I33" s="43">
        <v>1</v>
      </c>
      <c r="J33" s="43">
        <v>0</v>
      </c>
      <c r="K33" s="43">
        <v>0</v>
      </c>
      <c r="L33" s="43">
        <v>0</v>
      </c>
      <c r="M33" s="43">
        <v>5.4493999999999998</v>
      </c>
      <c r="N33" s="43">
        <v>2.5137625239803502E-4</v>
      </c>
      <c r="O33" s="43">
        <v>1.29559630826999E-2</v>
      </c>
      <c r="P33" s="43">
        <v>43.695999999999998</v>
      </c>
      <c r="Q33" s="43" t="s">
        <v>20</v>
      </c>
      <c r="R33" s="43" t="s">
        <v>12302</v>
      </c>
    </row>
    <row r="34" spans="1:18" x14ac:dyDescent="0.4">
      <c r="A34" s="43" t="s">
        <v>12303</v>
      </c>
      <c r="B34" s="43" t="s">
        <v>12304</v>
      </c>
      <c r="C34" s="43">
        <v>13</v>
      </c>
      <c r="D34" s="43">
        <v>105</v>
      </c>
      <c r="E34" s="43">
        <v>202</v>
      </c>
      <c r="F34" s="43">
        <v>1</v>
      </c>
      <c r="G34" s="43">
        <v>57</v>
      </c>
      <c r="H34" s="43">
        <v>4</v>
      </c>
      <c r="I34" s="43">
        <v>4</v>
      </c>
      <c r="J34" s="43">
        <v>0</v>
      </c>
      <c r="K34" s="43">
        <v>0</v>
      </c>
      <c r="L34" s="43">
        <v>0</v>
      </c>
      <c r="M34" s="43">
        <v>5.4455999999999998</v>
      </c>
      <c r="N34" s="43">
        <v>2.0727821040190499E-4</v>
      </c>
      <c r="O34" s="43">
        <v>1.11656091467787E-2</v>
      </c>
      <c r="P34" s="43">
        <v>43.580199999999998</v>
      </c>
      <c r="Q34" s="43" t="s">
        <v>20</v>
      </c>
      <c r="R34" s="43" t="s">
        <v>12305</v>
      </c>
    </row>
    <row r="35" spans="1:18" x14ac:dyDescent="0.4">
      <c r="A35" s="43" t="s">
        <v>449</v>
      </c>
      <c r="B35" s="43" t="s">
        <v>450</v>
      </c>
      <c r="C35" s="43">
        <v>13</v>
      </c>
      <c r="D35" s="43">
        <v>16</v>
      </c>
      <c r="E35" s="43">
        <v>15</v>
      </c>
      <c r="F35" s="43">
        <v>10</v>
      </c>
      <c r="G35" s="43">
        <v>7</v>
      </c>
      <c r="H35" s="43">
        <v>0</v>
      </c>
      <c r="I35" s="43">
        <v>0</v>
      </c>
      <c r="J35" s="43">
        <v>1</v>
      </c>
      <c r="K35" s="43">
        <v>0</v>
      </c>
      <c r="L35" s="43">
        <v>0</v>
      </c>
      <c r="M35" s="43">
        <v>5.4179000000000004</v>
      </c>
      <c r="N35" s="44">
        <v>7.7661799084297999E-8</v>
      </c>
      <c r="O35" s="44">
        <v>1.9501870419679599E-5</v>
      </c>
      <c r="P35" s="43">
        <v>42.751100000000001</v>
      </c>
      <c r="Q35" s="43" t="s">
        <v>20</v>
      </c>
      <c r="R35" s="43" t="s">
        <v>451</v>
      </c>
    </row>
    <row r="36" spans="1:18" x14ac:dyDescent="0.4">
      <c r="A36" s="43" t="s">
        <v>101</v>
      </c>
      <c r="B36" s="43" t="s">
        <v>102</v>
      </c>
      <c r="C36" s="43">
        <v>1533</v>
      </c>
      <c r="D36" s="43">
        <v>133</v>
      </c>
      <c r="E36" s="43">
        <v>196</v>
      </c>
      <c r="F36" s="43">
        <v>335</v>
      </c>
      <c r="G36" s="43">
        <v>334</v>
      </c>
      <c r="H36" s="43">
        <v>24</v>
      </c>
      <c r="I36" s="43">
        <v>34</v>
      </c>
      <c r="J36" s="43">
        <v>0</v>
      </c>
      <c r="K36" s="43">
        <v>0</v>
      </c>
      <c r="L36" s="43">
        <v>0</v>
      </c>
      <c r="M36" s="43">
        <v>5.3512000000000004</v>
      </c>
      <c r="N36" s="43">
        <v>6.91170880735818E-4</v>
      </c>
      <c r="O36" s="43">
        <v>2.57057072102615E-2</v>
      </c>
      <c r="P36" s="43">
        <v>40.820599999999999</v>
      </c>
      <c r="Q36" s="43" t="s">
        <v>20</v>
      </c>
      <c r="R36" s="43" t="s">
        <v>103</v>
      </c>
    </row>
    <row r="37" spans="1:18" x14ac:dyDescent="0.4">
      <c r="A37" s="43" t="s">
        <v>137</v>
      </c>
      <c r="B37" s="43" t="s">
        <v>138</v>
      </c>
      <c r="C37" s="43">
        <v>3</v>
      </c>
      <c r="D37" s="43">
        <v>515</v>
      </c>
      <c r="E37" s="43">
        <v>1075</v>
      </c>
      <c r="F37" s="43">
        <v>6</v>
      </c>
      <c r="G37" s="43">
        <v>250</v>
      </c>
      <c r="H37" s="43">
        <v>19</v>
      </c>
      <c r="I37" s="43">
        <v>23</v>
      </c>
      <c r="J37" s="43">
        <v>0</v>
      </c>
      <c r="K37" s="43">
        <v>0</v>
      </c>
      <c r="L37" s="43">
        <v>0</v>
      </c>
      <c r="M37" s="43">
        <v>5.3311999999999999</v>
      </c>
      <c r="N37" s="43">
        <v>4.7744553614539999E-3</v>
      </c>
      <c r="O37" s="43">
        <v>8.9025601730555001E-2</v>
      </c>
      <c r="P37" s="43">
        <v>40.259099999999997</v>
      </c>
      <c r="Q37" s="43" t="s">
        <v>20</v>
      </c>
      <c r="R37" s="43" t="s">
        <v>139</v>
      </c>
    </row>
    <row r="38" spans="1:18" x14ac:dyDescent="0.4">
      <c r="A38" s="43" t="s">
        <v>12306</v>
      </c>
      <c r="B38" s="43" t="s">
        <v>12307</v>
      </c>
      <c r="C38" s="43">
        <v>10</v>
      </c>
      <c r="D38" s="43">
        <v>1</v>
      </c>
      <c r="E38" s="43">
        <v>0</v>
      </c>
      <c r="F38" s="43">
        <v>11</v>
      </c>
      <c r="G38" s="43">
        <v>15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5.3185000000000002</v>
      </c>
      <c r="N38" s="43">
        <v>2.4509085716952899E-4</v>
      </c>
      <c r="O38" s="43">
        <v>1.2710472744950199E-2</v>
      </c>
      <c r="P38" s="43">
        <v>39.9054</v>
      </c>
      <c r="Q38" s="43" t="s">
        <v>20</v>
      </c>
      <c r="R38" s="43" t="s">
        <v>12308</v>
      </c>
    </row>
    <row r="39" spans="1:18" x14ac:dyDescent="0.4">
      <c r="A39" s="43" t="s">
        <v>12309</v>
      </c>
      <c r="B39" s="43" t="s">
        <v>12310</v>
      </c>
      <c r="C39" s="43">
        <v>1052</v>
      </c>
      <c r="D39" s="43">
        <v>48</v>
      </c>
      <c r="E39" s="43">
        <v>4</v>
      </c>
      <c r="F39" s="43">
        <v>136</v>
      </c>
      <c r="G39" s="43">
        <v>79</v>
      </c>
      <c r="H39" s="43">
        <v>18</v>
      </c>
      <c r="I39" s="43">
        <v>15</v>
      </c>
      <c r="J39" s="43">
        <v>0</v>
      </c>
      <c r="K39" s="43">
        <v>1</v>
      </c>
      <c r="L39" s="43">
        <v>0</v>
      </c>
      <c r="M39" s="43">
        <v>5.1909000000000001</v>
      </c>
      <c r="N39" s="43">
        <v>1.0108321711772999E-3</v>
      </c>
      <c r="O39" s="43">
        <v>3.3401796742589099E-2</v>
      </c>
      <c r="P39" s="43">
        <v>36.527000000000001</v>
      </c>
      <c r="Q39" s="43" t="s">
        <v>20</v>
      </c>
      <c r="R39" s="43" t="s">
        <v>12311</v>
      </c>
    </row>
    <row r="40" spans="1:18" x14ac:dyDescent="0.4">
      <c r="A40" s="43" t="s">
        <v>12312</v>
      </c>
      <c r="B40" s="43" t="s">
        <v>12313</v>
      </c>
      <c r="C40" s="43">
        <v>0</v>
      </c>
      <c r="D40" s="43">
        <v>5</v>
      </c>
      <c r="E40" s="43">
        <v>3</v>
      </c>
      <c r="F40" s="43">
        <v>16</v>
      </c>
      <c r="G40" s="43">
        <v>26</v>
      </c>
      <c r="H40" s="43">
        <v>0</v>
      </c>
      <c r="I40" s="43">
        <v>0</v>
      </c>
      <c r="J40" s="43">
        <v>0</v>
      </c>
      <c r="K40" s="43">
        <v>1</v>
      </c>
      <c r="L40" s="43">
        <v>0</v>
      </c>
      <c r="M40" s="43">
        <v>5.1868999999999996</v>
      </c>
      <c r="N40" s="43">
        <v>1.4801552881244201E-4</v>
      </c>
      <c r="O40" s="43">
        <v>8.8118050468412694E-3</v>
      </c>
      <c r="P40" s="43">
        <v>36.426000000000002</v>
      </c>
      <c r="Q40" s="43" t="s">
        <v>20</v>
      </c>
      <c r="R40" s="43" t="s">
        <v>12314</v>
      </c>
    </row>
    <row r="41" spans="1:18" x14ac:dyDescent="0.4">
      <c r="A41" s="43" t="s">
        <v>143</v>
      </c>
      <c r="B41" s="43" t="s">
        <v>144</v>
      </c>
      <c r="C41" s="43">
        <v>762</v>
      </c>
      <c r="D41" s="43">
        <v>401</v>
      </c>
      <c r="E41" s="43">
        <v>414</v>
      </c>
      <c r="F41" s="43">
        <v>437</v>
      </c>
      <c r="G41" s="43">
        <v>438</v>
      </c>
      <c r="H41" s="43">
        <v>37</v>
      </c>
      <c r="I41" s="43">
        <v>28</v>
      </c>
      <c r="J41" s="43">
        <v>0</v>
      </c>
      <c r="K41" s="43">
        <v>0</v>
      </c>
      <c r="L41" s="43">
        <v>0</v>
      </c>
      <c r="M41" s="43">
        <v>5.1691000000000003</v>
      </c>
      <c r="N41" s="43">
        <v>3.6111580076780999E-4</v>
      </c>
      <c r="O41" s="43">
        <v>1.6566243970174799E-2</v>
      </c>
      <c r="P41" s="43">
        <v>35.978999999999999</v>
      </c>
      <c r="Q41" s="43" t="s">
        <v>20</v>
      </c>
      <c r="R41" s="43" t="s">
        <v>145</v>
      </c>
    </row>
    <row r="42" spans="1:18" x14ac:dyDescent="0.4">
      <c r="A42" s="43" t="s">
        <v>167</v>
      </c>
      <c r="B42" s="43" t="s">
        <v>168</v>
      </c>
      <c r="C42" s="43">
        <v>444</v>
      </c>
      <c r="D42" s="43">
        <v>133</v>
      </c>
      <c r="E42" s="43">
        <v>131</v>
      </c>
      <c r="F42" s="43">
        <v>715</v>
      </c>
      <c r="G42" s="43">
        <v>565</v>
      </c>
      <c r="H42" s="43">
        <v>24</v>
      </c>
      <c r="I42" s="43">
        <v>32</v>
      </c>
      <c r="J42" s="43">
        <v>0</v>
      </c>
      <c r="K42" s="43">
        <v>0</v>
      </c>
      <c r="L42" s="43">
        <v>0</v>
      </c>
      <c r="M42" s="43">
        <v>5.1109</v>
      </c>
      <c r="N42" s="43">
        <v>7.5679133207828104E-4</v>
      </c>
      <c r="O42" s="43">
        <v>2.74731705529896E-2</v>
      </c>
      <c r="P42" s="43">
        <v>34.556199999999997</v>
      </c>
      <c r="Q42" s="43" t="s">
        <v>20</v>
      </c>
      <c r="R42" s="43" t="s">
        <v>169</v>
      </c>
    </row>
    <row r="43" spans="1:18" x14ac:dyDescent="0.4">
      <c r="A43" s="43" t="s">
        <v>170</v>
      </c>
      <c r="B43" s="43" t="s">
        <v>171</v>
      </c>
      <c r="C43" s="43">
        <v>19</v>
      </c>
      <c r="D43" s="43">
        <v>199</v>
      </c>
      <c r="E43" s="43">
        <v>389</v>
      </c>
      <c r="F43" s="43">
        <v>36</v>
      </c>
      <c r="G43" s="43">
        <v>136</v>
      </c>
      <c r="H43" s="43">
        <v>7</v>
      </c>
      <c r="I43" s="43">
        <v>14</v>
      </c>
      <c r="J43" s="43">
        <v>0</v>
      </c>
      <c r="K43" s="43">
        <v>0</v>
      </c>
      <c r="L43" s="43">
        <v>0</v>
      </c>
      <c r="M43" s="43">
        <v>5.0879000000000003</v>
      </c>
      <c r="N43" s="43">
        <v>3.0619723035466001E-4</v>
      </c>
      <c r="O43" s="43">
        <v>1.47779986985331E-2</v>
      </c>
      <c r="P43" s="43">
        <v>34.009399999999999</v>
      </c>
      <c r="Q43" s="43" t="s">
        <v>20</v>
      </c>
      <c r="R43" s="43" t="s">
        <v>172</v>
      </c>
    </row>
    <row r="44" spans="1:18" x14ac:dyDescent="0.4">
      <c r="A44" s="43" t="s">
        <v>95</v>
      </c>
      <c r="B44" s="43" t="s">
        <v>96</v>
      </c>
      <c r="C44" s="43">
        <v>16</v>
      </c>
      <c r="D44" s="43">
        <v>1032</v>
      </c>
      <c r="E44" s="43">
        <v>2240</v>
      </c>
      <c r="F44" s="43">
        <v>3</v>
      </c>
      <c r="G44" s="43">
        <v>685</v>
      </c>
      <c r="H44" s="43">
        <v>54</v>
      </c>
      <c r="I44" s="43">
        <v>56</v>
      </c>
      <c r="J44" s="43">
        <v>0</v>
      </c>
      <c r="K44" s="43">
        <v>0</v>
      </c>
      <c r="L44" s="43">
        <v>0</v>
      </c>
      <c r="M44" s="43">
        <v>5.0530999999999997</v>
      </c>
      <c r="N44" s="43">
        <v>1.33178576807482E-2</v>
      </c>
      <c r="O44" s="43">
        <v>0.16399545482872399</v>
      </c>
      <c r="P44" s="43">
        <v>33.200400000000002</v>
      </c>
      <c r="Q44" s="43" t="s">
        <v>20</v>
      </c>
      <c r="R44" s="43" t="s">
        <v>97</v>
      </c>
    </row>
    <row r="45" spans="1:18" x14ac:dyDescent="0.4">
      <c r="A45" s="43" t="s">
        <v>12315</v>
      </c>
      <c r="B45" s="43" t="s">
        <v>70</v>
      </c>
      <c r="C45" s="43">
        <v>0</v>
      </c>
      <c r="D45" s="43">
        <v>9</v>
      </c>
      <c r="E45" s="43">
        <v>17</v>
      </c>
      <c r="F45" s="43">
        <v>0</v>
      </c>
      <c r="G45" s="43">
        <v>4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3">
        <v>4.9320000000000004</v>
      </c>
      <c r="N45" s="43">
        <v>3.6257297152684901E-3</v>
      </c>
      <c r="O45" s="43">
        <v>7.6012190261073198E-2</v>
      </c>
      <c r="P45" s="43">
        <v>30.527100000000001</v>
      </c>
      <c r="Q45" s="43" t="s">
        <v>20</v>
      </c>
      <c r="R45" s="43" t="s">
        <v>70</v>
      </c>
    </row>
    <row r="46" spans="1:18" x14ac:dyDescent="0.4">
      <c r="A46" s="43" t="s">
        <v>12316</v>
      </c>
      <c r="B46" s="43" t="s">
        <v>12317</v>
      </c>
      <c r="C46" s="43">
        <v>2</v>
      </c>
      <c r="D46" s="43">
        <v>6</v>
      </c>
      <c r="E46" s="43">
        <v>2</v>
      </c>
      <c r="F46" s="43">
        <v>13</v>
      </c>
      <c r="G46" s="43">
        <v>5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4.9244000000000003</v>
      </c>
      <c r="N46" s="44">
        <v>7.3473857787703097E-5</v>
      </c>
      <c r="O46" s="43">
        <v>5.3114283601595402E-3</v>
      </c>
      <c r="P46" s="43">
        <v>30.366199999999999</v>
      </c>
      <c r="Q46" s="43" t="s">
        <v>20</v>
      </c>
      <c r="R46" s="43" t="s">
        <v>12318</v>
      </c>
    </row>
    <row r="47" spans="1:18" x14ac:dyDescent="0.4">
      <c r="A47" s="43" t="s">
        <v>28</v>
      </c>
      <c r="B47" s="43" t="s">
        <v>29</v>
      </c>
      <c r="C47" s="43">
        <v>3350</v>
      </c>
      <c r="D47" s="43">
        <v>4607</v>
      </c>
      <c r="E47" s="43">
        <v>5142</v>
      </c>
      <c r="F47" s="43">
        <v>2746</v>
      </c>
      <c r="G47" s="43">
        <v>3551</v>
      </c>
      <c r="H47" s="43">
        <v>300</v>
      </c>
      <c r="I47" s="43">
        <v>310</v>
      </c>
      <c r="J47" s="43">
        <v>0</v>
      </c>
      <c r="K47" s="43">
        <v>0</v>
      </c>
      <c r="L47" s="43">
        <v>0</v>
      </c>
      <c r="M47" s="43">
        <v>4.9046000000000003</v>
      </c>
      <c r="N47" s="43">
        <v>9.1908675656682901E-3</v>
      </c>
      <c r="O47" s="43">
        <v>0.13367284059967799</v>
      </c>
      <c r="P47" s="43">
        <v>29.953399999999998</v>
      </c>
      <c r="Q47" s="43" t="s">
        <v>20</v>
      </c>
      <c r="R47" s="43" t="s">
        <v>30</v>
      </c>
    </row>
    <row r="48" spans="1:18" x14ac:dyDescent="0.4">
      <c r="A48" s="43" t="s">
        <v>12319</v>
      </c>
      <c r="B48" s="43" t="s">
        <v>12320</v>
      </c>
      <c r="C48" s="43">
        <v>1</v>
      </c>
      <c r="D48" s="43">
        <v>0</v>
      </c>
      <c r="E48" s="43">
        <v>0</v>
      </c>
      <c r="F48" s="43">
        <v>21</v>
      </c>
      <c r="G48" s="43">
        <v>18</v>
      </c>
      <c r="H48" s="43">
        <v>1</v>
      </c>
      <c r="I48" s="43">
        <v>0</v>
      </c>
      <c r="J48" s="43">
        <v>0</v>
      </c>
      <c r="K48" s="43">
        <v>0</v>
      </c>
      <c r="L48" s="43">
        <v>0</v>
      </c>
      <c r="M48" s="43">
        <v>4.9013</v>
      </c>
      <c r="N48" s="43">
        <v>3.5169944650753002E-2</v>
      </c>
      <c r="O48" s="43">
        <v>0.26218879719773402</v>
      </c>
      <c r="P48" s="43">
        <v>29.884</v>
      </c>
      <c r="Q48" s="43" t="s">
        <v>20</v>
      </c>
      <c r="R48" s="43" t="s">
        <v>12321</v>
      </c>
    </row>
    <row r="49" spans="1:18" x14ac:dyDescent="0.4">
      <c r="A49" s="43" t="s">
        <v>12322</v>
      </c>
      <c r="B49" s="43" t="s">
        <v>12323</v>
      </c>
      <c r="C49" s="43">
        <v>110</v>
      </c>
      <c r="D49" s="43">
        <v>0</v>
      </c>
      <c r="E49" s="43">
        <v>1</v>
      </c>
      <c r="F49" s="43">
        <v>11</v>
      </c>
      <c r="G49" s="43">
        <v>7</v>
      </c>
      <c r="H49" s="43">
        <v>1</v>
      </c>
      <c r="I49" s="43">
        <v>3</v>
      </c>
      <c r="J49" s="43">
        <v>0</v>
      </c>
      <c r="K49" s="43">
        <v>0</v>
      </c>
      <c r="L49" s="43">
        <v>0</v>
      </c>
      <c r="M49" s="43">
        <v>4.8955000000000002</v>
      </c>
      <c r="N49" s="43">
        <v>9.7440504878107993E-3</v>
      </c>
      <c r="O49" s="43">
        <v>0.13747047602604101</v>
      </c>
      <c r="P49" s="43">
        <v>29.763500000000001</v>
      </c>
      <c r="Q49" s="43" t="s">
        <v>20</v>
      </c>
      <c r="R49" s="43" t="s">
        <v>12324</v>
      </c>
    </row>
    <row r="50" spans="1:18" x14ac:dyDescent="0.4">
      <c r="A50" s="43" t="s">
        <v>12325</v>
      </c>
      <c r="B50" s="43" t="s">
        <v>70</v>
      </c>
      <c r="C50" s="43">
        <v>0</v>
      </c>
      <c r="D50" s="43">
        <v>7</v>
      </c>
      <c r="E50" s="43">
        <v>16</v>
      </c>
      <c r="F50" s="43">
        <v>0</v>
      </c>
      <c r="G50" s="43">
        <v>4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4.7804000000000002</v>
      </c>
      <c r="N50" s="43">
        <v>5.1450914712566301E-3</v>
      </c>
      <c r="O50" s="43">
        <v>9.3236985869250694E-2</v>
      </c>
      <c r="P50" s="43">
        <v>27.482099999999999</v>
      </c>
      <c r="Q50" s="43" t="s">
        <v>20</v>
      </c>
      <c r="R50" s="43" t="s">
        <v>70</v>
      </c>
    </row>
    <row r="51" spans="1:18" x14ac:dyDescent="0.4">
      <c r="A51" s="43" t="s">
        <v>152</v>
      </c>
      <c r="B51" s="43" t="s">
        <v>153</v>
      </c>
      <c r="C51" s="43">
        <v>0</v>
      </c>
      <c r="D51" s="43">
        <v>18</v>
      </c>
      <c r="E51" s="43">
        <v>0</v>
      </c>
      <c r="F51" s="43">
        <v>4</v>
      </c>
      <c r="G51" s="43">
        <v>2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4.6544999999999996</v>
      </c>
      <c r="N51" s="43">
        <v>1.02068749156758E-2</v>
      </c>
      <c r="O51" s="43">
        <v>0.14092154131200499</v>
      </c>
      <c r="P51" s="43">
        <v>25.1845</v>
      </c>
      <c r="Q51" s="43" t="s">
        <v>20</v>
      </c>
      <c r="R51" s="43" t="s">
        <v>154</v>
      </c>
    </row>
    <row r="52" spans="1:18" x14ac:dyDescent="0.4">
      <c r="A52" s="43" t="s">
        <v>12326</v>
      </c>
      <c r="B52" s="43" t="s">
        <v>12327</v>
      </c>
      <c r="C52" s="43">
        <v>0</v>
      </c>
      <c r="D52" s="43">
        <v>3</v>
      </c>
      <c r="E52" s="43">
        <v>15</v>
      </c>
      <c r="F52" s="43">
        <v>3</v>
      </c>
      <c r="G52" s="43">
        <v>2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4.5681000000000003</v>
      </c>
      <c r="N52" s="43">
        <v>2.3923983171680202E-3</v>
      </c>
      <c r="O52" s="43">
        <v>5.9362049774723397E-2</v>
      </c>
      <c r="P52" s="43">
        <v>23.721800000000002</v>
      </c>
      <c r="Q52" s="43" t="s">
        <v>20</v>
      </c>
      <c r="R52" s="43" t="s">
        <v>12328</v>
      </c>
    </row>
    <row r="53" spans="1:18" x14ac:dyDescent="0.4">
      <c r="A53" s="43" t="s">
        <v>34</v>
      </c>
      <c r="B53" s="43" t="s">
        <v>35</v>
      </c>
      <c r="C53" s="43">
        <v>1</v>
      </c>
      <c r="D53" s="43">
        <v>23</v>
      </c>
      <c r="E53" s="43">
        <v>10</v>
      </c>
      <c r="F53" s="43">
        <v>57</v>
      </c>
      <c r="G53" s="43">
        <v>50</v>
      </c>
      <c r="H53" s="43">
        <v>1</v>
      </c>
      <c r="I53" s="43">
        <v>4</v>
      </c>
      <c r="J53" s="43">
        <v>1</v>
      </c>
      <c r="K53" s="43">
        <v>0</v>
      </c>
      <c r="L53" s="43">
        <v>0</v>
      </c>
      <c r="M53" s="43">
        <v>4.5449999999999999</v>
      </c>
      <c r="N53" s="44">
        <v>6.1630642554597703E-6</v>
      </c>
      <c r="O53" s="43">
        <v>7.7091393259867203E-4</v>
      </c>
      <c r="P53" s="43">
        <v>23.3443</v>
      </c>
      <c r="Q53" s="43" t="s">
        <v>20</v>
      </c>
      <c r="R53" s="43" t="s">
        <v>36</v>
      </c>
    </row>
    <row r="54" spans="1:18" x14ac:dyDescent="0.4">
      <c r="A54" s="43" t="s">
        <v>12329</v>
      </c>
      <c r="B54" s="43" t="s">
        <v>12330</v>
      </c>
      <c r="C54" s="43">
        <v>0</v>
      </c>
      <c r="D54" s="43">
        <v>14</v>
      </c>
      <c r="E54" s="43">
        <v>5</v>
      </c>
      <c r="F54" s="43">
        <v>2</v>
      </c>
      <c r="G54" s="43">
        <v>1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4.5072999999999999</v>
      </c>
      <c r="N54" s="43">
        <v>3.9100709778088901E-3</v>
      </c>
      <c r="O54" s="43">
        <v>7.8977975722632099E-2</v>
      </c>
      <c r="P54" s="43">
        <v>22.742899999999999</v>
      </c>
      <c r="Q54" s="43" t="s">
        <v>20</v>
      </c>
      <c r="R54" s="43" t="s">
        <v>12331</v>
      </c>
    </row>
    <row r="55" spans="1:18" x14ac:dyDescent="0.4">
      <c r="A55" s="43" t="s">
        <v>12332</v>
      </c>
      <c r="B55" s="43" t="s">
        <v>12333</v>
      </c>
      <c r="C55" s="43">
        <v>1</v>
      </c>
      <c r="D55" s="43">
        <v>9</v>
      </c>
      <c r="E55" s="43">
        <v>9</v>
      </c>
      <c r="F55" s="43">
        <v>0</v>
      </c>
      <c r="G55" s="43">
        <v>3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4.4923000000000002</v>
      </c>
      <c r="N55" s="43">
        <v>2.6598468040438098E-3</v>
      </c>
      <c r="O55" s="43">
        <v>6.3543321574717607E-2</v>
      </c>
      <c r="P55" s="43">
        <v>22.506799999999998</v>
      </c>
      <c r="Q55" s="43" t="s">
        <v>20</v>
      </c>
      <c r="R55" s="43" t="s">
        <v>12334</v>
      </c>
    </row>
    <row r="56" spans="1:18" x14ac:dyDescent="0.4">
      <c r="A56" s="43" t="s">
        <v>71</v>
      </c>
      <c r="B56" s="43" t="s">
        <v>72</v>
      </c>
      <c r="C56" s="43">
        <v>96</v>
      </c>
      <c r="D56" s="43">
        <v>10</v>
      </c>
      <c r="E56" s="43">
        <v>27</v>
      </c>
      <c r="F56" s="43">
        <v>4</v>
      </c>
      <c r="G56" s="43">
        <v>7</v>
      </c>
      <c r="H56" s="43">
        <v>3</v>
      </c>
      <c r="I56" s="43">
        <v>3</v>
      </c>
      <c r="J56" s="43">
        <v>0</v>
      </c>
      <c r="K56" s="43">
        <v>0</v>
      </c>
      <c r="L56" s="43">
        <v>0</v>
      </c>
      <c r="M56" s="43">
        <v>4.4824000000000002</v>
      </c>
      <c r="N56" s="44">
        <v>1.4721054123870399E-5</v>
      </c>
      <c r="O56" s="43">
        <v>1.4853588085469E-3</v>
      </c>
      <c r="P56" s="43">
        <v>22.352699999999999</v>
      </c>
      <c r="Q56" s="43" t="s">
        <v>20</v>
      </c>
      <c r="R56" s="43" t="s">
        <v>73</v>
      </c>
    </row>
    <row r="57" spans="1:18" x14ac:dyDescent="0.4">
      <c r="A57" s="43" t="s">
        <v>12335</v>
      </c>
      <c r="B57" s="43" t="s">
        <v>12336</v>
      </c>
      <c r="C57" s="43">
        <v>3</v>
      </c>
      <c r="D57" s="43">
        <v>5</v>
      </c>
      <c r="E57" s="43">
        <v>1</v>
      </c>
      <c r="F57" s="43">
        <v>5</v>
      </c>
      <c r="G57" s="43">
        <v>7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4.4824000000000002</v>
      </c>
      <c r="N57" s="43">
        <v>2.79546085984191E-4</v>
      </c>
      <c r="O57" s="43">
        <v>1.39764673348803E-2</v>
      </c>
      <c r="P57" s="43">
        <v>22.352900000000002</v>
      </c>
      <c r="Q57" s="43" t="s">
        <v>20</v>
      </c>
      <c r="R57" s="43" t="s">
        <v>12337</v>
      </c>
    </row>
    <row r="58" spans="1:18" x14ac:dyDescent="0.4">
      <c r="A58" s="43" t="s">
        <v>12338</v>
      </c>
      <c r="B58" s="43" t="s">
        <v>12339</v>
      </c>
      <c r="C58" s="43">
        <v>8</v>
      </c>
      <c r="D58" s="43">
        <v>2</v>
      </c>
      <c r="E58" s="43">
        <v>3</v>
      </c>
      <c r="F58" s="43">
        <v>4</v>
      </c>
      <c r="G58" s="43">
        <v>4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4.4649000000000001</v>
      </c>
      <c r="N58" s="43">
        <v>1.9356009141923599E-4</v>
      </c>
      <c r="O58" s="43">
        <v>1.0667524642276599E-2</v>
      </c>
      <c r="P58" s="43">
        <v>22.083500000000001</v>
      </c>
      <c r="Q58" s="43" t="s">
        <v>20</v>
      </c>
      <c r="R58" s="43" t="s">
        <v>12340</v>
      </c>
    </row>
    <row r="59" spans="1:18" x14ac:dyDescent="0.4">
      <c r="A59" s="43" t="s">
        <v>188</v>
      </c>
      <c r="B59" s="43" t="s">
        <v>189</v>
      </c>
      <c r="C59" s="43">
        <v>2</v>
      </c>
      <c r="D59" s="43">
        <v>33</v>
      </c>
      <c r="E59" s="43">
        <v>13</v>
      </c>
      <c r="F59" s="43">
        <v>11</v>
      </c>
      <c r="G59" s="43">
        <v>10</v>
      </c>
      <c r="H59" s="43">
        <v>1</v>
      </c>
      <c r="I59" s="43">
        <v>2</v>
      </c>
      <c r="J59" s="43">
        <v>0</v>
      </c>
      <c r="K59" s="43">
        <v>0</v>
      </c>
      <c r="L59" s="43">
        <v>0</v>
      </c>
      <c r="M59" s="43">
        <v>4.4611000000000001</v>
      </c>
      <c r="N59" s="44">
        <v>3.1741634402338801E-5</v>
      </c>
      <c r="O59" s="43">
        <v>2.7679036704159601E-3</v>
      </c>
      <c r="P59" s="43">
        <v>22.025700000000001</v>
      </c>
      <c r="Q59" s="43" t="s">
        <v>20</v>
      </c>
      <c r="R59" s="43" t="s">
        <v>190</v>
      </c>
    </row>
    <row r="60" spans="1:18" x14ac:dyDescent="0.4">
      <c r="A60" s="43" t="s">
        <v>134</v>
      </c>
      <c r="B60" s="43" t="s">
        <v>135</v>
      </c>
      <c r="C60" s="43">
        <v>3</v>
      </c>
      <c r="D60" s="43">
        <v>1</v>
      </c>
      <c r="E60" s="43">
        <v>1</v>
      </c>
      <c r="F60" s="43">
        <v>145</v>
      </c>
      <c r="G60" s="43">
        <v>86</v>
      </c>
      <c r="H60" s="43">
        <v>6</v>
      </c>
      <c r="I60" s="43">
        <v>5</v>
      </c>
      <c r="J60" s="43">
        <v>0</v>
      </c>
      <c r="K60" s="43">
        <v>0</v>
      </c>
      <c r="L60" s="43">
        <v>0</v>
      </c>
      <c r="M60" s="43">
        <v>4.4523000000000001</v>
      </c>
      <c r="N60" s="43">
        <v>1.41993833996054E-2</v>
      </c>
      <c r="O60" s="43">
        <v>0.16931838886914399</v>
      </c>
      <c r="P60" s="43">
        <v>21.8919</v>
      </c>
      <c r="Q60" s="43" t="s">
        <v>20</v>
      </c>
      <c r="R60" s="43" t="s">
        <v>136</v>
      </c>
    </row>
    <row r="61" spans="1:18" x14ac:dyDescent="0.4">
      <c r="A61" s="43" t="s">
        <v>12341</v>
      </c>
      <c r="B61" s="43" t="s">
        <v>12342</v>
      </c>
      <c r="C61" s="43">
        <v>0</v>
      </c>
      <c r="D61" s="43">
        <v>5</v>
      </c>
      <c r="E61" s="43">
        <v>13</v>
      </c>
      <c r="F61" s="43">
        <v>1</v>
      </c>
      <c r="G61" s="43">
        <v>2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4.4244000000000003</v>
      </c>
      <c r="N61" s="43">
        <v>4.4746998656035302E-3</v>
      </c>
      <c r="O61" s="43">
        <v>8.5593371197838899E-2</v>
      </c>
      <c r="P61" s="43">
        <v>21.472100000000001</v>
      </c>
      <c r="Q61" s="43" t="s">
        <v>20</v>
      </c>
      <c r="R61" s="43" t="s">
        <v>12343</v>
      </c>
    </row>
    <row r="62" spans="1:18" x14ac:dyDescent="0.4">
      <c r="A62" s="43" t="s">
        <v>12344</v>
      </c>
      <c r="B62" s="43" t="s">
        <v>12345</v>
      </c>
      <c r="C62" s="43">
        <v>3</v>
      </c>
      <c r="D62" s="43">
        <v>15</v>
      </c>
      <c r="E62" s="43">
        <v>3</v>
      </c>
      <c r="F62" s="43">
        <v>4</v>
      </c>
      <c r="G62" s="43">
        <v>5</v>
      </c>
      <c r="H62" s="43">
        <v>1</v>
      </c>
      <c r="I62" s="43">
        <v>0</v>
      </c>
      <c r="J62" s="43">
        <v>0</v>
      </c>
      <c r="K62" s="43">
        <v>0</v>
      </c>
      <c r="L62" s="43">
        <v>0</v>
      </c>
      <c r="M62" s="43">
        <v>4.3959000000000001</v>
      </c>
      <c r="N62" s="43">
        <v>1.8076973698793599E-4</v>
      </c>
      <c r="O62" s="43">
        <v>1.02154783010543E-2</v>
      </c>
      <c r="P62" s="43">
        <v>21.052399999999999</v>
      </c>
      <c r="Q62" s="43" t="s">
        <v>20</v>
      </c>
      <c r="R62" s="43" t="s">
        <v>12346</v>
      </c>
    </row>
    <row r="63" spans="1:18" x14ac:dyDescent="0.4">
      <c r="A63" s="43" t="s">
        <v>302</v>
      </c>
      <c r="B63" s="43" t="s">
        <v>303</v>
      </c>
      <c r="C63" s="43">
        <v>26</v>
      </c>
      <c r="D63" s="43">
        <v>10</v>
      </c>
      <c r="E63" s="43">
        <v>26</v>
      </c>
      <c r="F63" s="43">
        <v>9</v>
      </c>
      <c r="G63" s="43">
        <v>16</v>
      </c>
      <c r="H63" s="43">
        <v>2</v>
      </c>
      <c r="I63" s="43">
        <v>1</v>
      </c>
      <c r="J63" s="43">
        <v>0</v>
      </c>
      <c r="K63" s="43">
        <v>1</v>
      </c>
      <c r="L63" s="43">
        <v>0</v>
      </c>
      <c r="M63" s="43">
        <v>4.3859000000000004</v>
      </c>
      <c r="N63" s="44">
        <v>1.99354747713855E-7</v>
      </c>
      <c r="O63" s="44">
        <v>4.29551604138537E-5</v>
      </c>
      <c r="P63" s="43">
        <v>20.906400000000001</v>
      </c>
      <c r="Q63" s="43" t="s">
        <v>20</v>
      </c>
      <c r="R63" s="43" t="s">
        <v>304</v>
      </c>
    </row>
    <row r="64" spans="1:18" x14ac:dyDescent="0.4">
      <c r="A64" s="43" t="s">
        <v>12347</v>
      </c>
      <c r="B64" s="43" t="s">
        <v>70</v>
      </c>
      <c r="C64" s="43">
        <v>0</v>
      </c>
      <c r="D64" s="43">
        <v>4</v>
      </c>
      <c r="E64" s="43">
        <v>14</v>
      </c>
      <c r="F64" s="43">
        <v>0</v>
      </c>
      <c r="G64" s="43">
        <v>2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4.3417000000000003</v>
      </c>
      <c r="N64" s="43">
        <v>1.6521067301235998E-2</v>
      </c>
      <c r="O64" s="43">
        <v>0.181387898440143</v>
      </c>
      <c r="P64" s="43">
        <v>20.275300000000001</v>
      </c>
      <c r="Q64" s="43" t="s">
        <v>20</v>
      </c>
      <c r="R64" s="43" t="s">
        <v>70</v>
      </c>
    </row>
    <row r="65" spans="1:18" x14ac:dyDescent="0.4">
      <c r="A65" s="43" t="s">
        <v>89</v>
      </c>
      <c r="B65" s="43" t="s">
        <v>90</v>
      </c>
      <c r="C65" s="43">
        <v>0</v>
      </c>
      <c r="D65" s="43">
        <v>46</v>
      </c>
      <c r="E65" s="43">
        <v>0</v>
      </c>
      <c r="F65" s="43">
        <v>243</v>
      </c>
      <c r="G65" s="43">
        <v>175</v>
      </c>
      <c r="H65" s="43">
        <v>7</v>
      </c>
      <c r="I65" s="43">
        <v>12</v>
      </c>
      <c r="J65" s="43">
        <v>2</v>
      </c>
      <c r="K65" s="43">
        <v>3</v>
      </c>
      <c r="L65" s="43">
        <v>0</v>
      </c>
      <c r="M65" s="43">
        <v>4.2984999999999998</v>
      </c>
      <c r="N65" s="43">
        <v>1.5695330504698801E-2</v>
      </c>
      <c r="O65" s="43">
        <v>0.178115069043809</v>
      </c>
      <c r="P65" s="43">
        <v>19.6784</v>
      </c>
      <c r="Q65" s="43" t="s">
        <v>20</v>
      </c>
      <c r="R65" s="43" t="s">
        <v>91</v>
      </c>
    </row>
    <row r="66" spans="1:18" x14ac:dyDescent="0.4">
      <c r="A66" s="43" t="s">
        <v>146</v>
      </c>
      <c r="B66" s="43" t="s">
        <v>147</v>
      </c>
      <c r="C66" s="43">
        <v>185</v>
      </c>
      <c r="D66" s="43">
        <v>49</v>
      </c>
      <c r="E66" s="43">
        <v>40</v>
      </c>
      <c r="F66" s="43">
        <v>16</v>
      </c>
      <c r="G66" s="43">
        <v>15</v>
      </c>
      <c r="H66" s="43">
        <v>9</v>
      </c>
      <c r="I66" s="43">
        <v>6</v>
      </c>
      <c r="J66" s="43">
        <v>0</v>
      </c>
      <c r="K66" s="43">
        <v>0</v>
      </c>
      <c r="L66" s="43">
        <v>0</v>
      </c>
      <c r="M66" s="43">
        <v>4.2489999999999997</v>
      </c>
      <c r="N66" s="43">
        <v>1.0210782232756999E-3</v>
      </c>
      <c r="O66" s="43">
        <v>3.3631134616333103E-2</v>
      </c>
      <c r="P66" s="43">
        <v>19.0137</v>
      </c>
      <c r="Q66" s="43" t="s">
        <v>20</v>
      </c>
      <c r="R66" s="43" t="s">
        <v>148</v>
      </c>
    </row>
    <row r="67" spans="1:18" x14ac:dyDescent="0.4">
      <c r="A67" s="43" t="s">
        <v>12348</v>
      </c>
      <c r="B67" s="43" t="s">
        <v>12349</v>
      </c>
      <c r="C67" s="43">
        <v>0</v>
      </c>
      <c r="D67" s="43">
        <v>8</v>
      </c>
      <c r="E67" s="43">
        <v>14</v>
      </c>
      <c r="F67" s="43">
        <v>7</v>
      </c>
      <c r="G67" s="43">
        <v>11</v>
      </c>
      <c r="H67" s="43">
        <v>0</v>
      </c>
      <c r="I67" s="43">
        <v>2</v>
      </c>
      <c r="J67" s="43">
        <v>0</v>
      </c>
      <c r="K67" s="43">
        <v>0</v>
      </c>
      <c r="L67" s="43">
        <v>0</v>
      </c>
      <c r="M67" s="43">
        <v>4.2396000000000003</v>
      </c>
      <c r="N67" s="43">
        <v>7.1843697142710502E-4</v>
      </c>
      <c r="O67" s="43">
        <v>2.6513102731185002E-2</v>
      </c>
      <c r="P67" s="43">
        <v>18.891100000000002</v>
      </c>
      <c r="Q67" s="43" t="s">
        <v>20</v>
      </c>
      <c r="R67" s="43" t="s">
        <v>12350</v>
      </c>
    </row>
    <row r="68" spans="1:18" x14ac:dyDescent="0.4">
      <c r="A68" s="43" t="s">
        <v>12351</v>
      </c>
      <c r="B68" s="43" t="s">
        <v>12352</v>
      </c>
      <c r="C68" s="43">
        <v>2</v>
      </c>
      <c r="D68" s="43">
        <v>4</v>
      </c>
      <c r="E68" s="43">
        <v>5</v>
      </c>
      <c r="F68" s="43">
        <v>4</v>
      </c>
      <c r="G68" s="43">
        <v>11</v>
      </c>
      <c r="H68" s="43">
        <v>0</v>
      </c>
      <c r="I68" s="43">
        <v>0</v>
      </c>
      <c r="J68" s="43">
        <v>1</v>
      </c>
      <c r="K68" s="43">
        <v>0</v>
      </c>
      <c r="L68" s="43">
        <v>0</v>
      </c>
      <c r="M68" s="43">
        <v>4.2027999999999999</v>
      </c>
      <c r="N68" s="43">
        <v>2.9966897063259801E-4</v>
      </c>
      <c r="O68" s="43">
        <v>1.46062406545055E-2</v>
      </c>
      <c r="P68" s="43">
        <v>18.4146</v>
      </c>
      <c r="Q68" s="43" t="s">
        <v>20</v>
      </c>
      <c r="R68" s="43" t="s">
        <v>12353</v>
      </c>
    </row>
    <row r="69" spans="1:18" x14ac:dyDescent="0.4">
      <c r="A69" s="43" t="s">
        <v>125</v>
      </c>
      <c r="B69" s="43" t="s">
        <v>126</v>
      </c>
      <c r="C69" s="43">
        <v>7995</v>
      </c>
      <c r="D69" s="43">
        <v>18971</v>
      </c>
      <c r="E69" s="43">
        <v>23245</v>
      </c>
      <c r="F69" s="43">
        <v>6885</v>
      </c>
      <c r="G69" s="43">
        <v>11670</v>
      </c>
      <c r="H69" s="43">
        <v>1788</v>
      </c>
      <c r="I69" s="43">
        <v>1787</v>
      </c>
      <c r="J69" s="43">
        <v>12</v>
      </c>
      <c r="K69" s="43">
        <v>17</v>
      </c>
      <c r="L69" s="43">
        <v>14</v>
      </c>
      <c r="M69" s="43">
        <v>4.1528999999999998</v>
      </c>
      <c r="N69" s="43">
        <v>1.2053827979340401E-3</v>
      </c>
      <c r="O69" s="43">
        <v>3.7275346930926899E-2</v>
      </c>
      <c r="P69" s="43">
        <v>17.7883</v>
      </c>
      <c r="Q69" s="43" t="s">
        <v>20</v>
      </c>
      <c r="R69" s="43" t="s">
        <v>127</v>
      </c>
    </row>
    <row r="70" spans="1:18" x14ac:dyDescent="0.4">
      <c r="A70" s="43" t="s">
        <v>197</v>
      </c>
      <c r="B70" s="43" t="s">
        <v>198</v>
      </c>
      <c r="C70" s="43">
        <v>1</v>
      </c>
      <c r="D70" s="43">
        <v>203</v>
      </c>
      <c r="E70" s="43">
        <v>73</v>
      </c>
      <c r="F70" s="43">
        <v>14</v>
      </c>
      <c r="G70" s="43">
        <v>30</v>
      </c>
      <c r="H70" s="43">
        <v>11</v>
      </c>
      <c r="I70" s="43">
        <v>6</v>
      </c>
      <c r="J70" s="43">
        <v>0</v>
      </c>
      <c r="K70" s="43">
        <v>0</v>
      </c>
      <c r="L70" s="43">
        <v>0</v>
      </c>
      <c r="M70" s="43">
        <v>4.1489000000000003</v>
      </c>
      <c r="N70" s="43">
        <v>9.1579279610206205E-3</v>
      </c>
      <c r="O70" s="43">
        <v>0.13367284059967799</v>
      </c>
      <c r="P70" s="43">
        <v>17.739100000000001</v>
      </c>
      <c r="Q70" s="43" t="s">
        <v>20</v>
      </c>
      <c r="R70" s="43" t="s">
        <v>199</v>
      </c>
    </row>
    <row r="71" spans="1:18" x14ac:dyDescent="0.4">
      <c r="A71" s="43" t="s">
        <v>12354</v>
      </c>
      <c r="B71" s="43" t="s">
        <v>12355</v>
      </c>
      <c r="C71" s="43">
        <v>0</v>
      </c>
      <c r="D71" s="43">
        <v>36</v>
      </c>
      <c r="E71" s="43">
        <v>43</v>
      </c>
      <c r="F71" s="43">
        <v>22</v>
      </c>
      <c r="G71" s="43">
        <v>27</v>
      </c>
      <c r="H71" s="43">
        <v>0</v>
      </c>
      <c r="I71" s="43">
        <v>1</v>
      </c>
      <c r="J71" s="43">
        <v>1</v>
      </c>
      <c r="K71" s="43">
        <v>3</v>
      </c>
      <c r="L71" s="43">
        <v>2</v>
      </c>
      <c r="M71" s="43">
        <v>4.1435000000000004</v>
      </c>
      <c r="N71" s="44">
        <v>5.3920638962921001E-6</v>
      </c>
      <c r="O71" s="43">
        <v>6.9263134618601397E-4</v>
      </c>
      <c r="P71" s="43">
        <v>17.673500000000001</v>
      </c>
      <c r="Q71" s="43" t="s">
        <v>20</v>
      </c>
      <c r="R71" s="43" t="s">
        <v>12356</v>
      </c>
    </row>
    <row r="72" spans="1:18" x14ac:dyDescent="0.4">
      <c r="A72" s="43" t="s">
        <v>12357</v>
      </c>
      <c r="B72" s="43" t="s">
        <v>12358</v>
      </c>
      <c r="C72" s="43">
        <v>6</v>
      </c>
      <c r="D72" s="43">
        <v>2</v>
      </c>
      <c r="E72" s="43">
        <v>9</v>
      </c>
      <c r="F72" s="43">
        <v>8</v>
      </c>
      <c r="G72" s="43">
        <v>12</v>
      </c>
      <c r="H72" s="43">
        <v>0</v>
      </c>
      <c r="I72" s="43">
        <v>2</v>
      </c>
      <c r="J72" s="43">
        <v>0</v>
      </c>
      <c r="K72" s="43">
        <v>0</v>
      </c>
      <c r="L72" s="43">
        <v>0</v>
      </c>
      <c r="M72" s="43">
        <v>4.1371000000000002</v>
      </c>
      <c r="N72" s="43">
        <v>2.1252809033903901E-4</v>
      </c>
      <c r="O72" s="43">
        <v>1.1370638720842799E-2</v>
      </c>
      <c r="P72" s="43">
        <v>17.594799999999999</v>
      </c>
      <c r="Q72" s="43" t="s">
        <v>20</v>
      </c>
      <c r="R72" s="43" t="s">
        <v>12359</v>
      </c>
    </row>
    <row r="73" spans="1:18" x14ac:dyDescent="0.4">
      <c r="A73" s="43" t="s">
        <v>12360</v>
      </c>
      <c r="B73" s="43" t="s">
        <v>12361</v>
      </c>
      <c r="C73" s="43">
        <v>0</v>
      </c>
      <c r="D73" s="43">
        <v>29</v>
      </c>
      <c r="E73" s="43">
        <v>0</v>
      </c>
      <c r="F73" s="43">
        <v>6</v>
      </c>
      <c r="G73" s="43">
        <v>1</v>
      </c>
      <c r="H73" s="43">
        <v>1</v>
      </c>
      <c r="I73" s="43">
        <v>1</v>
      </c>
      <c r="J73" s="43">
        <v>0</v>
      </c>
      <c r="K73" s="43">
        <v>0</v>
      </c>
      <c r="L73" s="43">
        <v>0</v>
      </c>
      <c r="M73" s="43">
        <v>4.0818000000000003</v>
      </c>
      <c r="N73" s="43">
        <v>1.2082032540434299E-2</v>
      </c>
      <c r="O73" s="43">
        <v>0.15555733337911501</v>
      </c>
      <c r="P73" s="43">
        <v>16.933700000000002</v>
      </c>
      <c r="Q73" s="43" t="s">
        <v>20</v>
      </c>
      <c r="R73" s="43" t="s">
        <v>12362</v>
      </c>
    </row>
    <row r="74" spans="1:18" x14ac:dyDescent="0.4">
      <c r="A74" s="43" t="s">
        <v>12363</v>
      </c>
      <c r="B74" s="43" t="s">
        <v>12364</v>
      </c>
      <c r="C74" s="43">
        <v>0</v>
      </c>
      <c r="D74" s="43">
        <v>2</v>
      </c>
      <c r="E74" s="43">
        <v>0</v>
      </c>
      <c r="F74" s="43">
        <v>11</v>
      </c>
      <c r="G74" s="43">
        <v>2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4.0730000000000004</v>
      </c>
      <c r="N74" s="43">
        <v>3.0917440601953099E-2</v>
      </c>
      <c r="O74" s="43">
        <v>0.24591109340891401</v>
      </c>
      <c r="P74" s="43">
        <v>16.8306</v>
      </c>
      <c r="Q74" s="43" t="s">
        <v>20</v>
      </c>
      <c r="R74" s="43" t="s">
        <v>12365</v>
      </c>
    </row>
    <row r="75" spans="1:18" x14ac:dyDescent="0.4">
      <c r="A75" s="43" t="s">
        <v>12366</v>
      </c>
      <c r="B75" s="43" t="s">
        <v>12367</v>
      </c>
      <c r="C75" s="43">
        <v>0</v>
      </c>
      <c r="D75" s="43">
        <v>1</v>
      </c>
      <c r="E75" s="43">
        <v>7</v>
      </c>
      <c r="F75" s="43">
        <v>2</v>
      </c>
      <c r="G75" s="43">
        <v>6</v>
      </c>
      <c r="H75" s="43">
        <v>0</v>
      </c>
      <c r="I75" s="43">
        <v>0</v>
      </c>
      <c r="J75" s="43">
        <v>0</v>
      </c>
      <c r="K75" s="43">
        <v>0</v>
      </c>
      <c r="L75" s="43">
        <v>0</v>
      </c>
      <c r="M75" s="43">
        <v>4.0670000000000002</v>
      </c>
      <c r="N75" s="43">
        <v>8.4057350758480094E-3</v>
      </c>
      <c r="O75" s="43">
        <v>0.12662820932033</v>
      </c>
      <c r="P75" s="43">
        <v>16.760899999999999</v>
      </c>
      <c r="Q75" s="43" t="s">
        <v>20</v>
      </c>
      <c r="R75" s="43" t="s">
        <v>12368</v>
      </c>
    </row>
    <row r="76" spans="1:18" x14ac:dyDescent="0.4">
      <c r="A76" s="43" t="s">
        <v>12369</v>
      </c>
      <c r="B76" s="43" t="s">
        <v>70</v>
      </c>
      <c r="C76" s="43">
        <v>0</v>
      </c>
      <c r="D76" s="43">
        <v>3</v>
      </c>
      <c r="E76" s="43">
        <v>12</v>
      </c>
      <c r="F76" s="43">
        <v>0</v>
      </c>
      <c r="G76" s="43">
        <v>1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3">
        <v>4.0162000000000004</v>
      </c>
      <c r="N76" s="43">
        <v>3.5663288456124001E-2</v>
      </c>
      <c r="O76" s="43">
        <v>0.26419518793908597</v>
      </c>
      <c r="P76" s="43">
        <v>16.181100000000001</v>
      </c>
      <c r="Q76" s="43" t="s">
        <v>20</v>
      </c>
      <c r="R76" s="43" t="s">
        <v>70</v>
      </c>
    </row>
    <row r="77" spans="1:18" x14ac:dyDescent="0.4">
      <c r="A77" s="43" t="s">
        <v>12370</v>
      </c>
      <c r="B77" s="43" t="s">
        <v>12371</v>
      </c>
      <c r="C77" s="43">
        <v>0</v>
      </c>
      <c r="D77" s="43">
        <v>10</v>
      </c>
      <c r="E77" s="43">
        <v>8</v>
      </c>
      <c r="F77" s="43">
        <v>7</v>
      </c>
      <c r="G77" s="43">
        <v>9</v>
      </c>
      <c r="H77" s="43">
        <v>2</v>
      </c>
      <c r="I77" s="43">
        <v>0</v>
      </c>
      <c r="J77" s="43">
        <v>0</v>
      </c>
      <c r="K77" s="43">
        <v>0</v>
      </c>
      <c r="L77" s="43">
        <v>0</v>
      </c>
      <c r="M77" s="43">
        <v>4.0126999999999997</v>
      </c>
      <c r="N77" s="43">
        <v>1.3281941117678001E-3</v>
      </c>
      <c r="O77" s="43">
        <v>4.0209466707148103E-2</v>
      </c>
      <c r="P77" s="43">
        <v>16.141100000000002</v>
      </c>
      <c r="Q77" s="43" t="s">
        <v>20</v>
      </c>
      <c r="R77" s="43" t="s">
        <v>12372</v>
      </c>
    </row>
    <row r="78" spans="1:18" x14ac:dyDescent="0.4">
      <c r="A78" s="43" t="s">
        <v>107</v>
      </c>
      <c r="B78" s="43" t="s">
        <v>108</v>
      </c>
      <c r="C78" s="43">
        <v>67</v>
      </c>
      <c r="D78" s="43">
        <v>447</v>
      </c>
      <c r="E78" s="43">
        <v>915</v>
      </c>
      <c r="F78" s="43">
        <v>66</v>
      </c>
      <c r="G78" s="43">
        <v>319</v>
      </c>
      <c r="H78" s="43">
        <v>65</v>
      </c>
      <c r="I78" s="43">
        <v>40</v>
      </c>
      <c r="J78" s="43">
        <v>0</v>
      </c>
      <c r="K78" s="43">
        <v>0</v>
      </c>
      <c r="L78" s="43">
        <v>0</v>
      </c>
      <c r="M78" s="43">
        <v>4.0113000000000003</v>
      </c>
      <c r="N78" s="43">
        <v>1.8960731439747198E-2</v>
      </c>
      <c r="O78" s="43">
        <v>0.194527646221726</v>
      </c>
      <c r="P78" s="43">
        <v>16.126200000000001</v>
      </c>
      <c r="Q78" s="43" t="s">
        <v>20</v>
      </c>
      <c r="R78" s="43" t="s">
        <v>109</v>
      </c>
    </row>
    <row r="79" spans="1:18" x14ac:dyDescent="0.4">
      <c r="A79" s="43" t="s">
        <v>12373</v>
      </c>
      <c r="B79" s="43" t="s">
        <v>12374</v>
      </c>
      <c r="C79" s="43">
        <v>1</v>
      </c>
      <c r="D79" s="43">
        <v>6</v>
      </c>
      <c r="E79" s="43">
        <v>9</v>
      </c>
      <c r="F79" s="43">
        <v>3</v>
      </c>
      <c r="G79" s="43">
        <v>4</v>
      </c>
      <c r="H79" s="43">
        <v>0</v>
      </c>
      <c r="I79" s="43">
        <v>1</v>
      </c>
      <c r="J79" s="43">
        <v>0</v>
      </c>
      <c r="K79" s="43">
        <v>0</v>
      </c>
      <c r="L79" s="43">
        <v>0</v>
      </c>
      <c r="M79" s="43">
        <v>4.0058999999999996</v>
      </c>
      <c r="N79" s="43">
        <v>8.3028365309429405E-4</v>
      </c>
      <c r="O79" s="43">
        <v>2.9405952752962101E-2</v>
      </c>
      <c r="P79" s="43">
        <v>16.065200000000001</v>
      </c>
      <c r="Q79" s="43" t="s">
        <v>20</v>
      </c>
      <c r="R79" s="43" t="s">
        <v>12375</v>
      </c>
    </row>
    <row r="80" spans="1:18" x14ac:dyDescent="0.4">
      <c r="A80" s="43" t="s">
        <v>12376</v>
      </c>
      <c r="B80" s="43" t="s">
        <v>12377</v>
      </c>
      <c r="C80" s="43">
        <v>1</v>
      </c>
      <c r="D80" s="43">
        <v>0</v>
      </c>
      <c r="E80" s="43">
        <v>6</v>
      </c>
      <c r="F80" s="43">
        <v>8</v>
      </c>
      <c r="G80" s="43">
        <v>7</v>
      </c>
      <c r="H80" s="43">
        <v>0</v>
      </c>
      <c r="I80" s="43">
        <v>1</v>
      </c>
      <c r="J80" s="43">
        <v>0</v>
      </c>
      <c r="K80" s="43">
        <v>0</v>
      </c>
      <c r="L80" s="43">
        <v>0</v>
      </c>
      <c r="M80" s="43">
        <v>3.9878</v>
      </c>
      <c r="N80" s="43">
        <v>4.0273649568250596E-3</v>
      </c>
      <c r="O80" s="43">
        <v>8.0398048313235701E-2</v>
      </c>
      <c r="P80" s="43">
        <v>15.8653</v>
      </c>
      <c r="Q80" s="43" t="s">
        <v>20</v>
      </c>
      <c r="R80" s="43" t="s">
        <v>12378</v>
      </c>
    </row>
    <row r="81" spans="1:18" x14ac:dyDescent="0.4">
      <c r="A81" s="43" t="s">
        <v>12379</v>
      </c>
      <c r="B81" s="43" t="s">
        <v>12380</v>
      </c>
      <c r="C81" s="43">
        <v>1</v>
      </c>
      <c r="D81" s="43">
        <v>3</v>
      </c>
      <c r="E81" s="43">
        <v>7</v>
      </c>
      <c r="F81" s="43">
        <v>4</v>
      </c>
      <c r="G81" s="43">
        <v>0</v>
      </c>
      <c r="H81" s="43">
        <v>0</v>
      </c>
      <c r="I81" s="43">
        <v>0</v>
      </c>
      <c r="J81" s="43">
        <v>0</v>
      </c>
      <c r="K81" s="43">
        <v>0</v>
      </c>
      <c r="L81" s="43">
        <v>0</v>
      </c>
      <c r="M81" s="43">
        <v>3.9742000000000002</v>
      </c>
      <c r="N81" s="43">
        <v>9.1748914616994904E-3</v>
      </c>
      <c r="O81" s="43">
        <v>0.13367284059967799</v>
      </c>
      <c r="P81" s="43">
        <v>15.7165</v>
      </c>
      <c r="Q81" s="43" t="s">
        <v>20</v>
      </c>
      <c r="R81" s="43" t="s">
        <v>12381</v>
      </c>
    </row>
    <row r="82" spans="1:18" x14ac:dyDescent="0.4">
      <c r="A82" s="43" t="s">
        <v>12382</v>
      </c>
      <c r="B82" s="43" t="s">
        <v>12383</v>
      </c>
      <c r="C82" s="43">
        <v>0</v>
      </c>
      <c r="D82" s="43">
        <v>12</v>
      </c>
      <c r="E82" s="43">
        <v>0</v>
      </c>
      <c r="F82" s="43">
        <v>2</v>
      </c>
      <c r="G82" s="43">
        <v>1</v>
      </c>
      <c r="H82" s="43">
        <v>0</v>
      </c>
      <c r="I82" s="43">
        <v>0</v>
      </c>
      <c r="J82" s="43">
        <v>0</v>
      </c>
      <c r="K82" s="43">
        <v>0</v>
      </c>
      <c r="L82" s="43">
        <v>0</v>
      </c>
      <c r="M82" s="43">
        <v>3.9697</v>
      </c>
      <c r="N82" s="43">
        <v>4.1835960911882498E-2</v>
      </c>
      <c r="O82" s="43">
        <v>0.28345334928476101</v>
      </c>
      <c r="P82" s="43">
        <v>15.6677</v>
      </c>
      <c r="Q82" s="43" t="s">
        <v>20</v>
      </c>
      <c r="R82" s="43" t="s">
        <v>12384</v>
      </c>
    </row>
    <row r="83" spans="1:18" x14ac:dyDescent="0.4">
      <c r="A83" s="43" t="s">
        <v>164</v>
      </c>
      <c r="B83" s="43" t="s">
        <v>165</v>
      </c>
      <c r="C83" s="43">
        <v>3</v>
      </c>
      <c r="D83" s="43">
        <v>75</v>
      </c>
      <c r="E83" s="43">
        <v>111</v>
      </c>
      <c r="F83" s="43">
        <v>87</v>
      </c>
      <c r="G83" s="43">
        <v>91</v>
      </c>
      <c r="H83" s="43">
        <v>17</v>
      </c>
      <c r="I83" s="43">
        <v>7</v>
      </c>
      <c r="J83" s="43">
        <v>0</v>
      </c>
      <c r="K83" s="43">
        <v>0</v>
      </c>
      <c r="L83" s="43">
        <v>0</v>
      </c>
      <c r="M83" s="43">
        <v>3.8950999999999998</v>
      </c>
      <c r="N83" s="43">
        <v>6.7449047204518296E-3</v>
      </c>
      <c r="O83" s="43">
        <v>0.111303646660948</v>
      </c>
      <c r="P83" s="43">
        <v>14.8782</v>
      </c>
      <c r="Q83" s="43" t="s">
        <v>20</v>
      </c>
      <c r="R83" s="43" t="s">
        <v>166</v>
      </c>
    </row>
    <row r="84" spans="1:18" x14ac:dyDescent="0.4">
      <c r="A84" s="43" t="s">
        <v>12385</v>
      </c>
      <c r="B84" s="43" t="s">
        <v>12386</v>
      </c>
      <c r="C84" s="43">
        <v>2</v>
      </c>
      <c r="D84" s="43">
        <v>0</v>
      </c>
      <c r="E84" s="43">
        <v>5</v>
      </c>
      <c r="F84" s="43">
        <v>2</v>
      </c>
      <c r="G84" s="43">
        <v>5</v>
      </c>
      <c r="H84" s="43">
        <v>0</v>
      </c>
      <c r="I84" s="43">
        <v>0</v>
      </c>
      <c r="J84" s="43">
        <v>0</v>
      </c>
      <c r="K84" s="43">
        <v>0</v>
      </c>
      <c r="L84" s="43">
        <v>0</v>
      </c>
      <c r="M84" s="43">
        <v>3.8776000000000002</v>
      </c>
      <c r="N84" s="43">
        <v>9.0127241527794607E-3</v>
      </c>
      <c r="O84" s="43">
        <v>0.13260218557468201</v>
      </c>
      <c r="P84" s="43">
        <v>14.6983</v>
      </c>
      <c r="Q84" s="43" t="s">
        <v>20</v>
      </c>
      <c r="R84" s="43" t="s">
        <v>12387</v>
      </c>
    </row>
    <row r="85" spans="1:18" x14ac:dyDescent="0.4">
      <c r="A85" s="43" t="s">
        <v>12388</v>
      </c>
      <c r="B85" s="43" t="s">
        <v>12389</v>
      </c>
      <c r="C85" s="43">
        <v>0</v>
      </c>
      <c r="D85" s="43">
        <v>8</v>
      </c>
      <c r="E85" s="43">
        <v>9</v>
      </c>
      <c r="F85" s="43">
        <v>3</v>
      </c>
      <c r="G85" s="43">
        <v>1</v>
      </c>
      <c r="H85" s="43">
        <v>0</v>
      </c>
      <c r="I85" s="43">
        <v>0</v>
      </c>
      <c r="J85" s="43">
        <v>0</v>
      </c>
      <c r="K85" s="43">
        <v>1</v>
      </c>
      <c r="L85" s="43">
        <v>0</v>
      </c>
      <c r="M85" s="43">
        <v>3.8671000000000002</v>
      </c>
      <c r="N85" s="43">
        <v>6.1693764129197104E-3</v>
      </c>
      <c r="O85" s="43">
        <v>0.105342393521924</v>
      </c>
      <c r="P85" s="43">
        <v>14.591900000000001</v>
      </c>
      <c r="Q85" s="43" t="s">
        <v>20</v>
      </c>
      <c r="R85" s="43" t="s">
        <v>12390</v>
      </c>
    </row>
    <row r="86" spans="1:18" x14ac:dyDescent="0.4">
      <c r="A86" s="43" t="s">
        <v>12391</v>
      </c>
      <c r="B86" s="43" t="s">
        <v>12392</v>
      </c>
      <c r="C86" s="43">
        <v>1</v>
      </c>
      <c r="D86" s="43">
        <v>14</v>
      </c>
      <c r="E86" s="43">
        <v>5</v>
      </c>
      <c r="F86" s="43">
        <v>1</v>
      </c>
      <c r="G86" s="43">
        <v>0</v>
      </c>
      <c r="H86" s="43">
        <v>1</v>
      </c>
      <c r="I86" s="43">
        <v>0</v>
      </c>
      <c r="J86" s="43">
        <v>0</v>
      </c>
      <c r="K86" s="43">
        <v>0</v>
      </c>
      <c r="L86" s="43">
        <v>0</v>
      </c>
      <c r="M86" s="43">
        <v>3.8530000000000002</v>
      </c>
      <c r="N86" s="43">
        <v>1.13256217594417E-2</v>
      </c>
      <c r="O86" s="43">
        <v>0.14976640932402999</v>
      </c>
      <c r="P86" s="43">
        <v>14.4505</v>
      </c>
      <c r="Q86" s="43" t="s">
        <v>20</v>
      </c>
      <c r="R86" s="43" t="s">
        <v>12393</v>
      </c>
    </row>
    <row r="87" spans="1:18" x14ac:dyDescent="0.4">
      <c r="A87" s="43" t="s">
        <v>12394</v>
      </c>
      <c r="B87" s="43" t="s">
        <v>70</v>
      </c>
      <c r="C87" s="43">
        <v>0</v>
      </c>
      <c r="D87" s="43">
        <v>2</v>
      </c>
      <c r="E87" s="43">
        <v>7</v>
      </c>
      <c r="F87" s="43">
        <v>0</v>
      </c>
      <c r="G87" s="43">
        <v>5</v>
      </c>
      <c r="H87" s="43">
        <v>0</v>
      </c>
      <c r="I87" s="43">
        <v>0</v>
      </c>
      <c r="J87" s="43">
        <v>0</v>
      </c>
      <c r="K87" s="43">
        <v>0</v>
      </c>
      <c r="L87" s="43">
        <v>0</v>
      </c>
      <c r="M87" s="43">
        <v>3.8502999999999998</v>
      </c>
      <c r="N87" s="43">
        <v>3.44430027914783E-2</v>
      </c>
      <c r="O87" s="43">
        <v>0.25978386492141903</v>
      </c>
      <c r="P87" s="43">
        <v>14.423</v>
      </c>
      <c r="Q87" s="43" t="s">
        <v>20</v>
      </c>
      <c r="R87" s="43" t="s">
        <v>70</v>
      </c>
    </row>
    <row r="88" spans="1:18" x14ac:dyDescent="0.4">
      <c r="A88" s="43" t="s">
        <v>12395</v>
      </c>
      <c r="B88" s="43" t="s">
        <v>12396</v>
      </c>
      <c r="C88" s="43">
        <v>3</v>
      </c>
      <c r="D88" s="43">
        <v>1</v>
      </c>
      <c r="E88" s="43">
        <v>2</v>
      </c>
      <c r="F88" s="43">
        <v>3</v>
      </c>
      <c r="G88" s="43">
        <v>4</v>
      </c>
      <c r="H88" s="43">
        <v>0</v>
      </c>
      <c r="I88" s="43">
        <v>0</v>
      </c>
      <c r="J88" s="43">
        <v>0</v>
      </c>
      <c r="K88" s="43">
        <v>0</v>
      </c>
      <c r="L88" s="43">
        <v>0</v>
      </c>
      <c r="M88" s="43">
        <v>3.7841</v>
      </c>
      <c r="N88" s="43">
        <v>3.9112992348414102E-3</v>
      </c>
      <c r="O88" s="43">
        <v>7.8977975722632099E-2</v>
      </c>
      <c r="P88" s="43">
        <v>13.7758</v>
      </c>
      <c r="Q88" s="43" t="s">
        <v>20</v>
      </c>
      <c r="R88" s="43" t="s">
        <v>12397</v>
      </c>
    </row>
    <row r="89" spans="1:18" x14ac:dyDescent="0.4">
      <c r="A89" s="43" t="s">
        <v>12398</v>
      </c>
      <c r="B89" s="43" t="s">
        <v>12399</v>
      </c>
      <c r="C89" s="43">
        <v>2</v>
      </c>
      <c r="D89" s="43">
        <v>2</v>
      </c>
      <c r="E89" s="43">
        <v>4</v>
      </c>
      <c r="F89" s="43">
        <v>1</v>
      </c>
      <c r="G89" s="43">
        <v>4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3.7610000000000001</v>
      </c>
      <c r="N89" s="43">
        <v>4.4005367426435699E-3</v>
      </c>
      <c r="O89" s="43">
        <v>8.4806189342648594E-2</v>
      </c>
      <c r="P89" s="43">
        <v>13.557700000000001</v>
      </c>
      <c r="Q89" s="43" t="s">
        <v>20</v>
      </c>
      <c r="R89" s="43" t="s">
        <v>12400</v>
      </c>
    </row>
    <row r="90" spans="1:18" x14ac:dyDescent="0.4">
      <c r="A90" s="43" t="s">
        <v>12401</v>
      </c>
      <c r="B90" s="43" t="s">
        <v>12402</v>
      </c>
      <c r="C90" s="43">
        <v>4</v>
      </c>
      <c r="D90" s="43">
        <v>2</v>
      </c>
      <c r="E90" s="43">
        <v>13</v>
      </c>
      <c r="F90" s="43">
        <v>3</v>
      </c>
      <c r="G90" s="43">
        <v>7</v>
      </c>
      <c r="H90" s="43">
        <v>1</v>
      </c>
      <c r="I90" s="43">
        <v>1</v>
      </c>
      <c r="J90" s="43">
        <v>0</v>
      </c>
      <c r="K90" s="43">
        <v>0</v>
      </c>
      <c r="L90" s="43">
        <v>0</v>
      </c>
      <c r="M90" s="43">
        <v>3.7606999999999999</v>
      </c>
      <c r="N90" s="43">
        <v>1.0965809409791E-3</v>
      </c>
      <c r="O90" s="43">
        <v>3.4879628825542797E-2</v>
      </c>
      <c r="P90" s="43">
        <v>13.5543</v>
      </c>
      <c r="Q90" s="43" t="s">
        <v>20</v>
      </c>
      <c r="R90" s="43" t="s">
        <v>12403</v>
      </c>
    </row>
    <row r="91" spans="1:18" x14ac:dyDescent="0.4">
      <c r="A91" s="43" t="s">
        <v>12404</v>
      </c>
      <c r="B91" s="43" t="s">
        <v>12405</v>
      </c>
      <c r="C91" s="43">
        <v>7</v>
      </c>
      <c r="D91" s="43">
        <v>3</v>
      </c>
      <c r="E91" s="43">
        <v>0</v>
      </c>
      <c r="F91" s="43">
        <v>1</v>
      </c>
      <c r="G91" s="43">
        <v>2</v>
      </c>
      <c r="H91" s="43">
        <v>0</v>
      </c>
      <c r="I91" s="43">
        <v>0</v>
      </c>
      <c r="J91" s="43">
        <v>0</v>
      </c>
      <c r="K91" s="43">
        <v>0</v>
      </c>
      <c r="L91" s="43">
        <v>0</v>
      </c>
      <c r="M91" s="43">
        <v>3.7566999999999999</v>
      </c>
      <c r="N91" s="43">
        <v>1.7380306214954299E-2</v>
      </c>
      <c r="O91" s="43">
        <v>0.18652553565779101</v>
      </c>
      <c r="P91" s="43">
        <v>13.5166</v>
      </c>
      <c r="Q91" s="43" t="s">
        <v>20</v>
      </c>
      <c r="R91" s="43" t="s">
        <v>12406</v>
      </c>
    </row>
    <row r="92" spans="1:18" x14ac:dyDescent="0.4">
      <c r="A92" s="43" t="s">
        <v>272</v>
      </c>
      <c r="B92" s="43" t="s">
        <v>273</v>
      </c>
      <c r="C92" s="43">
        <v>7</v>
      </c>
      <c r="D92" s="43">
        <v>8</v>
      </c>
      <c r="E92" s="43">
        <v>13</v>
      </c>
      <c r="F92" s="43">
        <v>6</v>
      </c>
      <c r="G92" s="43">
        <v>8</v>
      </c>
      <c r="H92" s="43">
        <v>2</v>
      </c>
      <c r="I92" s="43">
        <v>1</v>
      </c>
      <c r="J92" s="43">
        <v>0</v>
      </c>
      <c r="K92" s="43">
        <v>0</v>
      </c>
      <c r="L92" s="43">
        <v>0</v>
      </c>
      <c r="M92" s="43">
        <v>3.7534999999999998</v>
      </c>
      <c r="N92" s="44">
        <v>9.9797325176215903E-5</v>
      </c>
      <c r="O92" s="43">
        <v>6.6131568774509099E-3</v>
      </c>
      <c r="P92" s="43">
        <v>13.487</v>
      </c>
      <c r="Q92" s="43" t="s">
        <v>20</v>
      </c>
      <c r="R92" s="43" t="s">
        <v>274</v>
      </c>
    </row>
    <row r="93" spans="1:18" x14ac:dyDescent="0.4">
      <c r="A93" s="43" t="s">
        <v>12407</v>
      </c>
      <c r="B93" s="43" t="s">
        <v>12408</v>
      </c>
      <c r="C93" s="43">
        <v>2</v>
      </c>
      <c r="D93" s="43">
        <v>1</v>
      </c>
      <c r="E93" s="43">
        <v>0</v>
      </c>
      <c r="F93" s="43">
        <v>5</v>
      </c>
      <c r="G93" s="43">
        <v>4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3">
        <v>3.7042999999999999</v>
      </c>
      <c r="N93" s="43">
        <v>1.86415388096049E-2</v>
      </c>
      <c r="O93" s="43">
        <v>0.19347113522783799</v>
      </c>
      <c r="P93" s="43">
        <v>13.034700000000001</v>
      </c>
      <c r="Q93" s="43" t="s">
        <v>20</v>
      </c>
      <c r="R93" s="43" t="s">
        <v>12409</v>
      </c>
    </row>
    <row r="94" spans="1:18" x14ac:dyDescent="0.4">
      <c r="A94" s="43" t="s">
        <v>12410</v>
      </c>
      <c r="B94" s="43" t="s">
        <v>12411</v>
      </c>
      <c r="C94" s="43">
        <v>0</v>
      </c>
      <c r="D94" s="43">
        <v>4</v>
      </c>
      <c r="E94" s="43">
        <v>1</v>
      </c>
      <c r="F94" s="43">
        <v>3</v>
      </c>
      <c r="G94" s="43">
        <v>4</v>
      </c>
      <c r="H94" s="43">
        <v>0</v>
      </c>
      <c r="I94" s="43">
        <v>0</v>
      </c>
      <c r="J94" s="43">
        <v>0</v>
      </c>
      <c r="K94" s="43">
        <v>0</v>
      </c>
      <c r="L94" s="43">
        <v>0</v>
      </c>
      <c r="M94" s="43">
        <v>3.6779999999999999</v>
      </c>
      <c r="N94" s="43">
        <v>1.7293419139822599E-2</v>
      </c>
      <c r="O94" s="43">
        <v>0.18618372517158999</v>
      </c>
      <c r="P94" s="43">
        <v>12.7996</v>
      </c>
      <c r="Q94" s="43" t="s">
        <v>20</v>
      </c>
      <c r="R94" s="43" t="s">
        <v>12412</v>
      </c>
    </row>
    <row r="95" spans="1:18" x14ac:dyDescent="0.4">
      <c r="A95" s="43" t="s">
        <v>12413</v>
      </c>
      <c r="B95" s="43" t="s">
        <v>12414</v>
      </c>
      <c r="C95" s="43">
        <v>5</v>
      </c>
      <c r="D95" s="43">
        <v>0</v>
      </c>
      <c r="E95" s="43">
        <v>2</v>
      </c>
      <c r="F95" s="43">
        <v>1</v>
      </c>
      <c r="G95" s="43">
        <v>4</v>
      </c>
      <c r="H95" s="43">
        <v>0</v>
      </c>
      <c r="I95" s="43">
        <v>0</v>
      </c>
      <c r="J95" s="43">
        <v>0</v>
      </c>
      <c r="K95" s="43">
        <v>0</v>
      </c>
      <c r="L95" s="43">
        <v>0</v>
      </c>
      <c r="M95" s="43">
        <v>3.6482999999999999</v>
      </c>
      <c r="N95" s="43">
        <v>1.9869429722458701E-2</v>
      </c>
      <c r="O95" s="43">
        <v>0.19860796360764299</v>
      </c>
      <c r="P95" s="43">
        <v>12.5389</v>
      </c>
      <c r="Q95" s="43" t="s">
        <v>20</v>
      </c>
      <c r="R95" s="43" t="s">
        <v>12415</v>
      </c>
    </row>
    <row r="96" spans="1:18" x14ac:dyDescent="0.4">
      <c r="A96" s="43" t="s">
        <v>67</v>
      </c>
      <c r="B96" s="43" t="s">
        <v>68</v>
      </c>
      <c r="C96" s="43">
        <v>13853</v>
      </c>
      <c r="D96" s="43">
        <v>22390</v>
      </c>
      <c r="E96" s="43">
        <v>33693</v>
      </c>
      <c r="F96" s="43">
        <v>14395</v>
      </c>
      <c r="G96" s="43">
        <v>20285</v>
      </c>
      <c r="H96" s="43">
        <v>3938</v>
      </c>
      <c r="I96" s="43">
        <v>3879</v>
      </c>
      <c r="J96" s="43">
        <v>25</v>
      </c>
      <c r="K96" s="43">
        <v>31</v>
      </c>
      <c r="L96" s="43">
        <v>17</v>
      </c>
      <c r="M96" s="43">
        <v>3.6431</v>
      </c>
      <c r="N96" s="43">
        <v>5.4463926070833901E-3</v>
      </c>
      <c r="O96" s="43">
        <v>9.70125974887312E-2</v>
      </c>
      <c r="P96" s="43">
        <v>12.493499999999999</v>
      </c>
      <c r="Q96" s="43" t="s">
        <v>20</v>
      </c>
      <c r="R96" s="43" t="s">
        <v>69</v>
      </c>
    </row>
    <row r="97" spans="1:18" x14ac:dyDescent="0.4">
      <c r="A97" s="43" t="s">
        <v>12416</v>
      </c>
      <c r="B97" s="43" t="s">
        <v>12417</v>
      </c>
      <c r="C97" s="43">
        <v>0</v>
      </c>
      <c r="D97" s="43">
        <v>10</v>
      </c>
      <c r="E97" s="43">
        <v>11</v>
      </c>
      <c r="F97" s="43">
        <v>0</v>
      </c>
      <c r="G97" s="43">
        <v>6</v>
      </c>
      <c r="H97" s="43">
        <v>0</v>
      </c>
      <c r="I97" s="43">
        <v>1</v>
      </c>
      <c r="J97" s="43">
        <v>0</v>
      </c>
      <c r="K97" s="43">
        <v>0</v>
      </c>
      <c r="L97" s="43">
        <v>1</v>
      </c>
      <c r="M97" s="43">
        <v>3.6385000000000001</v>
      </c>
      <c r="N97" s="43">
        <v>1.2122658281737E-2</v>
      </c>
      <c r="O97" s="43">
        <v>0.15584008517838899</v>
      </c>
      <c r="P97" s="43">
        <v>12.4537</v>
      </c>
      <c r="Q97" s="43" t="s">
        <v>20</v>
      </c>
      <c r="R97" s="43" t="s">
        <v>12418</v>
      </c>
    </row>
    <row r="98" spans="1:18" x14ac:dyDescent="0.4">
      <c r="A98" s="43" t="s">
        <v>3570</v>
      </c>
      <c r="B98" s="43" t="s">
        <v>3571</v>
      </c>
      <c r="C98" s="43">
        <v>4</v>
      </c>
      <c r="D98" s="43">
        <v>4</v>
      </c>
      <c r="E98" s="43">
        <v>2</v>
      </c>
      <c r="F98" s="43">
        <v>1</v>
      </c>
      <c r="G98" s="43">
        <v>1</v>
      </c>
      <c r="H98" s="43">
        <v>0</v>
      </c>
      <c r="I98" s="43">
        <v>0</v>
      </c>
      <c r="J98" s="43">
        <v>0</v>
      </c>
      <c r="K98" s="43">
        <v>0</v>
      </c>
      <c r="L98" s="43">
        <v>0</v>
      </c>
      <c r="M98" s="43">
        <v>3.6377999999999999</v>
      </c>
      <c r="N98" s="43">
        <v>8.2422146596876807E-3</v>
      </c>
      <c r="O98" s="43">
        <v>0.125158221901329</v>
      </c>
      <c r="P98" s="43">
        <v>12.448</v>
      </c>
      <c r="Q98" s="43" t="s">
        <v>20</v>
      </c>
      <c r="R98" s="43" t="s">
        <v>3572</v>
      </c>
    </row>
    <row r="99" spans="1:18" x14ac:dyDescent="0.4">
      <c r="A99" s="43" t="s">
        <v>398</v>
      </c>
      <c r="B99" s="43" t="s">
        <v>399</v>
      </c>
      <c r="C99" s="43">
        <v>19</v>
      </c>
      <c r="D99" s="43">
        <v>36</v>
      </c>
      <c r="E99" s="43">
        <v>48</v>
      </c>
      <c r="F99" s="43">
        <v>30</v>
      </c>
      <c r="G99" s="43">
        <v>35</v>
      </c>
      <c r="H99" s="43">
        <v>3</v>
      </c>
      <c r="I99" s="43">
        <v>8</v>
      </c>
      <c r="J99" s="43">
        <v>2</v>
      </c>
      <c r="K99" s="43">
        <v>0</v>
      </c>
      <c r="L99" s="43">
        <v>0</v>
      </c>
      <c r="M99" s="43">
        <v>3.6337999999999999</v>
      </c>
      <c r="N99" s="44">
        <v>1.7221255065428901E-10</v>
      </c>
      <c r="O99" s="44">
        <v>1.27812328150043E-7</v>
      </c>
      <c r="P99" s="43">
        <v>12.413500000000001</v>
      </c>
      <c r="Q99" s="43" t="s">
        <v>20</v>
      </c>
      <c r="R99" s="43" t="s">
        <v>400</v>
      </c>
    </row>
    <row r="100" spans="1:18" x14ac:dyDescent="0.4">
      <c r="A100" s="43" t="s">
        <v>377</v>
      </c>
      <c r="B100" s="43" t="s">
        <v>378</v>
      </c>
      <c r="C100" s="43">
        <v>128</v>
      </c>
      <c r="D100" s="43">
        <v>28</v>
      </c>
      <c r="E100" s="43">
        <v>74</v>
      </c>
      <c r="F100" s="43">
        <v>18</v>
      </c>
      <c r="G100" s="43">
        <v>32</v>
      </c>
      <c r="H100" s="43">
        <v>9</v>
      </c>
      <c r="I100" s="43">
        <v>12</v>
      </c>
      <c r="J100" s="43">
        <v>0</v>
      </c>
      <c r="K100" s="43">
        <v>0</v>
      </c>
      <c r="L100" s="43">
        <v>0</v>
      </c>
      <c r="M100" s="43">
        <v>3.6261000000000001</v>
      </c>
      <c r="N100" s="43">
        <v>4.1196278907596404E-3</v>
      </c>
      <c r="O100" s="43">
        <v>8.1706569013245398E-2</v>
      </c>
      <c r="P100" s="43">
        <v>12.347</v>
      </c>
      <c r="Q100" s="43" t="s">
        <v>20</v>
      </c>
      <c r="R100" s="43" t="s">
        <v>379</v>
      </c>
    </row>
    <row r="101" spans="1:18" x14ac:dyDescent="0.4">
      <c r="A101" s="43" t="s">
        <v>12419</v>
      </c>
      <c r="B101" s="43" t="s">
        <v>12420</v>
      </c>
      <c r="C101" s="43">
        <v>1</v>
      </c>
      <c r="D101" s="43">
        <v>1</v>
      </c>
      <c r="E101" s="43">
        <v>0</v>
      </c>
      <c r="F101" s="43">
        <v>5</v>
      </c>
      <c r="G101" s="43">
        <v>4</v>
      </c>
      <c r="H101" s="43">
        <v>0</v>
      </c>
      <c r="I101" s="43">
        <v>0</v>
      </c>
      <c r="J101" s="43">
        <v>0</v>
      </c>
      <c r="K101" s="43">
        <v>0</v>
      </c>
      <c r="L101" s="43">
        <v>0</v>
      </c>
      <c r="M101" s="43">
        <v>3.5869</v>
      </c>
      <c r="N101" s="43">
        <v>2.92552553112434E-2</v>
      </c>
      <c r="O101" s="43">
        <v>0.239594658382763</v>
      </c>
      <c r="P101" s="43">
        <v>12.0161</v>
      </c>
      <c r="Q101" s="43" t="s">
        <v>20</v>
      </c>
      <c r="R101" s="43" t="s">
        <v>12421</v>
      </c>
    </row>
    <row r="102" spans="1:18" x14ac:dyDescent="0.4">
      <c r="A102" s="43" t="s">
        <v>12422</v>
      </c>
      <c r="B102" s="43" t="s">
        <v>12423</v>
      </c>
      <c r="C102" s="43">
        <v>2</v>
      </c>
      <c r="D102" s="43">
        <v>7</v>
      </c>
      <c r="E102" s="43">
        <v>4</v>
      </c>
      <c r="F102" s="43">
        <v>2</v>
      </c>
      <c r="G102" s="43">
        <v>2</v>
      </c>
      <c r="H102" s="43">
        <v>0</v>
      </c>
      <c r="I102" s="43">
        <v>1</v>
      </c>
      <c r="J102" s="43">
        <v>0</v>
      </c>
      <c r="K102" s="43">
        <v>0</v>
      </c>
      <c r="L102" s="43">
        <v>0</v>
      </c>
      <c r="M102" s="43">
        <v>3.5697000000000001</v>
      </c>
      <c r="N102" s="43">
        <v>3.4537605911836599E-3</v>
      </c>
      <c r="O102" s="43">
        <v>7.3626103460539105E-2</v>
      </c>
      <c r="P102" s="43">
        <v>11.8734</v>
      </c>
      <c r="Q102" s="43" t="s">
        <v>20</v>
      </c>
      <c r="R102" s="43" t="s">
        <v>12424</v>
      </c>
    </row>
    <row r="103" spans="1:18" x14ac:dyDescent="0.4">
      <c r="A103" s="43" t="s">
        <v>12425</v>
      </c>
      <c r="B103" s="43" t="s">
        <v>12426</v>
      </c>
      <c r="C103" s="43">
        <v>4</v>
      </c>
      <c r="D103" s="43">
        <v>0</v>
      </c>
      <c r="E103" s="43">
        <v>1</v>
      </c>
      <c r="F103" s="43">
        <v>3</v>
      </c>
      <c r="G103" s="43">
        <v>3</v>
      </c>
      <c r="H103" s="43">
        <v>0</v>
      </c>
      <c r="I103" s="43">
        <v>0</v>
      </c>
      <c r="J103" s="43">
        <v>0</v>
      </c>
      <c r="K103" s="43">
        <v>0</v>
      </c>
      <c r="L103" s="43">
        <v>0</v>
      </c>
      <c r="M103" s="43">
        <v>3.55</v>
      </c>
      <c r="N103" s="43">
        <v>2.3156012743116499E-2</v>
      </c>
      <c r="O103" s="43">
        <v>0.21340080397202199</v>
      </c>
      <c r="P103" s="43">
        <v>11.712400000000001</v>
      </c>
      <c r="Q103" s="43" t="s">
        <v>20</v>
      </c>
      <c r="R103" s="43" t="s">
        <v>12427</v>
      </c>
    </row>
    <row r="104" spans="1:18" x14ac:dyDescent="0.4">
      <c r="A104" s="43" t="s">
        <v>12428</v>
      </c>
      <c r="B104" s="43" t="s">
        <v>12429</v>
      </c>
      <c r="C104" s="43">
        <v>2</v>
      </c>
      <c r="D104" s="43">
        <v>3</v>
      </c>
      <c r="E104" s="43">
        <v>3</v>
      </c>
      <c r="F104" s="43">
        <v>3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3.5320999999999998</v>
      </c>
      <c r="N104" s="43">
        <v>1.87934730935682E-2</v>
      </c>
      <c r="O104" s="43">
        <v>0.19398086983806001</v>
      </c>
      <c r="P104" s="43">
        <v>11.568199999999999</v>
      </c>
      <c r="Q104" s="43" t="s">
        <v>20</v>
      </c>
      <c r="R104" s="43" t="s">
        <v>12430</v>
      </c>
    </row>
    <row r="105" spans="1:18" x14ac:dyDescent="0.4">
      <c r="A105" s="43" t="s">
        <v>191</v>
      </c>
      <c r="B105" s="43" t="s">
        <v>192</v>
      </c>
      <c r="C105" s="43">
        <v>4</v>
      </c>
      <c r="D105" s="43">
        <v>193</v>
      </c>
      <c r="E105" s="43">
        <v>8</v>
      </c>
      <c r="F105" s="43">
        <v>29</v>
      </c>
      <c r="G105" s="43">
        <v>12</v>
      </c>
      <c r="H105" s="43">
        <v>6</v>
      </c>
      <c r="I105" s="43">
        <v>14</v>
      </c>
      <c r="J105" s="43">
        <v>0</v>
      </c>
      <c r="K105" s="43">
        <v>0</v>
      </c>
      <c r="L105" s="43">
        <v>0</v>
      </c>
      <c r="M105" s="43">
        <v>3.5122</v>
      </c>
      <c r="N105" s="43">
        <v>2.94783697399278E-2</v>
      </c>
      <c r="O105" s="43">
        <v>0.240537159192306</v>
      </c>
      <c r="P105" s="43">
        <v>11.409800000000001</v>
      </c>
      <c r="Q105" s="43" t="s">
        <v>20</v>
      </c>
      <c r="R105" s="43" t="s">
        <v>193</v>
      </c>
    </row>
    <row r="106" spans="1:18" x14ac:dyDescent="0.4">
      <c r="A106" s="43" t="s">
        <v>12431</v>
      </c>
      <c r="B106" s="43" t="s">
        <v>12432</v>
      </c>
      <c r="C106" s="43">
        <v>1</v>
      </c>
      <c r="D106" s="43">
        <v>4</v>
      </c>
      <c r="E106" s="43">
        <v>5</v>
      </c>
      <c r="F106" s="43">
        <v>0</v>
      </c>
      <c r="G106" s="43">
        <v>1</v>
      </c>
      <c r="H106" s="43">
        <v>0</v>
      </c>
      <c r="I106" s="43">
        <v>0</v>
      </c>
      <c r="J106" s="43">
        <v>0</v>
      </c>
      <c r="K106" s="43">
        <v>0</v>
      </c>
      <c r="L106" s="43">
        <v>0</v>
      </c>
      <c r="M106" s="43">
        <v>3.4910999999999999</v>
      </c>
      <c r="N106" s="43">
        <v>3.2866069141897297E-2</v>
      </c>
      <c r="O106" s="43">
        <v>0.25420587707296999</v>
      </c>
      <c r="P106" s="43">
        <v>11.2438</v>
      </c>
      <c r="Q106" s="43" t="s">
        <v>20</v>
      </c>
      <c r="R106" s="43" t="s">
        <v>12433</v>
      </c>
    </row>
    <row r="107" spans="1:18" x14ac:dyDescent="0.4">
      <c r="A107" s="43" t="s">
        <v>200</v>
      </c>
      <c r="B107" s="43" t="s">
        <v>201</v>
      </c>
      <c r="C107" s="43">
        <v>3021</v>
      </c>
      <c r="D107" s="43">
        <v>3846</v>
      </c>
      <c r="E107" s="43">
        <v>4680</v>
      </c>
      <c r="F107" s="43">
        <v>2512</v>
      </c>
      <c r="G107" s="43">
        <v>3072</v>
      </c>
      <c r="H107" s="43">
        <v>720</v>
      </c>
      <c r="I107" s="43">
        <v>683</v>
      </c>
      <c r="J107" s="43">
        <v>22</v>
      </c>
      <c r="K107" s="43">
        <v>25</v>
      </c>
      <c r="L107" s="43">
        <v>21</v>
      </c>
      <c r="M107" s="43">
        <v>3.4603000000000002</v>
      </c>
      <c r="N107" s="43">
        <v>6.5162249708579801E-4</v>
      </c>
      <c r="O107" s="43">
        <v>2.4843479632045098E-2</v>
      </c>
      <c r="P107" s="43">
        <v>11.0067</v>
      </c>
      <c r="Q107" s="43" t="s">
        <v>20</v>
      </c>
      <c r="R107" s="43" t="s">
        <v>202</v>
      </c>
    </row>
    <row r="108" spans="1:18" x14ac:dyDescent="0.4">
      <c r="A108" s="43" t="s">
        <v>12434</v>
      </c>
      <c r="B108" s="43" t="s">
        <v>12435</v>
      </c>
      <c r="C108" s="43">
        <v>0</v>
      </c>
      <c r="D108" s="43">
        <v>1</v>
      </c>
      <c r="E108" s="43">
        <v>3</v>
      </c>
      <c r="F108" s="43">
        <v>2</v>
      </c>
      <c r="G108" s="43">
        <v>4</v>
      </c>
      <c r="H108" s="43">
        <v>0</v>
      </c>
      <c r="I108" s="43">
        <v>0</v>
      </c>
      <c r="J108" s="43">
        <v>0</v>
      </c>
      <c r="K108" s="43">
        <v>0</v>
      </c>
      <c r="L108" s="43">
        <v>0</v>
      </c>
      <c r="M108" s="43">
        <v>3.4051</v>
      </c>
      <c r="N108" s="43">
        <v>3.3090932437333902E-2</v>
      </c>
      <c r="O108" s="43">
        <v>0.255235787885006</v>
      </c>
      <c r="P108" s="43">
        <v>10.593400000000001</v>
      </c>
      <c r="Q108" s="43" t="s">
        <v>20</v>
      </c>
      <c r="R108" s="43" t="s">
        <v>12436</v>
      </c>
    </row>
    <row r="109" spans="1:18" x14ac:dyDescent="0.4">
      <c r="A109" s="43" t="s">
        <v>12437</v>
      </c>
      <c r="B109" s="43" t="s">
        <v>12438</v>
      </c>
      <c r="C109" s="43">
        <v>4</v>
      </c>
      <c r="D109" s="43">
        <v>3</v>
      </c>
      <c r="E109" s="43">
        <v>3</v>
      </c>
      <c r="F109" s="43">
        <v>3</v>
      </c>
      <c r="G109" s="43">
        <v>2</v>
      </c>
      <c r="H109" s="43">
        <v>0</v>
      </c>
      <c r="I109" s="43">
        <v>0</v>
      </c>
      <c r="J109" s="43">
        <v>1</v>
      </c>
      <c r="K109" s="43">
        <v>0</v>
      </c>
      <c r="L109" s="43">
        <v>0</v>
      </c>
      <c r="M109" s="43">
        <v>3.4003000000000001</v>
      </c>
      <c r="N109" s="43">
        <v>4.3307934455417696E-3</v>
      </c>
      <c r="O109" s="43">
        <v>8.4044067108776196E-2</v>
      </c>
      <c r="P109" s="43">
        <v>10.558199999999999</v>
      </c>
      <c r="Q109" s="43" t="s">
        <v>20</v>
      </c>
      <c r="R109" s="43" t="s">
        <v>12439</v>
      </c>
    </row>
    <row r="110" spans="1:18" x14ac:dyDescent="0.4">
      <c r="A110" s="43" t="s">
        <v>12440</v>
      </c>
      <c r="B110" s="43" t="s">
        <v>12441</v>
      </c>
      <c r="C110" s="43">
        <v>2</v>
      </c>
      <c r="D110" s="43">
        <v>0</v>
      </c>
      <c r="E110" s="43">
        <v>2</v>
      </c>
      <c r="F110" s="43">
        <v>1</v>
      </c>
      <c r="G110" s="43">
        <v>5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3.3971</v>
      </c>
      <c r="N110" s="43">
        <v>3.6344459267418298E-2</v>
      </c>
      <c r="O110" s="43">
        <v>0.26601260109282499</v>
      </c>
      <c r="P110" s="43">
        <v>10.5349</v>
      </c>
      <c r="Q110" s="43" t="s">
        <v>20</v>
      </c>
      <c r="R110" s="43" t="s">
        <v>12442</v>
      </c>
    </row>
    <row r="111" spans="1:18" x14ac:dyDescent="0.4">
      <c r="A111" s="43" t="s">
        <v>12443</v>
      </c>
      <c r="B111" s="43" t="s">
        <v>12444</v>
      </c>
      <c r="C111" s="43">
        <v>0</v>
      </c>
      <c r="D111" s="43">
        <v>1</v>
      </c>
      <c r="E111" s="43">
        <v>3</v>
      </c>
      <c r="F111" s="43">
        <v>1</v>
      </c>
      <c r="G111" s="43">
        <v>5</v>
      </c>
      <c r="H111" s="43">
        <v>0</v>
      </c>
      <c r="I111" s="43">
        <v>0</v>
      </c>
      <c r="J111" s="43">
        <v>0</v>
      </c>
      <c r="K111" s="43">
        <v>0</v>
      </c>
      <c r="L111" s="43">
        <v>0</v>
      </c>
      <c r="M111" s="43">
        <v>3.3957000000000002</v>
      </c>
      <c r="N111" s="43">
        <v>4.08211882935594E-2</v>
      </c>
      <c r="O111" s="43">
        <v>0.28123965511277499</v>
      </c>
      <c r="P111" s="43">
        <v>10.524900000000001</v>
      </c>
      <c r="Q111" s="43" t="s">
        <v>20</v>
      </c>
      <c r="R111" s="43" t="s">
        <v>12445</v>
      </c>
    </row>
    <row r="112" spans="1:18" x14ac:dyDescent="0.4">
      <c r="A112" s="43" t="s">
        <v>12446</v>
      </c>
      <c r="B112" s="43" t="s">
        <v>12447</v>
      </c>
      <c r="C112" s="43">
        <v>5</v>
      </c>
      <c r="D112" s="43">
        <v>1</v>
      </c>
      <c r="E112" s="43">
        <v>2</v>
      </c>
      <c r="F112" s="43">
        <v>1</v>
      </c>
      <c r="G112" s="43">
        <v>1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3.3757999999999999</v>
      </c>
      <c r="N112" s="43">
        <v>2.1987478085013199E-2</v>
      </c>
      <c r="O112" s="43">
        <v>0.20808665148293301</v>
      </c>
      <c r="P112" s="43">
        <v>10.3804</v>
      </c>
      <c r="Q112" s="43" t="s">
        <v>20</v>
      </c>
      <c r="R112" s="43" t="s">
        <v>12448</v>
      </c>
    </row>
    <row r="113" spans="1:18" x14ac:dyDescent="0.4">
      <c r="A113" s="43" t="s">
        <v>12449</v>
      </c>
      <c r="B113" s="43" t="s">
        <v>12450</v>
      </c>
      <c r="C113" s="43">
        <v>1</v>
      </c>
      <c r="D113" s="43">
        <v>5</v>
      </c>
      <c r="E113" s="43">
        <v>2</v>
      </c>
      <c r="F113" s="43">
        <v>0</v>
      </c>
      <c r="G113" s="43">
        <v>2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3.3672</v>
      </c>
      <c r="N113" s="43">
        <v>3.7684511463217003E-2</v>
      </c>
      <c r="O113" s="43">
        <v>0.27040256123268802</v>
      </c>
      <c r="P113" s="43">
        <v>10.318899999999999</v>
      </c>
      <c r="Q113" s="43" t="s">
        <v>20</v>
      </c>
      <c r="R113" s="43" t="s">
        <v>12451</v>
      </c>
    </row>
    <row r="114" spans="1:18" x14ac:dyDescent="0.4">
      <c r="A114" s="43" t="s">
        <v>12452</v>
      </c>
      <c r="B114" s="43" t="s">
        <v>12453</v>
      </c>
      <c r="C114" s="43">
        <v>4</v>
      </c>
      <c r="D114" s="43">
        <v>1</v>
      </c>
      <c r="E114" s="43">
        <v>4</v>
      </c>
      <c r="F114" s="43">
        <v>0</v>
      </c>
      <c r="G114" s="43">
        <v>1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3.3542000000000001</v>
      </c>
      <c r="N114" s="43">
        <v>4.1827303434430203E-2</v>
      </c>
      <c r="O114" s="43">
        <v>0.28345334928476101</v>
      </c>
      <c r="P114" s="43">
        <v>10.2262</v>
      </c>
      <c r="Q114" s="43" t="s">
        <v>20</v>
      </c>
      <c r="R114" s="43" t="s">
        <v>12454</v>
      </c>
    </row>
    <row r="115" spans="1:18" x14ac:dyDescent="0.4">
      <c r="A115" s="43" t="s">
        <v>12455</v>
      </c>
      <c r="B115" s="43" t="s">
        <v>70</v>
      </c>
      <c r="C115" s="43">
        <v>4</v>
      </c>
      <c r="D115" s="43">
        <v>1</v>
      </c>
      <c r="E115" s="43">
        <v>4</v>
      </c>
      <c r="F115" s="43">
        <v>0</v>
      </c>
      <c r="G115" s="43">
        <v>1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3.3542000000000001</v>
      </c>
      <c r="N115" s="43">
        <v>4.1827303434430203E-2</v>
      </c>
      <c r="O115" s="43">
        <v>0.28345334928476101</v>
      </c>
      <c r="P115" s="43">
        <v>10.2262</v>
      </c>
      <c r="Q115" s="43" t="s">
        <v>20</v>
      </c>
      <c r="R115" s="43" t="s">
        <v>70</v>
      </c>
    </row>
    <row r="116" spans="1:18" x14ac:dyDescent="0.4">
      <c r="A116" s="43" t="s">
        <v>12456</v>
      </c>
      <c r="B116" s="43" t="s">
        <v>12457</v>
      </c>
      <c r="C116" s="43">
        <v>1</v>
      </c>
      <c r="D116" s="43">
        <v>5</v>
      </c>
      <c r="E116" s="43">
        <v>14</v>
      </c>
      <c r="F116" s="43">
        <v>6</v>
      </c>
      <c r="G116" s="43">
        <v>5</v>
      </c>
      <c r="H116" s="43">
        <v>1</v>
      </c>
      <c r="I116" s="43">
        <v>2</v>
      </c>
      <c r="J116" s="43">
        <v>0</v>
      </c>
      <c r="K116" s="43">
        <v>0</v>
      </c>
      <c r="L116" s="43">
        <v>0</v>
      </c>
      <c r="M116" s="43">
        <v>3.3050000000000002</v>
      </c>
      <c r="N116" s="43">
        <v>3.00393682330558E-3</v>
      </c>
      <c r="O116" s="43">
        <v>6.8388194972569705E-2</v>
      </c>
      <c r="P116" s="43">
        <v>9.8835999999999995</v>
      </c>
      <c r="Q116" s="43" t="s">
        <v>20</v>
      </c>
      <c r="R116" s="43" t="s">
        <v>12458</v>
      </c>
    </row>
    <row r="117" spans="1:18" x14ac:dyDescent="0.4">
      <c r="A117" s="43" t="s">
        <v>12459</v>
      </c>
      <c r="B117" s="43" t="s">
        <v>12460</v>
      </c>
      <c r="C117" s="43">
        <v>0</v>
      </c>
      <c r="D117" s="43">
        <v>6</v>
      </c>
      <c r="E117" s="43">
        <v>3</v>
      </c>
      <c r="F117" s="43">
        <v>3</v>
      </c>
      <c r="G117" s="43">
        <v>2</v>
      </c>
      <c r="H117" s="43">
        <v>0</v>
      </c>
      <c r="I117" s="43">
        <v>0</v>
      </c>
      <c r="J117" s="43">
        <v>0</v>
      </c>
      <c r="K117" s="43">
        <v>0</v>
      </c>
      <c r="L117" s="43">
        <v>1</v>
      </c>
      <c r="M117" s="43">
        <v>3.3043999999999998</v>
      </c>
      <c r="N117" s="43">
        <v>1.6270532479110901E-2</v>
      </c>
      <c r="O117" s="43">
        <v>0.180550601344654</v>
      </c>
      <c r="P117" s="43">
        <v>9.8790999999999993</v>
      </c>
      <c r="Q117" s="43" t="s">
        <v>20</v>
      </c>
      <c r="R117" s="43" t="s">
        <v>12461</v>
      </c>
    </row>
    <row r="118" spans="1:18" x14ac:dyDescent="0.4">
      <c r="A118" s="43" t="s">
        <v>12462</v>
      </c>
      <c r="B118" s="43" t="s">
        <v>12463</v>
      </c>
      <c r="C118" s="43">
        <v>3</v>
      </c>
      <c r="D118" s="43">
        <v>1</v>
      </c>
      <c r="E118" s="43">
        <v>11</v>
      </c>
      <c r="F118" s="43">
        <v>3</v>
      </c>
      <c r="G118" s="43">
        <v>3</v>
      </c>
      <c r="H118" s="43">
        <v>0</v>
      </c>
      <c r="I118" s="43">
        <v>0</v>
      </c>
      <c r="J118" s="43">
        <v>0</v>
      </c>
      <c r="K118" s="43">
        <v>1</v>
      </c>
      <c r="L118" s="43">
        <v>1</v>
      </c>
      <c r="M118" s="43">
        <v>3.2938999999999998</v>
      </c>
      <c r="N118" s="43">
        <v>6.9620499438659998E-3</v>
      </c>
      <c r="O118" s="43">
        <v>0.11361155148159401</v>
      </c>
      <c r="P118" s="43">
        <v>9.8073999999999995</v>
      </c>
      <c r="Q118" s="43" t="s">
        <v>20</v>
      </c>
      <c r="R118" s="43" t="s">
        <v>12464</v>
      </c>
    </row>
    <row r="119" spans="1:18" x14ac:dyDescent="0.4">
      <c r="A119" s="43" t="s">
        <v>12465</v>
      </c>
      <c r="B119" s="43" t="s">
        <v>12466</v>
      </c>
      <c r="C119" s="43">
        <v>1</v>
      </c>
      <c r="D119" s="43">
        <v>0</v>
      </c>
      <c r="E119" s="43">
        <v>0</v>
      </c>
      <c r="F119" s="43">
        <v>13</v>
      </c>
      <c r="G119" s="43">
        <v>14</v>
      </c>
      <c r="H119" s="43">
        <v>1</v>
      </c>
      <c r="I119" s="43">
        <v>0</v>
      </c>
      <c r="J119" s="43">
        <v>1</v>
      </c>
      <c r="K119" s="43">
        <v>1</v>
      </c>
      <c r="L119" s="43">
        <v>0</v>
      </c>
      <c r="M119" s="43">
        <v>3.2898999999999998</v>
      </c>
      <c r="N119" s="43">
        <v>2.55132894996139E-2</v>
      </c>
      <c r="O119" s="43">
        <v>0.223823558838814</v>
      </c>
      <c r="P119" s="43">
        <v>9.7806999999999995</v>
      </c>
      <c r="Q119" s="43" t="s">
        <v>20</v>
      </c>
      <c r="R119" s="43" t="s">
        <v>12467</v>
      </c>
    </row>
    <row r="120" spans="1:18" x14ac:dyDescent="0.4">
      <c r="A120" s="43" t="s">
        <v>12468</v>
      </c>
      <c r="B120" s="43" t="s">
        <v>12469</v>
      </c>
      <c r="C120" s="43">
        <v>2</v>
      </c>
      <c r="D120" s="43">
        <v>1</v>
      </c>
      <c r="E120" s="43">
        <v>8</v>
      </c>
      <c r="F120" s="43">
        <v>1</v>
      </c>
      <c r="G120" s="43">
        <v>2</v>
      </c>
      <c r="H120" s="43">
        <v>0</v>
      </c>
      <c r="I120" s="43">
        <v>0</v>
      </c>
      <c r="J120" s="43">
        <v>0</v>
      </c>
      <c r="K120" s="43">
        <v>0</v>
      </c>
      <c r="L120" s="43">
        <v>1</v>
      </c>
      <c r="M120" s="43">
        <v>3.2749000000000001</v>
      </c>
      <c r="N120" s="43">
        <v>1.52474202166611E-2</v>
      </c>
      <c r="O120" s="43">
        <v>0.17574219621398099</v>
      </c>
      <c r="P120" s="43">
        <v>9.6796000000000006</v>
      </c>
      <c r="Q120" s="43" t="s">
        <v>20</v>
      </c>
      <c r="R120" s="43" t="s">
        <v>12470</v>
      </c>
    </row>
    <row r="121" spans="1:18" x14ac:dyDescent="0.4">
      <c r="A121" s="43" t="s">
        <v>194</v>
      </c>
      <c r="B121" s="43" t="s">
        <v>195</v>
      </c>
      <c r="C121" s="43">
        <v>51</v>
      </c>
      <c r="D121" s="43">
        <v>66</v>
      </c>
      <c r="E121" s="43">
        <v>67</v>
      </c>
      <c r="F121" s="43">
        <v>30</v>
      </c>
      <c r="G121" s="43">
        <v>46</v>
      </c>
      <c r="H121" s="43">
        <v>8</v>
      </c>
      <c r="I121" s="43">
        <v>17</v>
      </c>
      <c r="J121" s="43">
        <v>0</v>
      </c>
      <c r="K121" s="43">
        <v>0</v>
      </c>
      <c r="L121" s="43">
        <v>0</v>
      </c>
      <c r="M121" s="43">
        <v>3.2728000000000002</v>
      </c>
      <c r="N121" s="43">
        <v>6.3736793858324703E-3</v>
      </c>
      <c r="O121" s="43">
        <v>0.107703491395496</v>
      </c>
      <c r="P121" s="43">
        <v>9.6652000000000005</v>
      </c>
      <c r="Q121" s="43" t="s">
        <v>20</v>
      </c>
      <c r="R121" s="43" t="s">
        <v>196</v>
      </c>
    </row>
    <row r="122" spans="1:18" x14ac:dyDescent="0.4">
      <c r="A122" s="43" t="s">
        <v>12471</v>
      </c>
      <c r="B122" s="43" t="s">
        <v>12472</v>
      </c>
      <c r="C122" s="43">
        <v>4</v>
      </c>
      <c r="D122" s="43">
        <v>2</v>
      </c>
      <c r="E122" s="43">
        <v>3</v>
      </c>
      <c r="F122" s="43">
        <v>9</v>
      </c>
      <c r="G122" s="43">
        <v>2</v>
      </c>
      <c r="H122" s="43">
        <v>2</v>
      </c>
      <c r="I122" s="43">
        <v>0</v>
      </c>
      <c r="J122" s="43">
        <v>0</v>
      </c>
      <c r="K122" s="43">
        <v>0</v>
      </c>
      <c r="L122" s="43">
        <v>0</v>
      </c>
      <c r="M122" s="43">
        <v>3.2722000000000002</v>
      </c>
      <c r="N122" s="43">
        <v>7.8912528359816308E-3</v>
      </c>
      <c r="O122" s="43">
        <v>0.12162070245321401</v>
      </c>
      <c r="P122" s="43">
        <v>9.6610999999999994</v>
      </c>
      <c r="Q122" s="43" t="s">
        <v>20</v>
      </c>
      <c r="R122" s="43" t="s">
        <v>12473</v>
      </c>
    </row>
    <row r="123" spans="1:18" x14ac:dyDescent="0.4">
      <c r="A123" s="43" t="s">
        <v>12474</v>
      </c>
      <c r="B123" s="43" t="s">
        <v>12475</v>
      </c>
      <c r="C123" s="43">
        <v>5</v>
      </c>
      <c r="D123" s="43">
        <v>19</v>
      </c>
      <c r="E123" s="43">
        <v>28</v>
      </c>
      <c r="F123" s="43">
        <v>3</v>
      </c>
      <c r="G123" s="43">
        <v>15</v>
      </c>
      <c r="H123" s="43">
        <v>1</v>
      </c>
      <c r="I123" s="43">
        <v>1</v>
      </c>
      <c r="J123" s="43">
        <v>1</v>
      </c>
      <c r="K123" s="43">
        <v>3</v>
      </c>
      <c r="L123" s="43">
        <v>1</v>
      </c>
      <c r="M123" s="43">
        <v>3.2618999999999998</v>
      </c>
      <c r="N123" s="44">
        <v>4.46875084979138E-5</v>
      </c>
      <c r="O123" s="43">
        <v>3.7311835220333201E-3</v>
      </c>
      <c r="P123" s="43">
        <v>9.5922999999999998</v>
      </c>
      <c r="Q123" s="43" t="s">
        <v>20</v>
      </c>
      <c r="R123" s="43" t="s">
        <v>12476</v>
      </c>
    </row>
    <row r="124" spans="1:18" x14ac:dyDescent="0.4">
      <c r="A124" s="43" t="s">
        <v>230</v>
      </c>
      <c r="B124" s="43" t="s">
        <v>231</v>
      </c>
      <c r="C124" s="43">
        <v>5</v>
      </c>
      <c r="D124" s="43">
        <v>4</v>
      </c>
      <c r="E124" s="43">
        <v>23</v>
      </c>
      <c r="F124" s="43">
        <v>11</v>
      </c>
      <c r="G124" s="43">
        <v>27</v>
      </c>
      <c r="H124" s="43">
        <v>3</v>
      </c>
      <c r="I124" s="43">
        <v>3</v>
      </c>
      <c r="J124" s="43">
        <v>0</v>
      </c>
      <c r="K124" s="43">
        <v>0</v>
      </c>
      <c r="L124" s="43">
        <v>1</v>
      </c>
      <c r="M124" s="43">
        <v>3.2578</v>
      </c>
      <c r="N124" s="43">
        <v>1.3680479455326701E-4</v>
      </c>
      <c r="O124" s="43">
        <v>8.3989090597242806E-3</v>
      </c>
      <c r="P124" s="43">
        <v>9.5649999999999995</v>
      </c>
      <c r="Q124" s="43" t="s">
        <v>20</v>
      </c>
      <c r="R124" s="43" t="s">
        <v>232</v>
      </c>
    </row>
    <row r="125" spans="1:18" x14ac:dyDescent="0.4">
      <c r="A125" s="43" t="s">
        <v>12477</v>
      </c>
      <c r="B125" s="43" t="s">
        <v>12478</v>
      </c>
      <c r="C125" s="43">
        <v>0</v>
      </c>
      <c r="D125" s="43">
        <v>5</v>
      </c>
      <c r="E125" s="43">
        <v>9</v>
      </c>
      <c r="F125" s="43">
        <v>3</v>
      </c>
      <c r="G125" s="43">
        <v>3</v>
      </c>
      <c r="H125" s="43">
        <v>0</v>
      </c>
      <c r="I125" s="43">
        <v>0</v>
      </c>
      <c r="J125" s="43">
        <v>0</v>
      </c>
      <c r="K125" s="43">
        <v>1</v>
      </c>
      <c r="L125" s="43">
        <v>1</v>
      </c>
      <c r="M125" s="43">
        <v>3.2269999999999999</v>
      </c>
      <c r="N125" s="43">
        <v>1.1571589983662801E-2</v>
      </c>
      <c r="O125" s="43">
        <v>0.15120029822941</v>
      </c>
      <c r="P125" s="43">
        <v>9.3632000000000009</v>
      </c>
      <c r="Q125" s="43" t="s">
        <v>20</v>
      </c>
      <c r="R125" s="43" t="s">
        <v>12479</v>
      </c>
    </row>
    <row r="126" spans="1:18" x14ac:dyDescent="0.4">
      <c r="A126" s="43" t="s">
        <v>12480</v>
      </c>
      <c r="B126" s="43" t="s">
        <v>12481</v>
      </c>
      <c r="C126" s="43">
        <v>1</v>
      </c>
      <c r="D126" s="43">
        <v>2</v>
      </c>
      <c r="E126" s="43">
        <v>4</v>
      </c>
      <c r="F126" s="43">
        <v>0</v>
      </c>
      <c r="G126" s="43">
        <v>2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3.2105000000000001</v>
      </c>
      <c r="N126" s="43">
        <v>4.8949853316528201E-2</v>
      </c>
      <c r="O126" s="43">
        <v>0.30485844171973198</v>
      </c>
      <c r="P126" s="43">
        <v>9.2565000000000008</v>
      </c>
      <c r="Q126" s="43" t="s">
        <v>20</v>
      </c>
      <c r="R126" s="43" t="s">
        <v>12482</v>
      </c>
    </row>
    <row r="127" spans="1:18" x14ac:dyDescent="0.4">
      <c r="A127" s="43" t="s">
        <v>12483</v>
      </c>
      <c r="B127" s="43" t="s">
        <v>12484</v>
      </c>
      <c r="C127" s="43">
        <v>1</v>
      </c>
      <c r="D127" s="43">
        <v>3</v>
      </c>
      <c r="E127" s="43">
        <v>5</v>
      </c>
      <c r="F127" s="43">
        <v>7</v>
      </c>
      <c r="G127" s="43">
        <v>12</v>
      </c>
      <c r="H127" s="43">
        <v>2</v>
      </c>
      <c r="I127" s="43">
        <v>1</v>
      </c>
      <c r="J127" s="43">
        <v>0</v>
      </c>
      <c r="K127" s="43">
        <v>0</v>
      </c>
      <c r="L127" s="43">
        <v>0</v>
      </c>
      <c r="M127" s="43">
        <v>3.1964999999999999</v>
      </c>
      <c r="N127" s="43">
        <v>4.9243550539345201E-3</v>
      </c>
      <c r="O127" s="43">
        <v>9.06780546808265E-2</v>
      </c>
      <c r="P127" s="43">
        <v>9.1672999999999991</v>
      </c>
      <c r="Q127" s="43" t="s">
        <v>20</v>
      </c>
      <c r="R127" s="43" t="s">
        <v>12485</v>
      </c>
    </row>
    <row r="128" spans="1:18" x14ac:dyDescent="0.4">
      <c r="A128" s="43" t="s">
        <v>3603</v>
      </c>
      <c r="B128" s="43" t="s">
        <v>3604</v>
      </c>
      <c r="C128" s="43">
        <v>146</v>
      </c>
      <c r="D128" s="43">
        <v>140</v>
      </c>
      <c r="E128" s="43">
        <v>320</v>
      </c>
      <c r="F128" s="43">
        <v>42</v>
      </c>
      <c r="G128" s="43">
        <v>122</v>
      </c>
      <c r="H128" s="43">
        <v>18</v>
      </c>
      <c r="I128" s="43">
        <v>22</v>
      </c>
      <c r="J128" s="43">
        <v>16</v>
      </c>
      <c r="K128" s="43">
        <v>19</v>
      </c>
      <c r="L128" s="43">
        <v>6</v>
      </c>
      <c r="M128" s="43">
        <v>3.1823999999999999</v>
      </c>
      <c r="N128" s="44">
        <v>6.5951044767468702E-14</v>
      </c>
      <c r="O128" s="44">
        <v>1.46842199542928E-10</v>
      </c>
      <c r="P128" s="43">
        <v>9.0780999999999992</v>
      </c>
      <c r="Q128" s="43" t="s">
        <v>20</v>
      </c>
      <c r="R128" s="43" t="s">
        <v>3605</v>
      </c>
    </row>
    <row r="129" spans="1:18" x14ac:dyDescent="0.4">
      <c r="A129" s="43" t="s">
        <v>671</v>
      </c>
      <c r="B129" s="43" t="s">
        <v>672</v>
      </c>
      <c r="C129" s="43">
        <v>8407</v>
      </c>
      <c r="D129" s="43">
        <v>9256</v>
      </c>
      <c r="E129" s="43">
        <v>14063</v>
      </c>
      <c r="F129" s="43">
        <v>7115</v>
      </c>
      <c r="G129" s="43">
        <v>9278</v>
      </c>
      <c r="H129" s="43">
        <v>1478</v>
      </c>
      <c r="I129" s="43">
        <v>1439</v>
      </c>
      <c r="J129" s="43">
        <v>746</v>
      </c>
      <c r="K129" s="43">
        <v>774</v>
      </c>
      <c r="L129" s="43">
        <v>670</v>
      </c>
      <c r="M129" s="43">
        <v>3.1707000000000001</v>
      </c>
      <c r="N129" s="44">
        <v>5.9147652091651296E-38</v>
      </c>
      <c r="O129" s="44">
        <v>1.97541328455697E-33</v>
      </c>
      <c r="P129" s="43">
        <v>9.0046999999999997</v>
      </c>
      <c r="Q129" s="43" t="s">
        <v>20</v>
      </c>
      <c r="R129" s="43" t="s">
        <v>673</v>
      </c>
    </row>
    <row r="130" spans="1:18" x14ac:dyDescent="0.4">
      <c r="A130" s="43" t="s">
        <v>12486</v>
      </c>
      <c r="B130" s="43" t="s">
        <v>12487</v>
      </c>
      <c r="C130" s="43">
        <v>1</v>
      </c>
      <c r="D130" s="43">
        <v>3</v>
      </c>
      <c r="E130" s="43">
        <v>7</v>
      </c>
      <c r="F130" s="43">
        <v>1</v>
      </c>
      <c r="G130" s="43">
        <v>1</v>
      </c>
      <c r="H130" s="43">
        <v>0</v>
      </c>
      <c r="I130" s="43">
        <v>0</v>
      </c>
      <c r="J130" s="43">
        <v>1</v>
      </c>
      <c r="K130" s="43">
        <v>0</v>
      </c>
      <c r="L130" s="43">
        <v>0</v>
      </c>
      <c r="M130" s="43">
        <v>3.1669</v>
      </c>
      <c r="N130" s="43">
        <v>2.07842415528878E-2</v>
      </c>
      <c r="O130" s="43">
        <v>0.20250059885002999</v>
      </c>
      <c r="P130" s="43">
        <v>8.9814000000000007</v>
      </c>
      <c r="Q130" s="43" t="s">
        <v>20</v>
      </c>
      <c r="R130" s="43" t="s">
        <v>12488</v>
      </c>
    </row>
    <row r="131" spans="1:18" x14ac:dyDescent="0.4">
      <c r="A131" s="43" t="s">
        <v>12489</v>
      </c>
      <c r="B131" s="43" t="s">
        <v>12490</v>
      </c>
      <c r="C131" s="43">
        <v>10</v>
      </c>
      <c r="D131" s="43">
        <v>101</v>
      </c>
      <c r="E131" s="43">
        <v>222</v>
      </c>
      <c r="F131" s="43">
        <v>2</v>
      </c>
      <c r="G131" s="43">
        <v>69</v>
      </c>
      <c r="H131" s="43">
        <v>5</v>
      </c>
      <c r="I131" s="43">
        <v>9</v>
      </c>
      <c r="J131" s="43">
        <v>4</v>
      </c>
      <c r="K131" s="43">
        <v>9</v>
      </c>
      <c r="L131" s="43">
        <v>14</v>
      </c>
      <c r="M131" s="43">
        <v>3.1661999999999999</v>
      </c>
      <c r="N131" s="43">
        <v>1.1020773944757801E-3</v>
      </c>
      <c r="O131" s="43">
        <v>3.5021104491629103E-2</v>
      </c>
      <c r="P131" s="43">
        <v>8.9765999999999995</v>
      </c>
      <c r="Q131" s="43" t="s">
        <v>20</v>
      </c>
      <c r="R131" s="43" t="s">
        <v>12491</v>
      </c>
    </row>
    <row r="132" spans="1:18" x14ac:dyDescent="0.4">
      <c r="A132" s="43" t="s">
        <v>12492</v>
      </c>
      <c r="B132" s="43" t="s">
        <v>12493</v>
      </c>
      <c r="C132" s="43">
        <v>5</v>
      </c>
      <c r="D132" s="43">
        <v>22</v>
      </c>
      <c r="E132" s="43">
        <v>26</v>
      </c>
      <c r="F132" s="43">
        <v>19</v>
      </c>
      <c r="G132" s="43">
        <v>22</v>
      </c>
      <c r="H132" s="43">
        <v>0</v>
      </c>
      <c r="I132" s="43">
        <v>2</v>
      </c>
      <c r="J132" s="43">
        <v>1</v>
      </c>
      <c r="K132" s="43">
        <v>2</v>
      </c>
      <c r="L132" s="43">
        <v>5</v>
      </c>
      <c r="M132" s="43">
        <v>3.1635</v>
      </c>
      <c r="N132" s="44">
        <v>2.3179490353262398E-6</v>
      </c>
      <c r="O132" s="43">
        <v>3.44066052808115E-4</v>
      </c>
      <c r="P132" s="43">
        <v>8.9598999999999993</v>
      </c>
      <c r="Q132" s="43" t="s">
        <v>20</v>
      </c>
      <c r="R132" s="43" t="s">
        <v>12494</v>
      </c>
    </row>
    <row r="133" spans="1:18" x14ac:dyDescent="0.4">
      <c r="A133" s="43" t="s">
        <v>12495</v>
      </c>
      <c r="B133" s="43" t="s">
        <v>12496</v>
      </c>
      <c r="C133" s="43">
        <v>1</v>
      </c>
      <c r="D133" s="43">
        <v>2</v>
      </c>
      <c r="E133" s="43">
        <v>8</v>
      </c>
      <c r="F133" s="43">
        <v>0</v>
      </c>
      <c r="G133" s="43">
        <v>2</v>
      </c>
      <c r="H133" s="43">
        <v>0</v>
      </c>
      <c r="I133" s="43">
        <v>1</v>
      </c>
      <c r="J133" s="43">
        <v>0</v>
      </c>
      <c r="K133" s="43">
        <v>0</v>
      </c>
      <c r="L133" s="43">
        <v>0</v>
      </c>
      <c r="M133" s="43">
        <v>3.1551999999999998</v>
      </c>
      <c r="N133" s="43">
        <v>3.4252936587878501E-2</v>
      </c>
      <c r="O133" s="43">
        <v>0.25951379823571802</v>
      </c>
      <c r="P133" s="43">
        <v>8.9083000000000006</v>
      </c>
      <c r="Q133" s="43" t="s">
        <v>20</v>
      </c>
      <c r="R133" s="43" t="s">
        <v>12497</v>
      </c>
    </row>
    <row r="134" spans="1:18" x14ac:dyDescent="0.4">
      <c r="A134" s="43" t="s">
        <v>12498</v>
      </c>
      <c r="B134" s="43" t="s">
        <v>12499</v>
      </c>
      <c r="C134" s="43">
        <v>0</v>
      </c>
      <c r="D134" s="43">
        <v>7</v>
      </c>
      <c r="E134" s="43">
        <v>6</v>
      </c>
      <c r="F134" s="43">
        <v>0</v>
      </c>
      <c r="G134" s="43">
        <v>6</v>
      </c>
      <c r="H134" s="43">
        <v>0</v>
      </c>
      <c r="I134" s="43">
        <v>2</v>
      </c>
      <c r="J134" s="43">
        <v>0</v>
      </c>
      <c r="K134" s="43">
        <v>0</v>
      </c>
      <c r="L134" s="43">
        <v>0</v>
      </c>
      <c r="M134" s="43">
        <v>3.1400999999999999</v>
      </c>
      <c r="N134" s="43">
        <v>4.6958124421924298E-2</v>
      </c>
      <c r="O134" s="43">
        <v>0.29946676330789102</v>
      </c>
      <c r="P134" s="43">
        <v>8.8157999999999994</v>
      </c>
      <c r="Q134" s="43" t="s">
        <v>20</v>
      </c>
      <c r="R134" s="43" t="s">
        <v>12500</v>
      </c>
    </row>
    <row r="135" spans="1:18" x14ac:dyDescent="0.4">
      <c r="A135" s="43" t="s">
        <v>12501</v>
      </c>
      <c r="B135" s="43" t="s">
        <v>12502</v>
      </c>
      <c r="C135" s="43">
        <v>1</v>
      </c>
      <c r="D135" s="43">
        <v>11</v>
      </c>
      <c r="E135" s="43">
        <v>6</v>
      </c>
      <c r="F135" s="43">
        <v>15</v>
      </c>
      <c r="G135" s="43">
        <v>12</v>
      </c>
      <c r="H135" s="43">
        <v>0</v>
      </c>
      <c r="I135" s="43">
        <v>1</v>
      </c>
      <c r="J135" s="43">
        <v>0</v>
      </c>
      <c r="K135" s="43">
        <v>2</v>
      </c>
      <c r="L135" s="43">
        <v>2</v>
      </c>
      <c r="M135" s="43">
        <v>3.1396000000000002</v>
      </c>
      <c r="N135" s="43">
        <v>7.7870894533819902E-4</v>
      </c>
      <c r="O135" s="43">
        <v>2.8085660212100599E-2</v>
      </c>
      <c r="P135" s="43">
        <v>8.8130000000000006</v>
      </c>
      <c r="Q135" s="43" t="s">
        <v>20</v>
      </c>
      <c r="R135" s="43" t="s">
        <v>12503</v>
      </c>
    </row>
    <row r="136" spans="1:18" x14ac:dyDescent="0.4">
      <c r="A136" s="43" t="s">
        <v>242</v>
      </c>
      <c r="B136" s="43" t="s">
        <v>243</v>
      </c>
      <c r="C136" s="43">
        <v>9</v>
      </c>
      <c r="D136" s="43">
        <v>14</v>
      </c>
      <c r="E136" s="43">
        <v>5</v>
      </c>
      <c r="F136" s="43">
        <v>12</v>
      </c>
      <c r="G136" s="43">
        <v>14</v>
      </c>
      <c r="H136" s="43">
        <v>2</v>
      </c>
      <c r="I136" s="43">
        <v>4</v>
      </c>
      <c r="J136" s="43">
        <v>0</v>
      </c>
      <c r="K136" s="43">
        <v>0</v>
      </c>
      <c r="L136" s="43">
        <v>0</v>
      </c>
      <c r="M136" s="43">
        <v>3.1227</v>
      </c>
      <c r="N136" s="44">
        <v>9.5022210278759506E-5</v>
      </c>
      <c r="O136" s="43">
        <v>6.3982898767943799E-3</v>
      </c>
      <c r="P136" s="43">
        <v>8.7100000000000009</v>
      </c>
      <c r="Q136" s="43" t="s">
        <v>20</v>
      </c>
      <c r="R136" s="43" t="s">
        <v>244</v>
      </c>
    </row>
    <row r="137" spans="1:18" x14ac:dyDescent="0.4">
      <c r="A137" s="43" t="s">
        <v>245</v>
      </c>
      <c r="B137" s="43" t="s">
        <v>246</v>
      </c>
      <c r="C137" s="43">
        <v>10</v>
      </c>
      <c r="D137" s="43">
        <v>18</v>
      </c>
      <c r="E137" s="43">
        <v>6</v>
      </c>
      <c r="F137" s="43">
        <v>13</v>
      </c>
      <c r="G137" s="43">
        <v>15</v>
      </c>
      <c r="H137" s="43">
        <v>0</v>
      </c>
      <c r="I137" s="43">
        <v>6</v>
      </c>
      <c r="J137" s="43">
        <v>0</v>
      </c>
      <c r="K137" s="43">
        <v>1</v>
      </c>
      <c r="L137" s="43">
        <v>0</v>
      </c>
      <c r="M137" s="43">
        <v>3.0903999999999998</v>
      </c>
      <c r="N137" s="43">
        <v>1.65415643135119E-4</v>
      </c>
      <c r="O137" s="43">
        <v>9.5580478363783607E-3</v>
      </c>
      <c r="P137" s="43">
        <v>8.5172000000000008</v>
      </c>
      <c r="Q137" s="43" t="s">
        <v>20</v>
      </c>
      <c r="R137" s="43" t="s">
        <v>247</v>
      </c>
    </row>
    <row r="138" spans="1:18" x14ac:dyDescent="0.4">
      <c r="A138" s="43" t="s">
        <v>3468</v>
      </c>
      <c r="B138" s="43" t="s">
        <v>3469</v>
      </c>
      <c r="C138" s="43">
        <v>0</v>
      </c>
      <c r="D138" s="43">
        <v>5</v>
      </c>
      <c r="E138" s="43">
        <v>5</v>
      </c>
      <c r="F138" s="43">
        <v>3</v>
      </c>
      <c r="G138" s="43">
        <v>5</v>
      </c>
      <c r="H138" s="43">
        <v>0</v>
      </c>
      <c r="I138" s="43">
        <v>0</v>
      </c>
      <c r="J138" s="43">
        <v>0</v>
      </c>
      <c r="K138" s="43">
        <v>2</v>
      </c>
      <c r="L138" s="43">
        <v>0</v>
      </c>
      <c r="M138" s="43">
        <v>3.0882999999999998</v>
      </c>
      <c r="N138" s="43">
        <v>1.95224715801295E-2</v>
      </c>
      <c r="O138" s="43">
        <v>0.196507385724281</v>
      </c>
      <c r="P138" s="43">
        <v>8.5052000000000003</v>
      </c>
      <c r="Q138" s="43" t="s">
        <v>20</v>
      </c>
      <c r="R138" s="43" t="s">
        <v>3470</v>
      </c>
    </row>
    <row r="139" spans="1:18" x14ac:dyDescent="0.4">
      <c r="A139" s="43" t="s">
        <v>542</v>
      </c>
      <c r="B139" s="43" t="s">
        <v>543</v>
      </c>
      <c r="C139" s="43">
        <v>35</v>
      </c>
      <c r="D139" s="43">
        <v>35</v>
      </c>
      <c r="E139" s="43">
        <v>18</v>
      </c>
      <c r="F139" s="43">
        <v>47</v>
      </c>
      <c r="G139" s="43">
        <v>47</v>
      </c>
      <c r="H139" s="43">
        <v>8</v>
      </c>
      <c r="I139" s="43">
        <v>7</v>
      </c>
      <c r="J139" s="43">
        <v>1</v>
      </c>
      <c r="K139" s="43">
        <v>2</v>
      </c>
      <c r="L139" s="43">
        <v>3</v>
      </c>
      <c r="M139" s="43">
        <v>3.0758000000000001</v>
      </c>
      <c r="N139" s="44">
        <v>4.63880514250147E-10</v>
      </c>
      <c r="O139" s="44">
        <v>3.0219860341728798E-7</v>
      </c>
      <c r="P139" s="43">
        <v>8.4314999999999998</v>
      </c>
      <c r="Q139" s="43" t="s">
        <v>20</v>
      </c>
      <c r="R139" s="43" t="s">
        <v>544</v>
      </c>
    </row>
    <row r="140" spans="1:18" x14ac:dyDescent="0.4">
      <c r="A140" s="43" t="s">
        <v>12504</v>
      </c>
      <c r="B140" s="43" t="s">
        <v>12505</v>
      </c>
      <c r="C140" s="43">
        <v>2</v>
      </c>
      <c r="D140" s="43">
        <v>1</v>
      </c>
      <c r="E140" s="43">
        <v>1</v>
      </c>
      <c r="F140" s="43">
        <v>1</v>
      </c>
      <c r="G140" s="43">
        <v>3</v>
      </c>
      <c r="H140" s="43">
        <v>0</v>
      </c>
      <c r="I140" s="43">
        <v>0</v>
      </c>
      <c r="J140" s="43">
        <v>0</v>
      </c>
      <c r="K140" s="43">
        <v>0</v>
      </c>
      <c r="L140" s="43">
        <v>0</v>
      </c>
      <c r="M140" s="43">
        <v>3.0737000000000001</v>
      </c>
      <c r="N140" s="43">
        <v>3.9697395079646002E-2</v>
      </c>
      <c r="O140" s="43">
        <v>0.277424900788872</v>
      </c>
      <c r="P140" s="43">
        <v>8.4192</v>
      </c>
      <c r="Q140" s="43" t="s">
        <v>20</v>
      </c>
      <c r="R140" s="43" t="s">
        <v>12506</v>
      </c>
    </row>
    <row r="141" spans="1:18" x14ac:dyDescent="0.4">
      <c r="A141" s="43" t="s">
        <v>12507</v>
      </c>
      <c r="B141" s="43" t="s">
        <v>12508</v>
      </c>
      <c r="C141" s="43">
        <v>1</v>
      </c>
      <c r="D141" s="43">
        <v>1</v>
      </c>
      <c r="E141" s="43">
        <v>3</v>
      </c>
      <c r="F141" s="43">
        <v>2</v>
      </c>
      <c r="G141" s="43">
        <v>1</v>
      </c>
      <c r="H141" s="43">
        <v>0</v>
      </c>
      <c r="I141" s="43">
        <v>0</v>
      </c>
      <c r="J141" s="43">
        <v>0</v>
      </c>
      <c r="K141" s="43">
        <v>0</v>
      </c>
      <c r="L141" s="43">
        <v>0</v>
      </c>
      <c r="M141" s="43">
        <v>3.0731000000000002</v>
      </c>
      <c r="N141" s="43">
        <v>3.9711706130857997E-2</v>
      </c>
      <c r="O141" s="43">
        <v>0.27746685384066799</v>
      </c>
      <c r="P141" s="43">
        <v>8.4159000000000006</v>
      </c>
      <c r="Q141" s="43" t="s">
        <v>20</v>
      </c>
      <c r="R141" s="43" t="s">
        <v>12509</v>
      </c>
    </row>
    <row r="142" spans="1:18" x14ac:dyDescent="0.4">
      <c r="A142" s="43" t="s">
        <v>12510</v>
      </c>
      <c r="B142" s="43" t="s">
        <v>12511</v>
      </c>
      <c r="C142" s="43">
        <v>18</v>
      </c>
      <c r="D142" s="43">
        <v>19</v>
      </c>
      <c r="E142" s="43">
        <v>3</v>
      </c>
      <c r="F142" s="43">
        <v>11</v>
      </c>
      <c r="G142" s="43">
        <v>9</v>
      </c>
      <c r="H142" s="43">
        <v>4</v>
      </c>
      <c r="I142" s="43">
        <v>1</v>
      </c>
      <c r="J142" s="43">
        <v>1</v>
      </c>
      <c r="K142" s="43">
        <v>1</v>
      </c>
      <c r="L142" s="43">
        <v>0</v>
      </c>
      <c r="M142" s="43">
        <v>3.0657999999999999</v>
      </c>
      <c r="N142" s="44">
        <v>9.0866918428259504E-5</v>
      </c>
      <c r="O142" s="43">
        <v>6.2572646219938403E-3</v>
      </c>
      <c r="P142" s="43">
        <v>8.3734999999999999</v>
      </c>
      <c r="Q142" s="43" t="s">
        <v>20</v>
      </c>
      <c r="R142" s="43" t="s">
        <v>12512</v>
      </c>
    </row>
    <row r="143" spans="1:18" x14ac:dyDescent="0.4">
      <c r="A143" s="43" t="s">
        <v>12513</v>
      </c>
      <c r="B143" s="43" t="s">
        <v>12514</v>
      </c>
      <c r="C143" s="43">
        <v>0</v>
      </c>
      <c r="D143" s="43">
        <v>3</v>
      </c>
      <c r="E143" s="43">
        <v>5</v>
      </c>
      <c r="F143" s="43">
        <v>1</v>
      </c>
      <c r="G143" s="43">
        <v>3</v>
      </c>
      <c r="H143" s="43">
        <v>0</v>
      </c>
      <c r="I143" s="43">
        <v>1</v>
      </c>
      <c r="J143" s="43">
        <v>0</v>
      </c>
      <c r="K143" s="43">
        <v>0</v>
      </c>
      <c r="L143" s="43">
        <v>0</v>
      </c>
      <c r="M143" s="43">
        <v>3.0638999999999998</v>
      </c>
      <c r="N143" s="43">
        <v>3.2193071378525201E-2</v>
      </c>
      <c r="O143" s="43">
        <v>0.25140911445804698</v>
      </c>
      <c r="P143" s="43">
        <v>8.3623999999999992</v>
      </c>
      <c r="Q143" s="43" t="s">
        <v>20</v>
      </c>
      <c r="R143" s="43" t="s">
        <v>12515</v>
      </c>
    </row>
    <row r="144" spans="1:18" x14ac:dyDescent="0.4">
      <c r="A144" s="43" t="s">
        <v>12516</v>
      </c>
      <c r="B144" s="43" t="s">
        <v>12517</v>
      </c>
      <c r="C144" s="43">
        <v>0</v>
      </c>
      <c r="D144" s="43">
        <v>4</v>
      </c>
      <c r="E144" s="43">
        <v>13</v>
      </c>
      <c r="F144" s="43">
        <v>5</v>
      </c>
      <c r="G144" s="43">
        <v>5</v>
      </c>
      <c r="H144" s="43">
        <v>0</v>
      </c>
      <c r="I144" s="43">
        <v>1</v>
      </c>
      <c r="J144" s="43">
        <v>0</v>
      </c>
      <c r="K144" s="43">
        <v>0</v>
      </c>
      <c r="L144" s="43">
        <v>2</v>
      </c>
      <c r="M144" s="43">
        <v>3.0619000000000001</v>
      </c>
      <c r="N144" s="43">
        <v>1.21218437930043E-2</v>
      </c>
      <c r="O144" s="43">
        <v>0.15584008517838899</v>
      </c>
      <c r="P144" s="43">
        <v>8.3504000000000005</v>
      </c>
      <c r="Q144" s="43" t="s">
        <v>20</v>
      </c>
      <c r="R144" s="43" t="s">
        <v>12518</v>
      </c>
    </row>
    <row r="145" spans="1:18" x14ac:dyDescent="0.4">
      <c r="A145" s="43" t="s">
        <v>12519</v>
      </c>
      <c r="B145" s="43" t="s">
        <v>12520</v>
      </c>
      <c r="C145" s="43">
        <v>0</v>
      </c>
      <c r="D145" s="43">
        <v>4</v>
      </c>
      <c r="E145" s="43">
        <v>5</v>
      </c>
      <c r="F145" s="43">
        <v>1</v>
      </c>
      <c r="G145" s="43">
        <v>2</v>
      </c>
      <c r="H145" s="43">
        <v>0</v>
      </c>
      <c r="I145" s="43">
        <v>0</v>
      </c>
      <c r="J145" s="43">
        <v>0</v>
      </c>
      <c r="K145" s="43">
        <v>0</v>
      </c>
      <c r="L145" s="43">
        <v>1</v>
      </c>
      <c r="M145" s="43">
        <v>3.0596000000000001</v>
      </c>
      <c r="N145" s="43">
        <v>3.3946465431586297E-2</v>
      </c>
      <c r="O145" s="43">
        <v>0.25851493571909501</v>
      </c>
      <c r="P145" s="43">
        <v>8.3374000000000006</v>
      </c>
      <c r="Q145" s="43" t="s">
        <v>20</v>
      </c>
      <c r="R145" s="43" t="s">
        <v>12521</v>
      </c>
    </row>
    <row r="146" spans="1:18" x14ac:dyDescent="0.4">
      <c r="A146" s="43" t="s">
        <v>209</v>
      </c>
      <c r="B146" s="43" t="s">
        <v>210</v>
      </c>
      <c r="C146" s="43">
        <v>8</v>
      </c>
      <c r="D146" s="43">
        <v>12</v>
      </c>
      <c r="E146" s="43">
        <v>32</v>
      </c>
      <c r="F146" s="43">
        <v>6</v>
      </c>
      <c r="G146" s="43">
        <v>3</v>
      </c>
      <c r="H146" s="43">
        <v>4</v>
      </c>
      <c r="I146" s="43">
        <v>3</v>
      </c>
      <c r="J146" s="43">
        <v>0</v>
      </c>
      <c r="K146" s="43">
        <v>0</v>
      </c>
      <c r="L146" s="43">
        <v>0</v>
      </c>
      <c r="M146" s="43">
        <v>3.0345</v>
      </c>
      <c r="N146" s="43">
        <v>1.15850966104871E-3</v>
      </c>
      <c r="O146" s="43">
        <v>3.6282004299800899E-2</v>
      </c>
      <c r="P146" s="43">
        <v>8.1936999999999998</v>
      </c>
      <c r="Q146" s="43" t="s">
        <v>20</v>
      </c>
      <c r="R146" s="43" t="s">
        <v>211</v>
      </c>
    </row>
    <row r="147" spans="1:18" x14ac:dyDescent="0.4">
      <c r="A147" s="43" t="s">
        <v>266</v>
      </c>
      <c r="B147" s="43" t="s">
        <v>267</v>
      </c>
      <c r="C147" s="43">
        <v>9</v>
      </c>
      <c r="D147" s="43">
        <v>1</v>
      </c>
      <c r="E147" s="43">
        <v>0</v>
      </c>
      <c r="F147" s="43">
        <v>21</v>
      </c>
      <c r="G147" s="43">
        <v>10</v>
      </c>
      <c r="H147" s="43">
        <v>1</v>
      </c>
      <c r="I147" s="43">
        <v>4</v>
      </c>
      <c r="J147" s="43">
        <v>0</v>
      </c>
      <c r="K147" s="43">
        <v>0</v>
      </c>
      <c r="L147" s="43">
        <v>0</v>
      </c>
      <c r="M147" s="43">
        <v>3.0164</v>
      </c>
      <c r="N147" s="43">
        <v>1.92810200284055E-2</v>
      </c>
      <c r="O147" s="43">
        <v>0.195526895936977</v>
      </c>
      <c r="P147" s="43">
        <v>8.0913000000000004</v>
      </c>
      <c r="Q147" s="43" t="s">
        <v>20</v>
      </c>
      <c r="R147" s="43" t="s">
        <v>268</v>
      </c>
    </row>
    <row r="148" spans="1:18" x14ac:dyDescent="0.4">
      <c r="A148" s="43" t="s">
        <v>12522</v>
      </c>
      <c r="B148" s="43" t="s">
        <v>12523</v>
      </c>
      <c r="C148" s="43">
        <v>4</v>
      </c>
      <c r="D148" s="43">
        <v>7</v>
      </c>
      <c r="E148" s="43">
        <v>1</v>
      </c>
      <c r="F148" s="43">
        <v>5</v>
      </c>
      <c r="G148" s="43">
        <v>0</v>
      </c>
      <c r="H148" s="43">
        <v>0</v>
      </c>
      <c r="I148" s="43">
        <v>0</v>
      </c>
      <c r="J148" s="43">
        <v>1</v>
      </c>
      <c r="K148" s="43">
        <v>0</v>
      </c>
      <c r="L148" s="43">
        <v>1</v>
      </c>
      <c r="M148" s="43">
        <v>3.0142000000000002</v>
      </c>
      <c r="N148" s="43">
        <v>2.3927591188785E-2</v>
      </c>
      <c r="O148" s="43">
        <v>0.216338547450661</v>
      </c>
      <c r="P148" s="43">
        <v>8.0793999999999997</v>
      </c>
      <c r="Q148" s="43" t="s">
        <v>20</v>
      </c>
      <c r="R148" s="43" t="s">
        <v>12524</v>
      </c>
    </row>
    <row r="149" spans="1:18" x14ac:dyDescent="0.4">
      <c r="A149" s="43" t="s">
        <v>12525</v>
      </c>
      <c r="B149" s="43" t="s">
        <v>12526</v>
      </c>
      <c r="C149" s="43">
        <v>4</v>
      </c>
      <c r="D149" s="43">
        <v>18</v>
      </c>
      <c r="E149" s="43">
        <v>30</v>
      </c>
      <c r="F149" s="43">
        <v>14</v>
      </c>
      <c r="G149" s="43">
        <v>19</v>
      </c>
      <c r="H149" s="43">
        <v>0</v>
      </c>
      <c r="I149" s="43">
        <v>2</v>
      </c>
      <c r="J149" s="43">
        <v>0</v>
      </c>
      <c r="K149" s="43">
        <v>3</v>
      </c>
      <c r="L149" s="43">
        <v>5</v>
      </c>
      <c r="M149" s="43">
        <v>3.0041000000000002</v>
      </c>
      <c r="N149" s="44">
        <v>4.4257212784982803E-5</v>
      </c>
      <c r="O149" s="43">
        <v>3.7098644680349899E-3</v>
      </c>
      <c r="P149" s="43">
        <v>8.0227000000000004</v>
      </c>
      <c r="Q149" s="43" t="s">
        <v>20</v>
      </c>
      <c r="R149" s="43" t="s">
        <v>12527</v>
      </c>
    </row>
    <row r="150" spans="1:18" x14ac:dyDescent="0.4">
      <c r="A150" s="43" t="s">
        <v>12528</v>
      </c>
      <c r="B150" s="43" t="s">
        <v>12529</v>
      </c>
      <c r="C150" s="43">
        <v>1</v>
      </c>
      <c r="D150" s="43">
        <v>6</v>
      </c>
      <c r="E150" s="43">
        <v>5</v>
      </c>
      <c r="F150" s="43">
        <v>2</v>
      </c>
      <c r="G150" s="43">
        <v>3</v>
      </c>
      <c r="H150" s="43">
        <v>1</v>
      </c>
      <c r="I150" s="43">
        <v>1</v>
      </c>
      <c r="J150" s="43">
        <v>0</v>
      </c>
      <c r="K150" s="43">
        <v>0</v>
      </c>
      <c r="L150" s="43">
        <v>0</v>
      </c>
      <c r="M150" s="43">
        <v>2.9944999999999999</v>
      </c>
      <c r="N150" s="43">
        <v>1.25557704745284E-2</v>
      </c>
      <c r="O150" s="43">
        <v>0.15908104032940101</v>
      </c>
      <c r="P150" s="43">
        <v>7.9698000000000002</v>
      </c>
      <c r="Q150" s="43" t="s">
        <v>20</v>
      </c>
      <c r="R150" s="43" t="s">
        <v>12530</v>
      </c>
    </row>
    <row r="151" spans="1:18" x14ac:dyDescent="0.4">
      <c r="A151" s="43" t="s">
        <v>12531</v>
      </c>
      <c r="B151" s="43" t="s">
        <v>12532</v>
      </c>
      <c r="C151" s="43">
        <v>4</v>
      </c>
      <c r="D151" s="43">
        <v>1</v>
      </c>
      <c r="E151" s="43">
        <v>0</v>
      </c>
      <c r="F151" s="43">
        <v>4</v>
      </c>
      <c r="G151" s="43">
        <v>2</v>
      </c>
      <c r="H151" s="43">
        <v>0</v>
      </c>
      <c r="I151" s="43">
        <v>0</v>
      </c>
      <c r="J151" s="43">
        <v>1</v>
      </c>
      <c r="K151" s="43">
        <v>0</v>
      </c>
      <c r="L151" s="43">
        <v>0</v>
      </c>
      <c r="M151" s="43">
        <v>2.9821</v>
      </c>
      <c r="N151" s="43">
        <v>4.0978601938997203E-2</v>
      </c>
      <c r="O151" s="43">
        <v>0.28156258898069197</v>
      </c>
      <c r="P151" s="43">
        <v>7.9013</v>
      </c>
      <c r="Q151" s="43" t="s">
        <v>20</v>
      </c>
      <c r="R151" s="43" t="s">
        <v>12533</v>
      </c>
    </row>
    <row r="152" spans="1:18" x14ac:dyDescent="0.4">
      <c r="A152" s="43" t="s">
        <v>12534</v>
      </c>
      <c r="B152" s="43" t="s">
        <v>12535</v>
      </c>
      <c r="C152" s="43">
        <v>1</v>
      </c>
      <c r="D152" s="43">
        <v>0</v>
      </c>
      <c r="E152" s="43">
        <v>3</v>
      </c>
      <c r="F152" s="43">
        <v>4</v>
      </c>
      <c r="G152" s="43">
        <v>3</v>
      </c>
      <c r="H152" s="43">
        <v>0</v>
      </c>
      <c r="I152" s="43">
        <v>0</v>
      </c>
      <c r="J152" s="43">
        <v>0</v>
      </c>
      <c r="K152" s="43">
        <v>1</v>
      </c>
      <c r="L152" s="43">
        <v>0</v>
      </c>
      <c r="M152" s="43">
        <v>2.9811000000000001</v>
      </c>
      <c r="N152" s="43">
        <v>3.9073821632796102E-2</v>
      </c>
      <c r="O152" s="43">
        <v>0.27518996518394701</v>
      </c>
      <c r="P152" s="43">
        <v>7.8956999999999997</v>
      </c>
      <c r="Q152" s="43" t="s">
        <v>20</v>
      </c>
      <c r="R152" s="43" t="s">
        <v>12536</v>
      </c>
    </row>
    <row r="153" spans="1:18" x14ac:dyDescent="0.4">
      <c r="A153" s="43" t="s">
        <v>12537</v>
      </c>
      <c r="B153" s="43" t="s">
        <v>12538</v>
      </c>
      <c r="C153" s="43">
        <v>2</v>
      </c>
      <c r="D153" s="43">
        <v>1</v>
      </c>
      <c r="E153" s="43">
        <v>0</v>
      </c>
      <c r="F153" s="43">
        <v>2</v>
      </c>
      <c r="G153" s="43">
        <v>6</v>
      </c>
      <c r="H153" s="43">
        <v>0</v>
      </c>
      <c r="I153" s="43">
        <v>1</v>
      </c>
      <c r="J153" s="43">
        <v>0</v>
      </c>
      <c r="K153" s="43">
        <v>0</v>
      </c>
      <c r="L153" s="43">
        <v>0</v>
      </c>
      <c r="M153" s="43">
        <v>2.9763999999999999</v>
      </c>
      <c r="N153" s="43">
        <v>4.6009725268249799E-2</v>
      </c>
      <c r="O153" s="43">
        <v>0.29720542591344101</v>
      </c>
      <c r="P153" s="43">
        <v>7.8700999999999999</v>
      </c>
      <c r="Q153" s="43" t="s">
        <v>20</v>
      </c>
      <c r="R153" s="43" t="s">
        <v>12539</v>
      </c>
    </row>
    <row r="154" spans="1:18" x14ac:dyDescent="0.4">
      <c r="A154" s="43" t="s">
        <v>203</v>
      </c>
      <c r="B154" s="43" t="s">
        <v>204</v>
      </c>
      <c r="C154" s="43">
        <v>22</v>
      </c>
      <c r="D154" s="43">
        <v>8</v>
      </c>
      <c r="E154" s="43">
        <v>13</v>
      </c>
      <c r="F154" s="43">
        <v>17</v>
      </c>
      <c r="G154" s="43">
        <v>11</v>
      </c>
      <c r="H154" s="43">
        <v>0</v>
      </c>
      <c r="I154" s="43">
        <v>1</v>
      </c>
      <c r="J154" s="43">
        <v>4</v>
      </c>
      <c r="K154" s="43">
        <v>4</v>
      </c>
      <c r="L154" s="43">
        <v>0</v>
      </c>
      <c r="M154" s="43">
        <v>2.9666000000000001</v>
      </c>
      <c r="N154" s="44">
        <v>1.05527510191182E-5</v>
      </c>
      <c r="O154" s="43">
        <v>1.15934466623852E-3</v>
      </c>
      <c r="P154" s="43">
        <v>7.8169000000000004</v>
      </c>
      <c r="Q154" s="43" t="s">
        <v>20</v>
      </c>
      <c r="R154" s="43" t="s">
        <v>205</v>
      </c>
    </row>
    <row r="155" spans="1:18" x14ac:dyDescent="0.4">
      <c r="A155" s="43" t="s">
        <v>12540</v>
      </c>
      <c r="B155" s="43" t="s">
        <v>12541</v>
      </c>
      <c r="C155" s="43">
        <v>4</v>
      </c>
      <c r="D155" s="43">
        <v>1</v>
      </c>
      <c r="E155" s="43">
        <v>1</v>
      </c>
      <c r="F155" s="43">
        <v>3</v>
      </c>
      <c r="G155" s="43">
        <v>2</v>
      </c>
      <c r="H155" s="43">
        <v>0</v>
      </c>
      <c r="I155" s="43">
        <v>0</v>
      </c>
      <c r="J155" s="43">
        <v>0</v>
      </c>
      <c r="K155" s="43">
        <v>1</v>
      </c>
      <c r="L155" s="43">
        <v>0</v>
      </c>
      <c r="M155" s="43">
        <v>2.9657</v>
      </c>
      <c r="N155" s="43">
        <v>2.5306223040262199E-2</v>
      </c>
      <c r="O155" s="43">
        <v>0.22311661790377499</v>
      </c>
      <c r="P155" s="43">
        <v>7.8120000000000003</v>
      </c>
      <c r="Q155" s="43" t="s">
        <v>20</v>
      </c>
      <c r="R155" s="43" t="s">
        <v>12542</v>
      </c>
    </row>
    <row r="156" spans="1:18" x14ac:dyDescent="0.4">
      <c r="A156" s="43" t="s">
        <v>12543</v>
      </c>
      <c r="B156" s="43" t="s">
        <v>12544</v>
      </c>
      <c r="C156" s="43">
        <v>4</v>
      </c>
      <c r="D156" s="43">
        <v>8</v>
      </c>
      <c r="E156" s="43">
        <v>19</v>
      </c>
      <c r="F156" s="43">
        <v>3</v>
      </c>
      <c r="G156" s="43">
        <v>16</v>
      </c>
      <c r="H156" s="43">
        <v>3</v>
      </c>
      <c r="I156" s="43">
        <v>0</v>
      </c>
      <c r="J156" s="43">
        <v>0</v>
      </c>
      <c r="K156" s="43">
        <v>0</v>
      </c>
      <c r="L156" s="43">
        <v>3</v>
      </c>
      <c r="M156" s="43">
        <v>2.9617</v>
      </c>
      <c r="N156" s="43">
        <v>1.3076952944551701E-3</v>
      </c>
      <c r="O156" s="43">
        <v>3.9667944999285998E-2</v>
      </c>
      <c r="P156" s="43">
        <v>7.7904</v>
      </c>
      <c r="Q156" s="43" t="s">
        <v>20</v>
      </c>
      <c r="R156" s="43" t="s">
        <v>12545</v>
      </c>
    </row>
    <row r="157" spans="1:18" x14ac:dyDescent="0.4">
      <c r="A157" s="43" t="s">
        <v>12546</v>
      </c>
      <c r="B157" s="43" t="s">
        <v>12547</v>
      </c>
      <c r="C157" s="43">
        <v>3</v>
      </c>
      <c r="D157" s="43">
        <v>3</v>
      </c>
      <c r="E157" s="43">
        <v>0</v>
      </c>
      <c r="F157" s="43">
        <v>2</v>
      </c>
      <c r="G157" s="43">
        <v>3</v>
      </c>
      <c r="H157" s="43">
        <v>0</v>
      </c>
      <c r="I157" s="43">
        <v>1</v>
      </c>
      <c r="J157" s="43">
        <v>0</v>
      </c>
      <c r="K157" s="43">
        <v>0</v>
      </c>
      <c r="L157" s="43">
        <v>0</v>
      </c>
      <c r="M157" s="43">
        <v>2.9615999999999998</v>
      </c>
      <c r="N157" s="43">
        <v>3.3318066469478498E-2</v>
      </c>
      <c r="O157" s="43">
        <v>0.25593232114859998</v>
      </c>
      <c r="P157" s="43">
        <v>7.79</v>
      </c>
      <c r="Q157" s="43" t="s">
        <v>20</v>
      </c>
      <c r="R157" s="43" t="s">
        <v>12548</v>
      </c>
    </row>
    <row r="158" spans="1:18" x14ac:dyDescent="0.4">
      <c r="A158" s="43" t="s">
        <v>12549</v>
      </c>
      <c r="B158" s="43" t="s">
        <v>12550</v>
      </c>
      <c r="C158" s="43">
        <v>7</v>
      </c>
      <c r="D158" s="43">
        <v>4</v>
      </c>
      <c r="E158" s="43">
        <v>2</v>
      </c>
      <c r="F158" s="43">
        <v>6</v>
      </c>
      <c r="G158" s="43">
        <v>5</v>
      </c>
      <c r="H158" s="43">
        <v>1</v>
      </c>
      <c r="I158" s="43">
        <v>0</v>
      </c>
      <c r="J158" s="43">
        <v>1</v>
      </c>
      <c r="K158" s="43">
        <v>0</v>
      </c>
      <c r="L158" s="43">
        <v>1</v>
      </c>
      <c r="M158" s="43">
        <v>2.9611000000000001</v>
      </c>
      <c r="N158" s="43">
        <v>4.3089569201260596E-3</v>
      </c>
      <c r="O158" s="43">
        <v>8.3766323177165494E-2</v>
      </c>
      <c r="P158" s="43">
        <v>7.7869000000000002</v>
      </c>
      <c r="Q158" s="43" t="s">
        <v>20</v>
      </c>
      <c r="R158" s="43" t="s">
        <v>12551</v>
      </c>
    </row>
    <row r="159" spans="1:18" x14ac:dyDescent="0.4">
      <c r="A159" s="43" t="s">
        <v>12552</v>
      </c>
      <c r="B159" s="43" t="s">
        <v>12553</v>
      </c>
      <c r="C159" s="43">
        <v>2</v>
      </c>
      <c r="D159" s="43">
        <v>4</v>
      </c>
      <c r="E159" s="43">
        <v>11</v>
      </c>
      <c r="F159" s="43">
        <v>6</v>
      </c>
      <c r="G159" s="43">
        <v>1</v>
      </c>
      <c r="H159" s="43">
        <v>0</v>
      </c>
      <c r="I159" s="43">
        <v>0</v>
      </c>
      <c r="J159" s="43">
        <v>1</v>
      </c>
      <c r="K159" s="43">
        <v>1</v>
      </c>
      <c r="L159" s="43">
        <v>1</v>
      </c>
      <c r="M159" s="43">
        <v>2.9537</v>
      </c>
      <c r="N159" s="43">
        <v>8.6236943072871396E-3</v>
      </c>
      <c r="O159" s="43">
        <v>0.12921606802988</v>
      </c>
      <c r="P159" s="43">
        <v>7.7473000000000001</v>
      </c>
      <c r="Q159" s="43" t="s">
        <v>20</v>
      </c>
      <c r="R159" s="43" t="s">
        <v>12554</v>
      </c>
    </row>
    <row r="160" spans="1:18" x14ac:dyDescent="0.4">
      <c r="A160" s="43" t="s">
        <v>12555</v>
      </c>
      <c r="B160" s="43" t="s">
        <v>12556</v>
      </c>
      <c r="C160" s="43">
        <v>4</v>
      </c>
      <c r="D160" s="43">
        <v>2</v>
      </c>
      <c r="E160" s="43">
        <v>2</v>
      </c>
      <c r="F160" s="43">
        <v>2</v>
      </c>
      <c r="G160" s="43">
        <v>1</v>
      </c>
      <c r="H160" s="43">
        <v>0</v>
      </c>
      <c r="I160" s="43">
        <v>0</v>
      </c>
      <c r="J160" s="43">
        <v>0</v>
      </c>
      <c r="K160" s="43">
        <v>0</v>
      </c>
      <c r="L160" s="43">
        <v>1</v>
      </c>
      <c r="M160" s="43">
        <v>2.9487999999999999</v>
      </c>
      <c r="N160" s="43">
        <v>2.2846083903738799E-2</v>
      </c>
      <c r="O160" s="43">
        <v>0.21212496808926001</v>
      </c>
      <c r="P160" s="43">
        <v>7.7211999999999996</v>
      </c>
      <c r="Q160" s="43" t="s">
        <v>20</v>
      </c>
      <c r="R160" s="43" t="s">
        <v>12557</v>
      </c>
    </row>
    <row r="161" spans="1:18" x14ac:dyDescent="0.4">
      <c r="A161" s="43" t="s">
        <v>12558</v>
      </c>
      <c r="B161" s="43" t="s">
        <v>12559</v>
      </c>
      <c r="C161" s="43">
        <v>2</v>
      </c>
      <c r="D161" s="43">
        <v>1</v>
      </c>
      <c r="E161" s="43">
        <v>5</v>
      </c>
      <c r="F161" s="43">
        <v>2</v>
      </c>
      <c r="G161" s="43">
        <v>1</v>
      </c>
      <c r="H161" s="43">
        <v>1</v>
      </c>
      <c r="I161" s="43">
        <v>0</v>
      </c>
      <c r="J161" s="43">
        <v>0</v>
      </c>
      <c r="K161" s="43">
        <v>0</v>
      </c>
      <c r="L161" s="43">
        <v>0</v>
      </c>
      <c r="M161" s="43">
        <v>2.9432999999999998</v>
      </c>
      <c r="N161" s="43">
        <v>2.8195951935652601E-2</v>
      </c>
      <c r="O161" s="43">
        <v>0.234905422522586</v>
      </c>
      <c r="P161" s="43">
        <v>7.6917999999999997</v>
      </c>
      <c r="Q161" s="43" t="s">
        <v>20</v>
      </c>
      <c r="R161" s="43" t="s">
        <v>12560</v>
      </c>
    </row>
    <row r="162" spans="1:18" x14ac:dyDescent="0.4">
      <c r="A162" s="43" t="s">
        <v>284</v>
      </c>
      <c r="B162" s="43" t="s">
        <v>285</v>
      </c>
      <c r="C162" s="43">
        <v>4</v>
      </c>
      <c r="D162" s="43">
        <v>6</v>
      </c>
      <c r="E162" s="43">
        <v>22</v>
      </c>
      <c r="F162" s="43">
        <v>9</v>
      </c>
      <c r="G162" s="43">
        <v>7</v>
      </c>
      <c r="H162" s="43">
        <v>2</v>
      </c>
      <c r="I162" s="43">
        <v>3</v>
      </c>
      <c r="J162" s="43">
        <v>0</v>
      </c>
      <c r="K162" s="43">
        <v>1</v>
      </c>
      <c r="L162" s="43">
        <v>0</v>
      </c>
      <c r="M162" s="43">
        <v>2.9419</v>
      </c>
      <c r="N162" s="43">
        <v>5.2508230883149896E-4</v>
      </c>
      <c r="O162" s="43">
        <v>2.1316026168505E-2</v>
      </c>
      <c r="P162" s="43">
        <v>7.6844999999999999</v>
      </c>
      <c r="Q162" s="43" t="s">
        <v>20</v>
      </c>
      <c r="R162" s="43" t="s">
        <v>286</v>
      </c>
    </row>
    <row r="163" spans="1:18" x14ac:dyDescent="0.4">
      <c r="A163" s="43" t="s">
        <v>12561</v>
      </c>
      <c r="B163" s="43" t="s">
        <v>12562</v>
      </c>
      <c r="C163" s="43">
        <v>2</v>
      </c>
      <c r="D163" s="43">
        <v>4</v>
      </c>
      <c r="E163" s="43">
        <v>3</v>
      </c>
      <c r="F163" s="43">
        <v>1</v>
      </c>
      <c r="G163" s="43">
        <v>1</v>
      </c>
      <c r="H163" s="43">
        <v>0</v>
      </c>
      <c r="I163" s="43">
        <v>0</v>
      </c>
      <c r="J163" s="43">
        <v>0</v>
      </c>
      <c r="K163" s="43">
        <v>1</v>
      </c>
      <c r="L163" s="43">
        <v>0</v>
      </c>
      <c r="M163" s="43">
        <v>2.9365999999999999</v>
      </c>
      <c r="N163" s="43">
        <v>2.6173399378200402E-2</v>
      </c>
      <c r="O163" s="43">
        <v>0.22640227724246001</v>
      </c>
      <c r="P163" s="43">
        <v>7.6559999999999997</v>
      </c>
      <c r="Q163" s="43" t="s">
        <v>20</v>
      </c>
      <c r="R163" s="43" t="s">
        <v>12563</v>
      </c>
    </row>
    <row r="164" spans="1:18" x14ac:dyDescent="0.4">
      <c r="A164" s="43" t="s">
        <v>12564</v>
      </c>
      <c r="B164" s="43" t="s">
        <v>12565</v>
      </c>
      <c r="C164" s="43">
        <v>1</v>
      </c>
      <c r="D164" s="43">
        <v>13</v>
      </c>
      <c r="E164" s="43">
        <v>11</v>
      </c>
      <c r="F164" s="43">
        <v>54</v>
      </c>
      <c r="G164" s="43">
        <v>35</v>
      </c>
      <c r="H164" s="43">
        <v>7</v>
      </c>
      <c r="I164" s="43">
        <v>6</v>
      </c>
      <c r="J164" s="43">
        <v>2</v>
      </c>
      <c r="K164" s="43">
        <v>0</v>
      </c>
      <c r="L164" s="43">
        <v>0</v>
      </c>
      <c r="M164" s="43">
        <v>2.9357000000000002</v>
      </c>
      <c r="N164" s="43">
        <v>2.04532371639452E-3</v>
      </c>
      <c r="O164" s="43">
        <v>5.3914539447627502E-2</v>
      </c>
      <c r="P164" s="43">
        <v>7.6515000000000004</v>
      </c>
      <c r="Q164" s="43" t="s">
        <v>20</v>
      </c>
      <c r="R164" s="43" t="s">
        <v>12566</v>
      </c>
    </row>
    <row r="165" spans="1:18" x14ac:dyDescent="0.4">
      <c r="A165" s="43" t="s">
        <v>12567</v>
      </c>
      <c r="B165" s="43" t="s">
        <v>12568</v>
      </c>
      <c r="C165" s="43">
        <v>5</v>
      </c>
      <c r="D165" s="43">
        <v>6</v>
      </c>
      <c r="E165" s="43">
        <v>4</v>
      </c>
      <c r="F165" s="43">
        <v>5</v>
      </c>
      <c r="G165" s="43">
        <v>12</v>
      </c>
      <c r="H165" s="43">
        <v>0</v>
      </c>
      <c r="I165" s="43">
        <v>4</v>
      </c>
      <c r="J165" s="43">
        <v>0</v>
      </c>
      <c r="K165" s="43">
        <v>0</v>
      </c>
      <c r="L165" s="43">
        <v>0</v>
      </c>
      <c r="M165" s="43">
        <v>2.9350000000000001</v>
      </c>
      <c r="N165" s="43">
        <v>4.0558483164566204E-3</v>
      </c>
      <c r="O165" s="43">
        <v>8.0782530167399294E-2</v>
      </c>
      <c r="P165" s="43">
        <v>7.6473000000000004</v>
      </c>
      <c r="Q165" s="43" t="s">
        <v>20</v>
      </c>
      <c r="R165" s="43" t="s">
        <v>12569</v>
      </c>
    </row>
    <row r="166" spans="1:18" x14ac:dyDescent="0.4">
      <c r="A166" s="43" t="s">
        <v>12570</v>
      </c>
      <c r="B166" s="43" t="s">
        <v>12571</v>
      </c>
      <c r="C166" s="43">
        <v>203</v>
      </c>
      <c r="D166" s="43">
        <v>2075</v>
      </c>
      <c r="E166" s="43">
        <v>3968</v>
      </c>
      <c r="F166" s="43">
        <v>167</v>
      </c>
      <c r="G166" s="43">
        <v>1203</v>
      </c>
      <c r="H166" s="43">
        <v>195</v>
      </c>
      <c r="I166" s="43">
        <v>223</v>
      </c>
      <c r="J166" s="43">
        <v>183</v>
      </c>
      <c r="K166" s="43">
        <v>173</v>
      </c>
      <c r="L166" s="43">
        <v>160</v>
      </c>
      <c r="M166" s="43">
        <v>2.9312999999999998</v>
      </c>
      <c r="N166" s="43">
        <v>1.020508470769E-4</v>
      </c>
      <c r="O166" s="43">
        <v>6.7092405328234503E-3</v>
      </c>
      <c r="P166" s="43">
        <v>7.6279000000000003</v>
      </c>
      <c r="Q166" s="43" t="s">
        <v>20</v>
      </c>
      <c r="R166" s="43" t="s">
        <v>12572</v>
      </c>
    </row>
    <row r="167" spans="1:18" x14ac:dyDescent="0.4">
      <c r="A167" s="43" t="s">
        <v>12573</v>
      </c>
      <c r="B167" s="43" t="s">
        <v>12574</v>
      </c>
      <c r="C167" s="43">
        <v>0</v>
      </c>
      <c r="D167" s="43">
        <v>57</v>
      </c>
      <c r="E167" s="43">
        <v>52</v>
      </c>
      <c r="F167" s="43">
        <v>21</v>
      </c>
      <c r="G167" s="43">
        <v>21</v>
      </c>
      <c r="H167" s="43">
        <v>0</v>
      </c>
      <c r="I167" s="43">
        <v>8</v>
      </c>
      <c r="J167" s="43">
        <v>0</v>
      </c>
      <c r="K167" s="43">
        <v>3</v>
      </c>
      <c r="L167" s="43">
        <v>7</v>
      </c>
      <c r="M167" s="43">
        <v>2.9238</v>
      </c>
      <c r="N167" s="43">
        <v>3.1619787073295103E-2</v>
      </c>
      <c r="O167" s="43">
        <v>0.24948940550409901</v>
      </c>
      <c r="P167" s="43">
        <v>7.5881999999999996</v>
      </c>
      <c r="Q167" s="43" t="s">
        <v>20</v>
      </c>
      <c r="R167" s="43" t="s">
        <v>12575</v>
      </c>
    </row>
    <row r="168" spans="1:18" x14ac:dyDescent="0.4">
      <c r="A168" s="43" t="s">
        <v>110</v>
      </c>
      <c r="B168" s="43" t="s">
        <v>111</v>
      </c>
      <c r="C168" s="43">
        <v>3798</v>
      </c>
      <c r="D168" s="43">
        <v>7756</v>
      </c>
      <c r="E168" s="43">
        <v>6940</v>
      </c>
      <c r="F168" s="43">
        <v>7240</v>
      </c>
      <c r="G168" s="43">
        <v>7602</v>
      </c>
      <c r="H168" s="43">
        <v>2087</v>
      </c>
      <c r="I168" s="43">
        <v>2102</v>
      </c>
      <c r="J168" s="43">
        <v>8</v>
      </c>
      <c r="K168" s="43">
        <v>5</v>
      </c>
      <c r="L168" s="43">
        <v>5</v>
      </c>
      <c r="M168" s="43">
        <v>2.9205999999999999</v>
      </c>
      <c r="N168" s="43">
        <v>3.9507001000092801E-2</v>
      </c>
      <c r="O168" s="43">
        <v>0.27670174054639601</v>
      </c>
      <c r="P168" s="43">
        <v>7.5715000000000003</v>
      </c>
      <c r="Q168" s="43" t="s">
        <v>20</v>
      </c>
      <c r="R168" s="43" t="s">
        <v>112</v>
      </c>
    </row>
    <row r="169" spans="1:18" x14ac:dyDescent="0.4">
      <c r="A169" s="43" t="s">
        <v>239</v>
      </c>
      <c r="B169" s="43" t="s">
        <v>240</v>
      </c>
      <c r="C169" s="43">
        <v>11</v>
      </c>
      <c r="D169" s="43">
        <v>9</v>
      </c>
      <c r="E169" s="43">
        <v>15</v>
      </c>
      <c r="F169" s="43">
        <v>10</v>
      </c>
      <c r="G169" s="43">
        <v>17</v>
      </c>
      <c r="H169" s="43">
        <v>6</v>
      </c>
      <c r="I169" s="43">
        <v>2</v>
      </c>
      <c r="J169" s="43">
        <v>0</v>
      </c>
      <c r="K169" s="43">
        <v>0</v>
      </c>
      <c r="L169" s="43">
        <v>0</v>
      </c>
      <c r="M169" s="43">
        <v>2.9074</v>
      </c>
      <c r="N169" s="44">
        <v>7.7745206638536396E-5</v>
      </c>
      <c r="O169" s="43">
        <v>5.5276496993281196E-3</v>
      </c>
      <c r="P169" s="43">
        <v>7.5023999999999997</v>
      </c>
      <c r="Q169" s="43" t="s">
        <v>20</v>
      </c>
      <c r="R169" s="43" t="s">
        <v>241</v>
      </c>
    </row>
    <row r="170" spans="1:18" x14ac:dyDescent="0.4">
      <c r="A170" s="43" t="s">
        <v>12576</v>
      </c>
      <c r="B170" s="43" t="s">
        <v>12577</v>
      </c>
      <c r="C170" s="43">
        <v>7</v>
      </c>
      <c r="D170" s="43">
        <v>3</v>
      </c>
      <c r="E170" s="43">
        <v>2</v>
      </c>
      <c r="F170" s="43">
        <v>2</v>
      </c>
      <c r="G170" s="43">
        <v>2</v>
      </c>
      <c r="H170" s="43">
        <v>0</v>
      </c>
      <c r="I170" s="43">
        <v>2</v>
      </c>
      <c r="J170" s="43">
        <v>0</v>
      </c>
      <c r="K170" s="43">
        <v>0</v>
      </c>
      <c r="L170" s="43">
        <v>0</v>
      </c>
      <c r="M170" s="43">
        <v>2.9070999999999998</v>
      </c>
      <c r="N170" s="43">
        <v>1.9375962731842101E-2</v>
      </c>
      <c r="O170" s="43">
        <v>0.19578473390596099</v>
      </c>
      <c r="P170" s="43">
        <v>7.5011000000000001</v>
      </c>
      <c r="Q170" s="43" t="s">
        <v>20</v>
      </c>
      <c r="R170" s="43" t="s">
        <v>12578</v>
      </c>
    </row>
    <row r="171" spans="1:18" x14ac:dyDescent="0.4">
      <c r="A171" s="43" t="s">
        <v>12579</v>
      </c>
      <c r="B171" s="43" t="s">
        <v>12580</v>
      </c>
      <c r="C171" s="43">
        <v>1</v>
      </c>
      <c r="D171" s="43">
        <v>15</v>
      </c>
      <c r="E171" s="43">
        <v>16</v>
      </c>
      <c r="F171" s="43">
        <v>8</v>
      </c>
      <c r="G171" s="43">
        <v>14</v>
      </c>
      <c r="H171" s="43">
        <v>1</v>
      </c>
      <c r="I171" s="43">
        <v>4</v>
      </c>
      <c r="J171" s="43">
        <v>1</v>
      </c>
      <c r="K171" s="43">
        <v>1</v>
      </c>
      <c r="L171" s="43">
        <v>0</v>
      </c>
      <c r="M171" s="43">
        <v>2.8931</v>
      </c>
      <c r="N171" s="43">
        <v>6.3085602305086499E-4</v>
      </c>
      <c r="O171" s="43">
        <v>2.4332793588094301E-2</v>
      </c>
      <c r="P171" s="43">
        <v>7.4283999999999999</v>
      </c>
      <c r="Q171" s="43" t="s">
        <v>20</v>
      </c>
      <c r="R171" s="43" t="s">
        <v>12581</v>
      </c>
    </row>
    <row r="172" spans="1:18" x14ac:dyDescent="0.4">
      <c r="A172" s="43" t="s">
        <v>12582</v>
      </c>
      <c r="B172" s="43" t="s">
        <v>12583</v>
      </c>
      <c r="C172" s="43">
        <v>4</v>
      </c>
      <c r="D172" s="43">
        <v>2</v>
      </c>
      <c r="E172" s="43">
        <v>6</v>
      </c>
      <c r="F172" s="43">
        <v>0</v>
      </c>
      <c r="G172" s="43">
        <v>4</v>
      </c>
      <c r="H172" s="43">
        <v>0</v>
      </c>
      <c r="I172" s="43">
        <v>0</v>
      </c>
      <c r="J172" s="43">
        <v>1</v>
      </c>
      <c r="K172" s="43">
        <v>1</v>
      </c>
      <c r="L172" s="43">
        <v>0</v>
      </c>
      <c r="M172" s="43">
        <v>2.8908</v>
      </c>
      <c r="N172" s="43">
        <v>2.4148104411783701E-2</v>
      </c>
      <c r="O172" s="43">
        <v>0.217326432536985</v>
      </c>
      <c r="P172" s="43">
        <v>7.4166999999999996</v>
      </c>
      <c r="Q172" s="43" t="s">
        <v>20</v>
      </c>
      <c r="R172" s="43" t="s">
        <v>12584</v>
      </c>
    </row>
    <row r="173" spans="1:18" x14ac:dyDescent="0.4">
      <c r="A173" s="43" t="s">
        <v>12585</v>
      </c>
      <c r="B173" s="43" t="s">
        <v>12586</v>
      </c>
      <c r="C173" s="43">
        <v>1</v>
      </c>
      <c r="D173" s="43">
        <v>8</v>
      </c>
      <c r="E173" s="43">
        <v>11</v>
      </c>
      <c r="F173" s="43">
        <v>5</v>
      </c>
      <c r="G173" s="43">
        <v>6</v>
      </c>
      <c r="H173" s="43">
        <v>0</v>
      </c>
      <c r="I173" s="43">
        <v>3</v>
      </c>
      <c r="J173" s="43">
        <v>1</v>
      </c>
      <c r="K173" s="43">
        <v>0</v>
      </c>
      <c r="L173" s="43">
        <v>0</v>
      </c>
      <c r="M173" s="43">
        <v>2.8896000000000002</v>
      </c>
      <c r="N173" s="43">
        <v>4.9392787000207003E-3</v>
      </c>
      <c r="O173" s="43">
        <v>9.0888170811730798E-2</v>
      </c>
      <c r="P173" s="43">
        <v>7.4104999999999999</v>
      </c>
      <c r="Q173" s="43" t="s">
        <v>20</v>
      </c>
      <c r="R173" s="43" t="s">
        <v>12587</v>
      </c>
    </row>
    <row r="174" spans="1:18" x14ac:dyDescent="0.4">
      <c r="A174" s="43" t="s">
        <v>12588</v>
      </c>
      <c r="B174" s="43" t="s">
        <v>12589</v>
      </c>
      <c r="C174" s="43">
        <v>12</v>
      </c>
      <c r="D174" s="43">
        <v>2</v>
      </c>
      <c r="E174" s="43">
        <v>9</v>
      </c>
      <c r="F174" s="43">
        <v>10</v>
      </c>
      <c r="G174" s="43">
        <v>11</v>
      </c>
      <c r="H174" s="43">
        <v>4</v>
      </c>
      <c r="I174" s="43">
        <v>1</v>
      </c>
      <c r="J174" s="43">
        <v>0</v>
      </c>
      <c r="K174" s="43">
        <v>1</v>
      </c>
      <c r="L174" s="43">
        <v>0</v>
      </c>
      <c r="M174" s="43">
        <v>2.8449</v>
      </c>
      <c r="N174" s="43">
        <v>8.1087341447240999E-4</v>
      </c>
      <c r="O174" s="43">
        <v>2.89024015971714E-2</v>
      </c>
      <c r="P174" s="43">
        <v>7.1847000000000003</v>
      </c>
      <c r="Q174" s="43" t="s">
        <v>20</v>
      </c>
      <c r="R174" s="43" t="s">
        <v>12590</v>
      </c>
    </row>
    <row r="175" spans="1:18" x14ac:dyDescent="0.4">
      <c r="A175" s="43" t="s">
        <v>12591</v>
      </c>
      <c r="B175" s="43" t="s">
        <v>70</v>
      </c>
      <c r="C175" s="43">
        <v>5</v>
      </c>
      <c r="D175" s="43">
        <v>5</v>
      </c>
      <c r="E175" s="43">
        <v>4</v>
      </c>
      <c r="F175" s="43">
        <v>1</v>
      </c>
      <c r="G175" s="43">
        <v>7</v>
      </c>
      <c r="H175" s="43">
        <v>0</v>
      </c>
      <c r="I175" s="43">
        <v>0</v>
      </c>
      <c r="J175" s="43">
        <v>3</v>
      </c>
      <c r="K175" s="43">
        <v>0</v>
      </c>
      <c r="L175" s="43">
        <v>0</v>
      </c>
      <c r="M175" s="43">
        <v>2.8435999999999999</v>
      </c>
      <c r="N175" s="43">
        <v>1.4074701960136399E-2</v>
      </c>
      <c r="O175" s="43">
        <v>0.16860362125704201</v>
      </c>
      <c r="P175" s="43">
        <v>7.1779999999999999</v>
      </c>
      <c r="Q175" s="43" t="s">
        <v>20</v>
      </c>
      <c r="R175" s="43" t="s">
        <v>70</v>
      </c>
    </row>
    <row r="176" spans="1:18" x14ac:dyDescent="0.4">
      <c r="A176" s="43" t="s">
        <v>12592</v>
      </c>
      <c r="B176" s="43" t="s">
        <v>12593</v>
      </c>
      <c r="C176" s="43">
        <v>0</v>
      </c>
      <c r="D176" s="43">
        <v>11</v>
      </c>
      <c r="E176" s="43">
        <v>20</v>
      </c>
      <c r="F176" s="43">
        <v>14</v>
      </c>
      <c r="G176" s="43">
        <v>13</v>
      </c>
      <c r="H176" s="43">
        <v>1</v>
      </c>
      <c r="I176" s="43">
        <v>1</v>
      </c>
      <c r="J176" s="43">
        <v>1</v>
      </c>
      <c r="K176" s="43">
        <v>4</v>
      </c>
      <c r="L176" s="43">
        <v>1</v>
      </c>
      <c r="M176" s="43">
        <v>2.8408000000000002</v>
      </c>
      <c r="N176" s="43">
        <v>9.4130419440062701E-4</v>
      </c>
      <c r="O176" s="43">
        <v>3.1787338204845403E-2</v>
      </c>
      <c r="P176" s="43">
        <v>7.1642000000000001</v>
      </c>
      <c r="Q176" s="43" t="s">
        <v>20</v>
      </c>
      <c r="R176" s="43" t="s">
        <v>12594</v>
      </c>
    </row>
    <row r="177" spans="1:18" x14ac:dyDescent="0.4">
      <c r="A177" s="43" t="s">
        <v>12595</v>
      </c>
      <c r="B177" s="43" t="s">
        <v>12596</v>
      </c>
      <c r="C177" s="43">
        <v>353</v>
      </c>
      <c r="D177" s="43">
        <v>1099</v>
      </c>
      <c r="E177" s="43">
        <v>1528</v>
      </c>
      <c r="F177" s="43">
        <v>334</v>
      </c>
      <c r="G177" s="43">
        <v>710</v>
      </c>
      <c r="H177" s="43">
        <v>128</v>
      </c>
      <c r="I177" s="43">
        <v>127</v>
      </c>
      <c r="J177" s="43">
        <v>59</v>
      </c>
      <c r="K177" s="43">
        <v>114</v>
      </c>
      <c r="L177" s="43">
        <v>103</v>
      </c>
      <c r="M177" s="43">
        <v>2.8353000000000002</v>
      </c>
      <c r="N177" s="44">
        <v>3.31460836665246E-10</v>
      </c>
      <c r="O177" s="44">
        <v>2.2592100046828299E-7</v>
      </c>
      <c r="P177" s="43">
        <v>7.1369999999999996</v>
      </c>
      <c r="Q177" s="43" t="s">
        <v>20</v>
      </c>
      <c r="R177" s="43" t="s">
        <v>12597</v>
      </c>
    </row>
    <row r="178" spans="1:18" x14ac:dyDescent="0.4">
      <c r="A178" s="43" t="s">
        <v>155</v>
      </c>
      <c r="B178" s="43" t="s">
        <v>156</v>
      </c>
      <c r="C178" s="43">
        <v>18</v>
      </c>
      <c r="D178" s="43">
        <v>220</v>
      </c>
      <c r="E178" s="43">
        <v>436</v>
      </c>
      <c r="F178" s="43">
        <v>78</v>
      </c>
      <c r="G178" s="43">
        <v>158</v>
      </c>
      <c r="H178" s="43">
        <v>61</v>
      </c>
      <c r="I178" s="43">
        <v>54</v>
      </c>
      <c r="J178" s="43">
        <v>5</v>
      </c>
      <c r="K178" s="43">
        <v>0</v>
      </c>
      <c r="L178" s="43">
        <v>0</v>
      </c>
      <c r="M178" s="43">
        <v>2.8290999999999999</v>
      </c>
      <c r="N178" s="43">
        <v>4.7211270156178299E-2</v>
      </c>
      <c r="O178" s="43">
        <v>0.30025367596112301</v>
      </c>
      <c r="P178" s="43">
        <v>7.1062000000000003</v>
      </c>
      <c r="Q178" s="43" t="s">
        <v>20</v>
      </c>
      <c r="R178" s="43" t="s">
        <v>157</v>
      </c>
    </row>
    <row r="179" spans="1:18" x14ac:dyDescent="0.4">
      <c r="A179" s="43" t="s">
        <v>12598</v>
      </c>
      <c r="B179" s="43" t="s">
        <v>12599</v>
      </c>
      <c r="C179" s="43">
        <v>1</v>
      </c>
      <c r="D179" s="43">
        <v>6</v>
      </c>
      <c r="E179" s="43">
        <v>3</v>
      </c>
      <c r="F179" s="43">
        <v>3</v>
      </c>
      <c r="G179" s="43">
        <v>2</v>
      </c>
      <c r="H179" s="43">
        <v>0</v>
      </c>
      <c r="I179" s="43">
        <v>1</v>
      </c>
      <c r="J179" s="43">
        <v>0</v>
      </c>
      <c r="K179" s="43">
        <v>1</v>
      </c>
      <c r="L179" s="43">
        <v>0</v>
      </c>
      <c r="M179" s="43">
        <v>2.8241999999999998</v>
      </c>
      <c r="N179" s="43">
        <v>2.03471231218702E-2</v>
      </c>
      <c r="O179" s="43">
        <v>0.200813598706921</v>
      </c>
      <c r="P179" s="43">
        <v>7.0823</v>
      </c>
      <c r="Q179" s="43" t="s">
        <v>20</v>
      </c>
      <c r="R179" s="43" t="s">
        <v>12600</v>
      </c>
    </row>
    <row r="180" spans="1:18" x14ac:dyDescent="0.4">
      <c r="A180" s="43" t="s">
        <v>12601</v>
      </c>
      <c r="B180" s="43" t="s">
        <v>12602</v>
      </c>
      <c r="C180" s="43">
        <v>1</v>
      </c>
      <c r="D180" s="43">
        <v>1</v>
      </c>
      <c r="E180" s="43">
        <v>3</v>
      </c>
      <c r="F180" s="43">
        <v>2</v>
      </c>
      <c r="G180" s="43">
        <v>3</v>
      </c>
      <c r="H180" s="43">
        <v>0</v>
      </c>
      <c r="I180" s="43">
        <v>0</v>
      </c>
      <c r="J180" s="43">
        <v>0</v>
      </c>
      <c r="K180" s="43">
        <v>1</v>
      </c>
      <c r="L180" s="43">
        <v>0</v>
      </c>
      <c r="M180" s="43">
        <v>2.8210000000000002</v>
      </c>
      <c r="N180" s="43">
        <v>3.43778820108935E-2</v>
      </c>
      <c r="O180" s="43">
        <v>0.25952814272147801</v>
      </c>
      <c r="P180" s="43">
        <v>7.0667</v>
      </c>
      <c r="Q180" s="43" t="s">
        <v>20</v>
      </c>
      <c r="R180" s="43" t="s">
        <v>12603</v>
      </c>
    </row>
    <row r="181" spans="1:18" x14ac:dyDescent="0.4">
      <c r="A181" s="43" t="s">
        <v>12604</v>
      </c>
      <c r="B181" s="43" t="s">
        <v>12605</v>
      </c>
      <c r="C181" s="43">
        <v>1362</v>
      </c>
      <c r="D181" s="43">
        <v>3798</v>
      </c>
      <c r="E181" s="43">
        <v>4884</v>
      </c>
      <c r="F181" s="43">
        <v>1132</v>
      </c>
      <c r="G181" s="43">
        <v>2154</v>
      </c>
      <c r="H181" s="43">
        <v>349</v>
      </c>
      <c r="I181" s="43">
        <v>502</v>
      </c>
      <c r="J181" s="43">
        <v>193</v>
      </c>
      <c r="K181" s="43">
        <v>418</v>
      </c>
      <c r="L181" s="43">
        <v>315</v>
      </c>
      <c r="M181" s="43">
        <v>2.8207</v>
      </c>
      <c r="N181" s="44">
        <v>6.6634718190133994E-11</v>
      </c>
      <c r="O181" s="44">
        <v>5.8564903108265701E-8</v>
      </c>
      <c r="P181" s="43">
        <v>7.0648</v>
      </c>
      <c r="Q181" s="43" t="s">
        <v>20</v>
      </c>
      <c r="R181" s="43" t="s">
        <v>12606</v>
      </c>
    </row>
    <row r="182" spans="1:18" x14ac:dyDescent="0.4">
      <c r="A182" s="43" t="s">
        <v>12607</v>
      </c>
      <c r="B182" s="43" t="s">
        <v>12608</v>
      </c>
      <c r="C182" s="43">
        <v>25</v>
      </c>
      <c r="D182" s="43">
        <v>45</v>
      </c>
      <c r="E182" s="43">
        <v>96</v>
      </c>
      <c r="F182" s="43">
        <v>14</v>
      </c>
      <c r="G182" s="43">
        <v>34</v>
      </c>
      <c r="H182" s="43">
        <v>3</v>
      </c>
      <c r="I182" s="43">
        <v>9</v>
      </c>
      <c r="J182" s="43">
        <v>8</v>
      </c>
      <c r="K182" s="43">
        <v>7</v>
      </c>
      <c r="L182" s="43">
        <v>2</v>
      </c>
      <c r="M182" s="43">
        <v>2.8197000000000001</v>
      </c>
      <c r="N182" s="44">
        <v>1.27606065269897E-7</v>
      </c>
      <c r="O182" s="44">
        <v>2.9215034566138001E-5</v>
      </c>
      <c r="P182" s="43">
        <v>7.0601000000000003</v>
      </c>
      <c r="Q182" s="43" t="s">
        <v>20</v>
      </c>
      <c r="R182" s="43" t="s">
        <v>12609</v>
      </c>
    </row>
    <row r="183" spans="1:18" x14ac:dyDescent="0.4">
      <c r="A183" s="43" t="s">
        <v>12610</v>
      </c>
      <c r="B183" s="43" t="s">
        <v>12611</v>
      </c>
      <c r="C183" s="43">
        <v>0</v>
      </c>
      <c r="D183" s="43">
        <v>11</v>
      </c>
      <c r="E183" s="43">
        <v>18</v>
      </c>
      <c r="F183" s="43">
        <v>14</v>
      </c>
      <c r="G183" s="43">
        <v>14</v>
      </c>
      <c r="H183" s="43">
        <v>0</v>
      </c>
      <c r="I183" s="43">
        <v>2</v>
      </c>
      <c r="J183" s="43">
        <v>0</v>
      </c>
      <c r="K183" s="43">
        <v>5</v>
      </c>
      <c r="L183" s="43">
        <v>1</v>
      </c>
      <c r="M183" s="43">
        <v>2.8172000000000001</v>
      </c>
      <c r="N183" s="43">
        <v>3.5373180454575902E-3</v>
      </c>
      <c r="O183" s="43">
        <v>7.4961515280578997E-2</v>
      </c>
      <c r="P183" s="43">
        <v>7.048</v>
      </c>
      <c r="Q183" s="43" t="s">
        <v>20</v>
      </c>
      <c r="R183" s="43" t="s">
        <v>12612</v>
      </c>
    </row>
    <row r="184" spans="1:18" x14ac:dyDescent="0.4">
      <c r="A184" s="43" t="s">
        <v>12613</v>
      </c>
      <c r="B184" s="43" t="s">
        <v>12614</v>
      </c>
      <c r="C184" s="43">
        <v>7</v>
      </c>
      <c r="D184" s="43">
        <v>1</v>
      </c>
      <c r="E184" s="43">
        <v>1</v>
      </c>
      <c r="F184" s="43">
        <v>1</v>
      </c>
      <c r="G184" s="43">
        <v>5</v>
      </c>
      <c r="H184" s="43">
        <v>0</v>
      </c>
      <c r="I184" s="43">
        <v>1</v>
      </c>
      <c r="J184" s="43">
        <v>0</v>
      </c>
      <c r="K184" s="43">
        <v>0</v>
      </c>
      <c r="L184" s="43">
        <v>1</v>
      </c>
      <c r="M184" s="43">
        <v>2.8169</v>
      </c>
      <c r="N184" s="43">
        <v>3.0654854728304801E-2</v>
      </c>
      <c r="O184" s="43">
        <v>0.24481368680438201</v>
      </c>
      <c r="P184" s="43">
        <v>7.0465</v>
      </c>
      <c r="Q184" s="43" t="s">
        <v>20</v>
      </c>
      <c r="R184" s="43" t="s">
        <v>12615</v>
      </c>
    </row>
    <row r="185" spans="1:18" x14ac:dyDescent="0.4">
      <c r="A185" s="43" t="s">
        <v>12616</v>
      </c>
      <c r="B185" s="43" t="s">
        <v>12617</v>
      </c>
      <c r="C185" s="43">
        <v>3</v>
      </c>
      <c r="D185" s="43">
        <v>3</v>
      </c>
      <c r="E185" s="43">
        <v>2</v>
      </c>
      <c r="F185" s="43">
        <v>0</v>
      </c>
      <c r="G185" s="43">
        <v>2</v>
      </c>
      <c r="H185" s="43">
        <v>0</v>
      </c>
      <c r="I185" s="43">
        <v>0</v>
      </c>
      <c r="J185" s="43">
        <v>0</v>
      </c>
      <c r="K185" s="43">
        <v>1</v>
      </c>
      <c r="L185" s="43">
        <v>0</v>
      </c>
      <c r="M185" s="43">
        <v>2.7923</v>
      </c>
      <c r="N185" s="43">
        <v>4.8454343080052399E-2</v>
      </c>
      <c r="O185" s="43">
        <v>0.304073308941674</v>
      </c>
      <c r="P185" s="43">
        <v>6.9273999999999996</v>
      </c>
      <c r="Q185" s="43" t="s">
        <v>20</v>
      </c>
      <c r="R185" s="43" t="s">
        <v>12618</v>
      </c>
    </row>
    <row r="186" spans="1:18" x14ac:dyDescent="0.4">
      <c r="A186" s="43" t="s">
        <v>803</v>
      </c>
      <c r="B186" s="43" t="s">
        <v>804</v>
      </c>
      <c r="C186" s="43">
        <v>79</v>
      </c>
      <c r="D186" s="43">
        <v>69</v>
      </c>
      <c r="E186" s="43">
        <v>108</v>
      </c>
      <c r="F186" s="43">
        <v>79</v>
      </c>
      <c r="G186" s="43">
        <v>82</v>
      </c>
      <c r="H186" s="43">
        <v>22</v>
      </c>
      <c r="I186" s="43">
        <v>17</v>
      </c>
      <c r="J186" s="43">
        <v>2</v>
      </c>
      <c r="K186" s="43">
        <v>7</v>
      </c>
      <c r="L186" s="43">
        <v>10</v>
      </c>
      <c r="M186" s="43">
        <v>2.7814999999999999</v>
      </c>
      <c r="N186" s="44">
        <v>6.0746427618493101E-14</v>
      </c>
      <c r="O186" s="44">
        <v>1.4491494211445899E-10</v>
      </c>
      <c r="P186" s="43">
        <v>6.8757000000000001</v>
      </c>
      <c r="Q186" s="43" t="s">
        <v>20</v>
      </c>
      <c r="R186" s="43" t="s">
        <v>805</v>
      </c>
    </row>
    <row r="187" spans="1:18" x14ac:dyDescent="0.4">
      <c r="A187" s="43" t="s">
        <v>12619</v>
      </c>
      <c r="B187" s="43" t="s">
        <v>12620</v>
      </c>
      <c r="C187" s="43">
        <v>0</v>
      </c>
      <c r="D187" s="43">
        <v>40</v>
      </c>
      <c r="E187" s="43">
        <v>71</v>
      </c>
      <c r="F187" s="43">
        <v>25</v>
      </c>
      <c r="G187" s="43">
        <v>33</v>
      </c>
      <c r="H187" s="43">
        <v>0</v>
      </c>
      <c r="I187" s="43">
        <v>1</v>
      </c>
      <c r="J187" s="43">
        <v>3</v>
      </c>
      <c r="K187" s="43">
        <v>7</v>
      </c>
      <c r="L187" s="43">
        <v>12</v>
      </c>
      <c r="M187" s="43">
        <v>2.7673000000000001</v>
      </c>
      <c r="N187" s="43">
        <v>2.3148355819554201E-2</v>
      </c>
      <c r="O187" s="43">
        <v>0.21338912162889001</v>
      </c>
      <c r="P187" s="43">
        <v>6.8080999999999996</v>
      </c>
      <c r="Q187" s="43" t="s">
        <v>20</v>
      </c>
      <c r="R187" s="43" t="s">
        <v>12621</v>
      </c>
    </row>
    <row r="188" spans="1:18" x14ac:dyDescent="0.4">
      <c r="A188" s="43" t="s">
        <v>12622</v>
      </c>
      <c r="B188" s="43" t="s">
        <v>12623</v>
      </c>
      <c r="C188" s="43">
        <v>2</v>
      </c>
      <c r="D188" s="43">
        <v>32</v>
      </c>
      <c r="E188" s="43">
        <v>51</v>
      </c>
      <c r="F188" s="43">
        <v>29</v>
      </c>
      <c r="G188" s="43">
        <v>31</v>
      </c>
      <c r="H188" s="43">
        <v>1</v>
      </c>
      <c r="I188" s="43">
        <v>1</v>
      </c>
      <c r="J188" s="43">
        <v>3</v>
      </c>
      <c r="K188" s="43">
        <v>10</v>
      </c>
      <c r="L188" s="43">
        <v>6</v>
      </c>
      <c r="M188" s="43">
        <v>2.7523</v>
      </c>
      <c r="N188" s="43">
        <v>1.13068480411057E-4</v>
      </c>
      <c r="O188" s="43">
        <v>7.31833548210945E-3</v>
      </c>
      <c r="P188" s="43">
        <v>6.7378</v>
      </c>
      <c r="Q188" s="43" t="s">
        <v>20</v>
      </c>
      <c r="R188" s="43" t="s">
        <v>12624</v>
      </c>
    </row>
    <row r="189" spans="1:18" x14ac:dyDescent="0.4">
      <c r="A189" s="43" t="s">
        <v>12625</v>
      </c>
      <c r="B189" s="43" t="s">
        <v>12626</v>
      </c>
      <c r="C189" s="43">
        <v>1</v>
      </c>
      <c r="D189" s="43">
        <v>2</v>
      </c>
      <c r="E189" s="43">
        <v>1</v>
      </c>
      <c r="F189" s="43">
        <v>3</v>
      </c>
      <c r="G189" s="43">
        <v>7</v>
      </c>
      <c r="H189" s="43">
        <v>0</v>
      </c>
      <c r="I189" s="43">
        <v>1</v>
      </c>
      <c r="J189" s="43">
        <v>1</v>
      </c>
      <c r="K189" s="43">
        <v>0</v>
      </c>
      <c r="L189" s="43">
        <v>0</v>
      </c>
      <c r="M189" s="43">
        <v>2.7462</v>
      </c>
      <c r="N189" s="43">
        <v>3.2519419285409697E-2</v>
      </c>
      <c r="O189" s="43">
        <v>0.25287161008011899</v>
      </c>
      <c r="P189" s="43">
        <v>6.7096</v>
      </c>
      <c r="Q189" s="43" t="s">
        <v>20</v>
      </c>
      <c r="R189" s="43" t="s">
        <v>12627</v>
      </c>
    </row>
    <row r="190" spans="1:18" x14ac:dyDescent="0.4">
      <c r="A190" s="43" t="s">
        <v>12628</v>
      </c>
      <c r="B190" s="43" t="s">
        <v>12629</v>
      </c>
      <c r="C190" s="43">
        <v>1</v>
      </c>
      <c r="D190" s="43">
        <v>2</v>
      </c>
      <c r="E190" s="43">
        <v>1</v>
      </c>
      <c r="F190" s="43">
        <v>3</v>
      </c>
      <c r="G190" s="43">
        <v>7</v>
      </c>
      <c r="H190" s="43">
        <v>0</v>
      </c>
      <c r="I190" s="43">
        <v>1</v>
      </c>
      <c r="J190" s="43">
        <v>1</v>
      </c>
      <c r="K190" s="43">
        <v>0</v>
      </c>
      <c r="L190" s="43">
        <v>0</v>
      </c>
      <c r="M190" s="43">
        <v>2.7462</v>
      </c>
      <c r="N190" s="43">
        <v>3.2519419285409697E-2</v>
      </c>
      <c r="O190" s="43">
        <v>0.25287161008011899</v>
      </c>
      <c r="P190" s="43">
        <v>6.7096</v>
      </c>
      <c r="Q190" s="43" t="s">
        <v>20</v>
      </c>
      <c r="R190" s="43" t="s">
        <v>12630</v>
      </c>
    </row>
    <row r="191" spans="1:18" x14ac:dyDescent="0.4">
      <c r="A191" s="43" t="s">
        <v>12631</v>
      </c>
      <c r="B191" s="43" t="s">
        <v>12632</v>
      </c>
      <c r="C191" s="43">
        <v>3</v>
      </c>
      <c r="D191" s="43">
        <v>5</v>
      </c>
      <c r="E191" s="43">
        <v>12</v>
      </c>
      <c r="F191" s="43">
        <v>6</v>
      </c>
      <c r="G191" s="43">
        <v>2</v>
      </c>
      <c r="H191" s="43">
        <v>0</v>
      </c>
      <c r="I191" s="43">
        <v>0</v>
      </c>
      <c r="J191" s="43">
        <v>1</v>
      </c>
      <c r="K191" s="43">
        <v>1</v>
      </c>
      <c r="L191" s="43">
        <v>2</v>
      </c>
      <c r="M191" s="43">
        <v>2.7448000000000001</v>
      </c>
      <c r="N191" s="43">
        <v>5.2371191783329597E-3</v>
      </c>
      <c r="O191" s="43">
        <v>9.4189179492710898E-2</v>
      </c>
      <c r="P191" s="43">
        <v>6.7031000000000001</v>
      </c>
      <c r="Q191" s="43" t="s">
        <v>20</v>
      </c>
      <c r="R191" s="43" t="s">
        <v>12633</v>
      </c>
    </row>
    <row r="192" spans="1:18" x14ac:dyDescent="0.4">
      <c r="A192" s="43" t="s">
        <v>12634</v>
      </c>
      <c r="B192" s="43" t="s">
        <v>12635</v>
      </c>
      <c r="C192" s="43">
        <v>36</v>
      </c>
      <c r="D192" s="43">
        <v>47</v>
      </c>
      <c r="E192" s="43">
        <v>48</v>
      </c>
      <c r="F192" s="43">
        <v>46</v>
      </c>
      <c r="G192" s="43">
        <v>41</v>
      </c>
      <c r="H192" s="43">
        <v>15</v>
      </c>
      <c r="I192" s="43">
        <v>4</v>
      </c>
      <c r="J192" s="43">
        <v>4</v>
      </c>
      <c r="K192" s="43">
        <v>6</v>
      </c>
      <c r="L192" s="43">
        <v>3</v>
      </c>
      <c r="M192" s="43">
        <v>2.7319</v>
      </c>
      <c r="N192" s="44">
        <v>1.1130387409028399E-13</v>
      </c>
      <c r="O192" s="44">
        <v>2.0651815482596099E-10</v>
      </c>
      <c r="P192" s="43">
        <v>6.6433</v>
      </c>
      <c r="Q192" s="43" t="s">
        <v>20</v>
      </c>
      <c r="R192" s="43" t="s">
        <v>12636</v>
      </c>
    </row>
    <row r="193" spans="1:18" x14ac:dyDescent="0.4">
      <c r="A193" s="43" t="s">
        <v>12637</v>
      </c>
      <c r="B193" s="43" t="s">
        <v>12638</v>
      </c>
      <c r="C193" s="43">
        <v>3</v>
      </c>
      <c r="D193" s="43">
        <v>5</v>
      </c>
      <c r="E193" s="43">
        <v>2</v>
      </c>
      <c r="F193" s="43">
        <v>2</v>
      </c>
      <c r="G193" s="43">
        <v>2</v>
      </c>
      <c r="H193" s="43">
        <v>0</v>
      </c>
      <c r="I193" s="43">
        <v>0</v>
      </c>
      <c r="J193" s="43">
        <v>2</v>
      </c>
      <c r="K193" s="43">
        <v>0</v>
      </c>
      <c r="L193" s="43">
        <v>0</v>
      </c>
      <c r="M193" s="43">
        <v>2.7187000000000001</v>
      </c>
      <c r="N193" s="43">
        <v>2.8341319010826701E-2</v>
      </c>
      <c r="O193" s="43">
        <v>0.23540411278614001</v>
      </c>
      <c r="P193" s="43">
        <v>6.5829000000000004</v>
      </c>
      <c r="Q193" s="43" t="s">
        <v>20</v>
      </c>
      <c r="R193" s="43" t="s">
        <v>12639</v>
      </c>
    </row>
    <row r="194" spans="1:18" x14ac:dyDescent="0.4">
      <c r="A194" s="43" t="s">
        <v>12640</v>
      </c>
      <c r="B194" s="43" t="s">
        <v>12641</v>
      </c>
      <c r="C194" s="43">
        <v>338</v>
      </c>
      <c r="D194" s="43">
        <v>975</v>
      </c>
      <c r="E194" s="43">
        <v>1506</v>
      </c>
      <c r="F194" s="43">
        <v>337</v>
      </c>
      <c r="G194" s="43">
        <v>710</v>
      </c>
      <c r="H194" s="43">
        <v>120</v>
      </c>
      <c r="I194" s="43">
        <v>131</v>
      </c>
      <c r="J194" s="43">
        <v>59</v>
      </c>
      <c r="K194" s="43">
        <v>133</v>
      </c>
      <c r="L194" s="43">
        <v>111</v>
      </c>
      <c r="M194" s="43">
        <v>2.7183000000000002</v>
      </c>
      <c r="N194" s="44">
        <v>1.2528663034884399E-9</v>
      </c>
      <c r="O194" s="44">
        <v>6.6417823498265103E-7</v>
      </c>
      <c r="P194" s="43">
        <v>6.5808</v>
      </c>
      <c r="Q194" s="43" t="s">
        <v>20</v>
      </c>
      <c r="R194" s="43" t="s">
        <v>12642</v>
      </c>
    </row>
    <row r="195" spans="1:18" x14ac:dyDescent="0.4">
      <c r="A195" s="43" t="s">
        <v>12643</v>
      </c>
      <c r="B195" s="43" t="s">
        <v>12644</v>
      </c>
      <c r="C195" s="43">
        <v>0</v>
      </c>
      <c r="D195" s="43">
        <v>3</v>
      </c>
      <c r="E195" s="43">
        <v>3</v>
      </c>
      <c r="F195" s="43">
        <v>13</v>
      </c>
      <c r="G195" s="43">
        <v>14</v>
      </c>
      <c r="H195" s="43">
        <v>0</v>
      </c>
      <c r="I195" s="43">
        <v>2</v>
      </c>
      <c r="J195" s="43">
        <v>0</v>
      </c>
      <c r="K195" s="43">
        <v>2</v>
      </c>
      <c r="L195" s="43">
        <v>1</v>
      </c>
      <c r="M195" s="43">
        <v>2.7166000000000001</v>
      </c>
      <c r="N195" s="43">
        <v>1.55967045832022E-2</v>
      </c>
      <c r="O195" s="43">
        <v>0.177720484363625</v>
      </c>
      <c r="P195" s="43">
        <v>6.5730000000000004</v>
      </c>
      <c r="Q195" s="43" t="s">
        <v>20</v>
      </c>
      <c r="R195" s="43" t="s">
        <v>12645</v>
      </c>
    </row>
    <row r="196" spans="1:18" x14ac:dyDescent="0.4">
      <c r="A196" s="43" t="s">
        <v>3708</v>
      </c>
      <c r="B196" s="43" t="s">
        <v>3709</v>
      </c>
      <c r="C196" s="43">
        <v>2</v>
      </c>
      <c r="D196" s="43">
        <v>6</v>
      </c>
      <c r="E196" s="43">
        <v>13</v>
      </c>
      <c r="F196" s="43">
        <v>0</v>
      </c>
      <c r="G196" s="43">
        <v>7</v>
      </c>
      <c r="H196" s="43">
        <v>1</v>
      </c>
      <c r="I196" s="43">
        <v>0</v>
      </c>
      <c r="J196" s="43">
        <v>0</v>
      </c>
      <c r="K196" s="43">
        <v>1</v>
      </c>
      <c r="L196" s="43">
        <v>2</v>
      </c>
      <c r="M196" s="43">
        <v>2.7067000000000001</v>
      </c>
      <c r="N196" s="43">
        <v>1.60429950130185E-2</v>
      </c>
      <c r="O196" s="43">
        <v>0.17989948557996899</v>
      </c>
      <c r="P196" s="43">
        <v>6.5282999999999998</v>
      </c>
      <c r="Q196" s="43" t="s">
        <v>20</v>
      </c>
      <c r="R196" s="43" t="s">
        <v>3710</v>
      </c>
    </row>
    <row r="197" spans="1:18" x14ac:dyDescent="0.4">
      <c r="A197" s="43" t="s">
        <v>12646</v>
      </c>
      <c r="B197" s="43" t="s">
        <v>12647</v>
      </c>
      <c r="C197" s="43">
        <v>14</v>
      </c>
      <c r="D197" s="43">
        <v>3</v>
      </c>
      <c r="E197" s="43">
        <v>12</v>
      </c>
      <c r="F197" s="43">
        <v>2</v>
      </c>
      <c r="G197" s="43">
        <v>3</v>
      </c>
      <c r="H197" s="43">
        <v>1</v>
      </c>
      <c r="I197" s="43">
        <v>2</v>
      </c>
      <c r="J197" s="43">
        <v>0</v>
      </c>
      <c r="K197" s="43">
        <v>2</v>
      </c>
      <c r="L197" s="43">
        <v>0</v>
      </c>
      <c r="M197" s="43">
        <v>2.6985000000000001</v>
      </c>
      <c r="N197" s="43">
        <v>5.1715520401671199E-3</v>
      </c>
      <c r="O197" s="43">
        <v>9.3462930215098203E-2</v>
      </c>
      <c r="P197" s="43">
        <v>6.4911000000000003</v>
      </c>
      <c r="Q197" s="43" t="s">
        <v>20</v>
      </c>
      <c r="R197" s="43" t="s">
        <v>12648</v>
      </c>
    </row>
    <row r="198" spans="1:18" x14ac:dyDescent="0.4">
      <c r="A198" s="43" t="s">
        <v>12649</v>
      </c>
      <c r="B198" s="43" t="s">
        <v>12650</v>
      </c>
      <c r="C198" s="43">
        <v>0</v>
      </c>
      <c r="D198" s="43">
        <v>11</v>
      </c>
      <c r="E198" s="43">
        <v>3</v>
      </c>
      <c r="F198" s="43">
        <v>3</v>
      </c>
      <c r="G198" s="43">
        <v>3</v>
      </c>
      <c r="H198" s="43">
        <v>0</v>
      </c>
      <c r="I198" s="43">
        <v>0</v>
      </c>
      <c r="J198" s="43">
        <v>1</v>
      </c>
      <c r="K198" s="43">
        <v>1</v>
      </c>
      <c r="L198" s="43">
        <v>1</v>
      </c>
      <c r="M198" s="43">
        <v>2.6905999999999999</v>
      </c>
      <c r="N198" s="43">
        <v>2.7425778671123301E-2</v>
      </c>
      <c r="O198" s="43">
        <v>0.231831474578126</v>
      </c>
      <c r="P198" s="43">
        <v>6.4560000000000004</v>
      </c>
      <c r="Q198" s="43" t="s">
        <v>20</v>
      </c>
      <c r="R198" s="43" t="s">
        <v>12651</v>
      </c>
    </row>
    <row r="199" spans="1:18" x14ac:dyDescent="0.4">
      <c r="A199" s="43" t="s">
        <v>86</v>
      </c>
      <c r="B199" s="43" t="s">
        <v>87</v>
      </c>
      <c r="C199" s="43">
        <v>3</v>
      </c>
      <c r="D199" s="43">
        <v>15</v>
      </c>
      <c r="E199" s="43">
        <v>30</v>
      </c>
      <c r="F199" s="43">
        <v>0</v>
      </c>
      <c r="G199" s="43">
        <v>8</v>
      </c>
      <c r="H199" s="43">
        <v>2</v>
      </c>
      <c r="I199" s="43">
        <v>6</v>
      </c>
      <c r="J199" s="43">
        <v>0</v>
      </c>
      <c r="K199" s="43">
        <v>0</v>
      </c>
      <c r="L199" s="43">
        <v>0</v>
      </c>
      <c r="M199" s="43">
        <v>2.6757</v>
      </c>
      <c r="N199" s="43">
        <v>2.5540521284327398E-2</v>
      </c>
      <c r="O199" s="43">
        <v>0.22382637886485601</v>
      </c>
      <c r="P199" s="43">
        <v>6.3897000000000004</v>
      </c>
      <c r="Q199" s="43" t="s">
        <v>20</v>
      </c>
      <c r="R199" s="43" t="s">
        <v>88</v>
      </c>
    </row>
    <row r="200" spans="1:18" x14ac:dyDescent="0.4">
      <c r="A200" s="43" t="s">
        <v>12652</v>
      </c>
      <c r="B200" s="43" t="s">
        <v>12653</v>
      </c>
      <c r="C200" s="43">
        <v>8</v>
      </c>
      <c r="D200" s="43">
        <v>1</v>
      </c>
      <c r="E200" s="43">
        <v>4</v>
      </c>
      <c r="F200" s="43">
        <v>1</v>
      </c>
      <c r="G200" s="43">
        <v>6</v>
      </c>
      <c r="H200" s="43">
        <v>1</v>
      </c>
      <c r="I200" s="43">
        <v>0</v>
      </c>
      <c r="J200" s="43">
        <v>1</v>
      </c>
      <c r="K200" s="43">
        <v>0</v>
      </c>
      <c r="L200" s="43">
        <v>1</v>
      </c>
      <c r="M200" s="43">
        <v>2.6714000000000002</v>
      </c>
      <c r="N200" s="43">
        <v>1.94541509821206E-2</v>
      </c>
      <c r="O200" s="43">
        <v>0.195996903318511</v>
      </c>
      <c r="P200" s="43">
        <v>6.3703000000000003</v>
      </c>
      <c r="Q200" s="43" t="s">
        <v>20</v>
      </c>
      <c r="R200" s="43" t="s">
        <v>12654</v>
      </c>
    </row>
    <row r="201" spans="1:18" x14ac:dyDescent="0.4">
      <c r="A201" s="43" t="s">
        <v>12655</v>
      </c>
      <c r="B201" s="43" t="s">
        <v>12656</v>
      </c>
      <c r="C201" s="43">
        <v>11</v>
      </c>
      <c r="D201" s="43">
        <v>13</v>
      </c>
      <c r="E201" s="43">
        <v>28</v>
      </c>
      <c r="F201" s="43">
        <v>10</v>
      </c>
      <c r="G201" s="43">
        <v>12</v>
      </c>
      <c r="H201" s="43">
        <v>0</v>
      </c>
      <c r="I201" s="43">
        <v>1</v>
      </c>
      <c r="J201" s="43">
        <v>4</v>
      </c>
      <c r="K201" s="43">
        <v>0</v>
      </c>
      <c r="L201" s="43">
        <v>6</v>
      </c>
      <c r="M201" s="43">
        <v>2.6573000000000002</v>
      </c>
      <c r="N201" s="43">
        <v>1.32291876416777E-4</v>
      </c>
      <c r="O201" s="43">
        <v>8.16688371269415E-3</v>
      </c>
      <c r="P201" s="43">
        <v>6.3086000000000002</v>
      </c>
      <c r="Q201" s="43" t="s">
        <v>20</v>
      </c>
      <c r="R201" s="43" t="s">
        <v>12657</v>
      </c>
    </row>
    <row r="202" spans="1:18" x14ac:dyDescent="0.4">
      <c r="A202" s="43" t="s">
        <v>12658</v>
      </c>
      <c r="B202" s="43" t="s">
        <v>12659</v>
      </c>
      <c r="C202" s="43">
        <v>27</v>
      </c>
      <c r="D202" s="43">
        <v>41</v>
      </c>
      <c r="E202" s="43">
        <v>58</v>
      </c>
      <c r="F202" s="43">
        <v>12</v>
      </c>
      <c r="G202" s="43">
        <v>44</v>
      </c>
      <c r="H202" s="43">
        <v>4</v>
      </c>
      <c r="I202" s="43">
        <v>6</v>
      </c>
      <c r="J202" s="43">
        <v>7</v>
      </c>
      <c r="K202" s="43">
        <v>9</v>
      </c>
      <c r="L202" s="43">
        <v>2</v>
      </c>
      <c r="M202" s="43">
        <v>2.6526999999999998</v>
      </c>
      <c r="N202" s="44">
        <v>1.24939410510302E-8</v>
      </c>
      <c r="O202" s="44">
        <v>4.0960259981723203E-6</v>
      </c>
      <c r="P202" s="43">
        <v>6.2885</v>
      </c>
      <c r="Q202" s="43" t="s">
        <v>20</v>
      </c>
      <c r="R202" s="43" t="s">
        <v>12660</v>
      </c>
    </row>
    <row r="203" spans="1:18" x14ac:dyDescent="0.4">
      <c r="A203" s="43" t="s">
        <v>12661</v>
      </c>
      <c r="B203" s="43" t="s">
        <v>12662</v>
      </c>
      <c r="C203" s="43">
        <v>14</v>
      </c>
      <c r="D203" s="43">
        <v>17</v>
      </c>
      <c r="E203" s="43">
        <v>17</v>
      </c>
      <c r="F203" s="43">
        <v>27</v>
      </c>
      <c r="G203" s="43">
        <v>21</v>
      </c>
      <c r="H203" s="43">
        <v>6</v>
      </c>
      <c r="I203" s="43">
        <v>5</v>
      </c>
      <c r="J203" s="43">
        <v>0</v>
      </c>
      <c r="K203" s="43">
        <v>3</v>
      </c>
      <c r="L203" s="43">
        <v>1</v>
      </c>
      <c r="M203" s="43">
        <v>2.6463000000000001</v>
      </c>
      <c r="N203" s="44">
        <v>1.0525152645181999E-6</v>
      </c>
      <c r="O203" s="43">
        <v>1.7316209263240799E-4</v>
      </c>
      <c r="P203" s="43">
        <v>6.2603999999999997</v>
      </c>
      <c r="Q203" s="43" t="s">
        <v>20</v>
      </c>
      <c r="R203" s="43" t="s">
        <v>12663</v>
      </c>
    </row>
    <row r="204" spans="1:18" x14ac:dyDescent="0.4">
      <c r="A204" s="43" t="s">
        <v>12664</v>
      </c>
      <c r="B204" s="43" t="s">
        <v>12665</v>
      </c>
      <c r="C204" s="43">
        <v>4</v>
      </c>
      <c r="D204" s="43">
        <v>16</v>
      </c>
      <c r="E204" s="43">
        <v>18</v>
      </c>
      <c r="F204" s="43">
        <v>5</v>
      </c>
      <c r="G204" s="43">
        <v>9</v>
      </c>
      <c r="H204" s="43">
        <v>2</v>
      </c>
      <c r="I204" s="43">
        <v>0</v>
      </c>
      <c r="J204" s="43">
        <v>0</v>
      </c>
      <c r="K204" s="43">
        <v>4</v>
      </c>
      <c r="L204" s="43">
        <v>2</v>
      </c>
      <c r="M204" s="43">
        <v>2.6459999999999999</v>
      </c>
      <c r="N204" s="43">
        <v>6.6834583835971096E-4</v>
      </c>
      <c r="O204" s="43">
        <v>2.5214050231084102E-2</v>
      </c>
      <c r="P204" s="43">
        <v>6.2591000000000001</v>
      </c>
      <c r="Q204" s="43" t="s">
        <v>20</v>
      </c>
      <c r="R204" s="43" t="s">
        <v>12666</v>
      </c>
    </row>
    <row r="205" spans="1:18" x14ac:dyDescent="0.4">
      <c r="A205" s="43" t="s">
        <v>12667</v>
      </c>
      <c r="B205" s="43" t="s">
        <v>12668</v>
      </c>
      <c r="C205" s="43">
        <v>20</v>
      </c>
      <c r="D205" s="43">
        <v>15</v>
      </c>
      <c r="E205" s="43">
        <v>22</v>
      </c>
      <c r="F205" s="43">
        <v>27</v>
      </c>
      <c r="G205" s="43">
        <v>18</v>
      </c>
      <c r="H205" s="43">
        <v>5</v>
      </c>
      <c r="I205" s="43">
        <v>2</v>
      </c>
      <c r="J205" s="43">
        <v>4</v>
      </c>
      <c r="K205" s="43">
        <v>4</v>
      </c>
      <c r="L205" s="43">
        <v>1</v>
      </c>
      <c r="M205" s="43">
        <v>2.6456</v>
      </c>
      <c r="N205" s="44">
        <v>3.74027437400008E-8</v>
      </c>
      <c r="O205" s="44">
        <v>1.03237754994095E-5</v>
      </c>
      <c r="P205" s="43">
        <v>6.2576999999999998</v>
      </c>
      <c r="Q205" s="43" t="s">
        <v>20</v>
      </c>
      <c r="R205" s="43" t="s">
        <v>12669</v>
      </c>
    </row>
    <row r="206" spans="1:18" x14ac:dyDescent="0.4">
      <c r="A206" s="43" t="s">
        <v>12670</v>
      </c>
      <c r="B206" s="43" t="s">
        <v>12671</v>
      </c>
      <c r="C206" s="43">
        <v>6</v>
      </c>
      <c r="D206" s="43">
        <v>1</v>
      </c>
      <c r="E206" s="43">
        <v>3</v>
      </c>
      <c r="F206" s="43">
        <v>2</v>
      </c>
      <c r="G206" s="43">
        <v>7</v>
      </c>
      <c r="H206" s="43">
        <v>2</v>
      </c>
      <c r="I206" s="43">
        <v>0</v>
      </c>
      <c r="J206" s="43">
        <v>0</v>
      </c>
      <c r="K206" s="43">
        <v>1</v>
      </c>
      <c r="L206" s="43">
        <v>0</v>
      </c>
      <c r="M206" s="43">
        <v>2.6320000000000001</v>
      </c>
      <c r="N206" s="43">
        <v>2.2818069802653499E-2</v>
      </c>
      <c r="O206" s="43">
        <v>0.212058145333511</v>
      </c>
      <c r="P206" s="43">
        <v>6.1989999999999998</v>
      </c>
      <c r="Q206" s="43" t="s">
        <v>20</v>
      </c>
      <c r="R206" s="43" t="s">
        <v>12672</v>
      </c>
    </row>
    <row r="207" spans="1:18" x14ac:dyDescent="0.4">
      <c r="A207" s="43" t="s">
        <v>776</v>
      </c>
      <c r="B207" s="43" t="s">
        <v>777</v>
      </c>
      <c r="C207" s="43">
        <v>30</v>
      </c>
      <c r="D207" s="43">
        <v>18</v>
      </c>
      <c r="E207" s="43">
        <v>24</v>
      </c>
      <c r="F207" s="43">
        <v>19</v>
      </c>
      <c r="G207" s="43">
        <v>30</v>
      </c>
      <c r="H207" s="43">
        <v>5</v>
      </c>
      <c r="I207" s="43">
        <v>5</v>
      </c>
      <c r="J207" s="43">
        <v>1</v>
      </c>
      <c r="K207" s="43">
        <v>5</v>
      </c>
      <c r="L207" s="43">
        <v>3</v>
      </c>
      <c r="M207" s="43">
        <v>2.6225999999999998</v>
      </c>
      <c r="N207" s="44">
        <v>3.3203767611774801E-9</v>
      </c>
      <c r="O207" s="44">
        <v>1.3861742883725701E-6</v>
      </c>
      <c r="P207" s="43">
        <v>6.1588000000000003</v>
      </c>
      <c r="Q207" s="43" t="s">
        <v>20</v>
      </c>
      <c r="R207" s="43" t="s">
        <v>778</v>
      </c>
    </row>
    <row r="208" spans="1:18" x14ac:dyDescent="0.4">
      <c r="A208" s="43" t="s">
        <v>12673</v>
      </c>
      <c r="B208" s="43" t="s">
        <v>12674</v>
      </c>
      <c r="C208" s="43">
        <v>1</v>
      </c>
      <c r="D208" s="43">
        <v>1</v>
      </c>
      <c r="E208" s="43">
        <v>5</v>
      </c>
      <c r="F208" s="43">
        <v>2</v>
      </c>
      <c r="G208" s="43">
        <v>4</v>
      </c>
      <c r="H208" s="43">
        <v>0</v>
      </c>
      <c r="I208" s="43">
        <v>0</v>
      </c>
      <c r="J208" s="43">
        <v>2</v>
      </c>
      <c r="K208" s="43">
        <v>0</v>
      </c>
      <c r="L208" s="43">
        <v>0</v>
      </c>
      <c r="M208" s="43">
        <v>2.6154999999999999</v>
      </c>
      <c r="N208" s="43">
        <v>4.8048810653126099E-2</v>
      </c>
      <c r="O208" s="43">
        <v>0.30249939114702401</v>
      </c>
      <c r="P208" s="43">
        <v>6.1283000000000003</v>
      </c>
      <c r="Q208" s="43" t="s">
        <v>20</v>
      </c>
      <c r="R208" s="43" t="s">
        <v>12675</v>
      </c>
    </row>
    <row r="209" spans="1:18" x14ac:dyDescent="0.4">
      <c r="A209" s="43" t="s">
        <v>12676</v>
      </c>
      <c r="B209" s="43" t="s">
        <v>12677</v>
      </c>
      <c r="C209" s="43">
        <v>0</v>
      </c>
      <c r="D209" s="43">
        <v>80</v>
      </c>
      <c r="E209" s="43">
        <v>93</v>
      </c>
      <c r="F209" s="43">
        <v>19</v>
      </c>
      <c r="G209" s="43">
        <v>48</v>
      </c>
      <c r="H209" s="43">
        <v>0</v>
      </c>
      <c r="I209" s="43">
        <v>7</v>
      </c>
      <c r="J209" s="43">
        <v>7</v>
      </c>
      <c r="K209" s="43">
        <v>11</v>
      </c>
      <c r="L209" s="43">
        <v>12</v>
      </c>
      <c r="M209" s="43">
        <v>2.6030000000000002</v>
      </c>
      <c r="N209" s="43">
        <v>2.5586950637090301E-2</v>
      </c>
      <c r="O209" s="43">
        <v>0.22399815920774299</v>
      </c>
      <c r="P209" s="43">
        <v>6.0757000000000003</v>
      </c>
      <c r="Q209" s="43" t="s">
        <v>20</v>
      </c>
      <c r="R209" s="43" t="s">
        <v>12678</v>
      </c>
    </row>
    <row r="210" spans="1:18" x14ac:dyDescent="0.4">
      <c r="A210" s="43" t="s">
        <v>12679</v>
      </c>
      <c r="B210" s="43" t="s">
        <v>12680</v>
      </c>
      <c r="C210" s="43">
        <v>10</v>
      </c>
      <c r="D210" s="43">
        <v>4</v>
      </c>
      <c r="E210" s="43">
        <v>3</v>
      </c>
      <c r="F210" s="43">
        <v>4</v>
      </c>
      <c r="G210" s="43">
        <v>11</v>
      </c>
      <c r="H210" s="43">
        <v>0</v>
      </c>
      <c r="I210" s="43">
        <v>3</v>
      </c>
      <c r="J210" s="43">
        <v>0</v>
      </c>
      <c r="K210" s="43">
        <v>0</v>
      </c>
      <c r="L210" s="43">
        <v>2</v>
      </c>
      <c r="M210" s="43">
        <v>2.5901000000000001</v>
      </c>
      <c r="N210" s="43">
        <v>5.9377816242149502E-3</v>
      </c>
      <c r="O210" s="43">
        <v>0.102804577856678</v>
      </c>
      <c r="P210" s="43">
        <v>6.0214999999999996</v>
      </c>
      <c r="Q210" s="43" t="s">
        <v>20</v>
      </c>
      <c r="R210" s="43" t="s">
        <v>12681</v>
      </c>
    </row>
    <row r="211" spans="1:18" x14ac:dyDescent="0.4">
      <c r="A211" s="43" t="s">
        <v>3744</v>
      </c>
      <c r="B211" s="43" t="s">
        <v>3745</v>
      </c>
      <c r="C211" s="43">
        <v>3</v>
      </c>
      <c r="D211" s="43">
        <v>5</v>
      </c>
      <c r="E211" s="43">
        <v>25</v>
      </c>
      <c r="F211" s="43">
        <v>0</v>
      </c>
      <c r="G211" s="43">
        <v>5</v>
      </c>
      <c r="H211" s="43">
        <v>2</v>
      </c>
      <c r="I211" s="43">
        <v>0</v>
      </c>
      <c r="J211" s="43">
        <v>2</v>
      </c>
      <c r="K211" s="43">
        <v>1</v>
      </c>
      <c r="L211" s="43">
        <v>1</v>
      </c>
      <c r="M211" s="43">
        <v>2.5857000000000001</v>
      </c>
      <c r="N211" s="43">
        <v>1.41465950366089E-2</v>
      </c>
      <c r="O211" s="43">
        <v>0.168979964603958</v>
      </c>
      <c r="P211" s="43">
        <v>6.0033000000000003</v>
      </c>
      <c r="Q211" s="43" t="s">
        <v>20</v>
      </c>
      <c r="R211" s="43" t="s">
        <v>3746</v>
      </c>
    </row>
    <row r="212" spans="1:18" x14ac:dyDescent="0.4">
      <c r="A212" s="43" t="s">
        <v>773</v>
      </c>
      <c r="B212" s="43" t="s">
        <v>774</v>
      </c>
      <c r="C212" s="43">
        <v>56</v>
      </c>
      <c r="D212" s="43">
        <v>89</v>
      </c>
      <c r="E212" s="43">
        <v>80</v>
      </c>
      <c r="F212" s="43">
        <v>73</v>
      </c>
      <c r="G212" s="43">
        <v>76</v>
      </c>
      <c r="H212" s="43">
        <v>32</v>
      </c>
      <c r="I212" s="43">
        <v>15</v>
      </c>
      <c r="J212" s="43">
        <v>2</v>
      </c>
      <c r="K212" s="43">
        <v>3</v>
      </c>
      <c r="L212" s="43">
        <v>8</v>
      </c>
      <c r="M212" s="43">
        <v>2.5777000000000001</v>
      </c>
      <c r="N212" s="44">
        <v>3.5208392494674498E-7</v>
      </c>
      <c r="O212" s="44">
        <v>6.9579283582079307E-5</v>
      </c>
      <c r="P212" s="43">
        <v>5.97</v>
      </c>
      <c r="Q212" s="43" t="s">
        <v>20</v>
      </c>
      <c r="R212" s="43" t="s">
        <v>775</v>
      </c>
    </row>
    <row r="213" spans="1:18" x14ac:dyDescent="0.4">
      <c r="A213" s="43" t="s">
        <v>12682</v>
      </c>
      <c r="B213" s="43" t="s">
        <v>12683</v>
      </c>
      <c r="C213" s="43">
        <v>319</v>
      </c>
      <c r="D213" s="43">
        <v>977</v>
      </c>
      <c r="E213" s="43">
        <v>1478</v>
      </c>
      <c r="F213" s="43">
        <v>340</v>
      </c>
      <c r="G213" s="43">
        <v>643</v>
      </c>
      <c r="H213" s="43">
        <v>146</v>
      </c>
      <c r="I213" s="43">
        <v>151</v>
      </c>
      <c r="J213" s="43">
        <v>50</v>
      </c>
      <c r="K213" s="43">
        <v>141</v>
      </c>
      <c r="L213" s="43">
        <v>106</v>
      </c>
      <c r="M213" s="43">
        <v>2.5773000000000001</v>
      </c>
      <c r="N213" s="44">
        <v>9.12689644688434E-8</v>
      </c>
      <c r="O213" s="44">
        <v>2.2063875008893401E-5</v>
      </c>
      <c r="P213" s="43">
        <v>5.968</v>
      </c>
      <c r="Q213" s="43" t="s">
        <v>20</v>
      </c>
      <c r="R213" s="43" t="s">
        <v>12684</v>
      </c>
    </row>
    <row r="214" spans="1:18" x14ac:dyDescent="0.4">
      <c r="A214" s="43" t="s">
        <v>12685</v>
      </c>
      <c r="B214" s="43" t="s">
        <v>12686</v>
      </c>
      <c r="C214" s="43">
        <v>0</v>
      </c>
      <c r="D214" s="43">
        <v>1</v>
      </c>
      <c r="E214" s="43">
        <v>7</v>
      </c>
      <c r="F214" s="43">
        <v>9</v>
      </c>
      <c r="G214" s="43">
        <v>7</v>
      </c>
      <c r="H214" s="43">
        <v>0</v>
      </c>
      <c r="I214" s="43">
        <v>1</v>
      </c>
      <c r="J214" s="43">
        <v>0</v>
      </c>
      <c r="K214" s="43">
        <v>2</v>
      </c>
      <c r="L214" s="43">
        <v>1</v>
      </c>
      <c r="M214" s="43">
        <v>2.5697000000000001</v>
      </c>
      <c r="N214" s="43">
        <v>2.7956015930244299E-2</v>
      </c>
      <c r="O214" s="43">
        <v>0.23387254664554499</v>
      </c>
      <c r="P214" s="43">
        <v>5.9367000000000001</v>
      </c>
      <c r="Q214" s="43" t="s">
        <v>20</v>
      </c>
      <c r="R214" s="43" t="s">
        <v>12687</v>
      </c>
    </row>
    <row r="215" spans="1:18" x14ac:dyDescent="0.4">
      <c r="A215" s="43" t="s">
        <v>12688</v>
      </c>
      <c r="B215" s="43" t="s">
        <v>12689</v>
      </c>
      <c r="C215" s="43">
        <v>0</v>
      </c>
      <c r="D215" s="43">
        <v>4</v>
      </c>
      <c r="E215" s="43">
        <v>9</v>
      </c>
      <c r="F215" s="43">
        <v>1</v>
      </c>
      <c r="G215" s="43">
        <v>5</v>
      </c>
      <c r="H215" s="43">
        <v>0</v>
      </c>
      <c r="I215" s="43">
        <v>0</v>
      </c>
      <c r="J215" s="43">
        <v>1</v>
      </c>
      <c r="K215" s="43">
        <v>0</v>
      </c>
      <c r="L215" s="43">
        <v>2</v>
      </c>
      <c r="M215" s="43">
        <v>2.5562</v>
      </c>
      <c r="N215" s="43">
        <v>4.9698296249039701E-2</v>
      </c>
      <c r="O215" s="43">
        <v>0.30618608468214598</v>
      </c>
      <c r="P215" s="43">
        <v>5.8815999999999997</v>
      </c>
      <c r="Q215" s="43" t="s">
        <v>20</v>
      </c>
      <c r="R215" s="43" t="s">
        <v>12690</v>
      </c>
    </row>
    <row r="216" spans="1:18" x14ac:dyDescent="0.4">
      <c r="A216" s="43" t="s">
        <v>12691</v>
      </c>
      <c r="B216" s="43" t="s">
        <v>12692</v>
      </c>
      <c r="C216" s="43">
        <v>18</v>
      </c>
      <c r="D216" s="43">
        <v>22</v>
      </c>
      <c r="E216" s="43">
        <v>26</v>
      </c>
      <c r="F216" s="43">
        <v>5</v>
      </c>
      <c r="G216" s="43">
        <v>12</v>
      </c>
      <c r="H216" s="43">
        <v>5</v>
      </c>
      <c r="I216" s="43">
        <v>2</v>
      </c>
      <c r="J216" s="43">
        <v>0</v>
      </c>
      <c r="K216" s="43">
        <v>0</v>
      </c>
      <c r="L216" s="43">
        <v>6</v>
      </c>
      <c r="M216" s="43">
        <v>2.5552999999999999</v>
      </c>
      <c r="N216" s="43">
        <v>2.8584252515293797E-4</v>
      </c>
      <c r="O216" s="43">
        <v>1.41640484496407E-2</v>
      </c>
      <c r="P216" s="43">
        <v>5.8780000000000001</v>
      </c>
      <c r="Q216" s="43" t="s">
        <v>20</v>
      </c>
      <c r="R216" s="43" t="s">
        <v>12693</v>
      </c>
    </row>
    <row r="217" spans="1:18" x14ac:dyDescent="0.4">
      <c r="A217" s="43" t="s">
        <v>12694</v>
      </c>
      <c r="B217" s="43" t="s">
        <v>12695</v>
      </c>
      <c r="C217" s="43">
        <v>0</v>
      </c>
      <c r="D217" s="43">
        <v>8</v>
      </c>
      <c r="E217" s="43">
        <v>10</v>
      </c>
      <c r="F217" s="43">
        <v>1</v>
      </c>
      <c r="G217" s="43">
        <v>5</v>
      </c>
      <c r="H217" s="43">
        <v>1</v>
      </c>
      <c r="I217" s="43">
        <v>0</v>
      </c>
      <c r="J217" s="43">
        <v>1</v>
      </c>
      <c r="K217" s="43">
        <v>2</v>
      </c>
      <c r="L217" s="43">
        <v>0</v>
      </c>
      <c r="M217" s="43">
        <v>2.5531999999999999</v>
      </c>
      <c r="N217" s="43">
        <v>2.8197402585576101E-2</v>
      </c>
      <c r="O217" s="43">
        <v>0.234905422522586</v>
      </c>
      <c r="P217" s="43">
        <v>5.8693999999999997</v>
      </c>
      <c r="Q217" s="43" t="s">
        <v>20</v>
      </c>
      <c r="R217" s="43" t="s">
        <v>12696</v>
      </c>
    </row>
    <row r="218" spans="1:18" x14ac:dyDescent="0.4">
      <c r="A218" s="43" t="s">
        <v>12697</v>
      </c>
      <c r="B218" s="43" t="s">
        <v>12698</v>
      </c>
      <c r="C218" s="43">
        <v>1</v>
      </c>
      <c r="D218" s="43">
        <v>4</v>
      </c>
      <c r="E218" s="43">
        <v>6</v>
      </c>
      <c r="F218" s="43">
        <v>2</v>
      </c>
      <c r="G218" s="43">
        <v>5</v>
      </c>
      <c r="H218" s="43">
        <v>1</v>
      </c>
      <c r="I218" s="43">
        <v>0</v>
      </c>
      <c r="J218" s="43">
        <v>1</v>
      </c>
      <c r="K218" s="43">
        <v>0</v>
      </c>
      <c r="L218" s="43">
        <v>1</v>
      </c>
      <c r="M218" s="43">
        <v>2.5270000000000001</v>
      </c>
      <c r="N218" s="43">
        <v>2.21493895605878E-2</v>
      </c>
      <c r="O218" s="43">
        <v>0.208915218865798</v>
      </c>
      <c r="P218" s="43">
        <v>5.7637999999999998</v>
      </c>
      <c r="Q218" s="43" t="s">
        <v>20</v>
      </c>
      <c r="R218" s="43" t="s">
        <v>12699</v>
      </c>
    </row>
    <row r="219" spans="1:18" x14ac:dyDescent="0.4">
      <c r="A219" s="43" t="s">
        <v>12700</v>
      </c>
      <c r="B219" s="43" t="s">
        <v>12701</v>
      </c>
      <c r="C219" s="43">
        <v>5</v>
      </c>
      <c r="D219" s="43">
        <v>7</v>
      </c>
      <c r="E219" s="43">
        <v>7</v>
      </c>
      <c r="F219" s="43">
        <v>2</v>
      </c>
      <c r="G219" s="43">
        <v>3</v>
      </c>
      <c r="H219" s="43">
        <v>1</v>
      </c>
      <c r="I219" s="43">
        <v>0</v>
      </c>
      <c r="J219" s="43">
        <v>2</v>
      </c>
      <c r="K219" s="43">
        <v>0</v>
      </c>
      <c r="L219" s="43">
        <v>1</v>
      </c>
      <c r="M219" s="43">
        <v>2.5244</v>
      </c>
      <c r="N219" s="43">
        <v>8.3570661278179297E-3</v>
      </c>
      <c r="O219" s="43">
        <v>0.12617960874180101</v>
      </c>
      <c r="P219" s="43">
        <v>5.7533000000000003</v>
      </c>
      <c r="Q219" s="43" t="s">
        <v>20</v>
      </c>
      <c r="R219" s="43" t="s">
        <v>12702</v>
      </c>
    </row>
    <row r="220" spans="1:18" x14ac:dyDescent="0.4">
      <c r="A220" s="43" t="s">
        <v>575</v>
      </c>
      <c r="B220" s="43" t="s">
        <v>576</v>
      </c>
      <c r="C220" s="43">
        <v>22</v>
      </c>
      <c r="D220" s="43">
        <v>28</v>
      </c>
      <c r="E220" s="43">
        <v>53</v>
      </c>
      <c r="F220" s="43">
        <v>21</v>
      </c>
      <c r="G220" s="43">
        <v>29</v>
      </c>
      <c r="H220" s="43">
        <v>10</v>
      </c>
      <c r="I220" s="43">
        <v>13</v>
      </c>
      <c r="J220" s="43">
        <v>0</v>
      </c>
      <c r="K220" s="43">
        <v>0</v>
      </c>
      <c r="L220" s="43">
        <v>2</v>
      </c>
      <c r="M220" s="43">
        <v>2.5192999999999999</v>
      </c>
      <c r="N220" s="43">
        <v>3.2869835342274099E-4</v>
      </c>
      <c r="O220" s="43">
        <v>1.5593561942631701E-2</v>
      </c>
      <c r="P220" s="43">
        <v>5.7331000000000003</v>
      </c>
      <c r="Q220" s="43" t="s">
        <v>20</v>
      </c>
      <c r="R220" s="43" t="s">
        <v>577</v>
      </c>
    </row>
    <row r="221" spans="1:18" x14ac:dyDescent="0.4">
      <c r="A221" s="43" t="s">
        <v>12703</v>
      </c>
      <c r="B221" s="43" t="s">
        <v>12704</v>
      </c>
      <c r="C221" s="43">
        <v>4</v>
      </c>
      <c r="D221" s="43">
        <v>1</v>
      </c>
      <c r="E221" s="43">
        <v>3</v>
      </c>
      <c r="F221" s="43">
        <v>2</v>
      </c>
      <c r="G221" s="43">
        <v>2</v>
      </c>
      <c r="H221" s="43">
        <v>0</v>
      </c>
      <c r="I221" s="43">
        <v>1</v>
      </c>
      <c r="J221" s="43">
        <v>1</v>
      </c>
      <c r="K221" s="43">
        <v>0</v>
      </c>
      <c r="L221" s="43">
        <v>0</v>
      </c>
      <c r="M221" s="43">
        <v>2.4975999999999998</v>
      </c>
      <c r="N221" s="43">
        <v>4.32286487758793E-2</v>
      </c>
      <c r="O221" s="43">
        <v>0.28875008236336303</v>
      </c>
      <c r="P221" s="43">
        <v>5.6475</v>
      </c>
      <c r="Q221" s="43" t="s">
        <v>20</v>
      </c>
      <c r="R221" s="43" t="s">
        <v>12705</v>
      </c>
    </row>
    <row r="222" spans="1:18" x14ac:dyDescent="0.4">
      <c r="A222" s="43" t="s">
        <v>1682</v>
      </c>
      <c r="B222" s="43" t="s">
        <v>1683</v>
      </c>
      <c r="C222" s="43">
        <v>59</v>
      </c>
      <c r="D222" s="43">
        <v>72</v>
      </c>
      <c r="E222" s="43">
        <v>74</v>
      </c>
      <c r="F222" s="43">
        <v>81</v>
      </c>
      <c r="G222" s="43">
        <v>84</v>
      </c>
      <c r="H222" s="43">
        <v>22</v>
      </c>
      <c r="I222" s="43">
        <v>12</v>
      </c>
      <c r="J222" s="43">
        <v>10</v>
      </c>
      <c r="K222" s="43">
        <v>9</v>
      </c>
      <c r="L222" s="43">
        <v>11</v>
      </c>
      <c r="M222" s="43">
        <v>2.4897999999999998</v>
      </c>
      <c r="N222" s="44">
        <v>2.5873548116788301E-19</v>
      </c>
      <c r="O222" s="44">
        <v>1.44020793334082E-15</v>
      </c>
      <c r="P222" s="43">
        <v>5.6167999999999996</v>
      </c>
      <c r="Q222" s="43" t="s">
        <v>20</v>
      </c>
      <c r="R222" s="43" t="s">
        <v>1684</v>
      </c>
    </row>
    <row r="223" spans="1:18" x14ac:dyDescent="0.4">
      <c r="A223" s="43" t="s">
        <v>446</v>
      </c>
      <c r="B223" s="43" t="s">
        <v>447</v>
      </c>
      <c r="C223" s="43">
        <v>335</v>
      </c>
      <c r="D223" s="43">
        <v>209</v>
      </c>
      <c r="E223" s="43">
        <v>223</v>
      </c>
      <c r="F223" s="43">
        <v>208</v>
      </c>
      <c r="G223" s="43">
        <v>245</v>
      </c>
      <c r="H223" s="43">
        <v>80</v>
      </c>
      <c r="I223" s="43">
        <v>70</v>
      </c>
      <c r="J223" s="43">
        <v>20</v>
      </c>
      <c r="K223" s="43">
        <v>22</v>
      </c>
      <c r="L223" s="43">
        <v>17</v>
      </c>
      <c r="M223" s="43">
        <v>2.4864000000000002</v>
      </c>
      <c r="N223" s="44">
        <v>1.18942668854773E-10</v>
      </c>
      <c r="O223" s="44">
        <v>9.4582077485993102E-8</v>
      </c>
      <c r="P223" s="43">
        <v>5.6040000000000001</v>
      </c>
      <c r="Q223" s="43" t="s">
        <v>20</v>
      </c>
      <c r="R223" s="43" t="s">
        <v>448</v>
      </c>
    </row>
    <row r="224" spans="1:18" x14ac:dyDescent="0.4">
      <c r="A224" s="43" t="s">
        <v>12706</v>
      </c>
      <c r="B224" s="43" t="s">
        <v>12707</v>
      </c>
      <c r="C224" s="43">
        <v>13</v>
      </c>
      <c r="D224" s="43">
        <v>16</v>
      </c>
      <c r="E224" s="43">
        <v>9</v>
      </c>
      <c r="F224" s="43">
        <v>3</v>
      </c>
      <c r="G224" s="43">
        <v>11</v>
      </c>
      <c r="H224" s="43">
        <v>2</v>
      </c>
      <c r="I224" s="43">
        <v>2</v>
      </c>
      <c r="J224" s="43">
        <v>3</v>
      </c>
      <c r="K224" s="43">
        <v>2</v>
      </c>
      <c r="L224" s="43">
        <v>0</v>
      </c>
      <c r="M224" s="43">
        <v>2.4836</v>
      </c>
      <c r="N224" s="43">
        <v>2.6278776213147799E-4</v>
      </c>
      <c r="O224" s="43">
        <v>1.34198557793075E-2</v>
      </c>
      <c r="P224" s="43">
        <v>5.5928000000000004</v>
      </c>
      <c r="Q224" s="43" t="s">
        <v>20</v>
      </c>
      <c r="R224" s="43" t="s">
        <v>12708</v>
      </c>
    </row>
    <row r="225" spans="1:18" x14ac:dyDescent="0.4">
      <c r="A225" s="43" t="s">
        <v>3816</v>
      </c>
      <c r="B225" s="43" t="s">
        <v>3817</v>
      </c>
      <c r="C225" s="43">
        <v>5</v>
      </c>
      <c r="D225" s="43">
        <v>13</v>
      </c>
      <c r="E225" s="43">
        <v>25</v>
      </c>
      <c r="F225" s="43">
        <v>5</v>
      </c>
      <c r="G225" s="43">
        <v>12</v>
      </c>
      <c r="H225" s="43">
        <v>3</v>
      </c>
      <c r="I225" s="43">
        <v>3</v>
      </c>
      <c r="J225" s="43">
        <v>0</v>
      </c>
      <c r="K225" s="43">
        <v>0</v>
      </c>
      <c r="L225" s="43">
        <v>4</v>
      </c>
      <c r="M225" s="43">
        <v>2.4748000000000001</v>
      </c>
      <c r="N225" s="43">
        <v>1.11444136537967E-3</v>
      </c>
      <c r="O225" s="43">
        <v>3.5279727697583099E-2</v>
      </c>
      <c r="P225" s="43">
        <v>5.5590000000000002</v>
      </c>
      <c r="Q225" s="43" t="s">
        <v>20</v>
      </c>
      <c r="R225" s="43" t="s">
        <v>3818</v>
      </c>
    </row>
    <row r="226" spans="1:18" x14ac:dyDescent="0.4">
      <c r="A226" s="43" t="s">
        <v>12709</v>
      </c>
      <c r="B226" s="43" t="s">
        <v>12710</v>
      </c>
      <c r="C226" s="43">
        <v>3</v>
      </c>
      <c r="D226" s="43">
        <v>4</v>
      </c>
      <c r="E226" s="43">
        <v>3</v>
      </c>
      <c r="F226" s="43">
        <v>5</v>
      </c>
      <c r="G226" s="43">
        <v>2</v>
      </c>
      <c r="H226" s="43">
        <v>0</v>
      </c>
      <c r="I226" s="43">
        <v>0</v>
      </c>
      <c r="J226" s="43">
        <v>2</v>
      </c>
      <c r="K226" s="43">
        <v>0</v>
      </c>
      <c r="L226" s="43">
        <v>1</v>
      </c>
      <c r="M226" s="43">
        <v>2.4674</v>
      </c>
      <c r="N226" s="43">
        <v>2.4937342339945798E-2</v>
      </c>
      <c r="O226" s="43">
        <v>0.221048932354976</v>
      </c>
      <c r="P226" s="43">
        <v>5.5307000000000004</v>
      </c>
      <c r="Q226" s="43" t="s">
        <v>20</v>
      </c>
      <c r="R226" s="43" t="s">
        <v>12711</v>
      </c>
    </row>
    <row r="227" spans="1:18" x14ac:dyDescent="0.4">
      <c r="A227" s="43" t="s">
        <v>12712</v>
      </c>
      <c r="B227" s="43" t="s">
        <v>12713</v>
      </c>
      <c r="C227" s="43">
        <v>41</v>
      </c>
      <c r="D227" s="43">
        <v>74</v>
      </c>
      <c r="E227" s="43">
        <v>112</v>
      </c>
      <c r="F227" s="43">
        <v>24</v>
      </c>
      <c r="G227" s="43">
        <v>67</v>
      </c>
      <c r="H227" s="43">
        <v>15</v>
      </c>
      <c r="I227" s="43">
        <v>20</v>
      </c>
      <c r="J227" s="43">
        <v>4</v>
      </c>
      <c r="K227" s="43">
        <v>6</v>
      </c>
      <c r="L227" s="43">
        <v>9</v>
      </c>
      <c r="M227" s="43">
        <v>2.4643999999999999</v>
      </c>
      <c r="N227" s="44">
        <v>1.10022661391344E-7</v>
      </c>
      <c r="O227" s="44">
        <v>2.5696061854182599E-5</v>
      </c>
      <c r="P227" s="43">
        <v>5.5190000000000001</v>
      </c>
      <c r="Q227" s="43" t="s">
        <v>20</v>
      </c>
      <c r="R227" s="43" t="s">
        <v>12714</v>
      </c>
    </row>
    <row r="228" spans="1:18" x14ac:dyDescent="0.4">
      <c r="A228" s="43" t="s">
        <v>12715</v>
      </c>
      <c r="B228" s="43" t="s">
        <v>12716</v>
      </c>
      <c r="C228" s="43">
        <v>1</v>
      </c>
      <c r="D228" s="43">
        <v>4</v>
      </c>
      <c r="E228" s="43">
        <v>8</v>
      </c>
      <c r="F228" s="43">
        <v>2</v>
      </c>
      <c r="G228" s="43">
        <v>2</v>
      </c>
      <c r="H228" s="43">
        <v>0</v>
      </c>
      <c r="I228" s="43">
        <v>1</v>
      </c>
      <c r="J228" s="43">
        <v>1</v>
      </c>
      <c r="K228" s="43">
        <v>1</v>
      </c>
      <c r="L228" s="43">
        <v>0</v>
      </c>
      <c r="M228" s="43">
        <v>2.4525000000000001</v>
      </c>
      <c r="N228" s="43">
        <v>3.24444287936618E-2</v>
      </c>
      <c r="O228" s="43">
        <v>0.25270033415361898</v>
      </c>
      <c r="P228" s="43">
        <v>5.4737</v>
      </c>
      <c r="Q228" s="43" t="s">
        <v>20</v>
      </c>
      <c r="R228" s="43" t="s">
        <v>12717</v>
      </c>
    </row>
    <row r="229" spans="1:18" x14ac:dyDescent="0.4">
      <c r="A229" s="43" t="s">
        <v>12718</v>
      </c>
      <c r="B229" s="43" t="s">
        <v>12719</v>
      </c>
      <c r="C229" s="43">
        <v>44</v>
      </c>
      <c r="D229" s="43">
        <v>41</v>
      </c>
      <c r="E229" s="43">
        <v>36</v>
      </c>
      <c r="F229" s="43">
        <v>7</v>
      </c>
      <c r="G229" s="43">
        <v>7</v>
      </c>
      <c r="H229" s="43">
        <v>8</v>
      </c>
      <c r="I229" s="43">
        <v>1</v>
      </c>
      <c r="J229" s="43">
        <v>5</v>
      </c>
      <c r="K229" s="43">
        <v>1</v>
      </c>
      <c r="L229" s="43">
        <v>8</v>
      </c>
      <c r="M229" s="43">
        <v>2.4478</v>
      </c>
      <c r="N229" s="43">
        <v>2.72061246847115E-4</v>
      </c>
      <c r="O229" s="43">
        <v>1.37462957975793E-2</v>
      </c>
      <c r="P229" s="43">
        <v>5.4558</v>
      </c>
      <c r="Q229" s="43" t="s">
        <v>20</v>
      </c>
      <c r="R229" s="43" t="s">
        <v>12720</v>
      </c>
    </row>
    <row r="230" spans="1:18" x14ac:dyDescent="0.4">
      <c r="A230" s="43" t="s">
        <v>800</v>
      </c>
      <c r="B230" s="43" t="s">
        <v>801</v>
      </c>
      <c r="C230" s="43">
        <v>58</v>
      </c>
      <c r="D230" s="43">
        <v>71</v>
      </c>
      <c r="E230" s="43">
        <v>69</v>
      </c>
      <c r="F230" s="43">
        <v>53</v>
      </c>
      <c r="G230" s="43">
        <v>70</v>
      </c>
      <c r="H230" s="43">
        <v>10</v>
      </c>
      <c r="I230" s="43">
        <v>19</v>
      </c>
      <c r="J230" s="43">
        <v>8</v>
      </c>
      <c r="K230" s="43">
        <v>14</v>
      </c>
      <c r="L230" s="43">
        <v>6</v>
      </c>
      <c r="M230" s="43">
        <v>2.4466000000000001</v>
      </c>
      <c r="N230" s="44">
        <v>7.1578848658006103E-19</v>
      </c>
      <c r="O230" s="44">
        <v>3.4151291249715498E-15</v>
      </c>
      <c r="P230" s="43">
        <v>5.4512999999999998</v>
      </c>
      <c r="Q230" s="43" t="s">
        <v>20</v>
      </c>
      <c r="R230" s="43" t="s">
        <v>802</v>
      </c>
    </row>
    <row r="231" spans="1:18" x14ac:dyDescent="0.4">
      <c r="A231" s="43" t="s">
        <v>12721</v>
      </c>
      <c r="B231" s="43" t="s">
        <v>12722</v>
      </c>
      <c r="C231" s="43">
        <v>4</v>
      </c>
      <c r="D231" s="43">
        <v>9</v>
      </c>
      <c r="E231" s="43">
        <v>12</v>
      </c>
      <c r="F231" s="43">
        <v>5</v>
      </c>
      <c r="G231" s="43">
        <v>4</v>
      </c>
      <c r="H231" s="43">
        <v>4</v>
      </c>
      <c r="I231" s="43">
        <v>0</v>
      </c>
      <c r="J231" s="43">
        <v>1</v>
      </c>
      <c r="K231" s="43">
        <v>0</v>
      </c>
      <c r="L231" s="43">
        <v>1</v>
      </c>
      <c r="M231" s="43">
        <v>2.4451000000000001</v>
      </c>
      <c r="N231" s="43">
        <v>4.1562103478481102E-3</v>
      </c>
      <c r="O231" s="43">
        <v>8.21355699393084E-2</v>
      </c>
      <c r="P231" s="43">
        <v>5.4457000000000004</v>
      </c>
      <c r="Q231" s="43" t="s">
        <v>20</v>
      </c>
      <c r="R231" s="43" t="s">
        <v>12723</v>
      </c>
    </row>
    <row r="232" spans="1:18" x14ac:dyDescent="0.4">
      <c r="A232" s="43" t="s">
        <v>12724</v>
      </c>
      <c r="B232" s="43" t="s">
        <v>12725</v>
      </c>
      <c r="C232" s="43">
        <v>24</v>
      </c>
      <c r="D232" s="43">
        <v>31</v>
      </c>
      <c r="E232" s="43">
        <v>33</v>
      </c>
      <c r="F232" s="43">
        <v>20</v>
      </c>
      <c r="G232" s="43">
        <v>21</v>
      </c>
      <c r="H232" s="43">
        <v>5</v>
      </c>
      <c r="I232" s="43">
        <v>3</v>
      </c>
      <c r="J232" s="43">
        <v>4</v>
      </c>
      <c r="K232" s="43">
        <v>6</v>
      </c>
      <c r="L232" s="43">
        <v>5</v>
      </c>
      <c r="M232" s="43">
        <v>2.4375</v>
      </c>
      <c r="N232" s="44">
        <v>9.1150253330603898E-10</v>
      </c>
      <c r="O232" s="44">
        <v>5.1597223063313698E-7</v>
      </c>
      <c r="P232" s="43">
        <v>5.4169</v>
      </c>
      <c r="Q232" s="43" t="s">
        <v>20</v>
      </c>
      <c r="R232" s="43" t="s">
        <v>12726</v>
      </c>
    </row>
    <row r="233" spans="1:18" x14ac:dyDescent="0.4">
      <c r="A233" s="43" t="s">
        <v>12727</v>
      </c>
      <c r="B233" s="43" t="s">
        <v>12728</v>
      </c>
      <c r="C233" s="43">
        <v>0</v>
      </c>
      <c r="D233" s="43">
        <v>7</v>
      </c>
      <c r="E233" s="43">
        <v>16</v>
      </c>
      <c r="F233" s="43">
        <v>9</v>
      </c>
      <c r="G233" s="43">
        <v>13</v>
      </c>
      <c r="H233" s="43">
        <v>4</v>
      </c>
      <c r="I233" s="43">
        <v>4</v>
      </c>
      <c r="J233" s="43">
        <v>0</v>
      </c>
      <c r="K233" s="43">
        <v>0</v>
      </c>
      <c r="L233" s="43">
        <v>0</v>
      </c>
      <c r="M233" s="43">
        <v>2.4319999999999999</v>
      </c>
      <c r="N233" s="43">
        <v>2.39588167849588E-2</v>
      </c>
      <c r="O233" s="43">
        <v>0.21645797660080099</v>
      </c>
      <c r="P233" s="43">
        <v>5.3964999999999996</v>
      </c>
      <c r="Q233" s="43" t="s">
        <v>20</v>
      </c>
      <c r="R233" s="43" t="s">
        <v>12729</v>
      </c>
    </row>
    <row r="234" spans="1:18" x14ac:dyDescent="0.4">
      <c r="A234" s="43" t="s">
        <v>12730</v>
      </c>
      <c r="B234" s="43" t="s">
        <v>12731</v>
      </c>
      <c r="C234" s="43">
        <v>1</v>
      </c>
      <c r="D234" s="43">
        <v>30</v>
      </c>
      <c r="E234" s="43">
        <v>50</v>
      </c>
      <c r="F234" s="43">
        <v>29</v>
      </c>
      <c r="G234" s="43">
        <v>53</v>
      </c>
      <c r="H234" s="43">
        <v>1</v>
      </c>
      <c r="I234" s="43">
        <v>7</v>
      </c>
      <c r="J234" s="43">
        <v>3</v>
      </c>
      <c r="K234" s="43">
        <v>9</v>
      </c>
      <c r="L234" s="43">
        <v>9</v>
      </c>
      <c r="M234" s="43">
        <v>2.4253</v>
      </c>
      <c r="N234" s="43">
        <v>6.6889180504043797E-4</v>
      </c>
      <c r="O234" s="43">
        <v>2.5214050231084102E-2</v>
      </c>
      <c r="P234" s="43">
        <v>5.3715999999999999</v>
      </c>
      <c r="Q234" s="43" t="s">
        <v>20</v>
      </c>
      <c r="R234" s="43" t="s">
        <v>12732</v>
      </c>
    </row>
    <row r="235" spans="1:18" x14ac:dyDescent="0.4">
      <c r="A235" s="43" t="s">
        <v>12733</v>
      </c>
      <c r="B235" s="43" t="s">
        <v>12734</v>
      </c>
      <c r="C235" s="43">
        <v>0</v>
      </c>
      <c r="D235" s="43">
        <v>22</v>
      </c>
      <c r="E235" s="43">
        <v>41</v>
      </c>
      <c r="F235" s="43">
        <v>38</v>
      </c>
      <c r="G235" s="43">
        <v>33</v>
      </c>
      <c r="H235" s="43">
        <v>1</v>
      </c>
      <c r="I235" s="43">
        <v>10</v>
      </c>
      <c r="J235" s="43">
        <v>1</v>
      </c>
      <c r="K235" s="43">
        <v>6</v>
      </c>
      <c r="L235" s="43">
        <v>6</v>
      </c>
      <c r="M235" s="43">
        <v>2.4163999999999999</v>
      </c>
      <c r="N235" s="43">
        <v>3.1943262269020899E-3</v>
      </c>
      <c r="O235" s="43">
        <v>7.0745429261323697E-2</v>
      </c>
      <c r="P235" s="43">
        <v>5.3384999999999998</v>
      </c>
      <c r="Q235" s="43" t="s">
        <v>20</v>
      </c>
      <c r="R235" s="43" t="s">
        <v>12735</v>
      </c>
    </row>
    <row r="236" spans="1:18" x14ac:dyDescent="0.4">
      <c r="A236" s="43" t="s">
        <v>12736</v>
      </c>
      <c r="B236" s="43" t="s">
        <v>12737</v>
      </c>
      <c r="C236" s="43">
        <v>42</v>
      </c>
      <c r="D236" s="43">
        <v>3</v>
      </c>
      <c r="E236" s="43">
        <v>6</v>
      </c>
      <c r="F236" s="43">
        <v>21</v>
      </c>
      <c r="G236" s="43">
        <v>16</v>
      </c>
      <c r="H236" s="43">
        <v>2</v>
      </c>
      <c r="I236" s="43">
        <v>7</v>
      </c>
      <c r="J236" s="43">
        <v>1</v>
      </c>
      <c r="K236" s="43">
        <v>4</v>
      </c>
      <c r="L236" s="43">
        <v>2</v>
      </c>
      <c r="M236" s="43">
        <v>2.4108999999999998</v>
      </c>
      <c r="N236" s="43">
        <v>1.1391006415480899E-3</v>
      </c>
      <c r="O236" s="43">
        <v>3.5856440364206398E-2</v>
      </c>
      <c r="P236" s="43">
        <v>5.3182</v>
      </c>
      <c r="Q236" s="43" t="s">
        <v>20</v>
      </c>
      <c r="R236" s="43" t="s">
        <v>12738</v>
      </c>
    </row>
    <row r="237" spans="1:18" x14ac:dyDescent="0.4">
      <c r="A237" s="43" t="s">
        <v>212</v>
      </c>
      <c r="B237" s="43" t="s">
        <v>213</v>
      </c>
      <c r="C237" s="43">
        <v>20</v>
      </c>
      <c r="D237" s="43">
        <v>19</v>
      </c>
      <c r="E237" s="43">
        <v>22</v>
      </c>
      <c r="F237" s="43">
        <v>6</v>
      </c>
      <c r="G237" s="43">
        <v>16</v>
      </c>
      <c r="H237" s="43">
        <v>10</v>
      </c>
      <c r="I237" s="43">
        <v>3</v>
      </c>
      <c r="J237" s="43">
        <v>2</v>
      </c>
      <c r="K237" s="43">
        <v>0</v>
      </c>
      <c r="L237" s="43">
        <v>0</v>
      </c>
      <c r="M237" s="43">
        <v>2.4085000000000001</v>
      </c>
      <c r="N237" s="43">
        <v>5.8345852245801297E-4</v>
      </c>
      <c r="O237" s="43">
        <v>2.2898175949533198E-2</v>
      </c>
      <c r="P237" s="43">
        <v>5.3091999999999997</v>
      </c>
      <c r="Q237" s="43" t="s">
        <v>20</v>
      </c>
      <c r="R237" s="43" t="s">
        <v>214</v>
      </c>
    </row>
    <row r="238" spans="1:18" x14ac:dyDescent="0.4">
      <c r="A238" s="43" t="s">
        <v>12739</v>
      </c>
      <c r="B238" s="43" t="s">
        <v>12740</v>
      </c>
      <c r="C238" s="43">
        <v>2</v>
      </c>
      <c r="D238" s="43">
        <v>4</v>
      </c>
      <c r="E238" s="43">
        <v>5</v>
      </c>
      <c r="F238" s="43">
        <v>4</v>
      </c>
      <c r="G238" s="43">
        <v>1</v>
      </c>
      <c r="H238" s="43">
        <v>0</v>
      </c>
      <c r="I238" s="43">
        <v>0</v>
      </c>
      <c r="J238" s="43">
        <v>3</v>
      </c>
      <c r="K238" s="43">
        <v>0</v>
      </c>
      <c r="L238" s="43">
        <v>0</v>
      </c>
      <c r="M238" s="43">
        <v>2.4009999999999998</v>
      </c>
      <c r="N238" s="43">
        <v>4.9591042984828297E-2</v>
      </c>
      <c r="O238" s="43">
        <v>0.30597481130746301</v>
      </c>
      <c r="P238" s="43">
        <v>5.2815000000000003</v>
      </c>
      <c r="Q238" s="43" t="s">
        <v>20</v>
      </c>
      <c r="R238" s="43" t="s">
        <v>12741</v>
      </c>
    </row>
    <row r="239" spans="1:18" x14ac:dyDescent="0.4">
      <c r="A239" s="43" t="s">
        <v>12742</v>
      </c>
      <c r="B239" s="43" t="s">
        <v>12743</v>
      </c>
      <c r="C239" s="43">
        <v>0</v>
      </c>
      <c r="D239" s="43">
        <v>11</v>
      </c>
      <c r="E239" s="43">
        <v>13</v>
      </c>
      <c r="F239" s="43">
        <v>11</v>
      </c>
      <c r="G239" s="43">
        <v>14</v>
      </c>
      <c r="H239" s="43">
        <v>0</v>
      </c>
      <c r="I239" s="43">
        <v>3</v>
      </c>
      <c r="J239" s="43">
        <v>1</v>
      </c>
      <c r="K239" s="43">
        <v>3</v>
      </c>
      <c r="L239" s="43">
        <v>2</v>
      </c>
      <c r="M239" s="43">
        <v>2.4005999999999998</v>
      </c>
      <c r="N239" s="43">
        <v>4.5799417140806199E-3</v>
      </c>
      <c r="O239" s="43">
        <v>8.6754163534864995E-2</v>
      </c>
      <c r="P239" s="43">
        <v>5.2804000000000002</v>
      </c>
      <c r="Q239" s="43" t="s">
        <v>20</v>
      </c>
      <c r="R239" s="43" t="s">
        <v>12744</v>
      </c>
    </row>
    <row r="240" spans="1:18" x14ac:dyDescent="0.4">
      <c r="A240" s="43" t="s">
        <v>12745</v>
      </c>
      <c r="B240" s="43" t="s">
        <v>12746</v>
      </c>
      <c r="C240" s="43">
        <v>48</v>
      </c>
      <c r="D240" s="43">
        <v>53</v>
      </c>
      <c r="E240" s="43">
        <v>83</v>
      </c>
      <c r="F240" s="43">
        <v>27</v>
      </c>
      <c r="G240" s="43">
        <v>42</v>
      </c>
      <c r="H240" s="43">
        <v>15</v>
      </c>
      <c r="I240" s="43">
        <v>8</v>
      </c>
      <c r="J240" s="43">
        <v>9</v>
      </c>
      <c r="K240" s="43">
        <v>7</v>
      </c>
      <c r="L240" s="43">
        <v>7</v>
      </c>
      <c r="M240" s="43">
        <v>2.3978000000000002</v>
      </c>
      <c r="N240" s="44">
        <v>1.46506132583654E-11</v>
      </c>
      <c r="O240" s="44">
        <v>1.5107365144632601E-8</v>
      </c>
      <c r="P240" s="43">
        <v>5.2698999999999998</v>
      </c>
      <c r="Q240" s="43" t="s">
        <v>20</v>
      </c>
      <c r="R240" s="43" t="s">
        <v>12747</v>
      </c>
    </row>
    <row r="241" spans="1:18" x14ac:dyDescent="0.4">
      <c r="A241" s="43" t="s">
        <v>12748</v>
      </c>
      <c r="B241" s="43" t="s">
        <v>12749</v>
      </c>
      <c r="C241" s="43">
        <v>2</v>
      </c>
      <c r="D241" s="43">
        <v>7</v>
      </c>
      <c r="E241" s="43">
        <v>14</v>
      </c>
      <c r="F241" s="43">
        <v>0</v>
      </c>
      <c r="G241" s="43">
        <v>5</v>
      </c>
      <c r="H241" s="43">
        <v>2</v>
      </c>
      <c r="I241" s="43">
        <v>1</v>
      </c>
      <c r="J241" s="43">
        <v>0</v>
      </c>
      <c r="K241" s="43">
        <v>1</v>
      </c>
      <c r="L241" s="43">
        <v>1</v>
      </c>
      <c r="M241" s="43">
        <v>2.3953000000000002</v>
      </c>
      <c r="N241" s="43">
        <v>2.1559248517086502E-2</v>
      </c>
      <c r="O241" s="43">
        <v>0.205738510745228</v>
      </c>
      <c r="P241" s="43">
        <v>5.2610000000000001</v>
      </c>
      <c r="Q241" s="43" t="s">
        <v>20</v>
      </c>
      <c r="R241" s="43" t="s">
        <v>12750</v>
      </c>
    </row>
    <row r="242" spans="1:18" x14ac:dyDescent="0.4">
      <c r="A242" s="43" t="s">
        <v>12751</v>
      </c>
      <c r="B242" s="43" t="s">
        <v>12752</v>
      </c>
      <c r="C242" s="43">
        <v>2</v>
      </c>
      <c r="D242" s="43">
        <v>2</v>
      </c>
      <c r="E242" s="43">
        <v>9</v>
      </c>
      <c r="F242" s="43">
        <v>3</v>
      </c>
      <c r="G242" s="43">
        <v>1</v>
      </c>
      <c r="H242" s="43">
        <v>0</v>
      </c>
      <c r="I242" s="43">
        <v>1</v>
      </c>
      <c r="J242" s="43">
        <v>0</v>
      </c>
      <c r="K242" s="43">
        <v>0</v>
      </c>
      <c r="L242" s="43">
        <v>2</v>
      </c>
      <c r="M242" s="43">
        <v>2.3906999999999998</v>
      </c>
      <c r="N242" s="43">
        <v>4.7042739529124397E-2</v>
      </c>
      <c r="O242" s="43">
        <v>0.29972022411173099</v>
      </c>
      <c r="P242" s="43">
        <v>5.2441000000000004</v>
      </c>
      <c r="Q242" s="43" t="s">
        <v>20</v>
      </c>
      <c r="R242" s="43" t="s">
        <v>12753</v>
      </c>
    </row>
    <row r="243" spans="1:18" x14ac:dyDescent="0.4">
      <c r="A243" s="43" t="s">
        <v>12754</v>
      </c>
      <c r="B243" s="43" t="s">
        <v>12755</v>
      </c>
      <c r="C243" s="43">
        <v>2</v>
      </c>
      <c r="D243" s="43">
        <v>3</v>
      </c>
      <c r="E243" s="43">
        <v>2</v>
      </c>
      <c r="F243" s="43">
        <v>7</v>
      </c>
      <c r="G243" s="43">
        <v>13</v>
      </c>
      <c r="H243" s="43">
        <v>1</v>
      </c>
      <c r="I243" s="43">
        <v>4</v>
      </c>
      <c r="J243" s="43">
        <v>0</v>
      </c>
      <c r="K243" s="43">
        <v>0</v>
      </c>
      <c r="L243" s="43">
        <v>0</v>
      </c>
      <c r="M243" s="43">
        <v>2.3885999999999998</v>
      </c>
      <c r="N243" s="43">
        <v>2.8333048538367701E-2</v>
      </c>
      <c r="O243" s="43">
        <v>0.23540411278614001</v>
      </c>
      <c r="P243" s="43">
        <v>5.2366000000000001</v>
      </c>
      <c r="Q243" s="43" t="s">
        <v>20</v>
      </c>
      <c r="R243" s="43" t="s">
        <v>12756</v>
      </c>
    </row>
    <row r="244" spans="1:18" x14ac:dyDescent="0.4">
      <c r="A244" s="43" t="s">
        <v>12757</v>
      </c>
      <c r="B244" s="43" t="s">
        <v>12758</v>
      </c>
      <c r="C244" s="43">
        <v>18</v>
      </c>
      <c r="D244" s="43">
        <v>11</v>
      </c>
      <c r="E244" s="43">
        <v>16</v>
      </c>
      <c r="F244" s="43">
        <v>9</v>
      </c>
      <c r="G244" s="43">
        <v>22</v>
      </c>
      <c r="H244" s="43">
        <v>1</v>
      </c>
      <c r="I244" s="43">
        <v>4</v>
      </c>
      <c r="J244" s="43">
        <v>1</v>
      </c>
      <c r="K244" s="43">
        <v>5</v>
      </c>
      <c r="L244" s="43">
        <v>3</v>
      </c>
      <c r="M244" s="43">
        <v>2.3874</v>
      </c>
      <c r="N244" s="44">
        <v>1.2634182278553299E-5</v>
      </c>
      <c r="O244" s="43">
        <v>1.3353051257567099E-3</v>
      </c>
      <c r="P244" s="43">
        <v>5.2321999999999997</v>
      </c>
      <c r="Q244" s="43" t="s">
        <v>20</v>
      </c>
      <c r="R244" s="43" t="s">
        <v>12759</v>
      </c>
    </row>
    <row r="245" spans="1:18" x14ac:dyDescent="0.4">
      <c r="A245" s="43" t="s">
        <v>12760</v>
      </c>
      <c r="B245" s="43" t="s">
        <v>12761</v>
      </c>
      <c r="C245" s="43">
        <v>3</v>
      </c>
      <c r="D245" s="43">
        <v>6</v>
      </c>
      <c r="E245" s="43">
        <v>3</v>
      </c>
      <c r="F245" s="43">
        <v>1</v>
      </c>
      <c r="G245" s="43">
        <v>3</v>
      </c>
      <c r="H245" s="43">
        <v>0</v>
      </c>
      <c r="I245" s="43">
        <v>0</v>
      </c>
      <c r="J245" s="43">
        <v>2</v>
      </c>
      <c r="K245" s="43">
        <v>1</v>
      </c>
      <c r="L245" s="43">
        <v>0</v>
      </c>
      <c r="M245" s="43">
        <v>2.3828999999999998</v>
      </c>
      <c r="N245" s="43">
        <v>3.7603400912787702E-2</v>
      </c>
      <c r="O245" s="43">
        <v>0.27006501709389003</v>
      </c>
      <c r="P245" s="43">
        <v>5.2157</v>
      </c>
      <c r="Q245" s="43" t="s">
        <v>20</v>
      </c>
      <c r="R245" s="43" t="s">
        <v>12762</v>
      </c>
    </row>
    <row r="246" spans="1:18" x14ac:dyDescent="0.4">
      <c r="A246" s="43" t="s">
        <v>941</v>
      </c>
      <c r="B246" s="43" t="s">
        <v>942</v>
      </c>
      <c r="C246" s="43">
        <v>20</v>
      </c>
      <c r="D246" s="43">
        <v>31</v>
      </c>
      <c r="E246" s="43">
        <v>13</v>
      </c>
      <c r="F246" s="43">
        <v>18</v>
      </c>
      <c r="G246" s="43">
        <v>26</v>
      </c>
      <c r="H246" s="43">
        <v>9</v>
      </c>
      <c r="I246" s="43">
        <v>6</v>
      </c>
      <c r="J246" s="43">
        <v>2</v>
      </c>
      <c r="K246" s="43">
        <v>0</v>
      </c>
      <c r="L246" s="43">
        <v>3</v>
      </c>
      <c r="M246" s="43">
        <v>2.3738000000000001</v>
      </c>
      <c r="N246" s="44">
        <v>1.0312086052889001E-5</v>
      </c>
      <c r="O246" s="43">
        <v>1.14040745031254E-3</v>
      </c>
      <c r="P246" s="43">
        <v>5.1832000000000003</v>
      </c>
      <c r="Q246" s="43" t="s">
        <v>20</v>
      </c>
      <c r="R246" s="43" t="s">
        <v>943</v>
      </c>
    </row>
    <row r="247" spans="1:18" x14ac:dyDescent="0.4">
      <c r="A247" s="43" t="s">
        <v>12763</v>
      </c>
      <c r="B247" s="43" t="s">
        <v>12764</v>
      </c>
      <c r="C247" s="43">
        <v>2</v>
      </c>
      <c r="D247" s="43">
        <v>18</v>
      </c>
      <c r="E247" s="43">
        <v>25</v>
      </c>
      <c r="F247" s="43">
        <v>16</v>
      </c>
      <c r="G247" s="43">
        <v>32</v>
      </c>
      <c r="H247" s="43">
        <v>0</v>
      </c>
      <c r="I247" s="43">
        <v>1</v>
      </c>
      <c r="J247" s="43">
        <v>2</v>
      </c>
      <c r="K247" s="43">
        <v>5</v>
      </c>
      <c r="L247" s="43">
        <v>9</v>
      </c>
      <c r="M247" s="43">
        <v>2.3715000000000002</v>
      </c>
      <c r="N247" s="43">
        <v>2.2767454750822198E-3</v>
      </c>
      <c r="O247" s="43">
        <v>5.7649216571228699E-2</v>
      </c>
      <c r="P247" s="43">
        <v>5.1746999999999996</v>
      </c>
      <c r="Q247" s="43" t="s">
        <v>20</v>
      </c>
      <c r="R247" s="43" t="s">
        <v>12765</v>
      </c>
    </row>
    <row r="248" spans="1:18" x14ac:dyDescent="0.4">
      <c r="A248" s="43" t="s">
        <v>12766</v>
      </c>
      <c r="B248" s="43" t="s">
        <v>12767</v>
      </c>
      <c r="C248" s="43">
        <v>6</v>
      </c>
      <c r="D248" s="43">
        <v>8</v>
      </c>
      <c r="E248" s="43">
        <v>16</v>
      </c>
      <c r="F248" s="43">
        <v>1</v>
      </c>
      <c r="G248" s="43">
        <v>8</v>
      </c>
      <c r="H248" s="43">
        <v>3</v>
      </c>
      <c r="I248" s="43">
        <v>1</v>
      </c>
      <c r="J248" s="43">
        <v>0</v>
      </c>
      <c r="K248" s="43">
        <v>0</v>
      </c>
      <c r="L248" s="43">
        <v>3</v>
      </c>
      <c r="M248" s="43">
        <v>2.367</v>
      </c>
      <c r="N248" s="43">
        <v>7.5399643851364797E-3</v>
      </c>
      <c r="O248" s="43">
        <v>0.11859188883510199</v>
      </c>
      <c r="P248" s="43">
        <v>5.1586999999999996</v>
      </c>
      <c r="Q248" s="43" t="s">
        <v>20</v>
      </c>
      <c r="R248" s="43" t="s">
        <v>12768</v>
      </c>
    </row>
    <row r="249" spans="1:18" x14ac:dyDescent="0.4">
      <c r="A249" s="43" t="s">
        <v>12769</v>
      </c>
      <c r="B249" s="43" t="s">
        <v>12770</v>
      </c>
      <c r="C249" s="43">
        <v>0</v>
      </c>
      <c r="D249" s="43">
        <v>14</v>
      </c>
      <c r="E249" s="43">
        <v>18</v>
      </c>
      <c r="F249" s="43">
        <v>9</v>
      </c>
      <c r="G249" s="43">
        <v>13</v>
      </c>
      <c r="H249" s="43">
        <v>0</v>
      </c>
      <c r="I249" s="43">
        <v>3</v>
      </c>
      <c r="J249" s="43">
        <v>0</v>
      </c>
      <c r="K249" s="43">
        <v>4</v>
      </c>
      <c r="L249" s="43">
        <v>3</v>
      </c>
      <c r="M249" s="43">
        <v>2.3641999999999999</v>
      </c>
      <c r="N249" s="43">
        <v>9.9600358949458803E-3</v>
      </c>
      <c r="O249" s="43">
        <v>0.13881092765778599</v>
      </c>
      <c r="P249" s="43">
        <v>5.1486999999999998</v>
      </c>
      <c r="Q249" s="43" t="s">
        <v>20</v>
      </c>
      <c r="R249" s="43" t="s">
        <v>12771</v>
      </c>
    </row>
    <row r="250" spans="1:18" x14ac:dyDescent="0.4">
      <c r="A250" s="43" t="s">
        <v>12772</v>
      </c>
      <c r="B250" s="43" t="s">
        <v>12773</v>
      </c>
      <c r="C250" s="43">
        <v>2</v>
      </c>
      <c r="D250" s="43">
        <v>7</v>
      </c>
      <c r="E250" s="43">
        <v>2</v>
      </c>
      <c r="F250" s="43">
        <v>5</v>
      </c>
      <c r="G250" s="43">
        <v>5</v>
      </c>
      <c r="H250" s="43">
        <v>1</v>
      </c>
      <c r="I250" s="43">
        <v>0</v>
      </c>
      <c r="J250" s="43">
        <v>0</v>
      </c>
      <c r="K250" s="43">
        <v>2</v>
      </c>
      <c r="L250" s="43">
        <v>1</v>
      </c>
      <c r="M250" s="43">
        <v>2.3641000000000001</v>
      </c>
      <c r="N250" s="43">
        <v>1.7259194310912399E-2</v>
      </c>
      <c r="O250" s="43">
        <v>0.18618372517158999</v>
      </c>
      <c r="P250" s="43">
        <v>5.1483999999999996</v>
      </c>
      <c r="Q250" s="43" t="s">
        <v>20</v>
      </c>
      <c r="R250" s="43" t="s">
        <v>12774</v>
      </c>
    </row>
    <row r="251" spans="1:18" x14ac:dyDescent="0.4">
      <c r="A251" s="43" t="s">
        <v>12775</v>
      </c>
      <c r="B251" s="43" t="s">
        <v>12776</v>
      </c>
      <c r="C251" s="43">
        <v>1</v>
      </c>
      <c r="D251" s="43">
        <v>7</v>
      </c>
      <c r="E251" s="43">
        <v>8</v>
      </c>
      <c r="F251" s="43">
        <v>3</v>
      </c>
      <c r="G251" s="43">
        <v>2</v>
      </c>
      <c r="H251" s="43">
        <v>1</v>
      </c>
      <c r="I251" s="43">
        <v>0</v>
      </c>
      <c r="J251" s="43">
        <v>3</v>
      </c>
      <c r="K251" s="43">
        <v>0</v>
      </c>
      <c r="L251" s="43">
        <v>0</v>
      </c>
      <c r="M251" s="43">
        <v>2.3611</v>
      </c>
      <c r="N251" s="43">
        <v>3.2832809497315797E-2</v>
      </c>
      <c r="O251" s="43">
        <v>0.25418409169943301</v>
      </c>
      <c r="P251" s="43">
        <v>5.1375000000000002</v>
      </c>
      <c r="Q251" s="43" t="s">
        <v>20</v>
      </c>
      <c r="R251" s="43" t="s">
        <v>12777</v>
      </c>
    </row>
    <row r="252" spans="1:18" x14ac:dyDescent="0.4">
      <c r="A252" s="43" t="s">
        <v>12778</v>
      </c>
      <c r="B252" s="43" t="s">
        <v>12779</v>
      </c>
      <c r="C252" s="43">
        <v>7</v>
      </c>
      <c r="D252" s="43">
        <v>14</v>
      </c>
      <c r="E252" s="43">
        <v>24</v>
      </c>
      <c r="F252" s="43">
        <v>10</v>
      </c>
      <c r="G252" s="43">
        <v>9</v>
      </c>
      <c r="H252" s="43">
        <v>0</v>
      </c>
      <c r="I252" s="43">
        <v>5</v>
      </c>
      <c r="J252" s="43">
        <v>4</v>
      </c>
      <c r="K252" s="43">
        <v>2</v>
      </c>
      <c r="L252" s="43">
        <v>1</v>
      </c>
      <c r="M252" s="43">
        <v>2.3595000000000002</v>
      </c>
      <c r="N252" s="43">
        <v>2.4562044052252601E-4</v>
      </c>
      <c r="O252" s="43">
        <v>1.2718188329567901E-2</v>
      </c>
      <c r="P252" s="43">
        <v>5.1318999999999999</v>
      </c>
      <c r="Q252" s="43" t="s">
        <v>20</v>
      </c>
      <c r="R252" s="43" t="s">
        <v>12780</v>
      </c>
    </row>
    <row r="253" spans="1:18" x14ac:dyDescent="0.4">
      <c r="A253" s="43" t="s">
        <v>371</v>
      </c>
      <c r="B253" s="43" t="s">
        <v>372</v>
      </c>
      <c r="C253" s="43">
        <v>49</v>
      </c>
      <c r="D253" s="43">
        <v>82</v>
      </c>
      <c r="E253" s="43">
        <v>94</v>
      </c>
      <c r="F253" s="43">
        <v>26</v>
      </c>
      <c r="G253" s="43">
        <v>50</v>
      </c>
      <c r="H253" s="43">
        <v>8</v>
      </c>
      <c r="I253" s="43">
        <v>5</v>
      </c>
      <c r="J253" s="43">
        <v>13</v>
      </c>
      <c r="K253" s="43">
        <v>15</v>
      </c>
      <c r="L253" s="43">
        <v>15</v>
      </c>
      <c r="M253" s="43">
        <v>2.3593999999999999</v>
      </c>
      <c r="N253" s="44">
        <v>6.5126788095235096E-10</v>
      </c>
      <c r="O253" s="44">
        <v>3.8841151228654601E-7</v>
      </c>
      <c r="P253" s="43">
        <v>5.1314000000000002</v>
      </c>
      <c r="Q253" s="43" t="s">
        <v>20</v>
      </c>
      <c r="R253" s="43" t="s">
        <v>373</v>
      </c>
    </row>
    <row r="254" spans="1:18" x14ac:dyDescent="0.4">
      <c r="A254" s="43" t="s">
        <v>12781</v>
      </c>
      <c r="B254" s="43" t="s">
        <v>12782</v>
      </c>
      <c r="C254" s="43">
        <v>29</v>
      </c>
      <c r="D254" s="43">
        <v>14</v>
      </c>
      <c r="E254" s="43">
        <v>4</v>
      </c>
      <c r="F254" s="43">
        <v>11</v>
      </c>
      <c r="G254" s="43">
        <v>12</v>
      </c>
      <c r="H254" s="43">
        <v>1</v>
      </c>
      <c r="I254" s="43">
        <v>4</v>
      </c>
      <c r="J254" s="43">
        <v>2</v>
      </c>
      <c r="K254" s="43">
        <v>2</v>
      </c>
      <c r="L254" s="43">
        <v>4</v>
      </c>
      <c r="M254" s="43">
        <v>2.3593000000000002</v>
      </c>
      <c r="N254" s="43">
        <v>2.6994776978090101E-4</v>
      </c>
      <c r="O254" s="43">
        <v>1.37016954637424E-2</v>
      </c>
      <c r="P254" s="43">
        <v>5.1311999999999998</v>
      </c>
      <c r="Q254" s="43" t="s">
        <v>20</v>
      </c>
      <c r="R254" s="43" t="s">
        <v>12783</v>
      </c>
    </row>
    <row r="255" spans="1:18" x14ac:dyDescent="0.4">
      <c r="A255" s="43" t="s">
        <v>3657</v>
      </c>
      <c r="B255" s="43" t="s">
        <v>3658</v>
      </c>
      <c r="C255" s="43">
        <v>2</v>
      </c>
      <c r="D255" s="43">
        <v>6</v>
      </c>
      <c r="E255" s="43">
        <v>19</v>
      </c>
      <c r="F255" s="43">
        <v>3</v>
      </c>
      <c r="G255" s="43">
        <v>7</v>
      </c>
      <c r="H255" s="43">
        <v>2</v>
      </c>
      <c r="I255" s="43">
        <v>2</v>
      </c>
      <c r="J255" s="43">
        <v>2</v>
      </c>
      <c r="K255" s="43">
        <v>1</v>
      </c>
      <c r="L255" s="43">
        <v>0</v>
      </c>
      <c r="M255" s="43">
        <v>2.3452000000000002</v>
      </c>
      <c r="N255" s="43">
        <v>6.2758880126681698E-3</v>
      </c>
      <c r="O255" s="43">
        <v>0.10661348313687299</v>
      </c>
      <c r="P255" s="43">
        <v>5.0814000000000004</v>
      </c>
      <c r="Q255" s="43" t="s">
        <v>20</v>
      </c>
      <c r="R255" s="43" t="s">
        <v>3659</v>
      </c>
    </row>
    <row r="256" spans="1:18" x14ac:dyDescent="0.4">
      <c r="A256" s="43" t="s">
        <v>3579</v>
      </c>
      <c r="B256" s="43" t="s">
        <v>3580</v>
      </c>
      <c r="C256" s="43">
        <v>104</v>
      </c>
      <c r="D256" s="43">
        <v>123</v>
      </c>
      <c r="E256" s="43">
        <v>263</v>
      </c>
      <c r="F256" s="43">
        <v>18</v>
      </c>
      <c r="G256" s="43">
        <v>109</v>
      </c>
      <c r="H256" s="43">
        <v>29</v>
      </c>
      <c r="I256" s="43">
        <v>32</v>
      </c>
      <c r="J256" s="43">
        <v>17</v>
      </c>
      <c r="K256" s="43">
        <v>34</v>
      </c>
      <c r="L256" s="43">
        <v>5</v>
      </c>
      <c r="M256" s="43">
        <v>2.339</v>
      </c>
      <c r="N256" s="43">
        <v>2.6192532902191403E-4</v>
      </c>
      <c r="O256" s="43">
        <v>1.3396297302716499E-2</v>
      </c>
      <c r="P256" s="43">
        <v>5.0597000000000003</v>
      </c>
      <c r="Q256" s="43" t="s">
        <v>20</v>
      </c>
      <c r="R256" s="43" t="s">
        <v>3581</v>
      </c>
    </row>
    <row r="257" spans="1:18" x14ac:dyDescent="0.4">
      <c r="A257" s="43" t="s">
        <v>12784</v>
      </c>
      <c r="B257" s="43" t="s">
        <v>12785</v>
      </c>
      <c r="C257" s="43">
        <v>7</v>
      </c>
      <c r="D257" s="43">
        <v>47</v>
      </c>
      <c r="E257" s="43">
        <v>56</v>
      </c>
      <c r="F257" s="43">
        <v>53</v>
      </c>
      <c r="G257" s="43">
        <v>58</v>
      </c>
      <c r="H257" s="43">
        <v>4</v>
      </c>
      <c r="I257" s="43">
        <v>5</v>
      </c>
      <c r="J257" s="43">
        <v>6</v>
      </c>
      <c r="K257" s="43">
        <v>11</v>
      </c>
      <c r="L257" s="43">
        <v>16</v>
      </c>
      <c r="M257" s="43">
        <v>2.3370000000000002</v>
      </c>
      <c r="N257" s="44">
        <v>1.5989455835058199E-5</v>
      </c>
      <c r="O257" s="43">
        <v>1.5893328749383201E-3</v>
      </c>
      <c r="P257" s="43">
        <v>5.0525000000000002</v>
      </c>
      <c r="Q257" s="43" t="s">
        <v>20</v>
      </c>
      <c r="R257" s="43" t="s">
        <v>12786</v>
      </c>
    </row>
    <row r="258" spans="1:18" x14ac:dyDescent="0.4">
      <c r="A258" s="43" t="s">
        <v>12787</v>
      </c>
      <c r="B258" s="43" t="s">
        <v>12788</v>
      </c>
      <c r="C258" s="43">
        <v>1</v>
      </c>
      <c r="D258" s="43">
        <v>19</v>
      </c>
      <c r="E258" s="43">
        <v>8</v>
      </c>
      <c r="F258" s="43">
        <v>18</v>
      </c>
      <c r="G258" s="43">
        <v>20</v>
      </c>
      <c r="H258" s="43">
        <v>1</v>
      </c>
      <c r="I258" s="43">
        <v>3</v>
      </c>
      <c r="J258" s="43">
        <v>0</v>
      </c>
      <c r="K258" s="43">
        <v>7</v>
      </c>
      <c r="L258" s="43">
        <v>2</v>
      </c>
      <c r="M258" s="43">
        <v>2.3347000000000002</v>
      </c>
      <c r="N258" s="43">
        <v>3.9958442839794599E-3</v>
      </c>
      <c r="O258" s="43">
        <v>8.0044536872353397E-2</v>
      </c>
      <c r="P258" s="43">
        <v>5.0446</v>
      </c>
      <c r="Q258" s="43" t="s">
        <v>20</v>
      </c>
      <c r="R258" s="43" t="s">
        <v>12789</v>
      </c>
    </row>
    <row r="259" spans="1:18" x14ac:dyDescent="0.4">
      <c r="A259" s="43" t="s">
        <v>12790</v>
      </c>
      <c r="B259" s="43" t="s">
        <v>12791</v>
      </c>
      <c r="C259" s="43">
        <v>1</v>
      </c>
      <c r="D259" s="43">
        <v>10</v>
      </c>
      <c r="E259" s="43">
        <v>19</v>
      </c>
      <c r="F259" s="43">
        <v>13</v>
      </c>
      <c r="G259" s="43">
        <v>4</v>
      </c>
      <c r="H259" s="43">
        <v>1</v>
      </c>
      <c r="I259" s="43">
        <v>0</v>
      </c>
      <c r="J259" s="43">
        <v>0</v>
      </c>
      <c r="K259" s="43">
        <v>4</v>
      </c>
      <c r="L259" s="43">
        <v>4</v>
      </c>
      <c r="M259" s="43">
        <v>2.3273999999999999</v>
      </c>
      <c r="N259" s="43">
        <v>1.14965545526462E-2</v>
      </c>
      <c r="O259" s="43">
        <v>0.15096041217699199</v>
      </c>
      <c r="P259" s="43">
        <v>5.0190000000000001</v>
      </c>
      <c r="Q259" s="43" t="s">
        <v>20</v>
      </c>
      <c r="R259" s="43" t="s">
        <v>12792</v>
      </c>
    </row>
    <row r="260" spans="1:18" x14ac:dyDescent="0.4">
      <c r="A260" s="43" t="s">
        <v>12793</v>
      </c>
      <c r="B260" s="43" t="s">
        <v>12794</v>
      </c>
      <c r="C260" s="43">
        <v>1</v>
      </c>
      <c r="D260" s="43">
        <v>16</v>
      </c>
      <c r="E260" s="43">
        <v>25</v>
      </c>
      <c r="F260" s="43">
        <v>14</v>
      </c>
      <c r="G260" s="43">
        <v>17</v>
      </c>
      <c r="H260" s="43">
        <v>0</v>
      </c>
      <c r="I260" s="43">
        <v>1</v>
      </c>
      <c r="J260" s="43">
        <v>0</v>
      </c>
      <c r="K260" s="43">
        <v>7</v>
      </c>
      <c r="L260" s="43">
        <v>6</v>
      </c>
      <c r="M260" s="43">
        <v>2.3182999999999998</v>
      </c>
      <c r="N260" s="43">
        <v>9.0839913026438401E-3</v>
      </c>
      <c r="O260" s="43">
        <v>0.133076806531675</v>
      </c>
      <c r="P260" s="43">
        <v>4.9874999999999998</v>
      </c>
      <c r="Q260" s="43" t="s">
        <v>20</v>
      </c>
      <c r="R260" s="43" t="s">
        <v>12795</v>
      </c>
    </row>
    <row r="261" spans="1:18" x14ac:dyDescent="0.4">
      <c r="A261" s="43" t="s">
        <v>12796</v>
      </c>
      <c r="B261" s="43" t="s">
        <v>12797</v>
      </c>
      <c r="C261" s="43">
        <v>35</v>
      </c>
      <c r="D261" s="43">
        <v>1971</v>
      </c>
      <c r="E261" s="43">
        <v>2585</v>
      </c>
      <c r="F261" s="43">
        <v>1379</v>
      </c>
      <c r="G261" s="43">
        <v>1804</v>
      </c>
      <c r="H261" s="43">
        <v>28</v>
      </c>
      <c r="I261" s="43">
        <v>288</v>
      </c>
      <c r="J261" s="43">
        <v>53</v>
      </c>
      <c r="K261" s="43">
        <v>687</v>
      </c>
      <c r="L261" s="43">
        <v>440</v>
      </c>
      <c r="M261" s="43">
        <v>2.3149000000000002</v>
      </c>
      <c r="N261" s="43">
        <v>2.1352588055736199E-2</v>
      </c>
      <c r="O261" s="43">
        <v>0.20499303917408601</v>
      </c>
      <c r="P261" s="43">
        <v>4.9756</v>
      </c>
      <c r="Q261" s="43" t="s">
        <v>20</v>
      </c>
      <c r="R261" s="43" t="s">
        <v>12798</v>
      </c>
    </row>
    <row r="262" spans="1:18" x14ac:dyDescent="0.4">
      <c r="A262" s="43" t="s">
        <v>12799</v>
      </c>
      <c r="B262" s="43" t="s">
        <v>12800</v>
      </c>
      <c r="C262" s="43">
        <v>2</v>
      </c>
      <c r="D262" s="43">
        <v>9</v>
      </c>
      <c r="E262" s="43">
        <v>4</v>
      </c>
      <c r="F262" s="43">
        <v>6</v>
      </c>
      <c r="G262" s="43">
        <v>4</v>
      </c>
      <c r="H262" s="43">
        <v>2</v>
      </c>
      <c r="I262" s="43">
        <v>0</v>
      </c>
      <c r="J262" s="43">
        <v>0</v>
      </c>
      <c r="K262" s="43">
        <v>3</v>
      </c>
      <c r="L262" s="43">
        <v>0</v>
      </c>
      <c r="M262" s="43">
        <v>2.3126000000000002</v>
      </c>
      <c r="N262" s="43">
        <v>1.56126590303526E-2</v>
      </c>
      <c r="O262" s="43">
        <v>0.17774960934098499</v>
      </c>
      <c r="P262" s="43">
        <v>4.9676999999999998</v>
      </c>
      <c r="Q262" s="43" t="s">
        <v>20</v>
      </c>
      <c r="R262" s="43" t="s">
        <v>12801</v>
      </c>
    </row>
    <row r="263" spans="1:18" x14ac:dyDescent="0.4">
      <c r="A263" s="43" t="s">
        <v>12802</v>
      </c>
      <c r="B263" s="43" t="s">
        <v>12803</v>
      </c>
      <c r="C263" s="43">
        <v>38</v>
      </c>
      <c r="D263" s="43">
        <v>475</v>
      </c>
      <c r="E263" s="43">
        <v>247</v>
      </c>
      <c r="F263" s="43">
        <v>674</v>
      </c>
      <c r="G263" s="43">
        <v>551</v>
      </c>
      <c r="H263" s="43">
        <v>47</v>
      </c>
      <c r="I263" s="43">
        <v>73</v>
      </c>
      <c r="J263" s="43">
        <v>54</v>
      </c>
      <c r="K263" s="43">
        <v>138</v>
      </c>
      <c r="L263" s="43">
        <v>90</v>
      </c>
      <c r="M263" s="43">
        <v>2.2940999999999998</v>
      </c>
      <c r="N263" s="43">
        <v>4.9643257405522197E-4</v>
      </c>
      <c r="O263" s="43">
        <v>2.0473662428280099E-2</v>
      </c>
      <c r="P263" s="43">
        <v>4.9043999999999999</v>
      </c>
      <c r="Q263" s="43" t="s">
        <v>20</v>
      </c>
      <c r="R263" s="43" t="s">
        <v>12804</v>
      </c>
    </row>
    <row r="264" spans="1:18" x14ac:dyDescent="0.4">
      <c r="A264" s="43" t="s">
        <v>12805</v>
      </c>
      <c r="B264" s="43" t="s">
        <v>12806</v>
      </c>
      <c r="C264" s="43">
        <v>1</v>
      </c>
      <c r="D264" s="43">
        <v>7</v>
      </c>
      <c r="E264" s="43">
        <v>4</v>
      </c>
      <c r="F264" s="43">
        <v>13</v>
      </c>
      <c r="G264" s="43">
        <v>16</v>
      </c>
      <c r="H264" s="43">
        <v>0</v>
      </c>
      <c r="I264" s="43">
        <v>1</v>
      </c>
      <c r="J264" s="43">
        <v>0</v>
      </c>
      <c r="K264" s="43">
        <v>2</v>
      </c>
      <c r="L264" s="43">
        <v>5</v>
      </c>
      <c r="M264" s="43">
        <v>2.2924000000000002</v>
      </c>
      <c r="N264" s="43">
        <v>1.6577344046713901E-2</v>
      </c>
      <c r="O264" s="43">
        <v>0.18181846303233301</v>
      </c>
      <c r="P264" s="43">
        <v>4.8986999999999998</v>
      </c>
      <c r="Q264" s="43" t="s">
        <v>20</v>
      </c>
      <c r="R264" s="43" t="s">
        <v>12807</v>
      </c>
    </row>
    <row r="265" spans="1:18" x14ac:dyDescent="0.4">
      <c r="A265" s="43" t="s">
        <v>12808</v>
      </c>
      <c r="B265" s="43" t="s">
        <v>12809</v>
      </c>
      <c r="C265" s="43">
        <v>134</v>
      </c>
      <c r="D265" s="43">
        <v>318</v>
      </c>
      <c r="E265" s="43">
        <v>407</v>
      </c>
      <c r="F265" s="43">
        <v>108</v>
      </c>
      <c r="G265" s="43">
        <v>173</v>
      </c>
      <c r="H265" s="43">
        <v>53</v>
      </c>
      <c r="I265" s="43">
        <v>31</v>
      </c>
      <c r="J265" s="43">
        <v>57</v>
      </c>
      <c r="K265" s="43">
        <v>70</v>
      </c>
      <c r="L265" s="43">
        <v>17</v>
      </c>
      <c r="M265" s="43">
        <v>2.29</v>
      </c>
      <c r="N265" s="44">
        <v>4.70517018315438E-10</v>
      </c>
      <c r="O265" s="44">
        <v>3.0219860341728798E-7</v>
      </c>
      <c r="P265" s="43">
        <v>4.8906000000000001</v>
      </c>
      <c r="Q265" s="43" t="s">
        <v>20</v>
      </c>
      <c r="R265" s="43" t="s">
        <v>12810</v>
      </c>
    </row>
    <row r="266" spans="1:18" x14ac:dyDescent="0.4">
      <c r="A266" s="43" t="s">
        <v>677</v>
      </c>
      <c r="B266" s="43" t="s">
        <v>678</v>
      </c>
      <c r="C266" s="43">
        <v>31</v>
      </c>
      <c r="D266" s="43">
        <v>37</v>
      </c>
      <c r="E266" s="43">
        <v>65</v>
      </c>
      <c r="F266" s="43">
        <v>42</v>
      </c>
      <c r="G266" s="43">
        <v>40</v>
      </c>
      <c r="H266" s="43">
        <v>6</v>
      </c>
      <c r="I266" s="43">
        <v>10</v>
      </c>
      <c r="J266" s="43">
        <v>12</v>
      </c>
      <c r="K266" s="43">
        <v>8</v>
      </c>
      <c r="L266" s="43">
        <v>7</v>
      </c>
      <c r="M266" s="43">
        <v>2.2763</v>
      </c>
      <c r="N266" s="44">
        <v>9.6509746033627193E-12</v>
      </c>
      <c r="O266" s="44">
        <v>1.1937898140855899E-8</v>
      </c>
      <c r="P266" s="43">
        <v>4.8444000000000003</v>
      </c>
      <c r="Q266" s="43" t="s">
        <v>20</v>
      </c>
      <c r="R266" s="43" t="s">
        <v>679</v>
      </c>
    </row>
    <row r="267" spans="1:18" x14ac:dyDescent="0.4">
      <c r="A267" s="43" t="s">
        <v>656</v>
      </c>
      <c r="B267" s="43" t="s">
        <v>657</v>
      </c>
      <c r="C267" s="43">
        <v>33</v>
      </c>
      <c r="D267" s="43">
        <v>28</v>
      </c>
      <c r="E267" s="43">
        <v>29</v>
      </c>
      <c r="F267" s="43">
        <v>24</v>
      </c>
      <c r="G267" s="43">
        <v>26</v>
      </c>
      <c r="H267" s="43">
        <v>4</v>
      </c>
      <c r="I267" s="43">
        <v>8</v>
      </c>
      <c r="J267" s="43">
        <v>3</v>
      </c>
      <c r="K267" s="43">
        <v>6</v>
      </c>
      <c r="L267" s="43">
        <v>7</v>
      </c>
      <c r="M267" s="43">
        <v>2.2671999999999999</v>
      </c>
      <c r="N267" s="44">
        <v>6.4755030425294798E-10</v>
      </c>
      <c r="O267" s="44">
        <v>3.8841151228654601E-7</v>
      </c>
      <c r="P267" s="43">
        <v>4.8140000000000001</v>
      </c>
      <c r="Q267" s="43" t="s">
        <v>20</v>
      </c>
      <c r="R267" s="43" t="s">
        <v>658</v>
      </c>
    </row>
    <row r="268" spans="1:18" x14ac:dyDescent="0.4">
      <c r="A268" s="43" t="s">
        <v>443</v>
      </c>
      <c r="B268" s="43" t="s">
        <v>444</v>
      </c>
      <c r="C268" s="43">
        <v>37</v>
      </c>
      <c r="D268" s="43">
        <v>109</v>
      </c>
      <c r="E268" s="43">
        <v>146</v>
      </c>
      <c r="F268" s="43">
        <v>41</v>
      </c>
      <c r="G268" s="43">
        <v>59</v>
      </c>
      <c r="H268" s="43">
        <v>9</v>
      </c>
      <c r="I268" s="43">
        <v>13</v>
      </c>
      <c r="J268" s="43">
        <v>18</v>
      </c>
      <c r="K268" s="43">
        <v>19</v>
      </c>
      <c r="L268" s="43">
        <v>19</v>
      </c>
      <c r="M268" s="43">
        <v>2.2574999999999998</v>
      </c>
      <c r="N268" s="44">
        <v>1.46612584667243E-8</v>
      </c>
      <c r="O268" s="44">
        <v>4.66339724068247E-6</v>
      </c>
      <c r="P268" s="43">
        <v>4.7816000000000001</v>
      </c>
      <c r="Q268" s="43" t="s">
        <v>20</v>
      </c>
      <c r="R268" s="43" t="s">
        <v>445</v>
      </c>
    </row>
    <row r="269" spans="1:18" x14ac:dyDescent="0.4">
      <c r="A269" s="43" t="s">
        <v>12811</v>
      </c>
      <c r="B269" s="43" t="s">
        <v>12812</v>
      </c>
      <c r="C269" s="43">
        <v>1</v>
      </c>
      <c r="D269" s="43">
        <v>11</v>
      </c>
      <c r="E269" s="43">
        <v>15</v>
      </c>
      <c r="F269" s="43">
        <v>7</v>
      </c>
      <c r="G269" s="43">
        <v>5</v>
      </c>
      <c r="H269" s="43">
        <v>1</v>
      </c>
      <c r="I269" s="43">
        <v>2</v>
      </c>
      <c r="J269" s="43">
        <v>2</v>
      </c>
      <c r="K269" s="43">
        <v>3</v>
      </c>
      <c r="L269" s="43">
        <v>0</v>
      </c>
      <c r="M269" s="43">
        <v>2.2538999999999998</v>
      </c>
      <c r="N269" s="43">
        <v>5.8109676828401197E-3</v>
      </c>
      <c r="O269" s="43">
        <v>0.101503503489275</v>
      </c>
      <c r="P269" s="43">
        <v>4.7698</v>
      </c>
      <c r="Q269" s="43" t="s">
        <v>20</v>
      </c>
      <c r="R269" s="43" t="s">
        <v>12813</v>
      </c>
    </row>
    <row r="270" spans="1:18" x14ac:dyDescent="0.4">
      <c r="A270" s="43" t="s">
        <v>12814</v>
      </c>
      <c r="B270" s="43" t="s">
        <v>12815</v>
      </c>
      <c r="C270" s="43">
        <v>2</v>
      </c>
      <c r="D270" s="43">
        <v>4</v>
      </c>
      <c r="E270" s="43">
        <v>7</v>
      </c>
      <c r="F270" s="43">
        <v>0</v>
      </c>
      <c r="G270" s="43">
        <v>7</v>
      </c>
      <c r="H270" s="43">
        <v>0</v>
      </c>
      <c r="I270" s="43">
        <v>1</v>
      </c>
      <c r="J270" s="43">
        <v>1</v>
      </c>
      <c r="K270" s="43">
        <v>1</v>
      </c>
      <c r="L270" s="43">
        <v>1</v>
      </c>
      <c r="M270" s="43">
        <v>2.2519999999999998</v>
      </c>
      <c r="N270" s="43">
        <v>3.4815796144459801E-2</v>
      </c>
      <c r="O270" s="43">
        <v>0.26114694333786698</v>
      </c>
      <c r="P270" s="43">
        <v>4.7633999999999999</v>
      </c>
      <c r="Q270" s="43" t="s">
        <v>20</v>
      </c>
      <c r="R270" s="43" t="s">
        <v>12816</v>
      </c>
    </row>
    <row r="271" spans="1:18" x14ac:dyDescent="0.4">
      <c r="A271" s="43" t="s">
        <v>12817</v>
      </c>
      <c r="B271" s="43" t="s">
        <v>12818</v>
      </c>
      <c r="C271" s="43">
        <v>0</v>
      </c>
      <c r="D271" s="43">
        <v>8</v>
      </c>
      <c r="E271" s="43">
        <v>5</v>
      </c>
      <c r="F271" s="43">
        <v>5</v>
      </c>
      <c r="G271" s="43">
        <v>2</v>
      </c>
      <c r="H271" s="43">
        <v>0</v>
      </c>
      <c r="I271" s="43">
        <v>1</v>
      </c>
      <c r="J271" s="43">
        <v>0</v>
      </c>
      <c r="K271" s="43">
        <v>1</v>
      </c>
      <c r="L271" s="43">
        <v>2</v>
      </c>
      <c r="M271" s="43">
        <v>2.2475000000000001</v>
      </c>
      <c r="N271" s="43">
        <v>4.4880040374732602E-2</v>
      </c>
      <c r="O271" s="43">
        <v>0.29413335722828099</v>
      </c>
      <c r="P271" s="43">
        <v>4.7487000000000004</v>
      </c>
      <c r="Q271" s="43" t="s">
        <v>20</v>
      </c>
      <c r="R271" s="43" t="s">
        <v>12819</v>
      </c>
    </row>
    <row r="272" spans="1:18" x14ac:dyDescent="0.4">
      <c r="A272" s="43" t="s">
        <v>12820</v>
      </c>
      <c r="B272" s="43" t="s">
        <v>12821</v>
      </c>
      <c r="C272" s="43">
        <v>4</v>
      </c>
      <c r="D272" s="43">
        <v>2</v>
      </c>
      <c r="E272" s="43">
        <v>10</v>
      </c>
      <c r="F272" s="43">
        <v>1</v>
      </c>
      <c r="G272" s="43">
        <v>3</v>
      </c>
      <c r="H272" s="43">
        <v>0</v>
      </c>
      <c r="I272" s="43">
        <v>1</v>
      </c>
      <c r="J272" s="43">
        <v>1</v>
      </c>
      <c r="K272" s="43">
        <v>1</v>
      </c>
      <c r="L272" s="43">
        <v>1</v>
      </c>
      <c r="M272" s="43">
        <v>2.2469999999999999</v>
      </c>
      <c r="N272" s="43">
        <v>2.90584893119404E-2</v>
      </c>
      <c r="O272" s="43">
        <v>0.23850956648812699</v>
      </c>
      <c r="P272" s="43">
        <v>4.7469000000000001</v>
      </c>
      <c r="Q272" s="43" t="s">
        <v>20</v>
      </c>
      <c r="R272" s="43" t="s">
        <v>12822</v>
      </c>
    </row>
    <row r="273" spans="1:18" x14ac:dyDescent="0.4">
      <c r="A273" s="43" t="s">
        <v>581</v>
      </c>
      <c r="B273" s="43" t="s">
        <v>582</v>
      </c>
      <c r="C273" s="43">
        <v>109</v>
      </c>
      <c r="D273" s="43">
        <v>108</v>
      </c>
      <c r="E273" s="43">
        <v>125</v>
      </c>
      <c r="F273" s="43">
        <v>122</v>
      </c>
      <c r="G273" s="43">
        <v>141</v>
      </c>
      <c r="H273" s="43">
        <v>28</v>
      </c>
      <c r="I273" s="43">
        <v>36</v>
      </c>
      <c r="J273" s="43">
        <v>24</v>
      </c>
      <c r="K273" s="43">
        <v>22</v>
      </c>
      <c r="L273" s="43">
        <v>14</v>
      </c>
      <c r="M273" s="43">
        <v>2.2454999999999998</v>
      </c>
      <c r="N273" s="44">
        <v>1.36590937563539E-24</v>
      </c>
      <c r="O273" s="44">
        <v>2.28093206637353E-20</v>
      </c>
      <c r="P273" s="43">
        <v>4.7419000000000002</v>
      </c>
      <c r="Q273" s="43" t="s">
        <v>20</v>
      </c>
      <c r="R273" s="43" t="s">
        <v>583</v>
      </c>
    </row>
    <row r="274" spans="1:18" x14ac:dyDescent="0.4">
      <c r="A274" s="43" t="s">
        <v>12823</v>
      </c>
      <c r="B274" s="43" t="s">
        <v>12824</v>
      </c>
      <c r="C274" s="43">
        <v>8</v>
      </c>
      <c r="D274" s="43">
        <v>42</v>
      </c>
      <c r="E274" s="43">
        <v>55</v>
      </c>
      <c r="F274" s="43">
        <v>18</v>
      </c>
      <c r="G274" s="43">
        <v>14</v>
      </c>
      <c r="H274" s="43">
        <v>1</v>
      </c>
      <c r="I274" s="43">
        <v>6</v>
      </c>
      <c r="J274" s="43">
        <v>0</v>
      </c>
      <c r="K274" s="43">
        <v>15</v>
      </c>
      <c r="L274" s="43">
        <v>6</v>
      </c>
      <c r="M274" s="43">
        <v>2.2302</v>
      </c>
      <c r="N274" s="43">
        <v>2.0312844720058302E-3</v>
      </c>
      <c r="O274" s="43">
        <v>5.3779519727844401E-2</v>
      </c>
      <c r="P274" s="43">
        <v>4.6920999999999999</v>
      </c>
      <c r="Q274" s="43" t="s">
        <v>20</v>
      </c>
      <c r="R274" s="43" t="s">
        <v>12825</v>
      </c>
    </row>
    <row r="275" spans="1:18" x14ac:dyDescent="0.4">
      <c r="A275" s="43" t="s">
        <v>12826</v>
      </c>
      <c r="B275" s="43" t="s">
        <v>12827</v>
      </c>
      <c r="C275" s="43">
        <v>9</v>
      </c>
      <c r="D275" s="43">
        <v>248</v>
      </c>
      <c r="E275" s="43">
        <v>407</v>
      </c>
      <c r="F275" s="43">
        <v>199</v>
      </c>
      <c r="G275" s="43">
        <v>245</v>
      </c>
      <c r="H275" s="43">
        <v>4</v>
      </c>
      <c r="I275" s="43">
        <v>46</v>
      </c>
      <c r="J275" s="43">
        <v>12</v>
      </c>
      <c r="K275" s="43">
        <v>96</v>
      </c>
      <c r="L275" s="43">
        <v>68</v>
      </c>
      <c r="M275" s="43">
        <v>2.2248999999999999</v>
      </c>
      <c r="N275" s="43">
        <v>1.7480327055936998E-2</v>
      </c>
      <c r="O275" s="43">
        <v>0.18675878535322599</v>
      </c>
      <c r="P275" s="43">
        <v>4.6749000000000001</v>
      </c>
      <c r="Q275" s="43" t="s">
        <v>20</v>
      </c>
      <c r="R275" s="43" t="s">
        <v>12828</v>
      </c>
    </row>
    <row r="276" spans="1:18" x14ac:dyDescent="0.4">
      <c r="A276" s="43" t="s">
        <v>12829</v>
      </c>
      <c r="B276" s="43" t="s">
        <v>12830</v>
      </c>
      <c r="C276" s="43">
        <v>2</v>
      </c>
      <c r="D276" s="43">
        <v>4</v>
      </c>
      <c r="E276" s="43">
        <v>8</v>
      </c>
      <c r="F276" s="43">
        <v>1</v>
      </c>
      <c r="G276" s="43">
        <v>4</v>
      </c>
      <c r="H276" s="43">
        <v>0</v>
      </c>
      <c r="I276" s="43">
        <v>0</v>
      </c>
      <c r="J276" s="43">
        <v>2</v>
      </c>
      <c r="K276" s="43">
        <v>2</v>
      </c>
      <c r="L276" s="43">
        <v>0</v>
      </c>
      <c r="M276" s="43">
        <v>2.2189000000000001</v>
      </c>
      <c r="N276" s="43">
        <v>3.9376250203408597E-2</v>
      </c>
      <c r="O276" s="43">
        <v>0.27628442479079701</v>
      </c>
      <c r="P276" s="43">
        <v>4.6554000000000002</v>
      </c>
      <c r="Q276" s="43" t="s">
        <v>20</v>
      </c>
      <c r="R276" s="43" t="s">
        <v>12831</v>
      </c>
    </row>
    <row r="277" spans="1:18" x14ac:dyDescent="0.4">
      <c r="A277" s="43" t="s">
        <v>743</v>
      </c>
      <c r="B277" s="43" t="s">
        <v>744</v>
      </c>
      <c r="C277" s="43">
        <v>11</v>
      </c>
      <c r="D277" s="43">
        <v>13</v>
      </c>
      <c r="E277" s="43">
        <v>18</v>
      </c>
      <c r="F277" s="43">
        <v>11</v>
      </c>
      <c r="G277" s="43">
        <v>10</v>
      </c>
      <c r="H277" s="43">
        <v>3</v>
      </c>
      <c r="I277" s="43">
        <v>1</v>
      </c>
      <c r="J277" s="43">
        <v>1</v>
      </c>
      <c r="K277" s="43">
        <v>3</v>
      </c>
      <c r="L277" s="43">
        <v>5</v>
      </c>
      <c r="M277" s="43">
        <v>2.2174999999999998</v>
      </c>
      <c r="N277" s="44">
        <v>5.7092696289506102E-5</v>
      </c>
      <c r="O277" s="43">
        <v>4.4865455780633504E-3</v>
      </c>
      <c r="P277" s="43">
        <v>4.6508000000000003</v>
      </c>
      <c r="Q277" s="43" t="s">
        <v>20</v>
      </c>
      <c r="R277" s="43" t="s">
        <v>745</v>
      </c>
    </row>
    <row r="278" spans="1:18" x14ac:dyDescent="0.4">
      <c r="A278" s="43" t="s">
        <v>12832</v>
      </c>
      <c r="B278" s="43" t="s">
        <v>12833</v>
      </c>
      <c r="C278" s="43">
        <v>1</v>
      </c>
      <c r="D278" s="43">
        <v>1</v>
      </c>
      <c r="E278" s="43">
        <v>2</v>
      </c>
      <c r="F278" s="43">
        <v>13</v>
      </c>
      <c r="G278" s="43">
        <v>16</v>
      </c>
      <c r="H278" s="43">
        <v>3</v>
      </c>
      <c r="I278" s="43">
        <v>3</v>
      </c>
      <c r="J278" s="43">
        <v>0</v>
      </c>
      <c r="K278" s="43">
        <v>0</v>
      </c>
      <c r="L278" s="43">
        <v>1</v>
      </c>
      <c r="M278" s="43">
        <v>2.2141000000000002</v>
      </c>
      <c r="N278" s="43">
        <v>4.4774750064848802E-2</v>
      </c>
      <c r="O278" s="43">
        <v>0.2938469449137</v>
      </c>
      <c r="P278" s="43">
        <v>4.6399999999999997</v>
      </c>
      <c r="Q278" s="43" t="s">
        <v>20</v>
      </c>
      <c r="R278" s="43" t="s">
        <v>12834</v>
      </c>
    </row>
    <row r="279" spans="1:18" x14ac:dyDescent="0.4">
      <c r="A279" s="43" t="s">
        <v>12835</v>
      </c>
      <c r="B279" s="43" t="s">
        <v>12836</v>
      </c>
      <c r="C279" s="43">
        <v>27</v>
      </c>
      <c r="D279" s="43">
        <v>22</v>
      </c>
      <c r="E279" s="43">
        <v>34</v>
      </c>
      <c r="F279" s="43">
        <v>14</v>
      </c>
      <c r="G279" s="43">
        <v>22</v>
      </c>
      <c r="H279" s="43">
        <v>2</v>
      </c>
      <c r="I279" s="43">
        <v>8</v>
      </c>
      <c r="J279" s="43">
        <v>4</v>
      </c>
      <c r="K279" s="43">
        <v>8</v>
      </c>
      <c r="L279" s="43">
        <v>3</v>
      </c>
      <c r="M279" s="43">
        <v>2.1968000000000001</v>
      </c>
      <c r="N279" s="44">
        <v>3.0921835454553202E-7</v>
      </c>
      <c r="O279" s="44">
        <v>6.1471872649474202E-5</v>
      </c>
      <c r="P279" s="43">
        <v>4.5846999999999998</v>
      </c>
      <c r="Q279" s="43" t="s">
        <v>20</v>
      </c>
      <c r="R279" s="43" t="s">
        <v>12837</v>
      </c>
    </row>
    <row r="280" spans="1:18" x14ac:dyDescent="0.4">
      <c r="A280" s="43" t="s">
        <v>629</v>
      </c>
      <c r="B280" s="43" t="s">
        <v>630</v>
      </c>
      <c r="C280" s="43">
        <v>22</v>
      </c>
      <c r="D280" s="43">
        <v>30</v>
      </c>
      <c r="E280" s="43">
        <v>26</v>
      </c>
      <c r="F280" s="43">
        <v>35</v>
      </c>
      <c r="G280" s="43">
        <v>27</v>
      </c>
      <c r="H280" s="43">
        <v>7</v>
      </c>
      <c r="I280" s="43">
        <v>6</v>
      </c>
      <c r="J280" s="43">
        <v>5</v>
      </c>
      <c r="K280" s="43">
        <v>10</v>
      </c>
      <c r="L280" s="43">
        <v>2</v>
      </c>
      <c r="M280" s="43">
        <v>2.1962000000000002</v>
      </c>
      <c r="N280" s="44">
        <v>8.4494383437381898E-9</v>
      </c>
      <c r="O280" s="44">
        <v>3.1354926867129801E-6</v>
      </c>
      <c r="P280" s="43">
        <v>4.5827999999999998</v>
      </c>
      <c r="Q280" s="43" t="s">
        <v>20</v>
      </c>
      <c r="R280" s="43" t="s">
        <v>631</v>
      </c>
    </row>
    <row r="281" spans="1:18" x14ac:dyDescent="0.4">
      <c r="A281" s="43" t="s">
        <v>12838</v>
      </c>
      <c r="B281" s="43" t="s">
        <v>12839</v>
      </c>
      <c r="C281" s="43">
        <v>3</v>
      </c>
      <c r="D281" s="43">
        <v>4</v>
      </c>
      <c r="E281" s="43">
        <v>6</v>
      </c>
      <c r="F281" s="43">
        <v>2</v>
      </c>
      <c r="G281" s="43">
        <v>9</v>
      </c>
      <c r="H281" s="43">
        <v>0</v>
      </c>
      <c r="I281" s="43">
        <v>1</v>
      </c>
      <c r="J281" s="43">
        <v>2</v>
      </c>
      <c r="K281" s="43">
        <v>0</v>
      </c>
      <c r="L281" s="43">
        <v>2</v>
      </c>
      <c r="M281" s="43">
        <v>2.1957</v>
      </c>
      <c r="N281" s="43">
        <v>1.7314178859212499E-2</v>
      </c>
      <c r="O281" s="43">
        <v>0.186214720816653</v>
      </c>
      <c r="P281" s="43">
        <v>4.5811999999999999</v>
      </c>
      <c r="Q281" s="43" t="s">
        <v>20</v>
      </c>
      <c r="R281" s="43" t="s">
        <v>12840</v>
      </c>
    </row>
    <row r="282" spans="1:18" x14ac:dyDescent="0.4">
      <c r="A282" s="43" t="s">
        <v>12841</v>
      </c>
      <c r="B282" s="43" t="s">
        <v>12842</v>
      </c>
      <c r="C282" s="43">
        <v>1</v>
      </c>
      <c r="D282" s="43">
        <v>9</v>
      </c>
      <c r="E282" s="43">
        <v>13</v>
      </c>
      <c r="F282" s="43">
        <v>12</v>
      </c>
      <c r="G282" s="43">
        <v>11</v>
      </c>
      <c r="H282" s="43">
        <v>0</v>
      </c>
      <c r="I282" s="43">
        <v>1</v>
      </c>
      <c r="J282" s="43">
        <v>0</v>
      </c>
      <c r="K282" s="43">
        <v>7</v>
      </c>
      <c r="L282" s="43">
        <v>2</v>
      </c>
      <c r="M282" s="43">
        <v>2.1930000000000001</v>
      </c>
      <c r="N282" s="43">
        <v>1.3508152582761E-2</v>
      </c>
      <c r="O282" s="43">
        <v>0.16504218401112999</v>
      </c>
      <c r="P282" s="43">
        <v>4.5724999999999998</v>
      </c>
      <c r="Q282" s="43" t="s">
        <v>20</v>
      </c>
      <c r="R282" s="43" t="s">
        <v>12843</v>
      </c>
    </row>
    <row r="283" spans="1:18" x14ac:dyDescent="0.4">
      <c r="A283" s="43" t="s">
        <v>12844</v>
      </c>
      <c r="B283" s="43" t="s">
        <v>12845</v>
      </c>
      <c r="C283" s="43">
        <v>3</v>
      </c>
      <c r="D283" s="43">
        <v>10</v>
      </c>
      <c r="E283" s="43">
        <v>6</v>
      </c>
      <c r="F283" s="43">
        <v>17</v>
      </c>
      <c r="G283" s="43">
        <v>16</v>
      </c>
      <c r="H283" s="43">
        <v>0</v>
      </c>
      <c r="I283" s="43">
        <v>4</v>
      </c>
      <c r="J283" s="43">
        <v>2</v>
      </c>
      <c r="K283" s="43">
        <v>1</v>
      </c>
      <c r="L283" s="43">
        <v>4</v>
      </c>
      <c r="M283" s="43">
        <v>2.1913999999999998</v>
      </c>
      <c r="N283" s="43">
        <v>3.1700470846628098E-3</v>
      </c>
      <c r="O283" s="43">
        <v>7.0394436524979204E-2</v>
      </c>
      <c r="P283" s="43">
        <v>4.5674000000000001</v>
      </c>
      <c r="Q283" s="43" t="s">
        <v>20</v>
      </c>
      <c r="R283" s="43" t="s">
        <v>12846</v>
      </c>
    </row>
    <row r="284" spans="1:18" x14ac:dyDescent="0.4">
      <c r="A284" s="43" t="s">
        <v>12847</v>
      </c>
      <c r="B284" s="43" t="s">
        <v>12848</v>
      </c>
      <c r="C284" s="43">
        <v>5</v>
      </c>
      <c r="D284" s="43">
        <v>5</v>
      </c>
      <c r="E284" s="43">
        <v>3</v>
      </c>
      <c r="F284" s="43">
        <v>6</v>
      </c>
      <c r="G284" s="43">
        <v>9</v>
      </c>
      <c r="H284" s="43">
        <v>3</v>
      </c>
      <c r="I284" s="43">
        <v>2</v>
      </c>
      <c r="J284" s="43">
        <v>0</v>
      </c>
      <c r="K284" s="43">
        <v>1</v>
      </c>
      <c r="L284" s="43">
        <v>0</v>
      </c>
      <c r="M284" s="43">
        <v>2.1896</v>
      </c>
      <c r="N284" s="43">
        <v>9.0560834678380508E-3</v>
      </c>
      <c r="O284" s="43">
        <v>0.132947286003892</v>
      </c>
      <c r="P284" s="43">
        <v>4.5617000000000001</v>
      </c>
      <c r="Q284" s="43" t="s">
        <v>20</v>
      </c>
      <c r="R284" s="43" t="s">
        <v>12849</v>
      </c>
    </row>
    <row r="285" spans="1:18" x14ac:dyDescent="0.4">
      <c r="A285" s="43" t="s">
        <v>12850</v>
      </c>
      <c r="B285" s="43" t="s">
        <v>12851</v>
      </c>
      <c r="C285" s="43">
        <v>8</v>
      </c>
      <c r="D285" s="43">
        <v>10</v>
      </c>
      <c r="E285" s="43">
        <v>17</v>
      </c>
      <c r="F285" s="43">
        <v>3</v>
      </c>
      <c r="G285" s="43">
        <v>14</v>
      </c>
      <c r="H285" s="43">
        <v>2</v>
      </c>
      <c r="I285" s="43">
        <v>2</v>
      </c>
      <c r="J285" s="43">
        <v>5</v>
      </c>
      <c r="K285" s="43">
        <v>1</v>
      </c>
      <c r="L285" s="43">
        <v>1</v>
      </c>
      <c r="M285" s="43">
        <v>2.1888000000000001</v>
      </c>
      <c r="N285" s="43">
        <v>9.8934755274594994E-4</v>
      </c>
      <c r="O285" s="43">
        <v>3.2976277012584099E-2</v>
      </c>
      <c r="P285" s="43">
        <v>4.5593000000000004</v>
      </c>
      <c r="Q285" s="43" t="s">
        <v>20</v>
      </c>
      <c r="R285" s="43" t="s">
        <v>12852</v>
      </c>
    </row>
    <row r="286" spans="1:18" x14ac:dyDescent="0.4">
      <c r="A286" s="43" t="s">
        <v>12853</v>
      </c>
      <c r="B286" s="43" t="s">
        <v>12854</v>
      </c>
      <c r="C286" s="43">
        <v>2</v>
      </c>
      <c r="D286" s="43">
        <v>2</v>
      </c>
      <c r="E286" s="43">
        <v>3</v>
      </c>
      <c r="F286" s="43">
        <v>13</v>
      </c>
      <c r="G286" s="43">
        <v>2</v>
      </c>
      <c r="H286" s="43">
        <v>0</v>
      </c>
      <c r="I286" s="43">
        <v>1</v>
      </c>
      <c r="J286" s="43">
        <v>1</v>
      </c>
      <c r="K286" s="43">
        <v>3</v>
      </c>
      <c r="L286" s="43">
        <v>0</v>
      </c>
      <c r="M286" s="43">
        <v>2.1808000000000001</v>
      </c>
      <c r="N286" s="43">
        <v>4.1682567673509897E-2</v>
      </c>
      <c r="O286" s="43">
        <v>0.28330028895423298</v>
      </c>
      <c r="P286" s="43">
        <v>4.5342000000000002</v>
      </c>
      <c r="Q286" s="43" t="s">
        <v>20</v>
      </c>
      <c r="R286" s="43" t="s">
        <v>12855</v>
      </c>
    </row>
    <row r="287" spans="1:18" x14ac:dyDescent="0.4">
      <c r="A287" s="43" t="s">
        <v>12856</v>
      </c>
      <c r="B287" s="43" t="s">
        <v>12857</v>
      </c>
      <c r="C287" s="43">
        <v>4</v>
      </c>
      <c r="D287" s="43">
        <v>4</v>
      </c>
      <c r="E287" s="43">
        <v>3</v>
      </c>
      <c r="F287" s="43">
        <v>11</v>
      </c>
      <c r="G287" s="43">
        <v>7</v>
      </c>
      <c r="H287" s="43">
        <v>0</v>
      </c>
      <c r="I287" s="43">
        <v>1</v>
      </c>
      <c r="J287" s="43">
        <v>0</v>
      </c>
      <c r="K287" s="43">
        <v>0</v>
      </c>
      <c r="L287" s="43">
        <v>5</v>
      </c>
      <c r="M287" s="43">
        <v>2.1796000000000002</v>
      </c>
      <c r="N287" s="43">
        <v>2.8168039696454299E-2</v>
      </c>
      <c r="O287" s="43">
        <v>0.23477818562070901</v>
      </c>
      <c r="P287" s="43">
        <v>4.5303000000000004</v>
      </c>
      <c r="Q287" s="43" t="s">
        <v>20</v>
      </c>
      <c r="R287" s="43" t="s">
        <v>12858</v>
      </c>
    </row>
    <row r="288" spans="1:18" x14ac:dyDescent="0.4">
      <c r="A288" s="43" t="s">
        <v>12859</v>
      </c>
      <c r="B288" s="43" t="s">
        <v>12860</v>
      </c>
      <c r="C288" s="43">
        <v>2</v>
      </c>
      <c r="D288" s="43">
        <v>26</v>
      </c>
      <c r="E288" s="43">
        <v>43</v>
      </c>
      <c r="F288" s="43">
        <v>16</v>
      </c>
      <c r="G288" s="43">
        <v>21</v>
      </c>
      <c r="H288" s="43">
        <v>0</v>
      </c>
      <c r="I288" s="43">
        <v>4</v>
      </c>
      <c r="J288" s="43">
        <v>4</v>
      </c>
      <c r="K288" s="43">
        <v>9</v>
      </c>
      <c r="L288" s="43">
        <v>6</v>
      </c>
      <c r="M288" s="43">
        <v>2.1743999999999999</v>
      </c>
      <c r="N288" s="43">
        <v>1.93214727184423E-3</v>
      </c>
      <c r="O288" s="43">
        <v>5.1907624619942701E-2</v>
      </c>
      <c r="P288" s="43">
        <v>4.5137999999999998</v>
      </c>
      <c r="Q288" s="43" t="s">
        <v>20</v>
      </c>
      <c r="R288" s="43" t="s">
        <v>12861</v>
      </c>
    </row>
    <row r="289" spans="1:18" x14ac:dyDescent="0.4">
      <c r="A289" s="43" t="s">
        <v>434</v>
      </c>
      <c r="B289" s="43" t="s">
        <v>435</v>
      </c>
      <c r="C289" s="43">
        <v>9</v>
      </c>
      <c r="D289" s="43">
        <v>23</v>
      </c>
      <c r="E289" s="43">
        <v>9</v>
      </c>
      <c r="F289" s="43">
        <v>16</v>
      </c>
      <c r="G289" s="43">
        <v>8</v>
      </c>
      <c r="H289" s="43">
        <v>2</v>
      </c>
      <c r="I289" s="43">
        <v>1</v>
      </c>
      <c r="J289" s="43">
        <v>2</v>
      </c>
      <c r="K289" s="43">
        <v>4</v>
      </c>
      <c r="L289" s="43">
        <v>5</v>
      </c>
      <c r="M289" s="43">
        <v>2.1684000000000001</v>
      </c>
      <c r="N289" s="43">
        <v>2.5760474525766698E-4</v>
      </c>
      <c r="O289" s="43">
        <v>1.31955265063122E-2</v>
      </c>
      <c r="P289" s="43">
        <v>4.4954000000000001</v>
      </c>
      <c r="Q289" s="43" t="s">
        <v>20</v>
      </c>
      <c r="R289" s="43" t="s">
        <v>436</v>
      </c>
    </row>
    <row r="290" spans="1:18" x14ac:dyDescent="0.4">
      <c r="A290" s="43" t="s">
        <v>12862</v>
      </c>
      <c r="B290" s="43" t="s">
        <v>12863</v>
      </c>
      <c r="C290" s="43">
        <v>73</v>
      </c>
      <c r="D290" s="43">
        <v>2075</v>
      </c>
      <c r="E290" s="43">
        <v>2643</v>
      </c>
      <c r="F290" s="43">
        <v>1797</v>
      </c>
      <c r="G290" s="43">
        <v>2109</v>
      </c>
      <c r="H290" s="43">
        <v>68</v>
      </c>
      <c r="I290" s="43">
        <v>310</v>
      </c>
      <c r="J290" s="43">
        <v>79</v>
      </c>
      <c r="K290" s="43">
        <v>884</v>
      </c>
      <c r="L290" s="43">
        <v>532</v>
      </c>
      <c r="M290" s="43">
        <v>2.1667000000000001</v>
      </c>
      <c r="N290" s="43">
        <v>1.60598932331905E-2</v>
      </c>
      <c r="O290" s="43">
        <v>0.179989367181912</v>
      </c>
      <c r="P290" s="43">
        <v>4.49</v>
      </c>
      <c r="Q290" s="43" t="s">
        <v>20</v>
      </c>
      <c r="R290" s="43" t="s">
        <v>12864</v>
      </c>
    </row>
    <row r="291" spans="1:18" x14ac:dyDescent="0.4">
      <c r="A291" s="43" t="s">
        <v>12865</v>
      </c>
      <c r="B291" s="43" t="s">
        <v>12866</v>
      </c>
      <c r="C291" s="43">
        <v>5</v>
      </c>
      <c r="D291" s="43">
        <v>11</v>
      </c>
      <c r="E291" s="43">
        <v>2</v>
      </c>
      <c r="F291" s="43">
        <v>3</v>
      </c>
      <c r="G291" s="43">
        <v>3</v>
      </c>
      <c r="H291" s="43">
        <v>2</v>
      </c>
      <c r="I291" s="43">
        <v>0</v>
      </c>
      <c r="J291" s="43">
        <v>0</v>
      </c>
      <c r="K291" s="43">
        <v>0</v>
      </c>
      <c r="L291" s="43">
        <v>3</v>
      </c>
      <c r="M291" s="43">
        <v>2.1665000000000001</v>
      </c>
      <c r="N291" s="43">
        <v>3.22112726057244E-2</v>
      </c>
      <c r="O291" s="43">
        <v>0.251428680785168</v>
      </c>
      <c r="P291" s="43">
        <v>4.4893999999999998</v>
      </c>
      <c r="Q291" s="43" t="s">
        <v>20</v>
      </c>
      <c r="R291" s="43" t="s">
        <v>12867</v>
      </c>
    </row>
    <row r="292" spans="1:18" x14ac:dyDescent="0.4">
      <c r="A292" s="43" t="s">
        <v>12868</v>
      </c>
      <c r="B292" s="43" t="s">
        <v>12869</v>
      </c>
      <c r="C292" s="43">
        <v>5</v>
      </c>
      <c r="D292" s="43">
        <v>5</v>
      </c>
      <c r="E292" s="43">
        <v>4</v>
      </c>
      <c r="F292" s="43">
        <v>0</v>
      </c>
      <c r="G292" s="43">
        <v>5</v>
      </c>
      <c r="H292" s="43">
        <v>1</v>
      </c>
      <c r="I292" s="43">
        <v>0</v>
      </c>
      <c r="J292" s="43">
        <v>1</v>
      </c>
      <c r="K292" s="43">
        <v>0</v>
      </c>
      <c r="L292" s="43">
        <v>2</v>
      </c>
      <c r="M292" s="43">
        <v>2.1591</v>
      </c>
      <c r="N292" s="43">
        <v>4.2626364945367902E-2</v>
      </c>
      <c r="O292" s="43">
        <v>0.28673420673623301</v>
      </c>
      <c r="P292" s="43">
        <v>4.4663000000000004</v>
      </c>
      <c r="Q292" s="43" t="s">
        <v>20</v>
      </c>
      <c r="R292" s="43" t="s">
        <v>12870</v>
      </c>
    </row>
    <row r="293" spans="1:18" x14ac:dyDescent="0.4">
      <c r="A293" s="43" t="s">
        <v>12871</v>
      </c>
      <c r="B293" s="43" t="s">
        <v>12872</v>
      </c>
      <c r="C293" s="43">
        <v>1</v>
      </c>
      <c r="D293" s="43">
        <v>7</v>
      </c>
      <c r="E293" s="43">
        <v>0</v>
      </c>
      <c r="F293" s="43">
        <v>7</v>
      </c>
      <c r="G293" s="43">
        <v>8</v>
      </c>
      <c r="H293" s="43">
        <v>1</v>
      </c>
      <c r="I293" s="43">
        <v>1</v>
      </c>
      <c r="J293" s="43">
        <v>0</v>
      </c>
      <c r="K293" s="43">
        <v>1</v>
      </c>
      <c r="L293" s="43">
        <v>2</v>
      </c>
      <c r="M293" s="43">
        <v>2.1587999999999998</v>
      </c>
      <c r="N293" s="43">
        <v>4.3671758692417399E-2</v>
      </c>
      <c r="O293" s="43">
        <v>0.28979721772488698</v>
      </c>
      <c r="P293" s="43">
        <v>4.4653999999999998</v>
      </c>
      <c r="Q293" s="43" t="s">
        <v>20</v>
      </c>
      <c r="R293" s="43" t="s">
        <v>12873</v>
      </c>
    </row>
    <row r="294" spans="1:18" x14ac:dyDescent="0.4">
      <c r="A294" s="43" t="s">
        <v>12874</v>
      </c>
      <c r="B294" s="43" t="s">
        <v>12875</v>
      </c>
      <c r="C294" s="43">
        <v>3</v>
      </c>
      <c r="D294" s="43">
        <v>289</v>
      </c>
      <c r="E294" s="43">
        <v>450</v>
      </c>
      <c r="F294" s="43">
        <v>216</v>
      </c>
      <c r="G294" s="43">
        <v>272</v>
      </c>
      <c r="H294" s="43">
        <v>7</v>
      </c>
      <c r="I294" s="43">
        <v>54</v>
      </c>
      <c r="J294" s="43">
        <v>26</v>
      </c>
      <c r="K294" s="43">
        <v>98</v>
      </c>
      <c r="L294" s="43">
        <v>78</v>
      </c>
      <c r="M294" s="43">
        <v>2.1549999999999998</v>
      </c>
      <c r="N294" s="43">
        <v>2.4286012580183799E-2</v>
      </c>
      <c r="O294" s="43">
        <v>0.21785186636578099</v>
      </c>
      <c r="P294" s="43">
        <v>4.4535999999999998</v>
      </c>
      <c r="Q294" s="43" t="s">
        <v>20</v>
      </c>
      <c r="R294" s="43" t="s">
        <v>12876</v>
      </c>
    </row>
    <row r="295" spans="1:18" x14ac:dyDescent="0.4">
      <c r="A295" s="43" t="s">
        <v>260</v>
      </c>
      <c r="B295" s="43" t="s">
        <v>261</v>
      </c>
      <c r="C295" s="43">
        <v>11</v>
      </c>
      <c r="D295" s="43">
        <v>17</v>
      </c>
      <c r="E295" s="43">
        <v>21</v>
      </c>
      <c r="F295" s="43">
        <v>6</v>
      </c>
      <c r="G295" s="43">
        <v>14</v>
      </c>
      <c r="H295" s="43">
        <v>2</v>
      </c>
      <c r="I295" s="43">
        <v>2</v>
      </c>
      <c r="J295" s="43">
        <v>5</v>
      </c>
      <c r="K295" s="43">
        <v>4</v>
      </c>
      <c r="L295" s="43">
        <v>2</v>
      </c>
      <c r="M295" s="43">
        <v>2.1524999999999999</v>
      </c>
      <c r="N295" s="44">
        <v>6.9626216191608398E-5</v>
      </c>
      <c r="O295" s="43">
        <v>5.1107172931150304E-3</v>
      </c>
      <c r="P295" s="43">
        <v>4.4459</v>
      </c>
      <c r="Q295" s="43" t="s">
        <v>20</v>
      </c>
      <c r="R295" s="43" t="s">
        <v>262</v>
      </c>
    </row>
    <row r="296" spans="1:18" x14ac:dyDescent="0.4">
      <c r="A296" s="43" t="s">
        <v>12877</v>
      </c>
      <c r="B296" s="43" t="s">
        <v>12878</v>
      </c>
      <c r="C296" s="43">
        <v>14</v>
      </c>
      <c r="D296" s="43">
        <v>27</v>
      </c>
      <c r="E296" s="43">
        <v>27</v>
      </c>
      <c r="F296" s="43">
        <v>15</v>
      </c>
      <c r="G296" s="43">
        <v>26</v>
      </c>
      <c r="H296" s="43">
        <v>5</v>
      </c>
      <c r="I296" s="43">
        <v>2</v>
      </c>
      <c r="J296" s="43">
        <v>7</v>
      </c>
      <c r="K296" s="43">
        <v>6</v>
      </c>
      <c r="L296" s="43">
        <v>4</v>
      </c>
      <c r="M296" s="43">
        <v>2.1414</v>
      </c>
      <c r="N296" s="44">
        <v>5.8578814835922801E-7</v>
      </c>
      <c r="O296" s="43">
        <v>1.06907937589626E-4</v>
      </c>
      <c r="P296" s="43">
        <v>4.4119999999999999</v>
      </c>
      <c r="Q296" s="43" t="s">
        <v>20</v>
      </c>
      <c r="R296" s="43" t="s">
        <v>12879</v>
      </c>
    </row>
    <row r="297" spans="1:18" x14ac:dyDescent="0.4">
      <c r="A297" s="43" t="s">
        <v>782</v>
      </c>
      <c r="B297" s="43" t="s">
        <v>783</v>
      </c>
      <c r="C297" s="43">
        <v>10</v>
      </c>
      <c r="D297" s="43">
        <v>9</v>
      </c>
      <c r="E297" s="43">
        <v>12</v>
      </c>
      <c r="F297" s="43">
        <v>1</v>
      </c>
      <c r="G297" s="43">
        <v>10</v>
      </c>
      <c r="H297" s="43">
        <v>0</v>
      </c>
      <c r="I297" s="43">
        <v>6</v>
      </c>
      <c r="J297" s="43">
        <v>2</v>
      </c>
      <c r="K297" s="43">
        <v>1</v>
      </c>
      <c r="L297" s="43">
        <v>0</v>
      </c>
      <c r="M297" s="43">
        <v>2.1404999999999998</v>
      </c>
      <c r="N297" s="43">
        <v>1.33642788270596E-2</v>
      </c>
      <c r="O297" s="43">
        <v>0.16415600745352599</v>
      </c>
      <c r="P297" s="43">
        <v>4.4090999999999996</v>
      </c>
      <c r="Q297" s="43" t="s">
        <v>20</v>
      </c>
      <c r="R297" s="43" t="s">
        <v>784</v>
      </c>
    </row>
    <row r="298" spans="1:18" x14ac:dyDescent="0.4">
      <c r="A298" s="43" t="s">
        <v>12880</v>
      </c>
      <c r="B298" s="43" t="s">
        <v>12881</v>
      </c>
      <c r="C298" s="43">
        <v>6</v>
      </c>
      <c r="D298" s="43">
        <v>11</v>
      </c>
      <c r="E298" s="43">
        <v>10</v>
      </c>
      <c r="F298" s="43">
        <v>14</v>
      </c>
      <c r="G298" s="43">
        <v>1</v>
      </c>
      <c r="H298" s="43">
        <v>3</v>
      </c>
      <c r="I298" s="43">
        <v>2</v>
      </c>
      <c r="J298" s="43">
        <v>0</v>
      </c>
      <c r="K298" s="43">
        <v>0</v>
      </c>
      <c r="L298" s="43">
        <v>4</v>
      </c>
      <c r="M298" s="43">
        <v>2.1402000000000001</v>
      </c>
      <c r="N298" s="43">
        <v>1.24718432168543E-2</v>
      </c>
      <c r="O298" s="43">
        <v>0.15837818241692</v>
      </c>
      <c r="P298" s="43">
        <v>4.4081999999999999</v>
      </c>
      <c r="Q298" s="43" t="s">
        <v>20</v>
      </c>
      <c r="R298" s="43" t="s">
        <v>12882</v>
      </c>
    </row>
    <row r="299" spans="1:18" x14ac:dyDescent="0.4">
      <c r="A299" s="43" t="s">
        <v>12883</v>
      </c>
      <c r="B299" s="43" t="s">
        <v>12884</v>
      </c>
      <c r="C299" s="43">
        <v>1</v>
      </c>
      <c r="D299" s="43">
        <v>31</v>
      </c>
      <c r="E299" s="43">
        <v>54</v>
      </c>
      <c r="F299" s="43">
        <v>23</v>
      </c>
      <c r="G299" s="43">
        <v>31</v>
      </c>
      <c r="H299" s="43">
        <v>2</v>
      </c>
      <c r="I299" s="43">
        <v>7</v>
      </c>
      <c r="J299" s="43">
        <v>2</v>
      </c>
      <c r="K299" s="43">
        <v>9</v>
      </c>
      <c r="L299" s="43">
        <v>10</v>
      </c>
      <c r="M299" s="43">
        <v>2.1398000000000001</v>
      </c>
      <c r="N299" s="43">
        <v>2.3041262454371499E-3</v>
      </c>
      <c r="O299" s="43">
        <v>5.8093456258674903E-2</v>
      </c>
      <c r="P299" s="43">
        <v>4.407</v>
      </c>
      <c r="Q299" s="43" t="s">
        <v>20</v>
      </c>
      <c r="R299" s="43" t="s">
        <v>12885</v>
      </c>
    </row>
    <row r="300" spans="1:18" x14ac:dyDescent="0.4">
      <c r="A300" s="43" t="s">
        <v>12886</v>
      </c>
      <c r="B300" s="43" t="s">
        <v>12887</v>
      </c>
      <c r="C300" s="43">
        <v>10</v>
      </c>
      <c r="D300" s="43">
        <v>9</v>
      </c>
      <c r="E300" s="43">
        <v>13</v>
      </c>
      <c r="F300" s="43">
        <v>18</v>
      </c>
      <c r="G300" s="43">
        <v>13</v>
      </c>
      <c r="H300" s="43">
        <v>3</v>
      </c>
      <c r="I300" s="43">
        <v>5</v>
      </c>
      <c r="J300" s="43">
        <v>2</v>
      </c>
      <c r="K300" s="43">
        <v>3</v>
      </c>
      <c r="L300" s="43">
        <v>1</v>
      </c>
      <c r="M300" s="43">
        <v>2.1377000000000002</v>
      </c>
      <c r="N300" s="44">
        <v>9.4462962497011201E-5</v>
      </c>
      <c r="O300" s="43">
        <v>6.37348287166703E-3</v>
      </c>
      <c r="P300" s="43">
        <v>4.4005000000000001</v>
      </c>
      <c r="Q300" s="43" t="s">
        <v>20</v>
      </c>
      <c r="R300" s="43" t="s">
        <v>12888</v>
      </c>
    </row>
    <row r="301" spans="1:18" x14ac:dyDescent="0.4">
      <c r="A301" s="43" t="s">
        <v>1190</v>
      </c>
      <c r="B301" s="43" t="s">
        <v>1191</v>
      </c>
      <c r="C301" s="43">
        <v>14</v>
      </c>
      <c r="D301" s="43">
        <v>31</v>
      </c>
      <c r="E301" s="43">
        <v>59</v>
      </c>
      <c r="F301" s="43">
        <v>26</v>
      </c>
      <c r="G301" s="43">
        <v>28</v>
      </c>
      <c r="H301" s="43">
        <v>7</v>
      </c>
      <c r="I301" s="43">
        <v>4</v>
      </c>
      <c r="J301" s="43">
        <v>8</v>
      </c>
      <c r="K301" s="43">
        <v>11</v>
      </c>
      <c r="L301" s="43">
        <v>5</v>
      </c>
      <c r="M301" s="43">
        <v>2.1355</v>
      </c>
      <c r="N301" s="44">
        <v>9.2230725359257101E-7</v>
      </c>
      <c r="O301" s="43">
        <v>1.5489685490463901E-4</v>
      </c>
      <c r="P301" s="43">
        <v>4.3940000000000001</v>
      </c>
      <c r="Q301" s="43" t="s">
        <v>20</v>
      </c>
      <c r="R301" s="43" t="s">
        <v>1192</v>
      </c>
    </row>
    <row r="302" spans="1:18" x14ac:dyDescent="0.4">
      <c r="A302" s="43" t="s">
        <v>1226</v>
      </c>
      <c r="B302" s="43" t="s">
        <v>1227</v>
      </c>
      <c r="C302" s="43">
        <v>26</v>
      </c>
      <c r="D302" s="43">
        <v>28</v>
      </c>
      <c r="E302" s="43">
        <v>32</v>
      </c>
      <c r="F302" s="43">
        <v>26</v>
      </c>
      <c r="G302" s="43">
        <v>28</v>
      </c>
      <c r="H302" s="43">
        <v>19</v>
      </c>
      <c r="I302" s="43">
        <v>8</v>
      </c>
      <c r="J302" s="43">
        <v>1</v>
      </c>
      <c r="K302" s="43">
        <v>3</v>
      </c>
      <c r="L302" s="43">
        <v>0</v>
      </c>
      <c r="M302" s="43">
        <v>2.1353</v>
      </c>
      <c r="N302" s="43">
        <v>5.7439264718684802E-4</v>
      </c>
      <c r="O302" s="43">
        <v>2.2639510511647299E-2</v>
      </c>
      <c r="P302" s="43">
        <v>4.3933999999999997</v>
      </c>
      <c r="Q302" s="43" t="s">
        <v>20</v>
      </c>
      <c r="R302" s="43" t="s">
        <v>1228</v>
      </c>
    </row>
    <row r="303" spans="1:18" x14ac:dyDescent="0.4">
      <c r="A303" s="43" t="s">
        <v>12889</v>
      </c>
      <c r="B303" s="43" t="s">
        <v>12890</v>
      </c>
      <c r="C303" s="43">
        <v>0</v>
      </c>
      <c r="D303" s="43">
        <v>26</v>
      </c>
      <c r="E303" s="43">
        <v>24</v>
      </c>
      <c r="F303" s="43">
        <v>22</v>
      </c>
      <c r="G303" s="43">
        <v>40</v>
      </c>
      <c r="H303" s="43">
        <v>1</v>
      </c>
      <c r="I303" s="43">
        <v>8</v>
      </c>
      <c r="J303" s="43">
        <v>1</v>
      </c>
      <c r="K303" s="43">
        <v>11</v>
      </c>
      <c r="L303" s="43">
        <v>4</v>
      </c>
      <c r="M303" s="43">
        <v>2.1316000000000002</v>
      </c>
      <c r="N303" s="43">
        <v>9.3122065984156902E-3</v>
      </c>
      <c r="O303" s="43">
        <v>0.134270287101624</v>
      </c>
      <c r="P303" s="43">
        <v>4.3821000000000003</v>
      </c>
      <c r="Q303" s="43" t="s">
        <v>20</v>
      </c>
      <c r="R303" s="43" t="s">
        <v>12891</v>
      </c>
    </row>
    <row r="304" spans="1:18" x14ac:dyDescent="0.4">
      <c r="A304" s="43" t="s">
        <v>12892</v>
      </c>
      <c r="B304" s="43" t="s">
        <v>12893</v>
      </c>
      <c r="C304" s="43">
        <v>0</v>
      </c>
      <c r="D304" s="43">
        <v>10</v>
      </c>
      <c r="E304" s="43">
        <v>16</v>
      </c>
      <c r="F304" s="43">
        <v>5</v>
      </c>
      <c r="G304" s="43">
        <v>5</v>
      </c>
      <c r="H304" s="43">
        <v>2</v>
      </c>
      <c r="I304" s="43">
        <v>1</v>
      </c>
      <c r="J304" s="43">
        <v>1</v>
      </c>
      <c r="K304" s="43">
        <v>3</v>
      </c>
      <c r="L304" s="43">
        <v>1</v>
      </c>
      <c r="M304" s="43">
        <v>2.1238999999999999</v>
      </c>
      <c r="N304" s="43">
        <v>1.54969389142038E-2</v>
      </c>
      <c r="O304" s="43">
        <v>0.177127572161731</v>
      </c>
      <c r="P304" s="43">
        <v>4.3586999999999998</v>
      </c>
      <c r="Q304" s="43" t="s">
        <v>20</v>
      </c>
      <c r="R304" s="43" t="s">
        <v>12894</v>
      </c>
    </row>
    <row r="305" spans="1:18" x14ac:dyDescent="0.4">
      <c r="A305" s="43" t="s">
        <v>509</v>
      </c>
      <c r="B305" s="43" t="s">
        <v>510</v>
      </c>
      <c r="C305" s="43">
        <v>15</v>
      </c>
      <c r="D305" s="43">
        <v>30</v>
      </c>
      <c r="E305" s="43">
        <v>29</v>
      </c>
      <c r="F305" s="43">
        <v>23</v>
      </c>
      <c r="G305" s="43">
        <v>29</v>
      </c>
      <c r="H305" s="43">
        <v>12</v>
      </c>
      <c r="I305" s="43">
        <v>7</v>
      </c>
      <c r="J305" s="43">
        <v>2</v>
      </c>
      <c r="K305" s="43">
        <v>4</v>
      </c>
      <c r="L305" s="43">
        <v>3</v>
      </c>
      <c r="M305" s="43">
        <v>2.1227</v>
      </c>
      <c r="N305" s="44">
        <v>1.7806056397977301E-6</v>
      </c>
      <c r="O305" s="43">
        <v>2.7279205118332299E-4</v>
      </c>
      <c r="P305" s="43">
        <v>4.3551000000000002</v>
      </c>
      <c r="Q305" s="43" t="s">
        <v>20</v>
      </c>
      <c r="R305" s="43" t="s">
        <v>511</v>
      </c>
    </row>
    <row r="306" spans="1:18" x14ac:dyDescent="0.4">
      <c r="A306" s="43" t="s">
        <v>257</v>
      </c>
      <c r="B306" s="43" t="s">
        <v>258</v>
      </c>
      <c r="C306" s="43">
        <v>20</v>
      </c>
      <c r="D306" s="43">
        <v>13</v>
      </c>
      <c r="E306" s="43">
        <v>7</v>
      </c>
      <c r="F306" s="43">
        <v>6</v>
      </c>
      <c r="G306" s="43">
        <v>8</v>
      </c>
      <c r="H306" s="43">
        <v>4</v>
      </c>
      <c r="I306" s="43">
        <v>1</v>
      </c>
      <c r="J306" s="43">
        <v>2</v>
      </c>
      <c r="K306" s="43">
        <v>3</v>
      </c>
      <c r="L306" s="43">
        <v>2</v>
      </c>
      <c r="M306" s="43">
        <v>2.1194000000000002</v>
      </c>
      <c r="N306" s="43">
        <v>5.8496003608934596E-4</v>
      </c>
      <c r="O306" s="43">
        <v>2.2930158785577401E-2</v>
      </c>
      <c r="P306" s="43">
        <v>4.3451000000000004</v>
      </c>
      <c r="Q306" s="43" t="s">
        <v>20</v>
      </c>
      <c r="R306" s="43" t="s">
        <v>259</v>
      </c>
    </row>
    <row r="307" spans="1:18" x14ac:dyDescent="0.4">
      <c r="A307" s="43" t="s">
        <v>251</v>
      </c>
      <c r="B307" s="43" t="s">
        <v>252</v>
      </c>
      <c r="C307" s="43">
        <v>16</v>
      </c>
      <c r="D307" s="43">
        <v>18</v>
      </c>
      <c r="E307" s="43">
        <v>12</v>
      </c>
      <c r="F307" s="43">
        <v>21</v>
      </c>
      <c r="G307" s="43">
        <v>14</v>
      </c>
      <c r="H307" s="43">
        <v>4</v>
      </c>
      <c r="I307" s="43">
        <v>8</v>
      </c>
      <c r="J307" s="43">
        <v>3</v>
      </c>
      <c r="K307" s="43">
        <v>0</v>
      </c>
      <c r="L307" s="43">
        <v>3</v>
      </c>
      <c r="M307" s="43">
        <v>2.1160999999999999</v>
      </c>
      <c r="N307" s="44">
        <v>5.9270473611952499E-5</v>
      </c>
      <c r="O307" s="43">
        <v>4.6035239016092803E-3</v>
      </c>
      <c r="P307" s="43">
        <v>4.3353000000000002</v>
      </c>
      <c r="Q307" s="43" t="s">
        <v>20</v>
      </c>
      <c r="R307" s="43" t="s">
        <v>253</v>
      </c>
    </row>
    <row r="308" spans="1:18" x14ac:dyDescent="0.4">
      <c r="A308" s="43" t="s">
        <v>12895</v>
      </c>
      <c r="B308" s="43" t="s">
        <v>12896</v>
      </c>
      <c r="C308" s="43">
        <v>4</v>
      </c>
      <c r="D308" s="43">
        <v>6</v>
      </c>
      <c r="E308" s="43">
        <v>12</v>
      </c>
      <c r="F308" s="43">
        <v>1</v>
      </c>
      <c r="G308" s="43">
        <v>4</v>
      </c>
      <c r="H308" s="43">
        <v>1</v>
      </c>
      <c r="I308" s="43">
        <v>0</v>
      </c>
      <c r="J308" s="43">
        <v>1</v>
      </c>
      <c r="K308" s="43">
        <v>3</v>
      </c>
      <c r="L308" s="43">
        <v>1</v>
      </c>
      <c r="M308" s="43">
        <v>2.1158999999999999</v>
      </c>
      <c r="N308" s="43">
        <v>1.8720670183745701E-2</v>
      </c>
      <c r="O308" s="43">
        <v>0.19371108632245701</v>
      </c>
      <c r="P308" s="43">
        <v>4.3346</v>
      </c>
      <c r="Q308" s="43" t="s">
        <v>20</v>
      </c>
      <c r="R308" s="43" t="s">
        <v>12897</v>
      </c>
    </row>
    <row r="309" spans="1:18" x14ac:dyDescent="0.4">
      <c r="A309" s="43" t="s">
        <v>12898</v>
      </c>
      <c r="B309" s="43" t="s">
        <v>12899</v>
      </c>
      <c r="C309" s="43">
        <v>10</v>
      </c>
      <c r="D309" s="43">
        <v>331</v>
      </c>
      <c r="E309" s="43">
        <v>372</v>
      </c>
      <c r="F309" s="43">
        <v>337</v>
      </c>
      <c r="G309" s="43">
        <v>393</v>
      </c>
      <c r="H309" s="43">
        <v>11</v>
      </c>
      <c r="I309" s="43">
        <v>57</v>
      </c>
      <c r="J309" s="43">
        <v>13</v>
      </c>
      <c r="K309" s="43">
        <v>156</v>
      </c>
      <c r="L309" s="43">
        <v>88</v>
      </c>
      <c r="M309" s="43">
        <v>2.1133000000000002</v>
      </c>
      <c r="N309" s="43">
        <v>2.18223189099041E-2</v>
      </c>
      <c r="O309" s="43">
        <v>0.207287203342713</v>
      </c>
      <c r="P309" s="43">
        <v>4.3269000000000002</v>
      </c>
      <c r="Q309" s="43" t="s">
        <v>20</v>
      </c>
      <c r="R309" s="43" t="s">
        <v>12900</v>
      </c>
    </row>
    <row r="310" spans="1:18" x14ac:dyDescent="0.4">
      <c r="A310" s="43" t="s">
        <v>12901</v>
      </c>
      <c r="B310" s="43" t="s">
        <v>12902</v>
      </c>
      <c r="C310" s="43">
        <v>1</v>
      </c>
      <c r="D310" s="43">
        <v>51</v>
      </c>
      <c r="E310" s="43">
        <v>65</v>
      </c>
      <c r="F310" s="43">
        <v>32</v>
      </c>
      <c r="G310" s="43">
        <v>34</v>
      </c>
      <c r="H310" s="43">
        <v>0</v>
      </c>
      <c r="I310" s="43">
        <v>7</v>
      </c>
      <c r="J310" s="43">
        <v>2</v>
      </c>
      <c r="K310" s="43">
        <v>19</v>
      </c>
      <c r="L310" s="43">
        <v>13</v>
      </c>
      <c r="M310" s="43">
        <v>2.0916999999999999</v>
      </c>
      <c r="N310" s="43">
        <v>4.74282983882343E-2</v>
      </c>
      <c r="O310" s="43">
        <v>0.30077894729402799</v>
      </c>
      <c r="P310" s="43">
        <v>4.2625999999999999</v>
      </c>
      <c r="Q310" s="43" t="s">
        <v>20</v>
      </c>
      <c r="R310" s="43" t="s">
        <v>12903</v>
      </c>
    </row>
    <row r="311" spans="1:18" x14ac:dyDescent="0.4">
      <c r="A311" s="43" t="s">
        <v>12904</v>
      </c>
      <c r="B311" s="43" t="s">
        <v>12905</v>
      </c>
      <c r="C311" s="43">
        <v>3</v>
      </c>
      <c r="D311" s="43">
        <v>7</v>
      </c>
      <c r="E311" s="43">
        <v>5</v>
      </c>
      <c r="F311" s="43">
        <v>4</v>
      </c>
      <c r="G311" s="43">
        <v>3</v>
      </c>
      <c r="H311" s="43">
        <v>0</v>
      </c>
      <c r="I311" s="43">
        <v>3</v>
      </c>
      <c r="J311" s="43">
        <v>1</v>
      </c>
      <c r="K311" s="43">
        <v>1</v>
      </c>
      <c r="L311" s="43">
        <v>0</v>
      </c>
      <c r="M311" s="43">
        <v>2.0872999999999999</v>
      </c>
      <c r="N311" s="43">
        <v>2.1692050647802202E-2</v>
      </c>
      <c r="O311" s="43">
        <v>0.20646084569258999</v>
      </c>
      <c r="P311" s="43">
        <v>4.2496</v>
      </c>
      <c r="Q311" s="43" t="s">
        <v>20</v>
      </c>
      <c r="R311" s="43" t="s">
        <v>12906</v>
      </c>
    </row>
    <row r="312" spans="1:18" x14ac:dyDescent="0.4">
      <c r="A312" s="43" t="s">
        <v>12907</v>
      </c>
      <c r="B312" s="43" t="s">
        <v>12908</v>
      </c>
      <c r="C312" s="43">
        <v>6</v>
      </c>
      <c r="D312" s="43">
        <v>27</v>
      </c>
      <c r="E312" s="43">
        <v>40</v>
      </c>
      <c r="F312" s="43">
        <v>34</v>
      </c>
      <c r="G312" s="43">
        <v>52</v>
      </c>
      <c r="H312" s="43">
        <v>4</v>
      </c>
      <c r="I312" s="43">
        <v>5</v>
      </c>
      <c r="J312" s="43">
        <v>1</v>
      </c>
      <c r="K312" s="43">
        <v>13</v>
      </c>
      <c r="L312" s="43">
        <v>13</v>
      </c>
      <c r="M312" s="43">
        <v>2.0859000000000001</v>
      </c>
      <c r="N312" s="43">
        <v>6.3302817400915496E-4</v>
      </c>
      <c r="O312" s="43">
        <v>2.4356998796725499E-2</v>
      </c>
      <c r="P312" s="43">
        <v>4.2454000000000001</v>
      </c>
      <c r="Q312" s="43" t="s">
        <v>20</v>
      </c>
      <c r="R312" s="43" t="s">
        <v>12909</v>
      </c>
    </row>
    <row r="313" spans="1:18" x14ac:dyDescent="0.4">
      <c r="A313" s="43" t="s">
        <v>12910</v>
      </c>
      <c r="B313" s="43" t="s">
        <v>12911</v>
      </c>
      <c r="C313" s="43">
        <v>1</v>
      </c>
      <c r="D313" s="43">
        <v>14</v>
      </c>
      <c r="E313" s="43">
        <v>28</v>
      </c>
      <c r="F313" s="43">
        <v>9</v>
      </c>
      <c r="G313" s="43">
        <v>15</v>
      </c>
      <c r="H313" s="43">
        <v>0</v>
      </c>
      <c r="I313" s="43">
        <v>6</v>
      </c>
      <c r="J313" s="43">
        <v>2</v>
      </c>
      <c r="K313" s="43">
        <v>4</v>
      </c>
      <c r="L313" s="43">
        <v>3</v>
      </c>
      <c r="M313" s="43">
        <v>2.0855000000000001</v>
      </c>
      <c r="N313" s="43">
        <v>6.3216199117937001E-3</v>
      </c>
      <c r="O313" s="43">
        <v>0.107226745461699</v>
      </c>
      <c r="P313" s="43">
        <v>4.2442000000000002</v>
      </c>
      <c r="Q313" s="43" t="s">
        <v>20</v>
      </c>
      <c r="R313" s="43" t="s">
        <v>12912</v>
      </c>
    </row>
    <row r="314" spans="1:18" x14ac:dyDescent="0.4">
      <c r="A314" s="43" t="s">
        <v>12913</v>
      </c>
      <c r="B314" s="43" t="s">
        <v>12914</v>
      </c>
      <c r="C314" s="43">
        <v>8</v>
      </c>
      <c r="D314" s="43">
        <v>1</v>
      </c>
      <c r="E314" s="43">
        <v>4</v>
      </c>
      <c r="F314" s="43">
        <v>4</v>
      </c>
      <c r="G314" s="43">
        <v>5</v>
      </c>
      <c r="H314" s="43">
        <v>0</v>
      </c>
      <c r="I314" s="43">
        <v>2</v>
      </c>
      <c r="J314" s="43">
        <v>1</v>
      </c>
      <c r="K314" s="43">
        <v>1</v>
      </c>
      <c r="L314" s="43">
        <v>1</v>
      </c>
      <c r="M314" s="43">
        <v>2.0847000000000002</v>
      </c>
      <c r="N314" s="43">
        <v>2.3551323233943201E-2</v>
      </c>
      <c r="O314" s="43">
        <v>0.21496777626871699</v>
      </c>
      <c r="P314" s="43">
        <v>4.2416999999999998</v>
      </c>
      <c r="Q314" s="43" t="s">
        <v>20</v>
      </c>
      <c r="R314" s="43" t="s">
        <v>12915</v>
      </c>
    </row>
    <row r="315" spans="1:18" x14ac:dyDescent="0.4">
      <c r="A315" s="43" t="s">
        <v>12916</v>
      </c>
      <c r="B315" s="43" t="s">
        <v>12917</v>
      </c>
      <c r="C315" s="43">
        <v>6</v>
      </c>
      <c r="D315" s="43">
        <v>3</v>
      </c>
      <c r="E315" s="43">
        <v>4</v>
      </c>
      <c r="F315" s="43">
        <v>8</v>
      </c>
      <c r="G315" s="43">
        <v>5</v>
      </c>
      <c r="H315" s="43">
        <v>2</v>
      </c>
      <c r="I315" s="43">
        <v>0</v>
      </c>
      <c r="J315" s="43">
        <v>1</v>
      </c>
      <c r="K315" s="43">
        <v>1</v>
      </c>
      <c r="L315" s="43">
        <v>2</v>
      </c>
      <c r="M315" s="43">
        <v>2.0796999999999999</v>
      </c>
      <c r="N315" s="43">
        <v>1.09417714230799E-2</v>
      </c>
      <c r="O315" s="43">
        <v>0.146466245285781</v>
      </c>
      <c r="P315" s="43">
        <v>4.2272999999999996</v>
      </c>
      <c r="Q315" s="43" t="s">
        <v>20</v>
      </c>
      <c r="R315" s="43" t="s">
        <v>12918</v>
      </c>
    </row>
    <row r="316" spans="1:18" x14ac:dyDescent="0.4">
      <c r="A316" s="43" t="s">
        <v>395</v>
      </c>
      <c r="B316" s="43" t="s">
        <v>396</v>
      </c>
      <c r="C316" s="43">
        <v>1</v>
      </c>
      <c r="D316" s="43">
        <v>4</v>
      </c>
      <c r="E316" s="43">
        <v>1</v>
      </c>
      <c r="F316" s="43">
        <v>15</v>
      </c>
      <c r="G316" s="43">
        <v>13</v>
      </c>
      <c r="H316" s="43">
        <v>1</v>
      </c>
      <c r="I316" s="43">
        <v>1</v>
      </c>
      <c r="J316" s="43">
        <v>0</v>
      </c>
      <c r="K316" s="43">
        <v>3</v>
      </c>
      <c r="L316" s="43">
        <v>3</v>
      </c>
      <c r="M316" s="43">
        <v>2.0789</v>
      </c>
      <c r="N316" s="43">
        <v>3.49238361406361E-2</v>
      </c>
      <c r="O316" s="43">
        <v>0.26152158731501401</v>
      </c>
      <c r="P316" s="43">
        <v>4.2247000000000003</v>
      </c>
      <c r="Q316" s="43" t="s">
        <v>20</v>
      </c>
      <c r="R316" s="43" t="s">
        <v>397</v>
      </c>
    </row>
    <row r="317" spans="1:18" x14ac:dyDescent="0.4">
      <c r="A317" s="43" t="s">
        <v>12919</v>
      </c>
      <c r="B317" s="43" t="s">
        <v>12920</v>
      </c>
      <c r="C317" s="43">
        <v>8</v>
      </c>
      <c r="D317" s="43">
        <v>9</v>
      </c>
      <c r="E317" s="43">
        <v>5</v>
      </c>
      <c r="F317" s="43">
        <v>7</v>
      </c>
      <c r="G317" s="43">
        <v>10</v>
      </c>
      <c r="H317" s="43">
        <v>2</v>
      </c>
      <c r="I317" s="43">
        <v>2</v>
      </c>
      <c r="J317" s="43">
        <v>2</v>
      </c>
      <c r="K317" s="43">
        <v>2</v>
      </c>
      <c r="L317" s="43">
        <v>1</v>
      </c>
      <c r="M317" s="43">
        <v>2.0768</v>
      </c>
      <c r="N317" s="43">
        <v>1.3544563480838801E-3</v>
      </c>
      <c r="O317" s="43">
        <v>4.05526510330581E-2</v>
      </c>
      <c r="P317" s="43">
        <v>4.2187000000000001</v>
      </c>
      <c r="Q317" s="43" t="s">
        <v>20</v>
      </c>
      <c r="R317" s="43" t="s">
        <v>12921</v>
      </c>
    </row>
    <row r="318" spans="1:18" x14ac:dyDescent="0.4">
      <c r="A318" s="43" t="s">
        <v>12922</v>
      </c>
      <c r="B318" s="43" t="s">
        <v>12923</v>
      </c>
      <c r="C318" s="43">
        <v>1</v>
      </c>
      <c r="D318" s="43">
        <v>14</v>
      </c>
      <c r="E318" s="43">
        <v>26</v>
      </c>
      <c r="F318" s="43">
        <v>19</v>
      </c>
      <c r="G318" s="43">
        <v>31</v>
      </c>
      <c r="H318" s="43">
        <v>0</v>
      </c>
      <c r="I318" s="43">
        <v>7</v>
      </c>
      <c r="J318" s="43">
        <v>1</v>
      </c>
      <c r="K318" s="43">
        <v>9</v>
      </c>
      <c r="L318" s="43">
        <v>4</v>
      </c>
      <c r="M318" s="43">
        <v>2.0758000000000001</v>
      </c>
      <c r="N318" s="43">
        <v>9.1927149626460092E-3</v>
      </c>
      <c r="O318" s="43">
        <v>0.13367284059967799</v>
      </c>
      <c r="P318" s="43">
        <v>4.2157</v>
      </c>
      <c r="Q318" s="43" t="s">
        <v>20</v>
      </c>
      <c r="R318" s="43" t="s">
        <v>12924</v>
      </c>
    </row>
    <row r="319" spans="1:18" x14ac:dyDescent="0.4">
      <c r="A319" s="43" t="s">
        <v>12925</v>
      </c>
      <c r="B319" s="43" t="s">
        <v>12926</v>
      </c>
      <c r="C319" s="43">
        <v>5</v>
      </c>
      <c r="D319" s="43">
        <v>13</v>
      </c>
      <c r="E319" s="43">
        <v>1</v>
      </c>
      <c r="F319" s="43">
        <v>12</v>
      </c>
      <c r="G319" s="43">
        <v>4</v>
      </c>
      <c r="H319" s="43">
        <v>0</v>
      </c>
      <c r="I319" s="43">
        <v>4</v>
      </c>
      <c r="J319" s="43">
        <v>2</v>
      </c>
      <c r="K319" s="43">
        <v>0</v>
      </c>
      <c r="L319" s="43">
        <v>2</v>
      </c>
      <c r="M319" s="43">
        <v>2.0735999999999999</v>
      </c>
      <c r="N319" s="43">
        <v>2.3908930057975002E-2</v>
      </c>
      <c r="O319" s="43">
        <v>0.21628126925142199</v>
      </c>
      <c r="P319" s="43">
        <v>4.2095000000000002</v>
      </c>
      <c r="Q319" s="43" t="s">
        <v>20</v>
      </c>
      <c r="R319" s="43" t="s">
        <v>12927</v>
      </c>
    </row>
    <row r="320" spans="1:18" x14ac:dyDescent="0.4">
      <c r="A320" s="43" t="s">
        <v>1007</v>
      </c>
      <c r="B320" s="43" t="s">
        <v>1008</v>
      </c>
      <c r="C320" s="43">
        <v>10</v>
      </c>
      <c r="D320" s="43">
        <v>13</v>
      </c>
      <c r="E320" s="43">
        <v>19</v>
      </c>
      <c r="F320" s="43">
        <v>10</v>
      </c>
      <c r="G320" s="43">
        <v>5</v>
      </c>
      <c r="H320" s="43">
        <v>4</v>
      </c>
      <c r="I320" s="43">
        <v>0</v>
      </c>
      <c r="J320" s="43">
        <v>4</v>
      </c>
      <c r="K320" s="43">
        <v>1</v>
      </c>
      <c r="L320" s="43">
        <v>4</v>
      </c>
      <c r="M320" s="43">
        <v>2.0727000000000002</v>
      </c>
      <c r="N320" s="43">
        <v>8.9042364534396002E-4</v>
      </c>
      <c r="O320" s="43">
        <v>3.0848930401657201E-2</v>
      </c>
      <c r="P320" s="43">
        <v>4.2068000000000003</v>
      </c>
      <c r="Q320" s="43" t="s">
        <v>20</v>
      </c>
      <c r="R320" s="43" t="s">
        <v>1009</v>
      </c>
    </row>
    <row r="321" spans="1:18" x14ac:dyDescent="0.4">
      <c r="A321" s="43" t="s">
        <v>3666</v>
      </c>
      <c r="B321" s="43" t="s">
        <v>3667</v>
      </c>
      <c r="C321" s="43">
        <v>4</v>
      </c>
      <c r="D321" s="43">
        <v>12</v>
      </c>
      <c r="E321" s="43">
        <v>16</v>
      </c>
      <c r="F321" s="43">
        <v>2</v>
      </c>
      <c r="G321" s="43">
        <v>2</v>
      </c>
      <c r="H321" s="43">
        <v>2</v>
      </c>
      <c r="I321" s="43">
        <v>0</v>
      </c>
      <c r="J321" s="43">
        <v>1</v>
      </c>
      <c r="K321" s="43">
        <v>1</v>
      </c>
      <c r="L321" s="43">
        <v>4</v>
      </c>
      <c r="M321" s="43">
        <v>2.0604</v>
      </c>
      <c r="N321" s="43">
        <v>2.0853661493333401E-2</v>
      </c>
      <c r="O321" s="43">
        <v>0.202698075248647</v>
      </c>
      <c r="P321" s="43">
        <v>4.1711</v>
      </c>
      <c r="Q321" s="43" t="s">
        <v>20</v>
      </c>
      <c r="R321" s="43" t="s">
        <v>3668</v>
      </c>
    </row>
    <row r="322" spans="1:18" x14ac:dyDescent="0.4">
      <c r="A322" s="43" t="s">
        <v>12928</v>
      </c>
      <c r="B322" s="43" t="s">
        <v>12929</v>
      </c>
      <c r="C322" s="43">
        <v>7</v>
      </c>
      <c r="D322" s="43">
        <v>45</v>
      </c>
      <c r="E322" s="43">
        <v>71</v>
      </c>
      <c r="F322" s="43">
        <v>7</v>
      </c>
      <c r="G322" s="43">
        <v>40</v>
      </c>
      <c r="H322" s="43">
        <v>11</v>
      </c>
      <c r="I322" s="43">
        <v>8</v>
      </c>
      <c r="J322" s="43">
        <v>3</v>
      </c>
      <c r="K322" s="43">
        <v>12</v>
      </c>
      <c r="L322" s="43">
        <v>5</v>
      </c>
      <c r="M322" s="43">
        <v>2.0577999999999999</v>
      </c>
      <c r="N322" s="43">
        <v>8.7808055214532799E-4</v>
      </c>
      <c r="O322" s="43">
        <v>3.0548056542239199E-2</v>
      </c>
      <c r="P322" s="43">
        <v>4.1635</v>
      </c>
      <c r="Q322" s="43" t="s">
        <v>20</v>
      </c>
      <c r="R322" s="43" t="s">
        <v>12930</v>
      </c>
    </row>
    <row r="323" spans="1:18" x14ac:dyDescent="0.4">
      <c r="A323" s="43" t="s">
        <v>1079</v>
      </c>
      <c r="B323" s="43" t="s">
        <v>1080</v>
      </c>
      <c r="C323" s="43">
        <v>86</v>
      </c>
      <c r="D323" s="43">
        <v>80</v>
      </c>
      <c r="E323" s="43">
        <v>66</v>
      </c>
      <c r="F323" s="43">
        <v>92</v>
      </c>
      <c r="G323" s="43">
        <v>81</v>
      </c>
      <c r="H323" s="43">
        <v>19</v>
      </c>
      <c r="I323" s="43">
        <v>36</v>
      </c>
      <c r="J323" s="43">
        <v>13</v>
      </c>
      <c r="K323" s="43">
        <v>14</v>
      </c>
      <c r="L323" s="43">
        <v>12</v>
      </c>
      <c r="M323" s="43">
        <v>2.0573000000000001</v>
      </c>
      <c r="N323" s="44">
        <v>6.5545037252424703E-12</v>
      </c>
      <c r="O323" s="44">
        <v>8.7562926166259198E-9</v>
      </c>
      <c r="P323" s="43">
        <v>4.1619999999999999</v>
      </c>
      <c r="Q323" s="43" t="s">
        <v>20</v>
      </c>
      <c r="R323" s="43" t="s">
        <v>1081</v>
      </c>
    </row>
    <row r="324" spans="1:18" x14ac:dyDescent="0.4">
      <c r="A324" s="43" t="s">
        <v>500</v>
      </c>
      <c r="B324" s="43" t="s">
        <v>501</v>
      </c>
      <c r="C324" s="43">
        <v>13</v>
      </c>
      <c r="D324" s="43">
        <v>20</v>
      </c>
      <c r="E324" s="43">
        <v>16</v>
      </c>
      <c r="F324" s="43">
        <v>10</v>
      </c>
      <c r="G324" s="43">
        <v>10</v>
      </c>
      <c r="H324" s="43">
        <v>4</v>
      </c>
      <c r="I324" s="43">
        <v>5</v>
      </c>
      <c r="J324" s="43">
        <v>5</v>
      </c>
      <c r="K324" s="43">
        <v>1</v>
      </c>
      <c r="L324" s="43">
        <v>1</v>
      </c>
      <c r="M324" s="43">
        <v>2.0571000000000002</v>
      </c>
      <c r="N324" s="44">
        <v>8.7215483285631103E-5</v>
      </c>
      <c r="O324" s="43">
        <v>6.0683806474448104E-3</v>
      </c>
      <c r="P324" s="43">
        <v>4.1616</v>
      </c>
      <c r="Q324" s="43" t="s">
        <v>20</v>
      </c>
      <c r="R324" s="43" t="s">
        <v>502</v>
      </c>
    </row>
    <row r="325" spans="1:18" x14ac:dyDescent="0.4">
      <c r="A325" s="43" t="s">
        <v>12931</v>
      </c>
      <c r="B325" s="43" t="s">
        <v>12932</v>
      </c>
      <c r="C325" s="43">
        <v>6</v>
      </c>
      <c r="D325" s="43">
        <v>510</v>
      </c>
      <c r="E325" s="43">
        <v>654</v>
      </c>
      <c r="F325" s="43">
        <v>405</v>
      </c>
      <c r="G325" s="43">
        <v>536</v>
      </c>
      <c r="H325" s="43">
        <v>7</v>
      </c>
      <c r="I325" s="43">
        <v>104</v>
      </c>
      <c r="J325" s="43">
        <v>30</v>
      </c>
      <c r="K325" s="43">
        <v>158</v>
      </c>
      <c r="L325" s="43">
        <v>180</v>
      </c>
      <c r="M325" s="43">
        <v>2.0501999999999998</v>
      </c>
      <c r="N325" s="43">
        <v>4.3745927260280502E-2</v>
      </c>
      <c r="O325" s="43">
        <v>0.29004319934373701</v>
      </c>
      <c r="P325" s="43">
        <v>4.1414999999999997</v>
      </c>
      <c r="Q325" s="43" t="s">
        <v>20</v>
      </c>
      <c r="R325" s="43" t="s">
        <v>12933</v>
      </c>
    </row>
    <row r="326" spans="1:18" x14ac:dyDescent="0.4">
      <c r="A326" s="43" t="s">
        <v>12934</v>
      </c>
      <c r="B326" s="43" t="s">
        <v>12935</v>
      </c>
      <c r="C326" s="43">
        <v>3</v>
      </c>
      <c r="D326" s="43">
        <v>16</v>
      </c>
      <c r="E326" s="43">
        <v>22</v>
      </c>
      <c r="F326" s="43">
        <v>3</v>
      </c>
      <c r="G326" s="43">
        <v>5</v>
      </c>
      <c r="H326" s="43">
        <v>1</v>
      </c>
      <c r="I326" s="43">
        <v>7</v>
      </c>
      <c r="J326" s="43">
        <v>0</v>
      </c>
      <c r="K326" s="43">
        <v>2</v>
      </c>
      <c r="L326" s="43">
        <v>1</v>
      </c>
      <c r="M326" s="43">
        <v>2.0499999999999998</v>
      </c>
      <c r="N326" s="43">
        <v>1.8954896179719301E-2</v>
      </c>
      <c r="O326" s="43">
        <v>0.194527646221726</v>
      </c>
      <c r="P326" s="43">
        <v>4.1410999999999998</v>
      </c>
      <c r="Q326" s="43" t="s">
        <v>20</v>
      </c>
      <c r="R326" s="43" t="s">
        <v>12936</v>
      </c>
    </row>
    <row r="327" spans="1:18" x14ac:dyDescent="0.4">
      <c r="A327" s="43" t="s">
        <v>12937</v>
      </c>
      <c r="B327" s="43" t="s">
        <v>12938</v>
      </c>
      <c r="C327" s="43">
        <v>21</v>
      </c>
      <c r="D327" s="43">
        <v>56</v>
      </c>
      <c r="E327" s="43">
        <v>53</v>
      </c>
      <c r="F327" s="43">
        <v>77</v>
      </c>
      <c r="G327" s="43">
        <v>70</v>
      </c>
      <c r="H327" s="43">
        <v>6</v>
      </c>
      <c r="I327" s="43">
        <v>7</v>
      </c>
      <c r="J327" s="43">
        <v>11</v>
      </c>
      <c r="K327" s="43">
        <v>23</v>
      </c>
      <c r="L327" s="43">
        <v>19</v>
      </c>
      <c r="M327" s="43">
        <v>2.0411999999999999</v>
      </c>
      <c r="N327" s="44">
        <v>2.4458849492346401E-6</v>
      </c>
      <c r="O327" s="43">
        <v>3.5827923480060699E-4</v>
      </c>
      <c r="P327" s="43">
        <v>4.1158999999999999</v>
      </c>
      <c r="Q327" s="43" t="s">
        <v>20</v>
      </c>
      <c r="R327" s="43" t="s">
        <v>12939</v>
      </c>
    </row>
    <row r="328" spans="1:18" x14ac:dyDescent="0.4">
      <c r="A328" s="43" t="s">
        <v>12940</v>
      </c>
      <c r="B328" s="43" t="s">
        <v>12941</v>
      </c>
      <c r="C328" s="43">
        <v>32</v>
      </c>
      <c r="D328" s="43">
        <v>420</v>
      </c>
      <c r="E328" s="43">
        <v>682</v>
      </c>
      <c r="F328" s="43">
        <v>324</v>
      </c>
      <c r="G328" s="43">
        <v>482</v>
      </c>
      <c r="H328" s="43">
        <v>31</v>
      </c>
      <c r="I328" s="43">
        <v>122</v>
      </c>
      <c r="J328" s="43">
        <v>31</v>
      </c>
      <c r="K328" s="43">
        <v>145</v>
      </c>
      <c r="L328" s="43">
        <v>119</v>
      </c>
      <c r="M328" s="43">
        <v>2.0373999999999999</v>
      </c>
      <c r="N328" s="43">
        <v>5.56745679306793E-3</v>
      </c>
      <c r="O328" s="43">
        <v>9.8852696424711797E-2</v>
      </c>
      <c r="P328" s="43">
        <v>4.1052</v>
      </c>
      <c r="Q328" s="43" t="s">
        <v>20</v>
      </c>
      <c r="R328" s="43" t="s">
        <v>12942</v>
      </c>
    </row>
    <row r="329" spans="1:18" x14ac:dyDescent="0.4">
      <c r="A329" s="43" t="s">
        <v>12943</v>
      </c>
      <c r="B329" s="43" t="s">
        <v>12944</v>
      </c>
      <c r="C329" s="43">
        <v>0</v>
      </c>
      <c r="D329" s="43">
        <v>14</v>
      </c>
      <c r="E329" s="43">
        <v>17</v>
      </c>
      <c r="F329" s="43">
        <v>16</v>
      </c>
      <c r="G329" s="43">
        <v>5</v>
      </c>
      <c r="H329" s="43">
        <v>0</v>
      </c>
      <c r="I329" s="43">
        <v>5</v>
      </c>
      <c r="J329" s="43">
        <v>1</v>
      </c>
      <c r="K329" s="43">
        <v>2</v>
      </c>
      <c r="L329" s="43">
        <v>4</v>
      </c>
      <c r="M329" s="43">
        <v>2.0354000000000001</v>
      </c>
      <c r="N329" s="43">
        <v>2.4221041479723E-2</v>
      </c>
      <c r="O329" s="43">
        <v>0.21765204998205001</v>
      </c>
      <c r="P329" s="43">
        <v>4.0994000000000002</v>
      </c>
      <c r="Q329" s="43" t="s">
        <v>20</v>
      </c>
      <c r="R329" s="43" t="s">
        <v>12945</v>
      </c>
    </row>
    <row r="330" spans="1:18" x14ac:dyDescent="0.4">
      <c r="A330" s="43" t="s">
        <v>3831</v>
      </c>
      <c r="B330" s="43" t="s">
        <v>3832</v>
      </c>
      <c r="C330" s="43">
        <v>6</v>
      </c>
      <c r="D330" s="43">
        <v>21</v>
      </c>
      <c r="E330" s="43">
        <v>51</v>
      </c>
      <c r="F330" s="43">
        <v>4</v>
      </c>
      <c r="G330" s="43">
        <v>24</v>
      </c>
      <c r="H330" s="43">
        <v>3</v>
      </c>
      <c r="I330" s="43">
        <v>7</v>
      </c>
      <c r="J330" s="43">
        <v>4</v>
      </c>
      <c r="K330" s="43">
        <v>10</v>
      </c>
      <c r="L330" s="43">
        <v>1</v>
      </c>
      <c r="M330" s="43">
        <v>2.0335999999999999</v>
      </c>
      <c r="N330" s="43">
        <v>3.1002945972371698E-3</v>
      </c>
      <c r="O330" s="43">
        <v>6.9345953865066604E-2</v>
      </c>
      <c r="P330" s="43">
        <v>4.0944000000000003</v>
      </c>
      <c r="Q330" s="43" t="s">
        <v>20</v>
      </c>
      <c r="R330" s="43" t="s">
        <v>3833</v>
      </c>
    </row>
    <row r="331" spans="1:18" x14ac:dyDescent="0.4">
      <c r="A331" s="43" t="s">
        <v>12946</v>
      </c>
      <c r="B331" s="43" t="s">
        <v>12947</v>
      </c>
      <c r="C331" s="43">
        <v>3</v>
      </c>
      <c r="D331" s="43">
        <v>25</v>
      </c>
      <c r="E331" s="43">
        <v>36</v>
      </c>
      <c r="F331" s="43">
        <v>31</v>
      </c>
      <c r="G331" s="43">
        <v>21</v>
      </c>
      <c r="H331" s="43">
        <v>1</v>
      </c>
      <c r="I331" s="43">
        <v>7</v>
      </c>
      <c r="J331" s="43">
        <v>1</v>
      </c>
      <c r="K331" s="43">
        <v>8</v>
      </c>
      <c r="L331" s="43">
        <v>10</v>
      </c>
      <c r="M331" s="43">
        <v>2.0303</v>
      </c>
      <c r="N331" s="43">
        <v>2.6422705489977699E-3</v>
      </c>
      <c r="O331" s="43">
        <v>6.3259176914285106E-2</v>
      </c>
      <c r="P331" s="43">
        <v>4.085</v>
      </c>
      <c r="Q331" s="43" t="s">
        <v>20</v>
      </c>
      <c r="R331" s="43" t="s">
        <v>12948</v>
      </c>
    </row>
    <row r="332" spans="1:18" x14ac:dyDescent="0.4">
      <c r="A332" s="43" t="s">
        <v>1154</v>
      </c>
      <c r="B332" s="43" t="s">
        <v>1155</v>
      </c>
      <c r="C332" s="43">
        <v>27</v>
      </c>
      <c r="D332" s="43">
        <v>27</v>
      </c>
      <c r="E332" s="43">
        <v>12</v>
      </c>
      <c r="F332" s="43">
        <v>26</v>
      </c>
      <c r="G332" s="43">
        <v>21</v>
      </c>
      <c r="H332" s="43">
        <v>11</v>
      </c>
      <c r="I332" s="43">
        <v>6</v>
      </c>
      <c r="J332" s="43">
        <v>1</v>
      </c>
      <c r="K332" s="43">
        <v>5</v>
      </c>
      <c r="L332" s="43">
        <v>4</v>
      </c>
      <c r="M332" s="43">
        <v>2.0230999999999999</v>
      </c>
      <c r="N332" s="44">
        <v>1.62347051100517E-5</v>
      </c>
      <c r="O332" s="43">
        <v>1.6041617788920301E-3</v>
      </c>
      <c r="P332" s="43">
        <v>4.0644999999999998</v>
      </c>
      <c r="Q332" s="43" t="s">
        <v>20</v>
      </c>
      <c r="R332" s="43" t="s">
        <v>1156</v>
      </c>
    </row>
    <row r="333" spans="1:18" x14ac:dyDescent="0.4">
      <c r="A333" s="43" t="s">
        <v>12949</v>
      </c>
      <c r="B333" s="43" t="s">
        <v>12950</v>
      </c>
      <c r="C333" s="43">
        <v>4</v>
      </c>
      <c r="D333" s="43">
        <v>11</v>
      </c>
      <c r="E333" s="43">
        <v>2</v>
      </c>
      <c r="F333" s="43">
        <v>2</v>
      </c>
      <c r="G333" s="43">
        <v>2</v>
      </c>
      <c r="H333" s="43">
        <v>0</v>
      </c>
      <c r="I333" s="43">
        <v>2</v>
      </c>
      <c r="J333" s="43">
        <v>2</v>
      </c>
      <c r="K333" s="43">
        <v>1</v>
      </c>
      <c r="L333" s="43">
        <v>0</v>
      </c>
      <c r="M333" s="43">
        <v>2.0221</v>
      </c>
      <c r="N333" s="43">
        <v>4.4485174054926101E-2</v>
      </c>
      <c r="O333" s="43">
        <v>0.292982812677267</v>
      </c>
      <c r="P333" s="43">
        <v>4.0618999999999996</v>
      </c>
      <c r="Q333" s="43" t="s">
        <v>20</v>
      </c>
      <c r="R333" s="43" t="s">
        <v>12951</v>
      </c>
    </row>
    <row r="334" spans="1:18" x14ac:dyDescent="0.4">
      <c r="A334" s="43" t="s">
        <v>12952</v>
      </c>
      <c r="B334" s="43" t="s">
        <v>12953</v>
      </c>
      <c r="C334" s="43">
        <v>5</v>
      </c>
      <c r="D334" s="43">
        <v>238</v>
      </c>
      <c r="E334" s="43">
        <v>316</v>
      </c>
      <c r="F334" s="43">
        <v>156</v>
      </c>
      <c r="G334" s="43">
        <v>202</v>
      </c>
      <c r="H334" s="43">
        <v>2</v>
      </c>
      <c r="I334" s="43">
        <v>41</v>
      </c>
      <c r="J334" s="43">
        <v>10</v>
      </c>
      <c r="K334" s="43">
        <v>83</v>
      </c>
      <c r="L334" s="43">
        <v>77</v>
      </c>
      <c r="M334" s="43">
        <v>2.02</v>
      </c>
      <c r="N334" s="43">
        <v>4.7574480643811298E-2</v>
      </c>
      <c r="O334" s="43">
        <v>0.30115475825284499</v>
      </c>
      <c r="P334" s="43">
        <v>4.0557999999999996</v>
      </c>
      <c r="Q334" s="43" t="s">
        <v>20</v>
      </c>
      <c r="R334" s="43" t="s">
        <v>12954</v>
      </c>
    </row>
    <row r="335" spans="1:18" x14ac:dyDescent="0.4">
      <c r="A335" s="43" t="s">
        <v>12955</v>
      </c>
      <c r="B335" s="43" t="s">
        <v>12956</v>
      </c>
      <c r="C335" s="43">
        <v>3</v>
      </c>
      <c r="D335" s="43">
        <v>73</v>
      </c>
      <c r="E335" s="43">
        <v>103</v>
      </c>
      <c r="F335" s="43">
        <v>86</v>
      </c>
      <c r="G335" s="43">
        <v>71</v>
      </c>
      <c r="H335" s="43">
        <v>5</v>
      </c>
      <c r="I335" s="43">
        <v>20</v>
      </c>
      <c r="J335" s="43">
        <v>3</v>
      </c>
      <c r="K335" s="43">
        <v>31</v>
      </c>
      <c r="L335" s="43">
        <v>21</v>
      </c>
      <c r="M335" s="43">
        <v>2.0175000000000001</v>
      </c>
      <c r="N335" s="43">
        <v>1.67442452333048E-2</v>
      </c>
      <c r="O335" s="43">
        <v>0.18303150484216299</v>
      </c>
      <c r="P335" s="43">
        <v>4.0488</v>
      </c>
      <c r="Q335" s="43" t="s">
        <v>20</v>
      </c>
      <c r="R335" s="43" t="s">
        <v>12957</v>
      </c>
    </row>
    <row r="336" spans="1:18" x14ac:dyDescent="0.4">
      <c r="A336" s="43" t="s">
        <v>12958</v>
      </c>
      <c r="B336" s="43" t="s">
        <v>12959</v>
      </c>
      <c r="C336" s="43">
        <v>7</v>
      </c>
      <c r="D336" s="43">
        <v>8</v>
      </c>
      <c r="E336" s="43">
        <v>12</v>
      </c>
      <c r="F336" s="43">
        <v>4</v>
      </c>
      <c r="G336" s="43">
        <v>3</v>
      </c>
      <c r="H336" s="43">
        <v>1</v>
      </c>
      <c r="I336" s="43">
        <v>2</v>
      </c>
      <c r="J336" s="43">
        <v>1</v>
      </c>
      <c r="K336" s="43">
        <v>1</v>
      </c>
      <c r="L336" s="43">
        <v>3</v>
      </c>
      <c r="M336" s="43">
        <v>2.0074000000000001</v>
      </c>
      <c r="N336" s="43">
        <v>6.2869293040130397E-3</v>
      </c>
      <c r="O336" s="43">
        <v>0.106746753886847</v>
      </c>
      <c r="P336" s="43">
        <v>4.0206999999999997</v>
      </c>
      <c r="Q336" s="43" t="s">
        <v>20</v>
      </c>
      <c r="R336" s="43" t="s">
        <v>12960</v>
      </c>
    </row>
    <row r="337" spans="1:18" x14ac:dyDescent="0.4">
      <c r="A337" s="43" t="s">
        <v>12961</v>
      </c>
      <c r="B337" s="43" t="s">
        <v>12962</v>
      </c>
      <c r="C337" s="43">
        <v>3</v>
      </c>
      <c r="D337" s="43">
        <v>22</v>
      </c>
      <c r="E337" s="43">
        <v>32</v>
      </c>
      <c r="F337" s="43">
        <v>23</v>
      </c>
      <c r="G337" s="43">
        <v>20</v>
      </c>
      <c r="H337" s="43">
        <v>2</v>
      </c>
      <c r="I337" s="43">
        <v>4</v>
      </c>
      <c r="J337" s="43">
        <v>3</v>
      </c>
      <c r="K337" s="43">
        <v>7</v>
      </c>
      <c r="L337" s="43">
        <v>8</v>
      </c>
      <c r="M337" s="43">
        <v>2.0015999999999998</v>
      </c>
      <c r="N337" s="43">
        <v>6.5707757208560702E-4</v>
      </c>
      <c r="O337" s="43">
        <v>2.4937095332337601E-2</v>
      </c>
      <c r="P337" s="43">
        <v>4.0045000000000002</v>
      </c>
      <c r="Q337" s="43" t="s">
        <v>20</v>
      </c>
      <c r="R337" s="43" t="s">
        <v>12963</v>
      </c>
    </row>
    <row r="338" spans="1:18" x14ac:dyDescent="0.4">
      <c r="A338" s="43" t="s">
        <v>236</v>
      </c>
      <c r="B338" s="43" t="s">
        <v>237</v>
      </c>
      <c r="C338" s="43">
        <v>9</v>
      </c>
      <c r="D338" s="43">
        <v>13</v>
      </c>
      <c r="E338" s="43">
        <v>18</v>
      </c>
      <c r="F338" s="43">
        <v>6</v>
      </c>
      <c r="G338" s="43">
        <v>8</v>
      </c>
      <c r="H338" s="43">
        <v>2</v>
      </c>
      <c r="I338" s="43">
        <v>1</v>
      </c>
      <c r="J338" s="43">
        <v>5</v>
      </c>
      <c r="K338" s="43">
        <v>2</v>
      </c>
      <c r="L338" s="43">
        <v>3</v>
      </c>
      <c r="M338" s="43">
        <v>1.9984</v>
      </c>
      <c r="N338" s="43">
        <v>6.7280901245472498E-4</v>
      </c>
      <c r="O338" s="43">
        <v>2.5304589412120399E-2</v>
      </c>
      <c r="P338" s="43">
        <v>3.9956999999999998</v>
      </c>
      <c r="Q338" s="43" t="s">
        <v>20</v>
      </c>
      <c r="R338" s="43" t="s">
        <v>238</v>
      </c>
    </row>
    <row r="339" spans="1:18" x14ac:dyDescent="0.4">
      <c r="A339" s="43" t="s">
        <v>12964</v>
      </c>
      <c r="B339" s="43" t="s">
        <v>12965</v>
      </c>
      <c r="C339" s="43">
        <v>8</v>
      </c>
      <c r="D339" s="43">
        <v>25</v>
      </c>
      <c r="E339" s="43">
        <v>57</v>
      </c>
      <c r="F339" s="43">
        <v>5</v>
      </c>
      <c r="G339" s="43">
        <v>26</v>
      </c>
      <c r="H339" s="43">
        <v>11</v>
      </c>
      <c r="I339" s="43">
        <v>3</v>
      </c>
      <c r="J339" s="43">
        <v>2</v>
      </c>
      <c r="K339" s="43">
        <v>9</v>
      </c>
      <c r="L339" s="43">
        <v>4</v>
      </c>
      <c r="M339" s="43">
        <v>1.9982</v>
      </c>
      <c r="N339" s="43">
        <v>2.03376050710424E-3</v>
      </c>
      <c r="O339" s="43">
        <v>5.3779519727844401E-2</v>
      </c>
      <c r="P339" s="43">
        <v>3.9950000000000001</v>
      </c>
      <c r="Q339" s="43" t="s">
        <v>20</v>
      </c>
      <c r="R339" s="43" t="s">
        <v>12966</v>
      </c>
    </row>
    <row r="340" spans="1:18" x14ac:dyDescent="0.4">
      <c r="A340" s="43" t="s">
        <v>12967</v>
      </c>
      <c r="B340" s="43" t="s">
        <v>12968</v>
      </c>
      <c r="C340" s="43">
        <v>7</v>
      </c>
      <c r="D340" s="43">
        <v>41</v>
      </c>
      <c r="E340" s="43">
        <v>46</v>
      </c>
      <c r="F340" s="43">
        <v>24</v>
      </c>
      <c r="G340" s="43">
        <v>21</v>
      </c>
      <c r="H340" s="43">
        <v>4</v>
      </c>
      <c r="I340" s="43">
        <v>7</v>
      </c>
      <c r="J340" s="43">
        <v>2</v>
      </c>
      <c r="K340" s="43">
        <v>16</v>
      </c>
      <c r="L340" s="43">
        <v>5</v>
      </c>
      <c r="M340" s="43">
        <v>1.9927999999999999</v>
      </c>
      <c r="N340" s="43">
        <v>3.9103431346704899E-4</v>
      </c>
      <c r="O340" s="43">
        <v>1.7343644091862599E-2</v>
      </c>
      <c r="P340" s="43">
        <v>3.9801000000000002</v>
      </c>
      <c r="Q340" s="43" t="s">
        <v>20</v>
      </c>
      <c r="R340" s="43" t="s">
        <v>12969</v>
      </c>
    </row>
    <row r="341" spans="1:18" x14ac:dyDescent="0.4">
      <c r="A341" s="43" t="s">
        <v>12970</v>
      </c>
      <c r="B341" s="43" t="s">
        <v>12971</v>
      </c>
      <c r="C341" s="43">
        <v>10</v>
      </c>
      <c r="D341" s="43">
        <v>7</v>
      </c>
      <c r="E341" s="43">
        <v>12</v>
      </c>
      <c r="F341" s="43">
        <v>4</v>
      </c>
      <c r="G341" s="43">
        <v>8</v>
      </c>
      <c r="H341" s="43">
        <v>2</v>
      </c>
      <c r="I341" s="43">
        <v>1</v>
      </c>
      <c r="J341" s="43">
        <v>2</v>
      </c>
      <c r="K341" s="43">
        <v>4</v>
      </c>
      <c r="L341" s="43">
        <v>1</v>
      </c>
      <c r="M341" s="43">
        <v>1.9917</v>
      </c>
      <c r="N341" s="43">
        <v>2.0072890448733201E-3</v>
      </c>
      <c r="O341" s="43">
        <v>5.3375349936846297E-2</v>
      </c>
      <c r="P341" s="43">
        <v>3.9769000000000001</v>
      </c>
      <c r="Q341" s="43" t="s">
        <v>20</v>
      </c>
      <c r="R341" s="43" t="s">
        <v>12972</v>
      </c>
    </row>
    <row r="342" spans="1:18" x14ac:dyDescent="0.4">
      <c r="A342" s="43" t="s">
        <v>824</v>
      </c>
      <c r="B342" s="43" t="s">
        <v>825</v>
      </c>
      <c r="C342" s="43">
        <v>23</v>
      </c>
      <c r="D342" s="43">
        <v>40</v>
      </c>
      <c r="E342" s="43">
        <v>46</v>
      </c>
      <c r="F342" s="43">
        <v>40</v>
      </c>
      <c r="G342" s="43">
        <v>44</v>
      </c>
      <c r="H342" s="43">
        <v>6</v>
      </c>
      <c r="I342" s="43">
        <v>19</v>
      </c>
      <c r="J342" s="43">
        <v>9</v>
      </c>
      <c r="K342" s="43">
        <v>8</v>
      </c>
      <c r="L342" s="43">
        <v>5</v>
      </c>
      <c r="M342" s="43">
        <v>1.9906999999999999</v>
      </c>
      <c r="N342" s="44">
        <v>1.17470387358417E-7</v>
      </c>
      <c r="O342" s="44">
        <v>2.72449722013639E-5</v>
      </c>
      <c r="P342" s="43">
        <v>3.9742999999999999</v>
      </c>
      <c r="Q342" s="43" t="s">
        <v>20</v>
      </c>
      <c r="R342" s="43" t="s">
        <v>826</v>
      </c>
    </row>
    <row r="343" spans="1:18" x14ac:dyDescent="0.4">
      <c r="A343" s="43" t="s">
        <v>12973</v>
      </c>
      <c r="B343" s="43" t="s">
        <v>12974</v>
      </c>
      <c r="C343" s="43">
        <v>0</v>
      </c>
      <c r="D343" s="43">
        <v>7</v>
      </c>
      <c r="E343" s="43">
        <v>6</v>
      </c>
      <c r="F343" s="43">
        <v>13</v>
      </c>
      <c r="G343" s="43">
        <v>10</v>
      </c>
      <c r="H343" s="43">
        <v>0</v>
      </c>
      <c r="I343" s="43">
        <v>2</v>
      </c>
      <c r="J343" s="43">
        <v>1</v>
      </c>
      <c r="K343" s="43">
        <v>3</v>
      </c>
      <c r="L343" s="43">
        <v>3</v>
      </c>
      <c r="M343" s="43">
        <v>1.9711000000000001</v>
      </c>
      <c r="N343" s="43">
        <v>2.55689860160314E-2</v>
      </c>
      <c r="O343" s="43">
        <v>0.22392975076880201</v>
      </c>
      <c r="P343" s="43">
        <v>3.9207000000000001</v>
      </c>
      <c r="Q343" s="43" t="s">
        <v>20</v>
      </c>
      <c r="R343" s="43" t="s">
        <v>12975</v>
      </c>
    </row>
    <row r="344" spans="1:18" x14ac:dyDescent="0.4">
      <c r="A344" s="43" t="s">
        <v>12976</v>
      </c>
      <c r="B344" s="43" t="s">
        <v>12977</v>
      </c>
      <c r="C344" s="43">
        <v>22</v>
      </c>
      <c r="D344" s="43">
        <v>32</v>
      </c>
      <c r="E344" s="43">
        <v>37</v>
      </c>
      <c r="F344" s="43">
        <v>30</v>
      </c>
      <c r="G344" s="43">
        <v>38</v>
      </c>
      <c r="H344" s="43">
        <v>5</v>
      </c>
      <c r="I344" s="43">
        <v>4</v>
      </c>
      <c r="J344" s="43">
        <v>7</v>
      </c>
      <c r="K344" s="43">
        <v>16</v>
      </c>
      <c r="L344" s="43">
        <v>8</v>
      </c>
      <c r="M344" s="43">
        <v>1.9572000000000001</v>
      </c>
      <c r="N344" s="44">
        <v>8.8585068709128602E-8</v>
      </c>
      <c r="O344" s="44">
        <v>2.1595358574799101E-5</v>
      </c>
      <c r="P344" s="43">
        <v>3.8832</v>
      </c>
      <c r="Q344" s="43" t="s">
        <v>20</v>
      </c>
      <c r="R344" s="43" t="s">
        <v>12978</v>
      </c>
    </row>
    <row r="345" spans="1:18" x14ac:dyDescent="0.4">
      <c r="A345" s="43" t="s">
        <v>248</v>
      </c>
      <c r="B345" s="43" t="s">
        <v>249</v>
      </c>
      <c r="C345" s="43">
        <v>7</v>
      </c>
      <c r="D345" s="43">
        <v>6</v>
      </c>
      <c r="E345" s="43">
        <v>6</v>
      </c>
      <c r="F345" s="43">
        <v>16</v>
      </c>
      <c r="G345" s="43">
        <v>12</v>
      </c>
      <c r="H345" s="43">
        <v>6</v>
      </c>
      <c r="I345" s="43">
        <v>2</v>
      </c>
      <c r="J345" s="43">
        <v>1</v>
      </c>
      <c r="K345" s="43">
        <v>2</v>
      </c>
      <c r="L345" s="43">
        <v>1</v>
      </c>
      <c r="M345" s="43">
        <v>1.9539</v>
      </c>
      <c r="N345" s="43">
        <v>3.2931182268904299E-3</v>
      </c>
      <c r="O345" s="43">
        <v>7.1978771296915295E-2</v>
      </c>
      <c r="P345" s="43">
        <v>3.8742000000000001</v>
      </c>
      <c r="Q345" s="43" t="s">
        <v>20</v>
      </c>
      <c r="R345" s="43" t="s">
        <v>250</v>
      </c>
    </row>
    <row r="346" spans="1:18" x14ac:dyDescent="0.4">
      <c r="A346" s="43" t="s">
        <v>12979</v>
      </c>
      <c r="B346" s="43" t="s">
        <v>12980</v>
      </c>
      <c r="C346" s="43">
        <v>1</v>
      </c>
      <c r="D346" s="43">
        <v>33</v>
      </c>
      <c r="E346" s="43">
        <v>56</v>
      </c>
      <c r="F346" s="43">
        <v>14</v>
      </c>
      <c r="G346" s="43">
        <v>13</v>
      </c>
      <c r="H346" s="43">
        <v>1</v>
      </c>
      <c r="I346" s="43">
        <v>4</v>
      </c>
      <c r="J346" s="43">
        <v>1</v>
      </c>
      <c r="K346" s="43">
        <v>4</v>
      </c>
      <c r="L346" s="43">
        <v>17</v>
      </c>
      <c r="M346" s="43">
        <v>1.9519</v>
      </c>
      <c r="N346" s="43">
        <v>2.3960870096807099E-2</v>
      </c>
      <c r="O346" s="43">
        <v>0.21645797660080099</v>
      </c>
      <c r="P346" s="43">
        <v>3.8687999999999998</v>
      </c>
      <c r="Q346" s="43" t="s">
        <v>20</v>
      </c>
      <c r="R346" s="43" t="s">
        <v>12981</v>
      </c>
    </row>
    <row r="347" spans="1:18" x14ac:dyDescent="0.4">
      <c r="A347" s="43" t="s">
        <v>12982</v>
      </c>
      <c r="B347" s="43" t="s">
        <v>12983</v>
      </c>
      <c r="C347" s="43">
        <v>1</v>
      </c>
      <c r="D347" s="43">
        <v>18</v>
      </c>
      <c r="E347" s="43">
        <v>23</v>
      </c>
      <c r="F347" s="43">
        <v>7</v>
      </c>
      <c r="G347" s="43">
        <v>8</v>
      </c>
      <c r="H347" s="43">
        <v>2</v>
      </c>
      <c r="I347" s="43">
        <v>6</v>
      </c>
      <c r="J347" s="43">
        <v>0</v>
      </c>
      <c r="K347" s="43">
        <v>4</v>
      </c>
      <c r="L347" s="43">
        <v>2</v>
      </c>
      <c r="M347" s="43">
        <v>1.9469000000000001</v>
      </c>
      <c r="N347" s="43">
        <v>1.4126188305197599E-2</v>
      </c>
      <c r="O347" s="43">
        <v>0.16879657853917401</v>
      </c>
      <c r="P347" s="43">
        <v>3.8555999999999999</v>
      </c>
      <c r="Q347" s="43" t="s">
        <v>20</v>
      </c>
      <c r="R347" s="43" t="s">
        <v>12984</v>
      </c>
    </row>
    <row r="348" spans="1:18" x14ac:dyDescent="0.4">
      <c r="A348" s="43" t="s">
        <v>12985</v>
      </c>
      <c r="B348" s="43" t="s">
        <v>12986</v>
      </c>
      <c r="C348" s="43">
        <v>3</v>
      </c>
      <c r="D348" s="43">
        <v>16</v>
      </c>
      <c r="E348" s="43">
        <v>13</v>
      </c>
      <c r="F348" s="43">
        <v>2</v>
      </c>
      <c r="G348" s="43">
        <v>2</v>
      </c>
      <c r="H348" s="43">
        <v>0</v>
      </c>
      <c r="I348" s="43">
        <v>2</v>
      </c>
      <c r="J348" s="43">
        <v>1</v>
      </c>
      <c r="K348" s="43">
        <v>5</v>
      </c>
      <c r="L348" s="43">
        <v>1</v>
      </c>
      <c r="M348" s="43">
        <v>1.9452</v>
      </c>
      <c r="N348" s="43">
        <v>3.1695157847903097E-2</v>
      </c>
      <c r="O348" s="43">
        <v>0.249894920161536</v>
      </c>
      <c r="P348" s="43">
        <v>3.8508</v>
      </c>
      <c r="Q348" s="43" t="s">
        <v>20</v>
      </c>
      <c r="R348" s="43" t="s">
        <v>12987</v>
      </c>
    </row>
    <row r="349" spans="1:18" x14ac:dyDescent="0.4">
      <c r="A349" s="43" t="s">
        <v>12988</v>
      </c>
      <c r="B349" s="43" t="s">
        <v>12989</v>
      </c>
      <c r="C349" s="43">
        <v>190</v>
      </c>
      <c r="D349" s="43">
        <v>301</v>
      </c>
      <c r="E349" s="43">
        <v>469</v>
      </c>
      <c r="F349" s="43">
        <v>157</v>
      </c>
      <c r="G349" s="43">
        <v>255</v>
      </c>
      <c r="H349" s="43">
        <v>49</v>
      </c>
      <c r="I349" s="43">
        <v>65</v>
      </c>
      <c r="J349" s="43">
        <v>90</v>
      </c>
      <c r="K349" s="43">
        <v>93</v>
      </c>
      <c r="L349" s="43">
        <v>48</v>
      </c>
      <c r="M349" s="43">
        <v>1.9444999999999999</v>
      </c>
      <c r="N349" s="44">
        <v>4.9391559089835003E-13</v>
      </c>
      <c r="O349" s="44">
        <v>7.8115589874668401E-10</v>
      </c>
      <c r="P349" s="43">
        <v>3.8491</v>
      </c>
      <c r="Q349" s="43" t="s">
        <v>20</v>
      </c>
      <c r="R349" s="43" t="s">
        <v>12990</v>
      </c>
    </row>
    <row r="350" spans="1:18" x14ac:dyDescent="0.4">
      <c r="A350" s="43" t="s">
        <v>12991</v>
      </c>
      <c r="B350" s="43" t="s">
        <v>12992</v>
      </c>
      <c r="C350" s="43">
        <v>6</v>
      </c>
      <c r="D350" s="43">
        <v>11</v>
      </c>
      <c r="E350" s="43">
        <v>13</v>
      </c>
      <c r="F350" s="43">
        <v>3</v>
      </c>
      <c r="G350" s="43">
        <v>3</v>
      </c>
      <c r="H350" s="43">
        <v>1</v>
      </c>
      <c r="I350" s="43">
        <v>0</v>
      </c>
      <c r="J350" s="43">
        <v>4</v>
      </c>
      <c r="K350" s="43">
        <v>2</v>
      </c>
      <c r="L350" s="43">
        <v>2</v>
      </c>
      <c r="M350" s="43">
        <v>1.9441999999999999</v>
      </c>
      <c r="N350" s="43">
        <v>1.10006315994177E-2</v>
      </c>
      <c r="O350" s="43">
        <v>0.14695963766294001</v>
      </c>
      <c r="P350" s="43">
        <v>3.8481999999999998</v>
      </c>
      <c r="Q350" s="43" t="s">
        <v>20</v>
      </c>
      <c r="R350" s="43" t="s">
        <v>12993</v>
      </c>
    </row>
    <row r="351" spans="1:18" x14ac:dyDescent="0.4">
      <c r="A351" s="43" t="s">
        <v>12994</v>
      </c>
      <c r="B351" s="43" t="s">
        <v>12995</v>
      </c>
      <c r="C351" s="43">
        <v>0</v>
      </c>
      <c r="D351" s="43">
        <v>6</v>
      </c>
      <c r="E351" s="43">
        <v>9</v>
      </c>
      <c r="F351" s="43">
        <v>5</v>
      </c>
      <c r="G351" s="43">
        <v>7</v>
      </c>
      <c r="H351" s="43">
        <v>0</v>
      </c>
      <c r="I351" s="43">
        <v>1</v>
      </c>
      <c r="J351" s="43">
        <v>3</v>
      </c>
      <c r="K351" s="43">
        <v>3</v>
      </c>
      <c r="L351" s="43">
        <v>0</v>
      </c>
      <c r="M351" s="43">
        <v>1.9439</v>
      </c>
      <c r="N351" s="43">
        <v>4.4621712654037402E-2</v>
      </c>
      <c r="O351" s="43">
        <v>0.29355298745511499</v>
      </c>
      <c r="P351" s="43">
        <v>3.8473999999999999</v>
      </c>
      <c r="Q351" s="43" t="s">
        <v>20</v>
      </c>
      <c r="R351" s="43" t="s">
        <v>12996</v>
      </c>
    </row>
    <row r="352" spans="1:18" x14ac:dyDescent="0.4">
      <c r="A352" s="43" t="s">
        <v>12997</v>
      </c>
      <c r="B352" s="43" t="s">
        <v>12998</v>
      </c>
      <c r="C352" s="43">
        <v>31</v>
      </c>
      <c r="D352" s="43">
        <v>32</v>
      </c>
      <c r="E352" s="43">
        <v>36</v>
      </c>
      <c r="F352" s="43">
        <v>18</v>
      </c>
      <c r="G352" s="43">
        <v>26</v>
      </c>
      <c r="H352" s="43">
        <v>14</v>
      </c>
      <c r="I352" s="43">
        <v>8</v>
      </c>
      <c r="J352" s="43">
        <v>3</v>
      </c>
      <c r="K352" s="43">
        <v>9</v>
      </c>
      <c r="L352" s="43">
        <v>2</v>
      </c>
      <c r="M352" s="43">
        <v>1.9427000000000001</v>
      </c>
      <c r="N352" s="44">
        <v>1.37272349070965E-6</v>
      </c>
      <c r="O352" s="43">
        <v>2.2147931953005201E-4</v>
      </c>
      <c r="P352" s="43">
        <v>3.8441999999999998</v>
      </c>
      <c r="Q352" s="43" t="s">
        <v>20</v>
      </c>
      <c r="R352" s="43" t="s">
        <v>12999</v>
      </c>
    </row>
    <row r="353" spans="1:18" x14ac:dyDescent="0.4">
      <c r="A353" s="43" t="s">
        <v>1175</v>
      </c>
      <c r="B353" s="43" t="s">
        <v>1176</v>
      </c>
      <c r="C353" s="43">
        <v>15</v>
      </c>
      <c r="D353" s="43">
        <v>24</v>
      </c>
      <c r="E353" s="43">
        <v>21</v>
      </c>
      <c r="F353" s="43">
        <v>16</v>
      </c>
      <c r="G353" s="43">
        <v>15</v>
      </c>
      <c r="H353" s="43">
        <v>5</v>
      </c>
      <c r="I353" s="43">
        <v>6</v>
      </c>
      <c r="J353" s="43">
        <v>5</v>
      </c>
      <c r="K353" s="43">
        <v>5</v>
      </c>
      <c r="L353" s="43">
        <v>2</v>
      </c>
      <c r="M353" s="43">
        <v>1.9403999999999999</v>
      </c>
      <c r="N353" s="44">
        <v>4.5438884114369701E-6</v>
      </c>
      <c r="O353" s="43">
        <v>5.9746765813059805E-4</v>
      </c>
      <c r="P353" s="43">
        <v>3.8380999999999998</v>
      </c>
      <c r="Q353" s="43" t="s">
        <v>20</v>
      </c>
      <c r="R353" s="43" t="s">
        <v>1177</v>
      </c>
    </row>
    <row r="354" spans="1:18" x14ac:dyDescent="0.4">
      <c r="A354" s="43" t="s">
        <v>13000</v>
      </c>
      <c r="B354" s="43" t="s">
        <v>13001</v>
      </c>
      <c r="C354" s="43">
        <v>0</v>
      </c>
      <c r="D354" s="43">
        <v>9</v>
      </c>
      <c r="E354" s="43">
        <v>12</v>
      </c>
      <c r="F354" s="43">
        <v>7</v>
      </c>
      <c r="G354" s="43">
        <v>11</v>
      </c>
      <c r="H354" s="43">
        <v>4</v>
      </c>
      <c r="I354" s="43">
        <v>2</v>
      </c>
      <c r="J354" s="43">
        <v>2</v>
      </c>
      <c r="K354" s="43">
        <v>2</v>
      </c>
      <c r="L354" s="43">
        <v>0</v>
      </c>
      <c r="M354" s="43">
        <v>1.9389000000000001</v>
      </c>
      <c r="N354" s="43">
        <v>1.8749793601993199E-2</v>
      </c>
      <c r="O354" s="43">
        <v>0.19381170124400199</v>
      </c>
      <c r="P354" s="43">
        <v>3.8342000000000001</v>
      </c>
      <c r="Q354" s="43" t="s">
        <v>20</v>
      </c>
      <c r="R354" s="43" t="s">
        <v>13002</v>
      </c>
    </row>
    <row r="355" spans="1:18" x14ac:dyDescent="0.4">
      <c r="A355" s="43" t="s">
        <v>13003</v>
      </c>
      <c r="B355" s="43" t="s">
        <v>13004</v>
      </c>
      <c r="C355" s="43">
        <v>8</v>
      </c>
      <c r="D355" s="43">
        <v>9</v>
      </c>
      <c r="E355" s="43">
        <v>27</v>
      </c>
      <c r="F355" s="43">
        <v>7</v>
      </c>
      <c r="G355" s="43">
        <v>16</v>
      </c>
      <c r="H355" s="43">
        <v>4</v>
      </c>
      <c r="I355" s="43">
        <v>1</v>
      </c>
      <c r="J355" s="43">
        <v>3</v>
      </c>
      <c r="K355" s="43">
        <v>6</v>
      </c>
      <c r="L355" s="43">
        <v>3</v>
      </c>
      <c r="M355" s="43">
        <v>1.9319</v>
      </c>
      <c r="N355" s="43">
        <v>8.9977920891431604E-4</v>
      </c>
      <c r="O355" s="43">
        <v>3.1108515547950601E-2</v>
      </c>
      <c r="P355" s="43">
        <v>3.8155000000000001</v>
      </c>
      <c r="Q355" s="43" t="s">
        <v>20</v>
      </c>
      <c r="R355" s="43" t="s">
        <v>13005</v>
      </c>
    </row>
    <row r="356" spans="1:18" x14ac:dyDescent="0.4">
      <c r="A356" s="43" t="s">
        <v>1169</v>
      </c>
      <c r="B356" s="43" t="s">
        <v>1170</v>
      </c>
      <c r="C356" s="43">
        <v>8</v>
      </c>
      <c r="D356" s="43">
        <v>27</v>
      </c>
      <c r="E356" s="43">
        <v>19</v>
      </c>
      <c r="F356" s="43">
        <v>15</v>
      </c>
      <c r="G356" s="43">
        <v>27</v>
      </c>
      <c r="H356" s="43">
        <v>2</v>
      </c>
      <c r="I356" s="43">
        <v>8</v>
      </c>
      <c r="J356" s="43">
        <v>6</v>
      </c>
      <c r="K356" s="43">
        <v>1</v>
      </c>
      <c r="L356" s="43">
        <v>7</v>
      </c>
      <c r="M356" s="43">
        <v>1.9273</v>
      </c>
      <c r="N356" s="43">
        <v>3.3739528848614002E-4</v>
      </c>
      <c r="O356" s="43">
        <v>1.5870884288535399E-2</v>
      </c>
      <c r="P356" s="43">
        <v>3.8033999999999999</v>
      </c>
      <c r="Q356" s="43" t="s">
        <v>20</v>
      </c>
      <c r="R356" s="43" t="s">
        <v>1171</v>
      </c>
    </row>
    <row r="357" spans="1:18" x14ac:dyDescent="0.4">
      <c r="A357" s="43" t="s">
        <v>1019</v>
      </c>
      <c r="B357" s="43" t="s">
        <v>1020</v>
      </c>
      <c r="C357" s="43">
        <v>6</v>
      </c>
      <c r="D357" s="43">
        <v>15</v>
      </c>
      <c r="E357" s="43">
        <v>19</v>
      </c>
      <c r="F357" s="43">
        <v>14</v>
      </c>
      <c r="G357" s="43">
        <v>8</v>
      </c>
      <c r="H357" s="43">
        <v>2</v>
      </c>
      <c r="I357" s="43">
        <v>5</v>
      </c>
      <c r="J357" s="43">
        <v>5</v>
      </c>
      <c r="K357" s="43">
        <v>4</v>
      </c>
      <c r="L357" s="43">
        <v>0</v>
      </c>
      <c r="M357" s="43">
        <v>1.9246000000000001</v>
      </c>
      <c r="N357" s="43">
        <v>9.7613612454342598E-4</v>
      </c>
      <c r="O357" s="43">
        <v>3.2666326941384098E-2</v>
      </c>
      <c r="P357" s="43">
        <v>3.7963</v>
      </c>
      <c r="Q357" s="43" t="s">
        <v>20</v>
      </c>
      <c r="R357" s="43" t="s">
        <v>1021</v>
      </c>
    </row>
    <row r="358" spans="1:18" x14ac:dyDescent="0.4">
      <c r="A358" s="43" t="s">
        <v>13006</v>
      </c>
      <c r="B358" s="43" t="s">
        <v>13007</v>
      </c>
      <c r="C358" s="43">
        <v>98</v>
      </c>
      <c r="D358" s="43">
        <v>276</v>
      </c>
      <c r="E358" s="43">
        <v>413</v>
      </c>
      <c r="F358" s="43">
        <v>150</v>
      </c>
      <c r="G358" s="43">
        <v>198</v>
      </c>
      <c r="H358" s="43">
        <v>47</v>
      </c>
      <c r="I358" s="43">
        <v>43</v>
      </c>
      <c r="J358" s="43">
        <v>49</v>
      </c>
      <c r="K358" s="43">
        <v>86</v>
      </c>
      <c r="L358" s="43">
        <v>63</v>
      </c>
      <c r="M358" s="43">
        <v>1.9187000000000001</v>
      </c>
      <c r="N358" s="44">
        <v>4.9693972898812201E-9</v>
      </c>
      <c r="O358" s="44">
        <v>1.9298596591564299E-6</v>
      </c>
      <c r="P358" s="43">
        <v>3.7806999999999999</v>
      </c>
      <c r="Q358" s="43" t="s">
        <v>20</v>
      </c>
      <c r="R358" s="43" t="s">
        <v>13008</v>
      </c>
    </row>
    <row r="359" spans="1:18" x14ac:dyDescent="0.4">
      <c r="A359" s="43" t="s">
        <v>13009</v>
      </c>
      <c r="B359" s="43" t="s">
        <v>13010</v>
      </c>
      <c r="C359" s="43">
        <v>5</v>
      </c>
      <c r="D359" s="43">
        <v>105</v>
      </c>
      <c r="E359" s="43">
        <v>157</v>
      </c>
      <c r="F359" s="43">
        <v>112</v>
      </c>
      <c r="G359" s="43">
        <v>135</v>
      </c>
      <c r="H359" s="43">
        <v>6</v>
      </c>
      <c r="I359" s="43">
        <v>12</v>
      </c>
      <c r="J359" s="43">
        <v>5</v>
      </c>
      <c r="K359" s="43">
        <v>56</v>
      </c>
      <c r="L359" s="43">
        <v>51</v>
      </c>
      <c r="M359" s="43">
        <v>1.9181999999999999</v>
      </c>
      <c r="N359" s="43">
        <v>3.5305494894222501E-2</v>
      </c>
      <c r="O359" s="43">
        <v>0.26278870480883498</v>
      </c>
      <c r="P359" s="43">
        <v>3.7795000000000001</v>
      </c>
      <c r="Q359" s="43" t="s">
        <v>20</v>
      </c>
      <c r="R359" s="43" t="s">
        <v>13011</v>
      </c>
    </row>
    <row r="360" spans="1:18" x14ac:dyDescent="0.4">
      <c r="A360" s="43" t="s">
        <v>13012</v>
      </c>
      <c r="B360" s="43" t="s">
        <v>13013</v>
      </c>
      <c r="C360" s="43">
        <v>3</v>
      </c>
      <c r="D360" s="43">
        <v>7</v>
      </c>
      <c r="E360" s="43">
        <v>17</v>
      </c>
      <c r="F360" s="43">
        <v>6</v>
      </c>
      <c r="G360" s="43">
        <v>11</v>
      </c>
      <c r="H360" s="43">
        <v>0</v>
      </c>
      <c r="I360" s="43">
        <v>0</v>
      </c>
      <c r="J360" s="43">
        <v>3</v>
      </c>
      <c r="K360" s="43">
        <v>2</v>
      </c>
      <c r="L360" s="43">
        <v>6</v>
      </c>
      <c r="M360" s="43">
        <v>1.9160999999999999</v>
      </c>
      <c r="N360" s="43">
        <v>1.58472842980719E-2</v>
      </c>
      <c r="O360" s="43">
        <v>0.17904052735609099</v>
      </c>
      <c r="P360" s="43">
        <v>3.774</v>
      </c>
      <c r="Q360" s="43" t="s">
        <v>20</v>
      </c>
      <c r="R360" s="43" t="s">
        <v>13014</v>
      </c>
    </row>
    <row r="361" spans="1:18" x14ac:dyDescent="0.4">
      <c r="A361" s="43" t="s">
        <v>13015</v>
      </c>
      <c r="B361" s="43" t="s">
        <v>13016</v>
      </c>
      <c r="C361" s="43">
        <v>0</v>
      </c>
      <c r="D361" s="43">
        <v>9</v>
      </c>
      <c r="E361" s="43">
        <v>4</v>
      </c>
      <c r="F361" s="43">
        <v>6</v>
      </c>
      <c r="G361" s="43">
        <v>8</v>
      </c>
      <c r="H361" s="43">
        <v>1</v>
      </c>
      <c r="I361" s="43">
        <v>2</v>
      </c>
      <c r="J361" s="43">
        <v>1</v>
      </c>
      <c r="K361" s="43">
        <v>2</v>
      </c>
      <c r="L361" s="43">
        <v>1</v>
      </c>
      <c r="M361" s="43">
        <v>1.9148000000000001</v>
      </c>
      <c r="N361" s="43">
        <v>2.82325332297368E-2</v>
      </c>
      <c r="O361" s="43">
        <v>0.235022468795302</v>
      </c>
      <c r="P361" s="43">
        <v>3.7706</v>
      </c>
      <c r="Q361" s="43" t="s">
        <v>20</v>
      </c>
      <c r="R361" s="43" t="s">
        <v>13017</v>
      </c>
    </row>
    <row r="362" spans="1:18" x14ac:dyDescent="0.4">
      <c r="A362" s="43" t="s">
        <v>13018</v>
      </c>
      <c r="B362" s="43" t="s">
        <v>13019</v>
      </c>
      <c r="C362" s="43">
        <v>5</v>
      </c>
      <c r="D362" s="43">
        <v>7</v>
      </c>
      <c r="E362" s="43">
        <v>8</v>
      </c>
      <c r="F362" s="43">
        <v>5</v>
      </c>
      <c r="G362" s="43">
        <v>10</v>
      </c>
      <c r="H362" s="43">
        <v>2</v>
      </c>
      <c r="I362" s="43">
        <v>1</v>
      </c>
      <c r="J362" s="43">
        <v>3</v>
      </c>
      <c r="K362" s="43">
        <v>1</v>
      </c>
      <c r="L362" s="43">
        <v>2</v>
      </c>
      <c r="M362" s="43">
        <v>1.9128000000000001</v>
      </c>
      <c r="N362" s="43">
        <v>4.2334218086843897E-3</v>
      </c>
      <c r="O362" s="43">
        <v>8.2876800449262197E-2</v>
      </c>
      <c r="P362" s="43">
        <v>3.7652999999999999</v>
      </c>
      <c r="Q362" s="43" t="s">
        <v>20</v>
      </c>
      <c r="R362" s="43" t="s">
        <v>13020</v>
      </c>
    </row>
    <row r="363" spans="1:18" x14ac:dyDescent="0.4">
      <c r="A363" s="43" t="s">
        <v>13021</v>
      </c>
      <c r="B363" s="43" t="s">
        <v>13022</v>
      </c>
      <c r="C363" s="43">
        <v>1</v>
      </c>
      <c r="D363" s="43">
        <v>8</v>
      </c>
      <c r="E363" s="43">
        <v>11</v>
      </c>
      <c r="F363" s="43">
        <v>4</v>
      </c>
      <c r="G363" s="43">
        <v>7</v>
      </c>
      <c r="H363" s="43">
        <v>0</v>
      </c>
      <c r="I363" s="43">
        <v>0</v>
      </c>
      <c r="J363" s="43">
        <v>2</v>
      </c>
      <c r="K363" s="43">
        <v>3</v>
      </c>
      <c r="L363" s="43">
        <v>3</v>
      </c>
      <c r="M363" s="43">
        <v>1.8992</v>
      </c>
      <c r="N363" s="43">
        <v>2.6564895188085899E-2</v>
      </c>
      <c r="O363" s="43">
        <v>0.22760758581110599</v>
      </c>
      <c r="P363" s="43">
        <v>3.73</v>
      </c>
      <c r="Q363" s="43" t="s">
        <v>20</v>
      </c>
      <c r="R363" s="43" t="s">
        <v>13023</v>
      </c>
    </row>
    <row r="364" spans="1:18" x14ac:dyDescent="0.4">
      <c r="A364" s="43" t="s">
        <v>2198</v>
      </c>
      <c r="B364" s="43" t="s">
        <v>2199</v>
      </c>
      <c r="C364" s="43">
        <v>68</v>
      </c>
      <c r="D364" s="43">
        <v>114</v>
      </c>
      <c r="E364" s="43">
        <v>154</v>
      </c>
      <c r="F364" s="43">
        <v>62</v>
      </c>
      <c r="G364" s="43">
        <v>79</v>
      </c>
      <c r="H364" s="43">
        <v>20</v>
      </c>
      <c r="I364" s="43">
        <v>18</v>
      </c>
      <c r="J364" s="43">
        <v>38</v>
      </c>
      <c r="K364" s="43">
        <v>32</v>
      </c>
      <c r="L364" s="43">
        <v>17</v>
      </c>
      <c r="M364" s="43">
        <v>1.89</v>
      </c>
      <c r="N364" s="44">
        <v>9.5729450723643302E-11</v>
      </c>
      <c r="O364" s="44">
        <v>7.9929304881705902E-8</v>
      </c>
      <c r="P364" s="43">
        <v>3.7063999999999999</v>
      </c>
      <c r="Q364" s="43" t="s">
        <v>20</v>
      </c>
      <c r="R364" s="43" t="s">
        <v>2200</v>
      </c>
    </row>
    <row r="365" spans="1:18" x14ac:dyDescent="0.4">
      <c r="A365" s="43" t="s">
        <v>13024</v>
      </c>
      <c r="B365" s="43" t="s">
        <v>13025</v>
      </c>
      <c r="C365" s="43">
        <v>8</v>
      </c>
      <c r="D365" s="43">
        <v>7</v>
      </c>
      <c r="E365" s="43">
        <v>8</v>
      </c>
      <c r="F365" s="43">
        <v>3</v>
      </c>
      <c r="G365" s="43">
        <v>1</v>
      </c>
      <c r="H365" s="43">
        <v>2</v>
      </c>
      <c r="I365" s="43">
        <v>0</v>
      </c>
      <c r="J365" s="43">
        <v>1</v>
      </c>
      <c r="K365" s="43">
        <v>2</v>
      </c>
      <c r="L365" s="43">
        <v>2</v>
      </c>
      <c r="M365" s="43">
        <v>1.8841000000000001</v>
      </c>
      <c r="N365" s="43">
        <v>2.3499656874269099E-2</v>
      </c>
      <c r="O365" s="43">
        <v>0.21461349201171401</v>
      </c>
      <c r="P365" s="43">
        <v>3.6911</v>
      </c>
      <c r="Q365" s="43" t="s">
        <v>20</v>
      </c>
      <c r="R365" s="43" t="s">
        <v>13026</v>
      </c>
    </row>
    <row r="366" spans="1:18" x14ac:dyDescent="0.4">
      <c r="A366" s="43" t="s">
        <v>13027</v>
      </c>
      <c r="B366" s="43" t="s">
        <v>13028</v>
      </c>
      <c r="C366" s="43">
        <v>3</v>
      </c>
      <c r="D366" s="43">
        <v>5</v>
      </c>
      <c r="E366" s="43">
        <v>12</v>
      </c>
      <c r="F366" s="43">
        <v>4</v>
      </c>
      <c r="G366" s="43">
        <v>14</v>
      </c>
      <c r="H366" s="43">
        <v>0</v>
      </c>
      <c r="I366" s="43">
        <v>2</v>
      </c>
      <c r="J366" s="43">
        <v>2</v>
      </c>
      <c r="K366" s="43">
        <v>4</v>
      </c>
      <c r="L366" s="43">
        <v>2</v>
      </c>
      <c r="M366" s="43">
        <v>1.8819999999999999</v>
      </c>
      <c r="N366" s="43">
        <v>1.15125507459967E-2</v>
      </c>
      <c r="O366" s="43">
        <v>0.15096041217699199</v>
      </c>
      <c r="P366" s="43">
        <v>3.6859999999999999</v>
      </c>
      <c r="Q366" s="43" t="s">
        <v>20</v>
      </c>
      <c r="R366" s="43" t="s">
        <v>13029</v>
      </c>
    </row>
    <row r="367" spans="1:18" x14ac:dyDescent="0.4">
      <c r="A367" s="43" t="s">
        <v>752</v>
      </c>
      <c r="B367" s="43" t="s">
        <v>753</v>
      </c>
      <c r="C367" s="43">
        <v>63</v>
      </c>
      <c r="D367" s="43">
        <v>61</v>
      </c>
      <c r="E367" s="43">
        <v>83</v>
      </c>
      <c r="F367" s="43">
        <v>46</v>
      </c>
      <c r="G367" s="43">
        <v>50</v>
      </c>
      <c r="H367" s="43">
        <v>11</v>
      </c>
      <c r="I367" s="43">
        <v>18</v>
      </c>
      <c r="J367" s="43">
        <v>16</v>
      </c>
      <c r="K367" s="43">
        <v>16</v>
      </c>
      <c r="L367" s="43">
        <v>18</v>
      </c>
      <c r="M367" s="43">
        <v>1.8809</v>
      </c>
      <c r="N367" s="44">
        <v>1.55288805499489E-13</v>
      </c>
      <c r="O367" s="44">
        <v>2.7296502768799703E-10</v>
      </c>
      <c r="P367" s="43">
        <v>3.6829999999999998</v>
      </c>
      <c r="Q367" s="43" t="s">
        <v>20</v>
      </c>
      <c r="R367" s="43" t="s">
        <v>754</v>
      </c>
    </row>
    <row r="368" spans="1:18" x14ac:dyDescent="0.4">
      <c r="A368" s="43" t="s">
        <v>13030</v>
      </c>
      <c r="B368" s="43" t="s">
        <v>13031</v>
      </c>
      <c r="C368" s="43">
        <v>22</v>
      </c>
      <c r="D368" s="43">
        <v>499</v>
      </c>
      <c r="E368" s="43">
        <v>648</v>
      </c>
      <c r="F368" s="43">
        <v>343</v>
      </c>
      <c r="G368" s="43">
        <v>496</v>
      </c>
      <c r="H368" s="43">
        <v>37</v>
      </c>
      <c r="I368" s="43">
        <v>78</v>
      </c>
      <c r="J368" s="43">
        <v>39</v>
      </c>
      <c r="K368" s="43">
        <v>198</v>
      </c>
      <c r="L368" s="43">
        <v>168</v>
      </c>
      <c r="M368" s="43">
        <v>1.8798999999999999</v>
      </c>
      <c r="N368" s="43">
        <v>1.64458294947522E-2</v>
      </c>
      <c r="O368" s="43">
        <v>0.18126558245791799</v>
      </c>
      <c r="P368" s="43">
        <v>3.6804999999999999</v>
      </c>
      <c r="Q368" s="43" t="s">
        <v>20</v>
      </c>
      <c r="R368" s="43" t="s">
        <v>13032</v>
      </c>
    </row>
    <row r="369" spans="1:18" x14ac:dyDescent="0.4">
      <c r="A369" s="43" t="s">
        <v>13033</v>
      </c>
      <c r="B369" s="43" t="s">
        <v>13034</v>
      </c>
      <c r="C369" s="43">
        <v>749</v>
      </c>
      <c r="D369" s="43">
        <v>2050</v>
      </c>
      <c r="E369" s="43">
        <v>3653</v>
      </c>
      <c r="F369" s="43">
        <v>778</v>
      </c>
      <c r="G369" s="43">
        <v>1577</v>
      </c>
      <c r="H369" s="43">
        <v>466</v>
      </c>
      <c r="I369" s="43">
        <v>473</v>
      </c>
      <c r="J369" s="43">
        <v>395</v>
      </c>
      <c r="K369" s="43">
        <v>579</v>
      </c>
      <c r="L369" s="43">
        <v>370</v>
      </c>
      <c r="M369" s="43">
        <v>1.8796999999999999</v>
      </c>
      <c r="N369" s="44">
        <v>8.0808705488883702E-6</v>
      </c>
      <c r="O369" s="43">
        <v>9.4365354752368397E-4</v>
      </c>
      <c r="P369" s="43">
        <v>3.6800999999999999</v>
      </c>
      <c r="Q369" s="43" t="s">
        <v>20</v>
      </c>
      <c r="R369" s="43" t="s">
        <v>13035</v>
      </c>
    </row>
    <row r="370" spans="1:18" x14ac:dyDescent="0.4">
      <c r="A370" s="43" t="s">
        <v>13036</v>
      </c>
      <c r="B370" s="43" t="s">
        <v>13037</v>
      </c>
      <c r="C370" s="43">
        <v>4</v>
      </c>
      <c r="D370" s="43">
        <v>9</v>
      </c>
      <c r="E370" s="43">
        <v>5</v>
      </c>
      <c r="F370" s="43">
        <v>2</v>
      </c>
      <c r="G370" s="43">
        <v>3</v>
      </c>
      <c r="H370" s="43">
        <v>3</v>
      </c>
      <c r="I370" s="43">
        <v>2</v>
      </c>
      <c r="J370" s="43">
        <v>0</v>
      </c>
      <c r="K370" s="43">
        <v>1</v>
      </c>
      <c r="L370" s="43">
        <v>0</v>
      </c>
      <c r="M370" s="43">
        <v>1.8795999999999999</v>
      </c>
      <c r="N370" s="43">
        <v>3.5736776671219203E-2</v>
      </c>
      <c r="O370" s="43">
        <v>0.26433787907504103</v>
      </c>
      <c r="P370" s="43">
        <v>3.6797</v>
      </c>
      <c r="Q370" s="43" t="s">
        <v>20</v>
      </c>
      <c r="R370" s="43" t="s">
        <v>13038</v>
      </c>
    </row>
    <row r="371" spans="1:18" x14ac:dyDescent="0.4">
      <c r="A371" s="43" t="s">
        <v>13039</v>
      </c>
      <c r="B371" s="43" t="s">
        <v>13040</v>
      </c>
      <c r="C371" s="43">
        <v>16</v>
      </c>
      <c r="D371" s="43">
        <v>21</v>
      </c>
      <c r="E371" s="43">
        <v>20</v>
      </c>
      <c r="F371" s="43">
        <v>12</v>
      </c>
      <c r="G371" s="43">
        <v>34</v>
      </c>
      <c r="H371" s="43">
        <v>2</v>
      </c>
      <c r="I371" s="43">
        <v>6</v>
      </c>
      <c r="J371" s="43">
        <v>1</v>
      </c>
      <c r="K371" s="43">
        <v>11</v>
      </c>
      <c r="L371" s="43">
        <v>7</v>
      </c>
      <c r="M371" s="43">
        <v>1.8768</v>
      </c>
      <c r="N371" s="43">
        <v>2.48412447252997E-4</v>
      </c>
      <c r="O371" s="43">
        <v>1.28428466151016E-2</v>
      </c>
      <c r="P371" s="43">
        <v>3.6726999999999999</v>
      </c>
      <c r="Q371" s="43" t="s">
        <v>20</v>
      </c>
      <c r="R371" s="43" t="s">
        <v>13041</v>
      </c>
    </row>
    <row r="372" spans="1:18" x14ac:dyDescent="0.4">
      <c r="A372" s="43" t="s">
        <v>1112</v>
      </c>
      <c r="B372" s="43" t="s">
        <v>1113</v>
      </c>
      <c r="C372" s="43">
        <v>85</v>
      </c>
      <c r="D372" s="43">
        <v>76</v>
      </c>
      <c r="E372" s="43">
        <v>127</v>
      </c>
      <c r="F372" s="43">
        <v>63</v>
      </c>
      <c r="G372" s="43">
        <v>82</v>
      </c>
      <c r="H372" s="43">
        <v>32</v>
      </c>
      <c r="I372" s="43">
        <v>40</v>
      </c>
      <c r="J372" s="43">
        <v>14</v>
      </c>
      <c r="K372" s="43">
        <v>16</v>
      </c>
      <c r="L372" s="43">
        <v>11</v>
      </c>
      <c r="M372" s="43">
        <v>1.8735999999999999</v>
      </c>
      <c r="N372" s="44">
        <v>1.6030597661753301E-8</v>
      </c>
      <c r="O372" s="44">
        <v>5.0508481198796003E-6</v>
      </c>
      <c r="P372" s="43">
        <v>3.6644999999999999</v>
      </c>
      <c r="Q372" s="43" t="s">
        <v>20</v>
      </c>
      <c r="R372" s="43" t="s">
        <v>1114</v>
      </c>
    </row>
    <row r="373" spans="1:18" x14ac:dyDescent="0.4">
      <c r="A373" s="43" t="s">
        <v>13042</v>
      </c>
      <c r="B373" s="43" t="s">
        <v>13043</v>
      </c>
      <c r="C373" s="43">
        <v>31</v>
      </c>
      <c r="D373" s="43">
        <v>538</v>
      </c>
      <c r="E373" s="43">
        <v>807</v>
      </c>
      <c r="F373" s="43">
        <v>405</v>
      </c>
      <c r="G373" s="43">
        <v>518</v>
      </c>
      <c r="H373" s="43">
        <v>30</v>
      </c>
      <c r="I373" s="43">
        <v>115</v>
      </c>
      <c r="J373" s="43">
        <v>26</v>
      </c>
      <c r="K373" s="43">
        <v>222</v>
      </c>
      <c r="L373" s="43">
        <v>201</v>
      </c>
      <c r="M373" s="43">
        <v>1.8706</v>
      </c>
      <c r="N373" s="43">
        <v>2.4131867910202099E-2</v>
      </c>
      <c r="O373" s="43">
        <v>0.21723884756467099</v>
      </c>
      <c r="P373" s="43">
        <v>3.6568999999999998</v>
      </c>
      <c r="Q373" s="43" t="s">
        <v>20</v>
      </c>
      <c r="R373" s="43" t="s">
        <v>13044</v>
      </c>
    </row>
    <row r="374" spans="1:18" x14ac:dyDescent="0.4">
      <c r="A374" s="43" t="s">
        <v>3522</v>
      </c>
      <c r="B374" s="43" t="s">
        <v>3523</v>
      </c>
      <c r="C374" s="43">
        <v>1</v>
      </c>
      <c r="D374" s="43">
        <v>7</v>
      </c>
      <c r="E374" s="43">
        <v>14</v>
      </c>
      <c r="F374" s="43">
        <v>1</v>
      </c>
      <c r="G374" s="43">
        <v>4</v>
      </c>
      <c r="H374" s="43">
        <v>2</v>
      </c>
      <c r="I374" s="43">
        <v>2</v>
      </c>
      <c r="J374" s="43">
        <v>0</v>
      </c>
      <c r="K374" s="43">
        <v>2</v>
      </c>
      <c r="L374" s="43">
        <v>1</v>
      </c>
      <c r="M374" s="43">
        <v>1.8669</v>
      </c>
      <c r="N374" s="43">
        <v>4.7968891444424698E-2</v>
      </c>
      <c r="O374" s="43">
        <v>0.30221939944555698</v>
      </c>
      <c r="P374" s="43">
        <v>3.6474000000000002</v>
      </c>
      <c r="Q374" s="43" t="s">
        <v>20</v>
      </c>
      <c r="R374" s="43" t="s">
        <v>3524</v>
      </c>
    </row>
    <row r="375" spans="1:18" x14ac:dyDescent="0.4">
      <c r="A375" s="43" t="s">
        <v>13045</v>
      </c>
      <c r="B375" s="43" t="s">
        <v>13046</v>
      </c>
      <c r="C375" s="43">
        <v>64</v>
      </c>
      <c r="D375" s="43">
        <v>1124</v>
      </c>
      <c r="E375" s="43">
        <v>1379</v>
      </c>
      <c r="F375" s="43">
        <v>1331</v>
      </c>
      <c r="G375" s="43">
        <v>1320</v>
      </c>
      <c r="H375" s="43">
        <v>88</v>
      </c>
      <c r="I375" s="43">
        <v>280</v>
      </c>
      <c r="J375" s="43">
        <v>112</v>
      </c>
      <c r="K375" s="43">
        <v>528</v>
      </c>
      <c r="L375" s="43">
        <v>379</v>
      </c>
      <c r="M375" s="43">
        <v>1.8663000000000001</v>
      </c>
      <c r="N375" s="43">
        <v>1.38635935921904E-2</v>
      </c>
      <c r="O375" s="43">
        <v>0.16788118157794599</v>
      </c>
      <c r="P375" s="43">
        <v>3.6457999999999999</v>
      </c>
      <c r="Q375" s="43" t="s">
        <v>20</v>
      </c>
      <c r="R375" s="43" t="s">
        <v>13047</v>
      </c>
    </row>
    <row r="376" spans="1:18" x14ac:dyDescent="0.4">
      <c r="A376" s="43" t="s">
        <v>13048</v>
      </c>
      <c r="B376" s="43" t="s">
        <v>13049</v>
      </c>
      <c r="C376" s="43">
        <v>275</v>
      </c>
      <c r="D376" s="43">
        <v>1891</v>
      </c>
      <c r="E376" s="43">
        <v>2607</v>
      </c>
      <c r="F376" s="43">
        <v>1637</v>
      </c>
      <c r="G376" s="43">
        <v>1929</v>
      </c>
      <c r="H376" s="43">
        <v>181</v>
      </c>
      <c r="I376" s="43">
        <v>463</v>
      </c>
      <c r="J376" s="43">
        <v>184</v>
      </c>
      <c r="K376" s="43">
        <v>742</v>
      </c>
      <c r="L376" s="43">
        <v>617</v>
      </c>
      <c r="M376" s="43">
        <v>1.8645</v>
      </c>
      <c r="N376" s="43">
        <v>2.4800642789180802E-3</v>
      </c>
      <c r="O376" s="43">
        <v>6.0725210254623199E-2</v>
      </c>
      <c r="P376" s="43">
        <v>3.6415000000000002</v>
      </c>
      <c r="Q376" s="43" t="s">
        <v>20</v>
      </c>
      <c r="R376" s="43" t="s">
        <v>13050</v>
      </c>
    </row>
    <row r="377" spans="1:18" x14ac:dyDescent="0.4">
      <c r="A377" s="43" t="s">
        <v>13051</v>
      </c>
      <c r="B377" s="43" t="s">
        <v>13052</v>
      </c>
      <c r="C377" s="43">
        <v>1</v>
      </c>
      <c r="D377" s="43">
        <v>43</v>
      </c>
      <c r="E377" s="43">
        <v>46</v>
      </c>
      <c r="F377" s="43">
        <v>51</v>
      </c>
      <c r="G377" s="43">
        <v>53</v>
      </c>
      <c r="H377" s="43">
        <v>4</v>
      </c>
      <c r="I377" s="43">
        <v>8</v>
      </c>
      <c r="J377" s="43">
        <v>3</v>
      </c>
      <c r="K377" s="43">
        <v>16</v>
      </c>
      <c r="L377" s="43">
        <v>20</v>
      </c>
      <c r="M377" s="43">
        <v>1.8624000000000001</v>
      </c>
      <c r="N377" s="43">
        <v>7.9530958356961307E-3</v>
      </c>
      <c r="O377" s="43">
        <v>0.122066863382619</v>
      </c>
      <c r="P377" s="43">
        <v>3.6362000000000001</v>
      </c>
      <c r="Q377" s="43" t="s">
        <v>20</v>
      </c>
      <c r="R377" s="43" t="s">
        <v>13053</v>
      </c>
    </row>
    <row r="378" spans="1:18" x14ac:dyDescent="0.4">
      <c r="A378" s="43" t="s">
        <v>506</v>
      </c>
      <c r="B378" s="43" t="s">
        <v>507</v>
      </c>
      <c r="C378" s="43">
        <v>22</v>
      </c>
      <c r="D378" s="43">
        <v>16</v>
      </c>
      <c r="E378" s="43">
        <v>23</v>
      </c>
      <c r="F378" s="43">
        <v>14</v>
      </c>
      <c r="G378" s="43">
        <v>10</v>
      </c>
      <c r="H378" s="43">
        <v>2</v>
      </c>
      <c r="I378" s="43">
        <v>1</v>
      </c>
      <c r="J378" s="43">
        <v>7</v>
      </c>
      <c r="K378" s="43">
        <v>10</v>
      </c>
      <c r="L378" s="43">
        <v>3</v>
      </c>
      <c r="M378" s="43">
        <v>1.8568</v>
      </c>
      <c r="N378" s="43">
        <v>2.16170256318981E-4</v>
      </c>
      <c r="O378" s="43">
        <v>1.14962646823906E-2</v>
      </c>
      <c r="P378" s="43">
        <v>3.6221000000000001</v>
      </c>
      <c r="Q378" s="43" t="s">
        <v>20</v>
      </c>
      <c r="R378" s="43" t="s">
        <v>508</v>
      </c>
    </row>
    <row r="379" spans="1:18" x14ac:dyDescent="0.4">
      <c r="A379" s="43" t="s">
        <v>13054</v>
      </c>
      <c r="B379" s="43" t="s">
        <v>13055</v>
      </c>
      <c r="C379" s="43">
        <v>8</v>
      </c>
      <c r="D379" s="43">
        <v>5</v>
      </c>
      <c r="E379" s="43">
        <v>4</v>
      </c>
      <c r="F379" s="43">
        <v>3</v>
      </c>
      <c r="G379" s="43">
        <v>3</v>
      </c>
      <c r="H379" s="43">
        <v>0</v>
      </c>
      <c r="I379" s="43">
        <v>3</v>
      </c>
      <c r="J379" s="43">
        <v>1</v>
      </c>
      <c r="K379" s="43">
        <v>0</v>
      </c>
      <c r="L379" s="43">
        <v>2</v>
      </c>
      <c r="M379" s="43">
        <v>1.8542000000000001</v>
      </c>
      <c r="N379" s="43">
        <v>3.3142392400109098E-2</v>
      </c>
      <c r="O379" s="43">
        <v>0.25545571691180402</v>
      </c>
      <c r="P379" s="43">
        <v>3.6156000000000001</v>
      </c>
      <c r="Q379" s="43" t="s">
        <v>20</v>
      </c>
      <c r="R379" s="43" t="s">
        <v>13056</v>
      </c>
    </row>
    <row r="380" spans="1:18" x14ac:dyDescent="0.4">
      <c r="A380" s="43" t="s">
        <v>13057</v>
      </c>
      <c r="B380" s="43" t="s">
        <v>13058</v>
      </c>
      <c r="C380" s="43">
        <v>2</v>
      </c>
      <c r="D380" s="43">
        <v>5</v>
      </c>
      <c r="E380" s="43">
        <v>9</v>
      </c>
      <c r="F380" s="43">
        <v>10</v>
      </c>
      <c r="G380" s="43">
        <v>11</v>
      </c>
      <c r="H380" s="43">
        <v>4</v>
      </c>
      <c r="I380" s="43">
        <v>3</v>
      </c>
      <c r="J380" s="43">
        <v>0</v>
      </c>
      <c r="K380" s="43">
        <v>2</v>
      </c>
      <c r="L380" s="43">
        <v>1</v>
      </c>
      <c r="M380" s="43">
        <v>1.8539000000000001</v>
      </c>
      <c r="N380" s="43">
        <v>1.28279030757602E-2</v>
      </c>
      <c r="O380" s="43">
        <v>0.160913791834774</v>
      </c>
      <c r="P380" s="43">
        <v>3.6147</v>
      </c>
      <c r="Q380" s="43" t="s">
        <v>20</v>
      </c>
      <c r="R380" s="43" t="s">
        <v>13059</v>
      </c>
    </row>
    <row r="381" spans="1:18" x14ac:dyDescent="0.4">
      <c r="A381" s="43" t="s">
        <v>13060</v>
      </c>
      <c r="B381" s="43" t="s">
        <v>13061</v>
      </c>
      <c r="C381" s="43">
        <v>3</v>
      </c>
      <c r="D381" s="43">
        <v>41</v>
      </c>
      <c r="E381" s="43">
        <v>41</v>
      </c>
      <c r="F381" s="43">
        <v>24</v>
      </c>
      <c r="G381" s="43">
        <v>24</v>
      </c>
      <c r="H381" s="43">
        <v>2</v>
      </c>
      <c r="I381" s="43">
        <v>6</v>
      </c>
      <c r="J381" s="43">
        <v>0</v>
      </c>
      <c r="K381" s="43">
        <v>21</v>
      </c>
      <c r="L381" s="43">
        <v>7</v>
      </c>
      <c r="M381" s="43">
        <v>1.8537999999999999</v>
      </c>
      <c r="N381" s="43">
        <v>1.43501373924412E-2</v>
      </c>
      <c r="O381" s="43">
        <v>0.17031481472379201</v>
      </c>
      <c r="P381" s="43">
        <v>3.6145999999999998</v>
      </c>
      <c r="Q381" s="43" t="s">
        <v>20</v>
      </c>
      <c r="R381" s="43" t="s">
        <v>13062</v>
      </c>
    </row>
    <row r="382" spans="1:18" x14ac:dyDescent="0.4">
      <c r="A382" s="43" t="s">
        <v>13063</v>
      </c>
      <c r="B382" s="43" t="s">
        <v>13064</v>
      </c>
      <c r="C382" s="43">
        <v>0</v>
      </c>
      <c r="D382" s="43">
        <v>15</v>
      </c>
      <c r="E382" s="43">
        <v>12</v>
      </c>
      <c r="F382" s="43">
        <v>14</v>
      </c>
      <c r="G382" s="43">
        <v>13</v>
      </c>
      <c r="H382" s="43">
        <v>3</v>
      </c>
      <c r="I382" s="43">
        <v>4</v>
      </c>
      <c r="J382" s="43">
        <v>0</v>
      </c>
      <c r="K382" s="43">
        <v>7</v>
      </c>
      <c r="L382" s="43">
        <v>1</v>
      </c>
      <c r="M382" s="43">
        <v>1.8364</v>
      </c>
      <c r="N382" s="43">
        <v>2.8317908118938299E-2</v>
      </c>
      <c r="O382" s="43">
        <v>0.23540411278614001</v>
      </c>
      <c r="P382" s="43">
        <v>3.5712999999999999</v>
      </c>
      <c r="Q382" s="43" t="s">
        <v>20</v>
      </c>
      <c r="R382" s="43" t="s">
        <v>13065</v>
      </c>
    </row>
    <row r="383" spans="1:18" x14ac:dyDescent="0.4">
      <c r="A383" s="43" t="s">
        <v>13066</v>
      </c>
      <c r="B383" s="43" t="s">
        <v>13067</v>
      </c>
      <c r="C383" s="43">
        <v>8</v>
      </c>
      <c r="D383" s="43">
        <v>14</v>
      </c>
      <c r="E383" s="43">
        <v>15</v>
      </c>
      <c r="F383" s="43">
        <v>9</v>
      </c>
      <c r="G383" s="43">
        <v>13</v>
      </c>
      <c r="H383" s="43">
        <v>3</v>
      </c>
      <c r="I383" s="43">
        <v>4</v>
      </c>
      <c r="J383" s="43">
        <v>3</v>
      </c>
      <c r="K383" s="43">
        <v>3</v>
      </c>
      <c r="L383" s="43">
        <v>3</v>
      </c>
      <c r="M383" s="43">
        <v>1.8313999999999999</v>
      </c>
      <c r="N383" s="43">
        <v>3.0001440472455799E-4</v>
      </c>
      <c r="O383" s="43">
        <v>1.46062406545055E-2</v>
      </c>
      <c r="P383" s="43">
        <v>3.5588000000000002</v>
      </c>
      <c r="Q383" s="43" t="s">
        <v>20</v>
      </c>
      <c r="R383" s="43" t="s">
        <v>13068</v>
      </c>
    </row>
    <row r="384" spans="1:18" x14ac:dyDescent="0.4">
      <c r="A384" s="43" t="s">
        <v>13069</v>
      </c>
      <c r="B384" s="43" t="s">
        <v>13070</v>
      </c>
      <c r="C384" s="43">
        <v>16</v>
      </c>
      <c r="D384" s="43">
        <v>36</v>
      </c>
      <c r="E384" s="43">
        <v>55</v>
      </c>
      <c r="F384" s="43">
        <v>24</v>
      </c>
      <c r="G384" s="43">
        <v>40</v>
      </c>
      <c r="H384" s="43">
        <v>3</v>
      </c>
      <c r="I384" s="43">
        <v>6</v>
      </c>
      <c r="J384" s="43">
        <v>6</v>
      </c>
      <c r="K384" s="43">
        <v>16</v>
      </c>
      <c r="L384" s="43">
        <v>15</v>
      </c>
      <c r="M384" s="43">
        <v>1.8297000000000001</v>
      </c>
      <c r="N384" s="44">
        <v>7.6138163546584595E-5</v>
      </c>
      <c r="O384" s="43">
        <v>5.4567862363279701E-3</v>
      </c>
      <c r="P384" s="43">
        <v>3.5546000000000002</v>
      </c>
      <c r="Q384" s="43" t="s">
        <v>20</v>
      </c>
      <c r="R384" s="43" t="s">
        <v>13071</v>
      </c>
    </row>
    <row r="385" spans="1:18" x14ac:dyDescent="0.4">
      <c r="A385" s="43" t="s">
        <v>13072</v>
      </c>
      <c r="B385" s="43" t="s">
        <v>13073</v>
      </c>
      <c r="C385" s="43">
        <v>20</v>
      </c>
      <c r="D385" s="43">
        <v>101</v>
      </c>
      <c r="E385" s="43">
        <v>118</v>
      </c>
      <c r="F385" s="43">
        <v>85</v>
      </c>
      <c r="G385" s="43">
        <v>96</v>
      </c>
      <c r="H385" s="43">
        <v>12</v>
      </c>
      <c r="I385" s="43">
        <v>24</v>
      </c>
      <c r="J385" s="43">
        <v>18</v>
      </c>
      <c r="K385" s="43">
        <v>42</v>
      </c>
      <c r="L385" s="43">
        <v>20</v>
      </c>
      <c r="M385" s="43">
        <v>1.8232999999999999</v>
      </c>
      <c r="N385" s="44">
        <v>1.43291764143358E-5</v>
      </c>
      <c r="O385" s="43">
        <v>1.4725102581107301E-3</v>
      </c>
      <c r="P385" s="43">
        <v>3.5388999999999999</v>
      </c>
      <c r="Q385" s="43" t="s">
        <v>20</v>
      </c>
      <c r="R385" s="43" t="s">
        <v>13074</v>
      </c>
    </row>
    <row r="386" spans="1:18" x14ac:dyDescent="0.4">
      <c r="A386" s="43" t="s">
        <v>13075</v>
      </c>
      <c r="B386" s="43" t="s">
        <v>13076</v>
      </c>
      <c r="C386" s="43">
        <v>38</v>
      </c>
      <c r="D386" s="43">
        <v>46</v>
      </c>
      <c r="E386" s="43">
        <v>57</v>
      </c>
      <c r="F386" s="43">
        <v>14</v>
      </c>
      <c r="G386" s="43">
        <v>35</v>
      </c>
      <c r="H386" s="43">
        <v>18</v>
      </c>
      <c r="I386" s="43">
        <v>11</v>
      </c>
      <c r="J386" s="43">
        <v>8</v>
      </c>
      <c r="K386" s="43">
        <v>13</v>
      </c>
      <c r="L386" s="43">
        <v>2</v>
      </c>
      <c r="M386" s="43">
        <v>1.821</v>
      </c>
      <c r="N386" s="44">
        <v>2.2846340302006498E-5</v>
      </c>
      <c r="O386" s="43">
        <v>2.1019891829377698E-3</v>
      </c>
      <c r="P386" s="43">
        <v>3.5331999999999999</v>
      </c>
      <c r="Q386" s="43" t="s">
        <v>20</v>
      </c>
      <c r="R386" s="43" t="s">
        <v>13077</v>
      </c>
    </row>
    <row r="387" spans="1:18" x14ac:dyDescent="0.4">
      <c r="A387" s="43" t="s">
        <v>13078</v>
      </c>
      <c r="B387" s="43" t="s">
        <v>13079</v>
      </c>
      <c r="C387" s="43">
        <v>16</v>
      </c>
      <c r="D387" s="43">
        <v>54</v>
      </c>
      <c r="E387" s="43">
        <v>98</v>
      </c>
      <c r="F387" s="43">
        <v>22</v>
      </c>
      <c r="G387" s="43">
        <v>37</v>
      </c>
      <c r="H387" s="43">
        <v>13</v>
      </c>
      <c r="I387" s="43">
        <v>8</v>
      </c>
      <c r="J387" s="43">
        <v>12</v>
      </c>
      <c r="K387" s="43">
        <v>17</v>
      </c>
      <c r="L387" s="43">
        <v>12</v>
      </c>
      <c r="M387" s="43">
        <v>1.8103</v>
      </c>
      <c r="N387" s="44">
        <v>6.3826917465242797E-5</v>
      </c>
      <c r="O387" s="43">
        <v>4.8127550089252097E-3</v>
      </c>
      <c r="P387" s="43">
        <v>3.5072000000000001</v>
      </c>
      <c r="Q387" s="43" t="s">
        <v>20</v>
      </c>
      <c r="R387" s="43" t="s">
        <v>13080</v>
      </c>
    </row>
    <row r="388" spans="1:18" x14ac:dyDescent="0.4">
      <c r="A388" s="43" t="s">
        <v>13081</v>
      </c>
      <c r="B388" s="43" t="s">
        <v>13082</v>
      </c>
      <c r="C388" s="43">
        <v>5</v>
      </c>
      <c r="D388" s="43">
        <v>9</v>
      </c>
      <c r="E388" s="43">
        <v>12</v>
      </c>
      <c r="F388" s="43">
        <v>2</v>
      </c>
      <c r="G388" s="43">
        <v>8</v>
      </c>
      <c r="H388" s="43">
        <v>2</v>
      </c>
      <c r="I388" s="43">
        <v>1</v>
      </c>
      <c r="J388" s="43">
        <v>0</v>
      </c>
      <c r="K388" s="43">
        <v>6</v>
      </c>
      <c r="L388" s="43">
        <v>1</v>
      </c>
      <c r="M388" s="43">
        <v>1.8069999999999999</v>
      </c>
      <c r="N388" s="43">
        <v>1.94844254989711E-2</v>
      </c>
      <c r="O388" s="43">
        <v>0.196242714962194</v>
      </c>
      <c r="P388" s="43">
        <v>3.4990999999999999</v>
      </c>
      <c r="Q388" s="43" t="s">
        <v>20</v>
      </c>
      <c r="R388" s="43" t="s">
        <v>13083</v>
      </c>
    </row>
    <row r="389" spans="1:18" x14ac:dyDescent="0.4">
      <c r="A389" s="43" t="s">
        <v>13084</v>
      </c>
      <c r="B389" s="43" t="s">
        <v>13085</v>
      </c>
      <c r="C389" s="43">
        <v>2</v>
      </c>
      <c r="D389" s="43">
        <v>7</v>
      </c>
      <c r="E389" s="43">
        <v>10</v>
      </c>
      <c r="F389" s="43">
        <v>1</v>
      </c>
      <c r="G389" s="43">
        <v>9</v>
      </c>
      <c r="H389" s="43">
        <v>1</v>
      </c>
      <c r="I389" s="43">
        <v>3</v>
      </c>
      <c r="J389" s="43">
        <v>3</v>
      </c>
      <c r="K389" s="43">
        <v>1</v>
      </c>
      <c r="L389" s="43">
        <v>0</v>
      </c>
      <c r="M389" s="43">
        <v>1.8047</v>
      </c>
      <c r="N389" s="43">
        <v>3.6472944473508601E-2</v>
      </c>
      <c r="O389" s="43">
        <v>0.26631469163232202</v>
      </c>
      <c r="P389" s="43">
        <v>3.4935</v>
      </c>
      <c r="Q389" s="43" t="s">
        <v>20</v>
      </c>
      <c r="R389" s="43" t="s">
        <v>13086</v>
      </c>
    </row>
    <row r="390" spans="1:18" x14ac:dyDescent="0.4">
      <c r="A390" s="43" t="s">
        <v>13087</v>
      </c>
      <c r="B390" s="43" t="s">
        <v>13088</v>
      </c>
      <c r="C390" s="43">
        <v>8511</v>
      </c>
      <c r="D390" s="43">
        <v>6580</v>
      </c>
      <c r="E390" s="43">
        <v>6060</v>
      </c>
      <c r="F390" s="43">
        <v>1414</v>
      </c>
      <c r="G390" s="43">
        <v>2502</v>
      </c>
      <c r="H390" s="43">
        <v>1407</v>
      </c>
      <c r="I390" s="43">
        <v>1112</v>
      </c>
      <c r="J390" s="43">
        <v>1459</v>
      </c>
      <c r="K390" s="43">
        <v>906</v>
      </c>
      <c r="L390" s="43">
        <v>1794</v>
      </c>
      <c r="M390" s="43">
        <v>1.8039000000000001</v>
      </c>
      <c r="N390" s="44">
        <v>8.4948222383002394E-5</v>
      </c>
      <c r="O390" s="43">
        <v>5.9478002749423801E-3</v>
      </c>
      <c r="P390" s="43">
        <v>3.4914999999999998</v>
      </c>
      <c r="Q390" s="43" t="s">
        <v>20</v>
      </c>
      <c r="R390" s="43" t="s">
        <v>13089</v>
      </c>
    </row>
    <row r="391" spans="1:18" x14ac:dyDescent="0.4">
      <c r="A391" s="43" t="s">
        <v>653</v>
      </c>
      <c r="B391" s="43" t="s">
        <v>654</v>
      </c>
      <c r="C391" s="43">
        <v>40</v>
      </c>
      <c r="D391" s="43">
        <v>44</v>
      </c>
      <c r="E391" s="43">
        <v>35</v>
      </c>
      <c r="F391" s="43">
        <v>50</v>
      </c>
      <c r="G391" s="43">
        <v>29</v>
      </c>
      <c r="H391" s="43">
        <v>14</v>
      </c>
      <c r="I391" s="43">
        <v>17</v>
      </c>
      <c r="J391" s="43">
        <v>5</v>
      </c>
      <c r="K391" s="43">
        <v>11</v>
      </c>
      <c r="L391" s="43">
        <v>8</v>
      </c>
      <c r="M391" s="43">
        <v>1.8032999999999999</v>
      </c>
      <c r="N391" s="44">
        <v>8.0605982753553096E-8</v>
      </c>
      <c r="O391" s="44">
        <v>1.9941323051875301E-5</v>
      </c>
      <c r="P391" s="43">
        <v>3.4902000000000002</v>
      </c>
      <c r="Q391" s="43" t="s">
        <v>20</v>
      </c>
      <c r="R391" s="43" t="s">
        <v>655</v>
      </c>
    </row>
    <row r="392" spans="1:18" x14ac:dyDescent="0.4">
      <c r="A392" s="43" t="s">
        <v>13090</v>
      </c>
      <c r="B392" s="43" t="s">
        <v>13091</v>
      </c>
      <c r="C392" s="43">
        <v>2</v>
      </c>
      <c r="D392" s="43">
        <v>7</v>
      </c>
      <c r="E392" s="43">
        <v>6</v>
      </c>
      <c r="F392" s="43">
        <v>8</v>
      </c>
      <c r="G392" s="43">
        <v>6</v>
      </c>
      <c r="H392" s="43">
        <v>0</v>
      </c>
      <c r="I392" s="43">
        <v>4</v>
      </c>
      <c r="J392" s="43">
        <v>0</v>
      </c>
      <c r="K392" s="43">
        <v>2</v>
      </c>
      <c r="L392" s="43">
        <v>2</v>
      </c>
      <c r="M392" s="43">
        <v>1.8021</v>
      </c>
      <c r="N392" s="43">
        <v>2.5783215481530598E-2</v>
      </c>
      <c r="O392" s="43">
        <v>0.224716308492838</v>
      </c>
      <c r="P392" s="43">
        <v>3.4872999999999998</v>
      </c>
      <c r="Q392" s="43" t="s">
        <v>20</v>
      </c>
      <c r="R392" s="43" t="s">
        <v>13092</v>
      </c>
    </row>
    <row r="393" spans="1:18" x14ac:dyDescent="0.4">
      <c r="A393" s="43" t="s">
        <v>13093</v>
      </c>
      <c r="B393" s="43" t="s">
        <v>13094</v>
      </c>
      <c r="C393" s="43">
        <v>7</v>
      </c>
      <c r="D393" s="43">
        <v>7</v>
      </c>
      <c r="E393" s="43">
        <v>5</v>
      </c>
      <c r="F393" s="43">
        <v>14</v>
      </c>
      <c r="G393" s="43">
        <v>16</v>
      </c>
      <c r="H393" s="43">
        <v>5</v>
      </c>
      <c r="I393" s="43">
        <v>3</v>
      </c>
      <c r="J393" s="43">
        <v>4</v>
      </c>
      <c r="K393" s="43">
        <v>2</v>
      </c>
      <c r="L393" s="43">
        <v>0</v>
      </c>
      <c r="M393" s="43">
        <v>1.7997000000000001</v>
      </c>
      <c r="N393" s="43">
        <v>5.1538054218441404E-3</v>
      </c>
      <c r="O393" s="43">
        <v>9.3293655002032905E-2</v>
      </c>
      <c r="P393" s="43">
        <v>3.4815</v>
      </c>
      <c r="Q393" s="43" t="s">
        <v>20</v>
      </c>
      <c r="R393" s="43" t="s">
        <v>13095</v>
      </c>
    </row>
    <row r="394" spans="1:18" x14ac:dyDescent="0.4">
      <c r="A394" s="43" t="s">
        <v>13096</v>
      </c>
      <c r="B394" s="43" t="s">
        <v>13097</v>
      </c>
      <c r="C394" s="43">
        <v>2</v>
      </c>
      <c r="D394" s="43">
        <v>9</v>
      </c>
      <c r="E394" s="43">
        <v>8</v>
      </c>
      <c r="F394" s="43">
        <v>7</v>
      </c>
      <c r="G394" s="43">
        <v>6</v>
      </c>
      <c r="H394" s="43">
        <v>5</v>
      </c>
      <c r="I394" s="43">
        <v>2</v>
      </c>
      <c r="J394" s="43">
        <v>1</v>
      </c>
      <c r="K394" s="43">
        <v>1</v>
      </c>
      <c r="L394" s="43">
        <v>0</v>
      </c>
      <c r="M394" s="43">
        <v>1.7956000000000001</v>
      </c>
      <c r="N394" s="43">
        <v>1.9380332064587901E-2</v>
      </c>
      <c r="O394" s="43">
        <v>0.19578473390596099</v>
      </c>
      <c r="P394" s="43">
        <v>3.4716</v>
      </c>
      <c r="Q394" s="43" t="s">
        <v>20</v>
      </c>
      <c r="R394" s="43" t="s">
        <v>13098</v>
      </c>
    </row>
    <row r="395" spans="1:18" x14ac:dyDescent="0.4">
      <c r="A395" s="43" t="s">
        <v>13099</v>
      </c>
      <c r="B395" s="43" t="s">
        <v>13100</v>
      </c>
      <c r="C395" s="43">
        <v>27</v>
      </c>
      <c r="D395" s="43">
        <v>22</v>
      </c>
      <c r="E395" s="43">
        <v>20</v>
      </c>
      <c r="F395" s="43">
        <v>6</v>
      </c>
      <c r="G395" s="43">
        <v>3</v>
      </c>
      <c r="H395" s="43">
        <v>2</v>
      </c>
      <c r="I395" s="43">
        <v>3</v>
      </c>
      <c r="J395" s="43">
        <v>5</v>
      </c>
      <c r="K395" s="43">
        <v>3</v>
      </c>
      <c r="L395" s="43">
        <v>8</v>
      </c>
      <c r="M395" s="43">
        <v>1.7930999999999999</v>
      </c>
      <c r="N395" s="43">
        <v>4.80418788308972E-3</v>
      </c>
      <c r="O395" s="43">
        <v>8.9211937466601596E-2</v>
      </c>
      <c r="P395" s="43">
        <v>3.4655999999999998</v>
      </c>
      <c r="Q395" s="43" t="s">
        <v>20</v>
      </c>
      <c r="R395" s="43" t="s">
        <v>13101</v>
      </c>
    </row>
    <row r="396" spans="1:18" x14ac:dyDescent="0.4">
      <c r="A396" s="43" t="s">
        <v>13102</v>
      </c>
      <c r="B396" s="43" t="s">
        <v>13103</v>
      </c>
      <c r="C396" s="43">
        <v>5</v>
      </c>
      <c r="D396" s="43">
        <v>54</v>
      </c>
      <c r="E396" s="43">
        <v>66</v>
      </c>
      <c r="F396" s="43">
        <v>51</v>
      </c>
      <c r="G396" s="43">
        <v>73</v>
      </c>
      <c r="H396" s="43">
        <v>1</v>
      </c>
      <c r="I396" s="43">
        <v>25</v>
      </c>
      <c r="J396" s="43">
        <v>2</v>
      </c>
      <c r="K396" s="43">
        <v>25</v>
      </c>
      <c r="L396" s="43">
        <v>16</v>
      </c>
      <c r="M396" s="43">
        <v>1.7877000000000001</v>
      </c>
      <c r="N396" s="43">
        <v>4.5804576200177298E-2</v>
      </c>
      <c r="O396" s="43">
        <v>0.29692958772001599</v>
      </c>
      <c r="P396" s="43">
        <v>3.4527000000000001</v>
      </c>
      <c r="Q396" s="43" t="s">
        <v>20</v>
      </c>
      <c r="R396" s="43" t="s">
        <v>13104</v>
      </c>
    </row>
    <row r="397" spans="1:18" x14ac:dyDescent="0.4">
      <c r="A397" s="43" t="s">
        <v>13105</v>
      </c>
      <c r="B397" s="43" t="s">
        <v>13106</v>
      </c>
      <c r="C397" s="43">
        <v>3</v>
      </c>
      <c r="D397" s="43">
        <v>20</v>
      </c>
      <c r="E397" s="43">
        <v>25</v>
      </c>
      <c r="F397" s="43">
        <v>14</v>
      </c>
      <c r="G397" s="43">
        <v>28</v>
      </c>
      <c r="H397" s="43">
        <v>2</v>
      </c>
      <c r="I397" s="43">
        <v>8</v>
      </c>
      <c r="J397" s="43">
        <v>2</v>
      </c>
      <c r="K397" s="43">
        <v>7</v>
      </c>
      <c r="L397" s="43">
        <v>6</v>
      </c>
      <c r="M397" s="43">
        <v>1.7850999999999999</v>
      </c>
      <c r="N397" s="43">
        <v>2.7874727291389602E-3</v>
      </c>
      <c r="O397" s="43">
        <v>6.5238972815545304E-2</v>
      </c>
      <c r="P397" s="43">
        <v>3.4464999999999999</v>
      </c>
      <c r="Q397" s="43" t="s">
        <v>20</v>
      </c>
      <c r="R397" s="43" t="s">
        <v>13107</v>
      </c>
    </row>
    <row r="398" spans="1:18" x14ac:dyDescent="0.4">
      <c r="A398" s="43" t="s">
        <v>13108</v>
      </c>
      <c r="B398" s="43" t="s">
        <v>13109</v>
      </c>
      <c r="C398" s="43">
        <v>14</v>
      </c>
      <c r="D398" s="43">
        <v>224</v>
      </c>
      <c r="E398" s="43">
        <v>349</v>
      </c>
      <c r="F398" s="43">
        <v>234</v>
      </c>
      <c r="G398" s="43">
        <v>275</v>
      </c>
      <c r="H398" s="43">
        <v>17</v>
      </c>
      <c r="I398" s="43">
        <v>71</v>
      </c>
      <c r="J398" s="43">
        <v>37</v>
      </c>
      <c r="K398" s="43">
        <v>107</v>
      </c>
      <c r="L398" s="43">
        <v>75</v>
      </c>
      <c r="M398" s="43">
        <v>1.7843</v>
      </c>
      <c r="N398" s="43">
        <v>1.46240675934506E-2</v>
      </c>
      <c r="O398" s="43">
        <v>0.17185594985435099</v>
      </c>
      <c r="P398" s="43">
        <v>3.4445000000000001</v>
      </c>
      <c r="Q398" s="43" t="s">
        <v>20</v>
      </c>
      <c r="R398" s="43" t="s">
        <v>13110</v>
      </c>
    </row>
    <row r="399" spans="1:18" x14ac:dyDescent="0.4">
      <c r="A399" s="43" t="s">
        <v>13111</v>
      </c>
      <c r="B399" s="43" t="s">
        <v>13112</v>
      </c>
      <c r="C399" s="43">
        <v>12</v>
      </c>
      <c r="D399" s="43">
        <v>9</v>
      </c>
      <c r="E399" s="43">
        <v>5</v>
      </c>
      <c r="F399" s="43">
        <v>12</v>
      </c>
      <c r="G399" s="43">
        <v>15</v>
      </c>
      <c r="H399" s="43">
        <v>2</v>
      </c>
      <c r="I399" s="43">
        <v>2</v>
      </c>
      <c r="J399" s="43">
        <v>1</v>
      </c>
      <c r="K399" s="43">
        <v>5</v>
      </c>
      <c r="L399" s="43">
        <v>5</v>
      </c>
      <c r="M399" s="43">
        <v>1.7782</v>
      </c>
      <c r="N399" s="43">
        <v>2.3207368731848902E-3</v>
      </c>
      <c r="O399" s="43">
        <v>5.8276669241074497E-2</v>
      </c>
      <c r="P399" s="43">
        <v>3.4298999999999999</v>
      </c>
      <c r="Q399" s="43" t="s">
        <v>20</v>
      </c>
      <c r="R399" s="43" t="s">
        <v>13113</v>
      </c>
    </row>
    <row r="400" spans="1:18" x14ac:dyDescent="0.4">
      <c r="A400" s="43" t="s">
        <v>13114</v>
      </c>
      <c r="B400" s="43" t="s">
        <v>13115</v>
      </c>
      <c r="C400" s="43">
        <v>27</v>
      </c>
      <c r="D400" s="43">
        <v>49</v>
      </c>
      <c r="E400" s="43">
        <v>58</v>
      </c>
      <c r="F400" s="43">
        <v>46</v>
      </c>
      <c r="G400" s="43">
        <v>40</v>
      </c>
      <c r="H400" s="43">
        <v>12</v>
      </c>
      <c r="I400" s="43">
        <v>13</v>
      </c>
      <c r="J400" s="43">
        <v>8</v>
      </c>
      <c r="K400" s="43">
        <v>14</v>
      </c>
      <c r="L400" s="43">
        <v>15</v>
      </c>
      <c r="M400" s="43">
        <v>1.7746999999999999</v>
      </c>
      <c r="N400" s="44">
        <v>8.6224449625756597E-9</v>
      </c>
      <c r="O400" s="44">
        <v>3.1381748708154898E-6</v>
      </c>
      <c r="P400" s="43">
        <v>3.4217</v>
      </c>
      <c r="Q400" s="43" t="s">
        <v>20</v>
      </c>
      <c r="R400" s="43" t="s">
        <v>13116</v>
      </c>
    </row>
    <row r="401" spans="1:18" x14ac:dyDescent="0.4">
      <c r="A401" s="43" t="s">
        <v>13117</v>
      </c>
      <c r="B401" s="43" t="s">
        <v>13118</v>
      </c>
      <c r="C401" s="43">
        <v>8</v>
      </c>
      <c r="D401" s="43">
        <v>25</v>
      </c>
      <c r="E401" s="43">
        <v>34</v>
      </c>
      <c r="F401" s="43">
        <v>16</v>
      </c>
      <c r="G401" s="43">
        <v>23</v>
      </c>
      <c r="H401" s="43">
        <v>4</v>
      </c>
      <c r="I401" s="43">
        <v>5</v>
      </c>
      <c r="J401" s="43">
        <v>4</v>
      </c>
      <c r="K401" s="43">
        <v>10</v>
      </c>
      <c r="L401" s="43">
        <v>7</v>
      </c>
      <c r="M401" s="43">
        <v>1.7687999999999999</v>
      </c>
      <c r="N401" s="43">
        <v>1.50038848566881E-4</v>
      </c>
      <c r="O401" s="43">
        <v>8.9163655950830704E-3</v>
      </c>
      <c r="P401" s="43">
        <v>3.4077000000000002</v>
      </c>
      <c r="Q401" s="43" t="s">
        <v>20</v>
      </c>
      <c r="R401" s="43" t="s">
        <v>13119</v>
      </c>
    </row>
    <row r="402" spans="1:18" x14ac:dyDescent="0.4">
      <c r="A402" s="43" t="s">
        <v>13120</v>
      </c>
      <c r="B402" s="43" t="s">
        <v>13121</v>
      </c>
      <c r="C402" s="43">
        <v>11</v>
      </c>
      <c r="D402" s="43">
        <v>3</v>
      </c>
      <c r="E402" s="43">
        <v>4</v>
      </c>
      <c r="F402" s="43">
        <v>13</v>
      </c>
      <c r="G402" s="43">
        <v>7</v>
      </c>
      <c r="H402" s="43">
        <v>2</v>
      </c>
      <c r="I402" s="43">
        <v>4</v>
      </c>
      <c r="J402" s="43">
        <v>0</v>
      </c>
      <c r="K402" s="43">
        <v>4</v>
      </c>
      <c r="L402" s="43">
        <v>1</v>
      </c>
      <c r="M402" s="43">
        <v>1.7665</v>
      </c>
      <c r="N402" s="43">
        <v>1.7116573909426998E-2</v>
      </c>
      <c r="O402" s="43">
        <v>0.18542307344373801</v>
      </c>
      <c r="P402" s="43">
        <v>3.4022999999999999</v>
      </c>
      <c r="Q402" s="43" t="s">
        <v>20</v>
      </c>
      <c r="R402" s="43" t="s">
        <v>13122</v>
      </c>
    </row>
    <row r="403" spans="1:18" x14ac:dyDescent="0.4">
      <c r="A403" s="43" t="s">
        <v>13123</v>
      </c>
      <c r="B403" s="43" t="s">
        <v>13124</v>
      </c>
      <c r="C403" s="43">
        <v>98</v>
      </c>
      <c r="D403" s="43">
        <v>108</v>
      </c>
      <c r="E403" s="43">
        <v>151</v>
      </c>
      <c r="F403" s="43">
        <v>102</v>
      </c>
      <c r="G403" s="43">
        <v>114</v>
      </c>
      <c r="H403" s="43">
        <v>43</v>
      </c>
      <c r="I403" s="43">
        <v>45</v>
      </c>
      <c r="J403" s="43">
        <v>11</v>
      </c>
      <c r="K403" s="43">
        <v>42</v>
      </c>
      <c r="L403" s="43">
        <v>23</v>
      </c>
      <c r="M403" s="43">
        <v>1.7521</v>
      </c>
      <c r="N403" s="44">
        <v>2.9265107853549599E-9</v>
      </c>
      <c r="O403" s="44">
        <v>1.2693455481725299E-6</v>
      </c>
      <c r="P403" s="43">
        <v>3.3685</v>
      </c>
      <c r="Q403" s="43" t="s">
        <v>20</v>
      </c>
      <c r="R403" s="43" t="s">
        <v>13125</v>
      </c>
    </row>
    <row r="404" spans="1:18" x14ac:dyDescent="0.4">
      <c r="A404" s="43" t="s">
        <v>3819</v>
      </c>
      <c r="B404" s="43" t="s">
        <v>3820</v>
      </c>
      <c r="C404" s="43">
        <v>2</v>
      </c>
      <c r="D404" s="43">
        <v>12</v>
      </c>
      <c r="E404" s="43">
        <v>14</v>
      </c>
      <c r="F404" s="43">
        <v>3</v>
      </c>
      <c r="G404" s="43">
        <v>8</v>
      </c>
      <c r="H404" s="43">
        <v>1</v>
      </c>
      <c r="I404" s="43">
        <v>3</v>
      </c>
      <c r="J404" s="43">
        <v>1</v>
      </c>
      <c r="K404" s="43">
        <v>3</v>
      </c>
      <c r="L404" s="43">
        <v>3</v>
      </c>
      <c r="M404" s="43">
        <v>1.7499</v>
      </c>
      <c r="N404" s="43">
        <v>1.6082160244700602E-2</v>
      </c>
      <c r="O404" s="43">
        <v>0.180057656001512</v>
      </c>
      <c r="P404" s="43">
        <v>3.3633999999999999</v>
      </c>
      <c r="Q404" s="43" t="s">
        <v>20</v>
      </c>
      <c r="R404" s="43" t="s">
        <v>3821</v>
      </c>
    </row>
    <row r="405" spans="1:18" x14ac:dyDescent="0.4">
      <c r="A405" s="43" t="s">
        <v>13126</v>
      </c>
      <c r="B405" s="43" t="s">
        <v>13127</v>
      </c>
      <c r="C405" s="43">
        <v>28</v>
      </c>
      <c r="D405" s="43">
        <v>38</v>
      </c>
      <c r="E405" s="43">
        <v>34</v>
      </c>
      <c r="F405" s="43">
        <v>28</v>
      </c>
      <c r="G405" s="43">
        <v>20</v>
      </c>
      <c r="H405" s="43">
        <v>4</v>
      </c>
      <c r="I405" s="43">
        <v>2</v>
      </c>
      <c r="J405" s="43">
        <v>14</v>
      </c>
      <c r="K405" s="43">
        <v>14</v>
      </c>
      <c r="L405" s="43">
        <v>9</v>
      </c>
      <c r="M405" s="43">
        <v>1.7496</v>
      </c>
      <c r="N405" s="44">
        <v>1.0016808857884301E-5</v>
      </c>
      <c r="O405" s="43">
        <v>1.1226220880389899E-3</v>
      </c>
      <c r="P405" s="43">
        <v>3.3626</v>
      </c>
      <c r="Q405" s="43" t="s">
        <v>20</v>
      </c>
      <c r="R405" s="43" t="s">
        <v>13128</v>
      </c>
    </row>
    <row r="406" spans="1:18" x14ac:dyDescent="0.4">
      <c r="A406" s="43" t="s">
        <v>13129</v>
      </c>
      <c r="B406" s="43" t="s">
        <v>13130</v>
      </c>
      <c r="C406" s="43">
        <v>4</v>
      </c>
      <c r="D406" s="43">
        <v>6</v>
      </c>
      <c r="E406" s="43">
        <v>7</v>
      </c>
      <c r="F406" s="43">
        <v>7</v>
      </c>
      <c r="G406" s="43">
        <v>7</v>
      </c>
      <c r="H406" s="43">
        <v>3</v>
      </c>
      <c r="I406" s="43">
        <v>1</v>
      </c>
      <c r="J406" s="43">
        <v>1</v>
      </c>
      <c r="K406" s="43">
        <v>2</v>
      </c>
      <c r="L406" s="43">
        <v>2</v>
      </c>
      <c r="M406" s="43">
        <v>1.7426999999999999</v>
      </c>
      <c r="N406" s="43">
        <v>1.00796315908151E-2</v>
      </c>
      <c r="O406" s="43">
        <v>0.13980047170682899</v>
      </c>
      <c r="P406" s="43">
        <v>3.3466999999999998</v>
      </c>
      <c r="Q406" s="43" t="s">
        <v>20</v>
      </c>
      <c r="R406" s="43" t="s">
        <v>13131</v>
      </c>
    </row>
    <row r="407" spans="1:18" x14ac:dyDescent="0.4">
      <c r="A407" s="43" t="s">
        <v>13132</v>
      </c>
      <c r="B407" s="43" t="s">
        <v>70</v>
      </c>
      <c r="C407" s="43">
        <v>7</v>
      </c>
      <c r="D407" s="43">
        <v>10</v>
      </c>
      <c r="E407" s="43">
        <v>7</v>
      </c>
      <c r="F407" s="43">
        <v>3</v>
      </c>
      <c r="G407" s="43">
        <v>5</v>
      </c>
      <c r="H407" s="43">
        <v>2</v>
      </c>
      <c r="I407" s="43">
        <v>2</v>
      </c>
      <c r="J407" s="43">
        <v>1</v>
      </c>
      <c r="K407" s="43">
        <v>0</v>
      </c>
      <c r="L407" s="43">
        <v>4</v>
      </c>
      <c r="M407" s="43">
        <v>1.7414000000000001</v>
      </c>
      <c r="N407" s="43">
        <v>1.64050472100052E-2</v>
      </c>
      <c r="O407" s="43">
        <v>0.18106271206865601</v>
      </c>
      <c r="P407" s="43">
        <v>3.3435999999999999</v>
      </c>
      <c r="Q407" s="43" t="s">
        <v>20</v>
      </c>
      <c r="R407" s="43" t="s">
        <v>70</v>
      </c>
    </row>
    <row r="408" spans="1:18" x14ac:dyDescent="0.4">
      <c r="A408" s="43" t="s">
        <v>986</v>
      </c>
      <c r="B408" s="43" t="s">
        <v>987</v>
      </c>
      <c r="C408" s="43">
        <v>23</v>
      </c>
      <c r="D408" s="43">
        <v>18</v>
      </c>
      <c r="E408" s="43">
        <v>18</v>
      </c>
      <c r="F408" s="43">
        <v>22</v>
      </c>
      <c r="G408" s="43">
        <v>22</v>
      </c>
      <c r="H408" s="43">
        <v>3</v>
      </c>
      <c r="I408" s="43">
        <v>5</v>
      </c>
      <c r="J408" s="43">
        <v>1</v>
      </c>
      <c r="K408" s="43">
        <v>12</v>
      </c>
      <c r="L408" s="43">
        <v>9</v>
      </c>
      <c r="M408" s="43">
        <v>1.7321</v>
      </c>
      <c r="N408" s="43">
        <v>1.2947913049596101E-4</v>
      </c>
      <c r="O408" s="43">
        <v>8.0527821234713508E-3</v>
      </c>
      <c r="P408" s="43">
        <v>3.3220999999999998</v>
      </c>
      <c r="Q408" s="43" t="s">
        <v>20</v>
      </c>
      <c r="R408" s="43" t="s">
        <v>988</v>
      </c>
    </row>
    <row r="409" spans="1:18" x14ac:dyDescent="0.4">
      <c r="A409" s="43" t="s">
        <v>13133</v>
      </c>
      <c r="B409" s="43" t="s">
        <v>13134</v>
      </c>
      <c r="C409" s="43">
        <v>8</v>
      </c>
      <c r="D409" s="43">
        <v>21</v>
      </c>
      <c r="E409" s="43">
        <v>50</v>
      </c>
      <c r="F409" s="43">
        <v>5</v>
      </c>
      <c r="G409" s="43">
        <v>14</v>
      </c>
      <c r="H409" s="43">
        <v>11</v>
      </c>
      <c r="I409" s="43">
        <v>2</v>
      </c>
      <c r="J409" s="43">
        <v>2</v>
      </c>
      <c r="K409" s="43">
        <v>1</v>
      </c>
      <c r="L409" s="43">
        <v>11</v>
      </c>
      <c r="M409" s="43">
        <v>1.7302</v>
      </c>
      <c r="N409" s="43">
        <v>1.9066921560662701E-2</v>
      </c>
      <c r="O409" s="43">
        <v>0.19462012416962499</v>
      </c>
      <c r="P409" s="43">
        <v>3.3176000000000001</v>
      </c>
      <c r="Q409" s="43" t="s">
        <v>20</v>
      </c>
      <c r="R409" s="43" t="s">
        <v>13135</v>
      </c>
    </row>
    <row r="410" spans="1:18" x14ac:dyDescent="0.4">
      <c r="A410" s="43" t="s">
        <v>13136</v>
      </c>
      <c r="B410" s="43" t="s">
        <v>13137</v>
      </c>
      <c r="C410" s="43">
        <v>4</v>
      </c>
      <c r="D410" s="43">
        <v>64</v>
      </c>
      <c r="E410" s="43">
        <v>78</v>
      </c>
      <c r="F410" s="43">
        <v>63</v>
      </c>
      <c r="G410" s="43">
        <v>47</v>
      </c>
      <c r="H410" s="43">
        <v>6</v>
      </c>
      <c r="I410" s="43">
        <v>11</v>
      </c>
      <c r="J410" s="43">
        <v>12</v>
      </c>
      <c r="K410" s="43">
        <v>26</v>
      </c>
      <c r="L410" s="43">
        <v>20</v>
      </c>
      <c r="M410" s="43">
        <v>1.7294</v>
      </c>
      <c r="N410" s="43">
        <v>2.27409033444697E-3</v>
      </c>
      <c r="O410" s="43">
        <v>5.7649216571228699E-2</v>
      </c>
      <c r="P410" s="43">
        <v>3.3157999999999999</v>
      </c>
      <c r="Q410" s="43" t="s">
        <v>20</v>
      </c>
      <c r="R410" s="43" t="s">
        <v>13138</v>
      </c>
    </row>
    <row r="411" spans="1:18" x14ac:dyDescent="0.4">
      <c r="A411" s="43" t="s">
        <v>13139</v>
      </c>
      <c r="B411" s="43" t="s">
        <v>13140</v>
      </c>
      <c r="C411" s="43">
        <v>3</v>
      </c>
      <c r="D411" s="43">
        <v>14</v>
      </c>
      <c r="E411" s="43">
        <v>6</v>
      </c>
      <c r="F411" s="43">
        <v>8</v>
      </c>
      <c r="G411" s="43">
        <v>3</v>
      </c>
      <c r="H411" s="43">
        <v>1</v>
      </c>
      <c r="I411" s="43">
        <v>2</v>
      </c>
      <c r="J411" s="43">
        <v>1</v>
      </c>
      <c r="K411" s="43">
        <v>4</v>
      </c>
      <c r="L411" s="43">
        <v>2</v>
      </c>
      <c r="M411" s="43">
        <v>1.7257</v>
      </c>
      <c r="N411" s="43">
        <v>1.88390535521877E-2</v>
      </c>
      <c r="O411" s="43">
        <v>0.19412145822813601</v>
      </c>
      <c r="P411" s="43">
        <v>3.3075000000000001</v>
      </c>
      <c r="Q411" s="43" t="s">
        <v>20</v>
      </c>
      <c r="R411" s="43" t="s">
        <v>13141</v>
      </c>
    </row>
    <row r="412" spans="1:18" x14ac:dyDescent="0.4">
      <c r="A412" s="43" t="s">
        <v>1022</v>
      </c>
      <c r="B412" s="43" t="s">
        <v>1023</v>
      </c>
      <c r="C412" s="43">
        <v>166</v>
      </c>
      <c r="D412" s="43">
        <v>187</v>
      </c>
      <c r="E412" s="43">
        <v>194</v>
      </c>
      <c r="F412" s="43">
        <v>185</v>
      </c>
      <c r="G412" s="43">
        <v>186</v>
      </c>
      <c r="H412" s="43">
        <v>62</v>
      </c>
      <c r="I412" s="43">
        <v>75</v>
      </c>
      <c r="J412" s="43">
        <v>56</v>
      </c>
      <c r="K412" s="43">
        <v>47</v>
      </c>
      <c r="L412" s="43">
        <v>30</v>
      </c>
      <c r="M412" s="43">
        <v>1.724</v>
      </c>
      <c r="N412" s="44">
        <v>1.2029188444270201E-19</v>
      </c>
      <c r="O412" s="44">
        <v>8.0350167132347405E-16</v>
      </c>
      <c r="P412" s="43">
        <v>3.3035000000000001</v>
      </c>
      <c r="Q412" s="43" t="s">
        <v>20</v>
      </c>
      <c r="R412" s="43" t="s">
        <v>1024</v>
      </c>
    </row>
    <row r="413" spans="1:18" x14ac:dyDescent="0.4">
      <c r="A413" s="43" t="s">
        <v>842</v>
      </c>
      <c r="B413" s="43" t="s">
        <v>843</v>
      </c>
      <c r="C413" s="43">
        <v>92</v>
      </c>
      <c r="D413" s="43">
        <v>56</v>
      </c>
      <c r="E413" s="43">
        <v>53</v>
      </c>
      <c r="F413" s="43">
        <v>55</v>
      </c>
      <c r="G413" s="43">
        <v>73</v>
      </c>
      <c r="H413" s="43">
        <v>26</v>
      </c>
      <c r="I413" s="43">
        <v>29</v>
      </c>
      <c r="J413" s="43">
        <v>22</v>
      </c>
      <c r="K413" s="43">
        <v>15</v>
      </c>
      <c r="L413" s="43">
        <v>5</v>
      </c>
      <c r="M413" s="43">
        <v>1.7237</v>
      </c>
      <c r="N413" s="44">
        <v>1.6492176207442199E-7</v>
      </c>
      <c r="O413" s="44">
        <v>3.6966825568869403E-5</v>
      </c>
      <c r="P413" s="43">
        <v>3.3029000000000002</v>
      </c>
      <c r="Q413" s="43" t="s">
        <v>20</v>
      </c>
      <c r="R413" s="43" t="s">
        <v>844</v>
      </c>
    </row>
    <row r="414" spans="1:18" x14ac:dyDescent="0.4">
      <c r="A414" s="43" t="s">
        <v>13142</v>
      </c>
      <c r="B414" s="43" t="s">
        <v>13143</v>
      </c>
      <c r="C414" s="43">
        <v>2</v>
      </c>
      <c r="D414" s="43">
        <v>9</v>
      </c>
      <c r="E414" s="43">
        <v>4</v>
      </c>
      <c r="F414" s="43">
        <v>4</v>
      </c>
      <c r="G414" s="43">
        <v>5</v>
      </c>
      <c r="H414" s="43">
        <v>1</v>
      </c>
      <c r="I414" s="43">
        <v>3</v>
      </c>
      <c r="J414" s="43">
        <v>1</v>
      </c>
      <c r="K414" s="43">
        <v>1</v>
      </c>
      <c r="L414" s="43">
        <v>1</v>
      </c>
      <c r="M414" s="43">
        <v>1.7229000000000001</v>
      </c>
      <c r="N414" s="43">
        <v>3.2578917774763003E-2</v>
      </c>
      <c r="O414" s="43">
        <v>0.25315744435587201</v>
      </c>
      <c r="P414" s="43">
        <v>3.3010000000000002</v>
      </c>
      <c r="Q414" s="43" t="s">
        <v>20</v>
      </c>
      <c r="R414" s="43" t="s">
        <v>13144</v>
      </c>
    </row>
    <row r="415" spans="1:18" x14ac:dyDescent="0.4">
      <c r="A415" s="43" t="s">
        <v>13145</v>
      </c>
      <c r="B415" s="43" t="s">
        <v>13146</v>
      </c>
      <c r="C415" s="43">
        <v>150</v>
      </c>
      <c r="D415" s="43">
        <v>1387</v>
      </c>
      <c r="E415" s="43">
        <v>1804</v>
      </c>
      <c r="F415" s="43">
        <v>1339</v>
      </c>
      <c r="G415" s="43">
        <v>1481</v>
      </c>
      <c r="H415" s="43">
        <v>108</v>
      </c>
      <c r="I415" s="43">
        <v>338</v>
      </c>
      <c r="J415" s="43">
        <v>176</v>
      </c>
      <c r="K415" s="43">
        <v>644</v>
      </c>
      <c r="L415" s="43">
        <v>528</v>
      </c>
      <c r="M415" s="43">
        <v>1.7215</v>
      </c>
      <c r="N415" s="43">
        <v>1.0594991060651499E-2</v>
      </c>
      <c r="O415" s="43">
        <v>0.14366687431735201</v>
      </c>
      <c r="P415" s="43">
        <v>3.2978000000000001</v>
      </c>
      <c r="Q415" s="43" t="s">
        <v>20</v>
      </c>
      <c r="R415" s="43" t="s">
        <v>13147</v>
      </c>
    </row>
    <row r="416" spans="1:18" x14ac:dyDescent="0.4">
      <c r="A416" s="43" t="s">
        <v>13148</v>
      </c>
      <c r="B416" s="43" t="s">
        <v>13149</v>
      </c>
      <c r="C416" s="43">
        <v>32</v>
      </c>
      <c r="D416" s="43">
        <v>272</v>
      </c>
      <c r="E416" s="43">
        <v>431</v>
      </c>
      <c r="F416" s="43">
        <v>229</v>
      </c>
      <c r="G416" s="43">
        <v>341</v>
      </c>
      <c r="H416" s="43">
        <v>32</v>
      </c>
      <c r="I416" s="43">
        <v>54</v>
      </c>
      <c r="J416" s="43">
        <v>50</v>
      </c>
      <c r="K416" s="43">
        <v>121</v>
      </c>
      <c r="L416" s="43">
        <v>121</v>
      </c>
      <c r="M416" s="43">
        <v>1.7196</v>
      </c>
      <c r="N416" s="43">
        <v>7.0467953006975196E-3</v>
      </c>
      <c r="O416" s="43">
        <v>0.11423696792776999</v>
      </c>
      <c r="P416" s="43">
        <v>3.2936000000000001</v>
      </c>
      <c r="Q416" s="43" t="s">
        <v>20</v>
      </c>
      <c r="R416" s="43" t="s">
        <v>13150</v>
      </c>
    </row>
    <row r="417" spans="1:18" x14ac:dyDescent="0.4">
      <c r="A417" s="43" t="s">
        <v>13151</v>
      </c>
      <c r="B417" s="43" t="s">
        <v>13152</v>
      </c>
      <c r="C417" s="43">
        <v>7</v>
      </c>
      <c r="D417" s="43">
        <v>8</v>
      </c>
      <c r="E417" s="43">
        <v>12</v>
      </c>
      <c r="F417" s="43">
        <v>2</v>
      </c>
      <c r="G417" s="43">
        <v>15</v>
      </c>
      <c r="H417" s="43">
        <v>3</v>
      </c>
      <c r="I417" s="43">
        <v>2</v>
      </c>
      <c r="J417" s="43">
        <v>2</v>
      </c>
      <c r="K417" s="43">
        <v>5</v>
      </c>
      <c r="L417" s="43">
        <v>1</v>
      </c>
      <c r="M417" s="43">
        <v>1.7178</v>
      </c>
      <c r="N417" s="43">
        <v>8.7746435583121504E-3</v>
      </c>
      <c r="O417" s="43">
        <v>0.130536111163538</v>
      </c>
      <c r="P417" s="43">
        <v>3.2892999999999999</v>
      </c>
      <c r="Q417" s="43" t="s">
        <v>20</v>
      </c>
      <c r="R417" s="43" t="s">
        <v>13153</v>
      </c>
    </row>
    <row r="418" spans="1:18" x14ac:dyDescent="0.4">
      <c r="A418" s="43" t="s">
        <v>13154</v>
      </c>
      <c r="B418" s="43" t="s">
        <v>13155</v>
      </c>
      <c r="C418" s="43">
        <v>2</v>
      </c>
      <c r="D418" s="43">
        <v>14</v>
      </c>
      <c r="E418" s="43">
        <v>31</v>
      </c>
      <c r="F418" s="43">
        <v>22</v>
      </c>
      <c r="G418" s="43">
        <v>23</v>
      </c>
      <c r="H418" s="43">
        <v>3</v>
      </c>
      <c r="I418" s="43">
        <v>10</v>
      </c>
      <c r="J418" s="43">
        <v>0</v>
      </c>
      <c r="K418" s="43">
        <v>9</v>
      </c>
      <c r="L418" s="43">
        <v>5</v>
      </c>
      <c r="M418" s="43">
        <v>1.7152000000000001</v>
      </c>
      <c r="N418" s="43">
        <v>1.5594758543629199E-2</v>
      </c>
      <c r="O418" s="43">
        <v>0.177720484363625</v>
      </c>
      <c r="P418" s="43">
        <v>3.2835000000000001</v>
      </c>
      <c r="Q418" s="43" t="s">
        <v>20</v>
      </c>
      <c r="R418" s="43" t="s">
        <v>13156</v>
      </c>
    </row>
    <row r="419" spans="1:18" x14ac:dyDescent="0.4">
      <c r="A419" s="43" t="s">
        <v>13157</v>
      </c>
      <c r="B419" s="43" t="s">
        <v>13158</v>
      </c>
      <c r="C419" s="43">
        <v>1</v>
      </c>
      <c r="D419" s="43">
        <v>9</v>
      </c>
      <c r="E419" s="43">
        <v>8</v>
      </c>
      <c r="F419" s="43">
        <v>7</v>
      </c>
      <c r="G419" s="43">
        <v>9</v>
      </c>
      <c r="H419" s="43">
        <v>0</v>
      </c>
      <c r="I419" s="43">
        <v>3</v>
      </c>
      <c r="J419" s="43">
        <v>1</v>
      </c>
      <c r="K419" s="43">
        <v>3</v>
      </c>
      <c r="L419" s="43">
        <v>3</v>
      </c>
      <c r="M419" s="43">
        <v>1.7108000000000001</v>
      </c>
      <c r="N419" s="43">
        <v>2.3791685931125899E-2</v>
      </c>
      <c r="O419" s="43">
        <v>0.216074903798153</v>
      </c>
      <c r="P419" s="43">
        <v>3.2732999999999999</v>
      </c>
      <c r="Q419" s="43" t="s">
        <v>20</v>
      </c>
      <c r="R419" s="43" t="s">
        <v>13159</v>
      </c>
    </row>
    <row r="420" spans="1:18" x14ac:dyDescent="0.4">
      <c r="A420" s="43" t="s">
        <v>13160</v>
      </c>
      <c r="B420" s="43" t="s">
        <v>13161</v>
      </c>
      <c r="C420" s="43">
        <v>150</v>
      </c>
      <c r="D420" s="43">
        <v>267</v>
      </c>
      <c r="E420" s="43">
        <v>392</v>
      </c>
      <c r="F420" s="43">
        <v>123</v>
      </c>
      <c r="G420" s="43">
        <v>195</v>
      </c>
      <c r="H420" s="43">
        <v>47</v>
      </c>
      <c r="I420" s="43">
        <v>46</v>
      </c>
      <c r="J420" s="43">
        <v>90</v>
      </c>
      <c r="K420" s="43">
        <v>102</v>
      </c>
      <c r="L420" s="43">
        <v>50</v>
      </c>
      <c r="M420" s="43">
        <v>1.7081999999999999</v>
      </c>
      <c r="N420" s="44">
        <v>1.26029583905721E-8</v>
      </c>
      <c r="O420" s="44">
        <v>4.0960259981723203E-6</v>
      </c>
      <c r="P420" s="43">
        <v>3.2675000000000001</v>
      </c>
      <c r="Q420" s="43" t="s">
        <v>20</v>
      </c>
      <c r="R420" s="43" t="s">
        <v>13162</v>
      </c>
    </row>
    <row r="421" spans="1:18" x14ac:dyDescent="0.4">
      <c r="A421" s="43" t="s">
        <v>13163</v>
      </c>
      <c r="B421" s="43" t="s">
        <v>13164</v>
      </c>
      <c r="C421" s="43">
        <v>3</v>
      </c>
      <c r="D421" s="43">
        <v>4</v>
      </c>
      <c r="E421" s="43">
        <v>10</v>
      </c>
      <c r="F421" s="43">
        <v>7</v>
      </c>
      <c r="G421" s="43">
        <v>10</v>
      </c>
      <c r="H421" s="43">
        <v>2</v>
      </c>
      <c r="I421" s="43">
        <v>1</v>
      </c>
      <c r="J421" s="43">
        <v>2</v>
      </c>
      <c r="K421" s="43">
        <v>1</v>
      </c>
      <c r="L421" s="43">
        <v>4</v>
      </c>
      <c r="M421" s="43">
        <v>1.7079</v>
      </c>
      <c r="N421" s="43">
        <v>1.49879308633061E-2</v>
      </c>
      <c r="O421" s="43">
        <v>0.17411980472343</v>
      </c>
      <c r="P421" s="43">
        <v>3.2669000000000001</v>
      </c>
      <c r="Q421" s="43" t="s">
        <v>20</v>
      </c>
      <c r="R421" s="43" t="s">
        <v>13165</v>
      </c>
    </row>
    <row r="422" spans="1:18" x14ac:dyDescent="0.4">
      <c r="A422" s="43" t="s">
        <v>13166</v>
      </c>
      <c r="B422" s="43" t="s">
        <v>13167</v>
      </c>
      <c r="C422" s="43">
        <v>6</v>
      </c>
      <c r="D422" s="43">
        <v>4</v>
      </c>
      <c r="E422" s="43">
        <v>1</v>
      </c>
      <c r="F422" s="43">
        <v>8</v>
      </c>
      <c r="G422" s="43">
        <v>4</v>
      </c>
      <c r="H422" s="43">
        <v>3</v>
      </c>
      <c r="I422" s="43">
        <v>0</v>
      </c>
      <c r="J422" s="43">
        <v>2</v>
      </c>
      <c r="K422" s="43">
        <v>1</v>
      </c>
      <c r="L422" s="43">
        <v>1</v>
      </c>
      <c r="M422" s="43">
        <v>1.7035</v>
      </c>
      <c r="N422" s="43">
        <v>4.7737088408305303E-2</v>
      </c>
      <c r="O422" s="43">
        <v>0.30163666018340302</v>
      </c>
      <c r="P422" s="43">
        <v>3.2568000000000001</v>
      </c>
      <c r="Q422" s="43" t="s">
        <v>20</v>
      </c>
      <c r="R422" s="43" t="s">
        <v>13168</v>
      </c>
    </row>
    <row r="423" spans="1:18" x14ac:dyDescent="0.4">
      <c r="A423" s="43" t="s">
        <v>13169</v>
      </c>
      <c r="B423" s="43" t="s">
        <v>13170</v>
      </c>
      <c r="C423" s="43">
        <v>9</v>
      </c>
      <c r="D423" s="43">
        <v>8</v>
      </c>
      <c r="E423" s="43">
        <v>8</v>
      </c>
      <c r="F423" s="43">
        <v>6</v>
      </c>
      <c r="G423" s="43">
        <v>9</v>
      </c>
      <c r="H423" s="43">
        <v>9</v>
      </c>
      <c r="I423" s="43">
        <v>1</v>
      </c>
      <c r="J423" s="43">
        <v>2</v>
      </c>
      <c r="K423" s="43">
        <v>0</v>
      </c>
      <c r="L423" s="43">
        <v>0</v>
      </c>
      <c r="M423" s="43">
        <v>1.7019</v>
      </c>
      <c r="N423" s="43">
        <v>2.8097815921022298E-2</v>
      </c>
      <c r="O423" s="43">
        <v>0.23460271403257499</v>
      </c>
      <c r="P423" s="43">
        <v>3.2534000000000001</v>
      </c>
      <c r="Q423" s="43" t="s">
        <v>20</v>
      </c>
      <c r="R423" s="43" t="s">
        <v>13171</v>
      </c>
    </row>
    <row r="424" spans="1:18" x14ac:dyDescent="0.4">
      <c r="A424" s="43" t="s">
        <v>13172</v>
      </c>
      <c r="B424" s="43" t="s">
        <v>13173</v>
      </c>
      <c r="C424" s="43">
        <v>19</v>
      </c>
      <c r="D424" s="43">
        <v>113</v>
      </c>
      <c r="E424" s="43">
        <v>170</v>
      </c>
      <c r="F424" s="43">
        <v>129</v>
      </c>
      <c r="G424" s="43">
        <v>151</v>
      </c>
      <c r="H424" s="43">
        <v>8</v>
      </c>
      <c r="I424" s="43">
        <v>47</v>
      </c>
      <c r="J424" s="43">
        <v>24</v>
      </c>
      <c r="K424" s="43">
        <v>44</v>
      </c>
      <c r="L424" s="43">
        <v>49</v>
      </c>
      <c r="M424" s="43">
        <v>1.6896</v>
      </c>
      <c r="N424" s="43">
        <v>7.4892734520549198E-3</v>
      </c>
      <c r="O424" s="43">
        <v>0.11820735101688599</v>
      </c>
      <c r="P424" s="43">
        <v>3.2256999999999998</v>
      </c>
      <c r="Q424" s="43" t="s">
        <v>20</v>
      </c>
      <c r="R424" s="43" t="s">
        <v>13174</v>
      </c>
    </row>
    <row r="425" spans="1:18" x14ac:dyDescent="0.4">
      <c r="A425" s="43" t="s">
        <v>1574</v>
      </c>
      <c r="B425" s="43" t="s">
        <v>1575</v>
      </c>
      <c r="C425" s="43">
        <v>125</v>
      </c>
      <c r="D425" s="43">
        <v>88</v>
      </c>
      <c r="E425" s="43">
        <v>63</v>
      </c>
      <c r="F425" s="43">
        <v>116</v>
      </c>
      <c r="G425" s="43">
        <v>81</v>
      </c>
      <c r="H425" s="43">
        <v>27</v>
      </c>
      <c r="I425" s="43">
        <v>35</v>
      </c>
      <c r="J425" s="43">
        <v>19</v>
      </c>
      <c r="K425" s="43">
        <v>38</v>
      </c>
      <c r="L425" s="43">
        <v>24</v>
      </c>
      <c r="M425" s="43">
        <v>1.6879999999999999</v>
      </c>
      <c r="N425" s="44">
        <v>2.8554057173964301E-10</v>
      </c>
      <c r="O425" s="44">
        <v>2.02903915211928E-7</v>
      </c>
      <c r="P425" s="43">
        <v>3.222</v>
      </c>
      <c r="Q425" s="43" t="s">
        <v>20</v>
      </c>
      <c r="R425" s="43" t="s">
        <v>1576</v>
      </c>
    </row>
    <row r="426" spans="1:18" x14ac:dyDescent="0.4">
      <c r="A426" s="43" t="s">
        <v>13175</v>
      </c>
      <c r="B426" s="43" t="s">
        <v>13176</v>
      </c>
      <c r="C426" s="43">
        <v>11</v>
      </c>
      <c r="D426" s="43">
        <v>5</v>
      </c>
      <c r="E426" s="43">
        <v>3</v>
      </c>
      <c r="F426" s="43">
        <v>6</v>
      </c>
      <c r="G426" s="43">
        <v>11</v>
      </c>
      <c r="H426" s="43">
        <v>3</v>
      </c>
      <c r="I426" s="43">
        <v>0</v>
      </c>
      <c r="J426" s="43">
        <v>1</v>
      </c>
      <c r="K426" s="43">
        <v>5</v>
      </c>
      <c r="L426" s="43">
        <v>2</v>
      </c>
      <c r="M426" s="43">
        <v>1.6859</v>
      </c>
      <c r="N426" s="43">
        <v>1.8888761662850001E-2</v>
      </c>
      <c r="O426" s="43">
        <v>0.194169827979356</v>
      </c>
      <c r="P426" s="43">
        <v>3.2174</v>
      </c>
      <c r="Q426" s="43" t="s">
        <v>20</v>
      </c>
      <c r="R426" s="43" t="s">
        <v>13177</v>
      </c>
    </row>
    <row r="427" spans="1:18" x14ac:dyDescent="0.4">
      <c r="A427" s="43" t="s">
        <v>13178</v>
      </c>
      <c r="B427" s="43" t="s">
        <v>13179</v>
      </c>
      <c r="C427" s="43">
        <v>20</v>
      </c>
      <c r="D427" s="43">
        <v>108</v>
      </c>
      <c r="E427" s="43">
        <v>136</v>
      </c>
      <c r="F427" s="43">
        <v>80</v>
      </c>
      <c r="G427" s="43">
        <v>115</v>
      </c>
      <c r="H427" s="43">
        <v>19</v>
      </c>
      <c r="I427" s="43">
        <v>18</v>
      </c>
      <c r="J427" s="43">
        <v>19</v>
      </c>
      <c r="K427" s="43">
        <v>47</v>
      </c>
      <c r="L427" s="43">
        <v>35</v>
      </c>
      <c r="M427" s="43">
        <v>1.6856</v>
      </c>
      <c r="N427" s="44">
        <v>9.6149542013572903E-5</v>
      </c>
      <c r="O427" s="43">
        <v>6.4352753590567304E-3</v>
      </c>
      <c r="P427" s="43">
        <v>3.2168000000000001</v>
      </c>
      <c r="Q427" s="43" t="s">
        <v>20</v>
      </c>
      <c r="R427" s="43" t="s">
        <v>13180</v>
      </c>
    </row>
    <row r="428" spans="1:18" x14ac:dyDescent="0.4">
      <c r="A428" s="43" t="s">
        <v>13181</v>
      </c>
      <c r="B428" s="43" t="s">
        <v>13182</v>
      </c>
      <c r="C428" s="43">
        <v>5975</v>
      </c>
      <c r="D428" s="43">
        <v>70932</v>
      </c>
      <c r="E428" s="43">
        <v>84458</v>
      </c>
      <c r="F428" s="43">
        <v>91923</v>
      </c>
      <c r="G428" s="43">
        <v>94099</v>
      </c>
      <c r="H428" s="43">
        <v>5530</v>
      </c>
      <c r="I428" s="43">
        <v>18710</v>
      </c>
      <c r="J428" s="43">
        <v>7595</v>
      </c>
      <c r="K428" s="43">
        <v>41474</v>
      </c>
      <c r="L428" s="43">
        <v>31659</v>
      </c>
      <c r="M428" s="43">
        <v>1.6817</v>
      </c>
      <c r="N428" s="43">
        <v>2.6685041507349801E-2</v>
      </c>
      <c r="O428" s="43">
        <v>0.22822714885082401</v>
      </c>
      <c r="P428" s="43">
        <v>3.2081</v>
      </c>
      <c r="Q428" s="43" t="s">
        <v>20</v>
      </c>
      <c r="R428" s="43" t="s">
        <v>13183</v>
      </c>
    </row>
    <row r="429" spans="1:18" x14ac:dyDescent="0.4">
      <c r="A429" s="43" t="s">
        <v>13184</v>
      </c>
      <c r="B429" s="43" t="s">
        <v>13185</v>
      </c>
      <c r="C429" s="43">
        <v>14</v>
      </c>
      <c r="D429" s="43">
        <v>30</v>
      </c>
      <c r="E429" s="43">
        <v>32</v>
      </c>
      <c r="F429" s="43">
        <v>12</v>
      </c>
      <c r="G429" s="43">
        <v>17</v>
      </c>
      <c r="H429" s="43">
        <v>2</v>
      </c>
      <c r="I429" s="43">
        <v>9</v>
      </c>
      <c r="J429" s="43">
        <v>4</v>
      </c>
      <c r="K429" s="43">
        <v>7</v>
      </c>
      <c r="L429" s="43">
        <v>9</v>
      </c>
      <c r="M429" s="43">
        <v>1.6809000000000001</v>
      </c>
      <c r="N429" s="43">
        <v>3.1924479603669798E-4</v>
      </c>
      <c r="O429" s="43">
        <v>1.5297184645672399E-2</v>
      </c>
      <c r="P429" s="43">
        <v>3.2061999999999999</v>
      </c>
      <c r="Q429" s="43" t="s">
        <v>20</v>
      </c>
      <c r="R429" s="43" t="s">
        <v>13186</v>
      </c>
    </row>
    <row r="430" spans="1:18" x14ac:dyDescent="0.4">
      <c r="A430" s="43" t="s">
        <v>13187</v>
      </c>
      <c r="B430" s="43" t="s">
        <v>13188</v>
      </c>
      <c r="C430" s="43">
        <v>337</v>
      </c>
      <c r="D430" s="43">
        <v>5145</v>
      </c>
      <c r="E430" s="43">
        <v>7222</v>
      </c>
      <c r="F430" s="43">
        <v>4940</v>
      </c>
      <c r="G430" s="43">
        <v>6011</v>
      </c>
      <c r="H430" s="43">
        <v>537</v>
      </c>
      <c r="I430" s="43">
        <v>1493</v>
      </c>
      <c r="J430" s="43">
        <v>485</v>
      </c>
      <c r="K430" s="43">
        <v>2503</v>
      </c>
      <c r="L430" s="43">
        <v>2064</v>
      </c>
      <c r="M430" s="43">
        <v>1.6758999999999999</v>
      </c>
      <c r="N430" s="43">
        <v>2.37399165553412E-2</v>
      </c>
      <c r="O430" s="43">
        <v>0.21591420353556401</v>
      </c>
      <c r="P430" s="43">
        <v>3.1951999999999998</v>
      </c>
      <c r="Q430" s="43" t="s">
        <v>20</v>
      </c>
      <c r="R430" s="43" t="s">
        <v>13189</v>
      </c>
    </row>
    <row r="431" spans="1:18" x14ac:dyDescent="0.4">
      <c r="A431" s="43" t="s">
        <v>13190</v>
      </c>
      <c r="B431" s="43" t="s">
        <v>13191</v>
      </c>
      <c r="C431" s="43">
        <v>55</v>
      </c>
      <c r="D431" s="43">
        <v>75</v>
      </c>
      <c r="E431" s="43">
        <v>88</v>
      </c>
      <c r="F431" s="43">
        <v>57</v>
      </c>
      <c r="G431" s="43">
        <v>81</v>
      </c>
      <c r="H431" s="43">
        <v>24</v>
      </c>
      <c r="I431" s="43">
        <v>31</v>
      </c>
      <c r="J431" s="43">
        <v>18</v>
      </c>
      <c r="K431" s="43">
        <v>23</v>
      </c>
      <c r="L431" s="43">
        <v>12</v>
      </c>
      <c r="M431" s="43">
        <v>1.6736</v>
      </c>
      <c r="N431" s="44">
        <v>2.3780387506340599E-11</v>
      </c>
      <c r="O431" s="44">
        <v>2.26919251981933E-8</v>
      </c>
      <c r="P431" s="43">
        <v>3.19</v>
      </c>
      <c r="Q431" s="43" t="s">
        <v>20</v>
      </c>
      <c r="R431" s="43" t="s">
        <v>13192</v>
      </c>
    </row>
    <row r="432" spans="1:18" x14ac:dyDescent="0.4">
      <c r="A432" s="43" t="s">
        <v>13193</v>
      </c>
      <c r="B432" s="43" t="s">
        <v>13194</v>
      </c>
      <c r="C432" s="43">
        <v>13</v>
      </c>
      <c r="D432" s="43">
        <v>12</v>
      </c>
      <c r="E432" s="43">
        <v>12</v>
      </c>
      <c r="F432" s="43">
        <v>2</v>
      </c>
      <c r="G432" s="43">
        <v>2</v>
      </c>
      <c r="H432" s="43">
        <v>1</v>
      </c>
      <c r="I432" s="43">
        <v>3</v>
      </c>
      <c r="J432" s="43">
        <v>3</v>
      </c>
      <c r="K432" s="43">
        <v>1</v>
      </c>
      <c r="L432" s="43">
        <v>4</v>
      </c>
      <c r="M432" s="43">
        <v>1.6728000000000001</v>
      </c>
      <c r="N432" s="43">
        <v>2.3716249481478099E-2</v>
      </c>
      <c r="O432" s="43">
        <v>0.215765540774287</v>
      </c>
      <c r="P432" s="43">
        <v>3.1882999999999999</v>
      </c>
      <c r="Q432" s="43" t="s">
        <v>20</v>
      </c>
      <c r="R432" s="43" t="s">
        <v>13195</v>
      </c>
    </row>
    <row r="433" spans="1:18" x14ac:dyDescent="0.4">
      <c r="A433" s="43" t="s">
        <v>1952</v>
      </c>
      <c r="B433" s="43" t="s">
        <v>1953</v>
      </c>
      <c r="C433" s="43">
        <v>137</v>
      </c>
      <c r="D433" s="43">
        <v>211</v>
      </c>
      <c r="E433" s="43">
        <v>344</v>
      </c>
      <c r="F433" s="43">
        <v>102</v>
      </c>
      <c r="G433" s="43">
        <v>190</v>
      </c>
      <c r="H433" s="43">
        <v>35</v>
      </c>
      <c r="I433" s="43">
        <v>72</v>
      </c>
      <c r="J433" s="43">
        <v>55</v>
      </c>
      <c r="K433" s="43">
        <v>80</v>
      </c>
      <c r="L433" s="43">
        <v>53</v>
      </c>
      <c r="M433" s="43">
        <v>1.6716</v>
      </c>
      <c r="N433" s="44">
        <v>1.8312977840200402E-8</v>
      </c>
      <c r="O433" s="44">
        <v>5.6631188324723299E-6</v>
      </c>
      <c r="P433" s="43">
        <v>3.1857000000000002</v>
      </c>
      <c r="Q433" s="43" t="s">
        <v>20</v>
      </c>
      <c r="R433" s="43" t="s">
        <v>1954</v>
      </c>
    </row>
    <row r="434" spans="1:18" x14ac:dyDescent="0.4">
      <c r="A434" s="43" t="s">
        <v>1124</v>
      </c>
      <c r="B434" s="43" t="s">
        <v>1125</v>
      </c>
      <c r="C434" s="43">
        <v>19</v>
      </c>
      <c r="D434" s="43">
        <v>21</v>
      </c>
      <c r="E434" s="43">
        <v>26</v>
      </c>
      <c r="F434" s="43">
        <v>18</v>
      </c>
      <c r="G434" s="43">
        <v>20</v>
      </c>
      <c r="H434" s="43">
        <v>6</v>
      </c>
      <c r="I434" s="43">
        <v>4</v>
      </c>
      <c r="J434" s="43">
        <v>3</v>
      </c>
      <c r="K434" s="43">
        <v>15</v>
      </c>
      <c r="L434" s="43">
        <v>4</v>
      </c>
      <c r="M434" s="43">
        <v>1.6678999999999999</v>
      </c>
      <c r="N434" s="44">
        <v>5.9709444401862898E-5</v>
      </c>
      <c r="O434" s="43">
        <v>4.6054873536568496E-3</v>
      </c>
      <c r="P434" s="43">
        <v>3.1776</v>
      </c>
      <c r="Q434" s="43" t="s">
        <v>20</v>
      </c>
      <c r="R434" s="43" t="s">
        <v>1126</v>
      </c>
    </row>
    <row r="435" spans="1:18" x14ac:dyDescent="0.4">
      <c r="A435" s="43" t="s">
        <v>13196</v>
      </c>
      <c r="B435" s="43" t="s">
        <v>13197</v>
      </c>
      <c r="C435" s="43">
        <v>6</v>
      </c>
      <c r="D435" s="43">
        <v>5</v>
      </c>
      <c r="E435" s="43">
        <v>7</v>
      </c>
      <c r="F435" s="43">
        <v>8</v>
      </c>
      <c r="G435" s="43">
        <v>13</v>
      </c>
      <c r="H435" s="43">
        <v>1</v>
      </c>
      <c r="I435" s="43">
        <v>5</v>
      </c>
      <c r="J435" s="43">
        <v>2</v>
      </c>
      <c r="K435" s="43">
        <v>3</v>
      </c>
      <c r="L435" s="43">
        <v>1</v>
      </c>
      <c r="M435" s="43">
        <v>1.6632</v>
      </c>
      <c r="N435" s="43">
        <v>9.5753386186419095E-3</v>
      </c>
      <c r="O435" s="43">
        <v>0.13602601411544099</v>
      </c>
      <c r="P435" s="43">
        <v>3.1671</v>
      </c>
      <c r="Q435" s="43" t="s">
        <v>20</v>
      </c>
      <c r="R435" s="43" t="s">
        <v>13198</v>
      </c>
    </row>
    <row r="436" spans="1:18" x14ac:dyDescent="0.4">
      <c r="A436" s="43" t="s">
        <v>1214</v>
      </c>
      <c r="B436" s="43" t="s">
        <v>1215</v>
      </c>
      <c r="C436" s="43">
        <v>15</v>
      </c>
      <c r="D436" s="43">
        <v>17</v>
      </c>
      <c r="E436" s="43">
        <v>19</v>
      </c>
      <c r="F436" s="43">
        <v>9</v>
      </c>
      <c r="G436" s="43">
        <v>12</v>
      </c>
      <c r="H436" s="43">
        <v>7</v>
      </c>
      <c r="I436" s="43">
        <v>5</v>
      </c>
      <c r="J436" s="43">
        <v>3</v>
      </c>
      <c r="K436" s="43">
        <v>5</v>
      </c>
      <c r="L436" s="43">
        <v>2</v>
      </c>
      <c r="M436" s="43">
        <v>1.6600999999999999</v>
      </c>
      <c r="N436" s="43">
        <v>2.8136251171277199E-4</v>
      </c>
      <c r="O436" s="43">
        <v>1.40462558537865E-2</v>
      </c>
      <c r="P436" s="43">
        <v>3.1604999999999999</v>
      </c>
      <c r="Q436" s="43" t="s">
        <v>20</v>
      </c>
      <c r="R436" s="43" t="s">
        <v>1216</v>
      </c>
    </row>
    <row r="437" spans="1:18" x14ac:dyDescent="0.4">
      <c r="A437" s="43" t="s">
        <v>13199</v>
      </c>
      <c r="B437" s="43" t="s">
        <v>13200</v>
      </c>
      <c r="C437" s="43">
        <v>4</v>
      </c>
      <c r="D437" s="43">
        <v>41</v>
      </c>
      <c r="E437" s="43">
        <v>81</v>
      </c>
      <c r="F437" s="43">
        <v>13</v>
      </c>
      <c r="G437" s="43">
        <v>31</v>
      </c>
      <c r="H437" s="43">
        <v>5</v>
      </c>
      <c r="I437" s="43">
        <v>8</v>
      </c>
      <c r="J437" s="43">
        <v>10</v>
      </c>
      <c r="K437" s="43">
        <v>15</v>
      </c>
      <c r="L437" s="43">
        <v>13</v>
      </c>
      <c r="M437" s="43">
        <v>1.6593</v>
      </c>
      <c r="N437" s="43">
        <v>5.9109517120329398E-3</v>
      </c>
      <c r="O437" s="43">
        <v>0.102552709235572</v>
      </c>
      <c r="P437" s="43">
        <v>3.1585999999999999</v>
      </c>
      <c r="Q437" s="43" t="s">
        <v>20</v>
      </c>
      <c r="R437" s="43" t="s">
        <v>13201</v>
      </c>
    </row>
    <row r="438" spans="1:18" x14ac:dyDescent="0.4">
      <c r="A438" s="43" t="s">
        <v>1889</v>
      </c>
      <c r="B438" s="43" t="s">
        <v>1890</v>
      </c>
      <c r="C438" s="43">
        <v>81</v>
      </c>
      <c r="D438" s="43">
        <v>51</v>
      </c>
      <c r="E438" s="43">
        <v>70</v>
      </c>
      <c r="F438" s="43">
        <v>69</v>
      </c>
      <c r="G438" s="43">
        <v>48</v>
      </c>
      <c r="H438" s="43">
        <v>18</v>
      </c>
      <c r="I438" s="43">
        <v>17</v>
      </c>
      <c r="J438" s="43">
        <v>18</v>
      </c>
      <c r="K438" s="43">
        <v>23</v>
      </c>
      <c r="L438" s="43">
        <v>22</v>
      </c>
      <c r="M438" s="43">
        <v>1.6556</v>
      </c>
      <c r="N438" s="44">
        <v>1.4927332468197999E-11</v>
      </c>
      <c r="O438" s="44">
        <v>1.5107365144632601E-8</v>
      </c>
      <c r="P438" s="43">
        <v>3.1505999999999998</v>
      </c>
      <c r="Q438" s="43" t="s">
        <v>20</v>
      </c>
      <c r="R438" s="43" t="s">
        <v>1891</v>
      </c>
    </row>
    <row r="439" spans="1:18" x14ac:dyDescent="0.4">
      <c r="A439" s="43" t="s">
        <v>13202</v>
      </c>
      <c r="B439" s="43" t="s">
        <v>13203</v>
      </c>
      <c r="C439" s="43">
        <v>4</v>
      </c>
      <c r="D439" s="43">
        <v>12</v>
      </c>
      <c r="E439" s="43">
        <v>10</v>
      </c>
      <c r="F439" s="43">
        <v>7</v>
      </c>
      <c r="G439" s="43">
        <v>10</v>
      </c>
      <c r="H439" s="43">
        <v>4</v>
      </c>
      <c r="I439" s="43">
        <v>5</v>
      </c>
      <c r="J439" s="43">
        <v>0</v>
      </c>
      <c r="K439" s="43">
        <v>1</v>
      </c>
      <c r="L439" s="43">
        <v>3</v>
      </c>
      <c r="M439" s="43">
        <v>1.6540999999999999</v>
      </c>
      <c r="N439" s="43">
        <v>1.10784642785626E-2</v>
      </c>
      <c r="O439" s="43">
        <v>0.147704011966241</v>
      </c>
      <c r="P439" s="43">
        <v>3.1473</v>
      </c>
      <c r="Q439" s="43" t="s">
        <v>20</v>
      </c>
      <c r="R439" s="43" t="s">
        <v>13204</v>
      </c>
    </row>
    <row r="440" spans="1:18" x14ac:dyDescent="0.4">
      <c r="A440" s="43" t="s">
        <v>683</v>
      </c>
      <c r="B440" s="43" t="s">
        <v>684</v>
      </c>
      <c r="C440" s="43">
        <v>41</v>
      </c>
      <c r="D440" s="43">
        <v>69</v>
      </c>
      <c r="E440" s="43">
        <v>83</v>
      </c>
      <c r="F440" s="43">
        <v>36</v>
      </c>
      <c r="G440" s="43">
        <v>51</v>
      </c>
      <c r="H440" s="43">
        <v>12</v>
      </c>
      <c r="I440" s="43">
        <v>14</v>
      </c>
      <c r="J440" s="43">
        <v>17</v>
      </c>
      <c r="K440" s="43">
        <v>27</v>
      </c>
      <c r="L440" s="43">
        <v>16</v>
      </c>
      <c r="M440" s="43">
        <v>1.6527000000000001</v>
      </c>
      <c r="N440" s="44">
        <v>2.7581275627673399E-8</v>
      </c>
      <c r="O440" s="44">
        <v>8.0803459948512005E-6</v>
      </c>
      <c r="P440" s="43">
        <v>3.1442000000000001</v>
      </c>
      <c r="Q440" s="43" t="s">
        <v>20</v>
      </c>
      <c r="R440" s="43" t="s">
        <v>685</v>
      </c>
    </row>
    <row r="441" spans="1:18" x14ac:dyDescent="0.4">
      <c r="A441" s="43" t="s">
        <v>13205</v>
      </c>
      <c r="B441" s="43" t="s">
        <v>13206</v>
      </c>
      <c r="C441" s="43">
        <v>14</v>
      </c>
      <c r="D441" s="43">
        <v>34</v>
      </c>
      <c r="E441" s="43">
        <v>59</v>
      </c>
      <c r="F441" s="43">
        <v>34</v>
      </c>
      <c r="G441" s="43">
        <v>46</v>
      </c>
      <c r="H441" s="43">
        <v>5</v>
      </c>
      <c r="I441" s="43">
        <v>17</v>
      </c>
      <c r="J441" s="43">
        <v>17</v>
      </c>
      <c r="K441" s="43">
        <v>13</v>
      </c>
      <c r="L441" s="43">
        <v>6</v>
      </c>
      <c r="M441" s="43">
        <v>1.6518999999999999</v>
      </c>
      <c r="N441" s="43">
        <v>1.20337667208657E-4</v>
      </c>
      <c r="O441" s="43">
        <v>7.5974242144323696E-3</v>
      </c>
      <c r="P441" s="43">
        <v>3.1423999999999999</v>
      </c>
      <c r="Q441" s="43" t="s">
        <v>20</v>
      </c>
      <c r="R441" s="43" t="s">
        <v>13207</v>
      </c>
    </row>
    <row r="442" spans="1:18" x14ac:dyDescent="0.4">
      <c r="A442" s="43" t="s">
        <v>13208</v>
      </c>
      <c r="B442" s="43" t="s">
        <v>13209</v>
      </c>
      <c r="C442" s="43">
        <v>88</v>
      </c>
      <c r="D442" s="43">
        <v>906</v>
      </c>
      <c r="E442" s="43">
        <v>1402</v>
      </c>
      <c r="F442" s="43">
        <v>663</v>
      </c>
      <c r="G442" s="43">
        <v>1005</v>
      </c>
      <c r="H442" s="43">
        <v>97</v>
      </c>
      <c r="I442" s="43">
        <v>243</v>
      </c>
      <c r="J442" s="43">
        <v>121</v>
      </c>
      <c r="K442" s="43">
        <v>367</v>
      </c>
      <c r="L442" s="43">
        <v>396</v>
      </c>
      <c r="M442" s="43">
        <v>1.6478999999999999</v>
      </c>
      <c r="N442" s="43">
        <v>1.405615714723E-2</v>
      </c>
      <c r="O442" s="43">
        <v>0.16850234616051199</v>
      </c>
      <c r="P442" s="43">
        <v>3.1337999999999999</v>
      </c>
      <c r="Q442" s="43" t="s">
        <v>20</v>
      </c>
      <c r="R442" s="43" t="s">
        <v>13210</v>
      </c>
    </row>
    <row r="443" spans="1:18" x14ac:dyDescent="0.4">
      <c r="A443" s="43" t="s">
        <v>13211</v>
      </c>
      <c r="B443" s="43" t="s">
        <v>13212</v>
      </c>
      <c r="C443" s="43">
        <v>16</v>
      </c>
      <c r="D443" s="43">
        <v>176</v>
      </c>
      <c r="E443" s="43">
        <v>205</v>
      </c>
      <c r="F443" s="43">
        <v>229</v>
      </c>
      <c r="G443" s="43">
        <v>231</v>
      </c>
      <c r="H443" s="43">
        <v>7</v>
      </c>
      <c r="I443" s="43">
        <v>57</v>
      </c>
      <c r="J443" s="43">
        <v>32</v>
      </c>
      <c r="K443" s="43">
        <v>88</v>
      </c>
      <c r="L443" s="43">
        <v>80</v>
      </c>
      <c r="M443" s="43">
        <v>1.6477999999999999</v>
      </c>
      <c r="N443" s="43">
        <v>3.09271744348436E-2</v>
      </c>
      <c r="O443" s="43">
        <v>0.24592994566069201</v>
      </c>
      <c r="P443" s="43">
        <v>3.1335999999999999</v>
      </c>
      <c r="Q443" s="43" t="s">
        <v>20</v>
      </c>
      <c r="R443" s="43" t="s">
        <v>13213</v>
      </c>
    </row>
    <row r="444" spans="1:18" x14ac:dyDescent="0.4">
      <c r="A444" s="43" t="s">
        <v>13214</v>
      </c>
      <c r="B444" s="43" t="s">
        <v>13215</v>
      </c>
      <c r="C444" s="43">
        <v>6</v>
      </c>
      <c r="D444" s="43">
        <v>19</v>
      </c>
      <c r="E444" s="43">
        <v>31</v>
      </c>
      <c r="F444" s="43">
        <v>2</v>
      </c>
      <c r="G444" s="43">
        <v>16</v>
      </c>
      <c r="H444" s="43">
        <v>7</v>
      </c>
      <c r="I444" s="43">
        <v>0</v>
      </c>
      <c r="J444" s="43">
        <v>3</v>
      </c>
      <c r="K444" s="43">
        <v>10</v>
      </c>
      <c r="L444" s="43">
        <v>3</v>
      </c>
      <c r="M444" s="43">
        <v>1.6448</v>
      </c>
      <c r="N444" s="43">
        <v>2.6085141311950801E-2</v>
      </c>
      <c r="O444" s="43">
        <v>0.225931418448271</v>
      </c>
      <c r="P444" s="43">
        <v>3.1269</v>
      </c>
      <c r="Q444" s="43" t="s">
        <v>20</v>
      </c>
      <c r="R444" s="43" t="s">
        <v>13216</v>
      </c>
    </row>
    <row r="445" spans="1:18" x14ac:dyDescent="0.4">
      <c r="A445" s="43" t="s">
        <v>392</v>
      </c>
      <c r="B445" s="43" t="s">
        <v>393</v>
      </c>
      <c r="C445" s="43">
        <v>24</v>
      </c>
      <c r="D445" s="43">
        <v>21</v>
      </c>
      <c r="E445" s="43">
        <v>40</v>
      </c>
      <c r="F445" s="43">
        <v>22</v>
      </c>
      <c r="G445" s="43">
        <v>20</v>
      </c>
      <c r="H445" s="43">
        <v>5</v>
      </c>
      <c r="I445" s="43">
        <v>3</v>
      </c>
      <c r="J445" s="43">
        <v>6</v>
      </c>
      <c r="K445" s="43">
        <v>12</v>
      </c>
      <c r="L445" s="43">
        <v>13</v>
      </c>
      <c r="M445" s="43">
        <v>1.6445000000000001</v>
      </c>
      <c r="N445" s="44">
        <v>5.7554066084344301E-5</v>
      </c>
      <c r="O445" s="43">
        <v>4.5121847396359903E-3</v>
      </c>
      <c r="P445" s="43">
        <v>3.1263000000000001</v>
      </c>
      <c r="Q445" s="43" t="s">
        <v>20</v>
      </c>
      <c r="R445" s="43" t="s">
        <v>394</v>
      </c>
    </row>
    <row r="446" spans="1:18" x14ac:dyDescent="0.4">
      <c r="A446" s="43" t="s">
        <v>13217</v>
      </c>
      <c r="B446" s="43" t="s">
        <v>13218</v>
      </c>
      <c r="C446" s="43">
        <v>9</v>
      </c>
      <c r="D446" s="43">
        <v>2</v>
      </c>
      <c r="E446" s="43">
        <v>6</v>
      </c>
      <c r="F446" s="43">
        <v>3</v>
      </c>
      <c r="G446" s="43">
        <v>6</v>
      </c>
      <c r="H446" s="43">
        <v>0</v>
      </c>
      <c r="I446" s="43">
        <v>2</v>
      </c>
      <c r="J446" s="43">
        <v>0</v>
      </c>
      <c r="K446" s="43">
        <v>3</v>
      </c>
      <c r="L446" s="43">
        <v>3</v>
      </c>
      <c r="M446" s="43">
        <v>1.6274999999999999</v>
      </c>
      <c r="N446" s="43">
        <v>4.96976040747001E-2</v>
      </c>
      <c r="O446" s="43">
        <v>0.30618608468214598</v>
      </c>
      <c r="P446" s="43">
        <v>3.0897000000000001</v>
      </c>
      <c r="Q446" s="43" t="s">
        <v>20</v>
      </c>
      <c r="R446" s="43" t="s">
        <v>13219</v>
      </c>
    </row>
    <row r="447" spans="1:18" x14ac:dyDescent="0.4">
      <c r="A447" s="43" t="s">
        <v>3915</v>
      </c>
      <c r="B447" s="43" t="s">
        <v>3916</v>
      </c>
      <c r="C447" s="43">
        <v>16</v>
      </c>
      <c r="D447" s="43">
        <v>103</v>
      </c>
      <c r="E447" s="43">
        <v>163</v>
      </c>
      <c r="F447" s="43">
        <v>11</v>
      </c>
      <c r="G447" s="43">
        <v>55</v>
      </c>
      <c r="H447" s="43">
        <v>27</v>
      </c>
      <c r="I447" s="43">
        <v>30</v>
      </c>
      <c r="J447" s="43">
        <v>22</v>
      </c>
      <c r="K447" s="43">
        <v>18</v>
      </c>
      <c r="L447" s="43">
        <v>10</v>
      </c>
      <c r="M447" s="43">
        <v>1.6222000000000001</v>
      </c>
      <c r="N447" s="43">
        <v>5.0410152211768497E-3</v>
      </c>
      <c r="O447" s="43">
        <v>9.2068464347815196E-2</v>
      </c>
      <c r="P447" s="43">
        <v>3.0783999999999998</v>
      </c>
      <c r="Q447" s="43" t="s">
        <v>20</v>
      </c>
      <c r="R447" s="43" t="s">
        <v>3917</v>
      </c>
    </row>
    <row r="448" spans="1:18" x14ac:dyDescent="0.4">
      <c r="A448" s="43" t="s">
        <v>13220</v>
      </c>
      <c r="B448" s="43" t="s">
        <v>13221</v>
      </c>
      <c r="C448" s="43">
        <v>6</v>
      </c>
      <c r="D448" s="43">
        <v>67</v>
      </c>
      <c r="E448" s="43">
        <v>85</v>
      </c>
      <c r="F448" s="43">
        <v>60</v>
      </c>
      <c r="G448" s="43">
        <v>62</v>
      </c>
      <c r="H448" s="43">
        <v>7</v>
      </c>
      <c r="I448" s="43">
        <v>12</v>
      </c>
      <c r="J448" s="43">
        <v>7</v>
      </c>
      <c r="K448" s="43">
        <v>34</v>
      </c>
      <c r="L448" s="43">
        <v>28</v>
      </c>
      <c r="M448" s="43">
        <v>1.6136999999999999</v>
      </c>
      <c r="N448" s="43">
        <v>5.6286293555163304E-3</v>
      </c>
      <c r="O448" s="43">
        <v>9.9621072186292695E-2</v>
      </c>
      <c r="P448" s="43">
        <v>3.0604</v>
      </c>
      <c r="Q448" s="43" t="s">
        <v>20</v>
      </c>
      <c r="R448" s="43" t="s">
        <v>13222</v>
      </c>
    </row>
    <row r="449" spans="1:18" x14ac:dyDescent="0.4">
      <c r="A449" s="43" t="s">
        <v>13223</v>
      </c>
      <c r="B449" s="43" t="s">
        <v>13224</v>
      </c>
      <c r="C449" s="43">
        <v>9</v>
      </c>
      <c r="D449" s="43">
        <v>5</v>
      </c>
      <c r="E449" s="43">
        <v>4</v>
      </c>
      <c r="F449" s="43">
        <v>8</v>
      </c>
      <c r="G449" s="43">
        <v>6</v>
      </c>
      <c r="H449" s="43">
        <v>3</v>
      </c>
      <c r="I449" s="43">
        <v>2</v>
      </c>
      <c r="J449" s="43">
        <v>1</v>
      </c>
      <c r="K449" s="43">
        <v>0</v>
      </c>
      <c r="L449" s="43">
        <v>4</v>
      </c>
      <c r="M449" s="43">
        <v>1.6133999999999999</v>
      </c>
      <c r="N449" s="43">
        <v>2.1773274020958099E-2</v>
      </c>
      <c r="O449" s="43">
        <v>0.207056892298394</v>
      </c>
      <c r="P449" s="43">
        <v>3.0598000000000001</v>
      </c>
      <c r="Q449" s="43" t="s">
        <v>20</v>
      </c>
      <c r="R449" s="43" t="s">
        <v>13225</v>
      </c>
    </row>
    <row r="450" spans="1:18" x14ac:dyDescent="0.4">
      <c r="A450" s="43" t="s">
        <v>13226</v>
      </c>
      <c r="B450" s="43" t="s">
        <v>13227</v>
      </c>
      <c r="C450" s="43">
        <v>110</v>
      </c>
      <c r="D450" s="43">
        <v>1333</v>
      </c>
      <c r="E450" s="43">
        <v>1636</v>
      </c>
      <c r="F450" s="43">
        <v>1782</v>
      </c>
      <c r="G450" s="43">
        <v>1799</v>
      </c>
      <c r="H450" s="43">
        <v>156</v>
      </c>
      <c r="I450" s="43">
        <v>381</v>
      </c>
      <c r="J450" s="43">
        <v>132</v>
      </c>
      <c r="K450" s="43">
        <v>799</v>
      </c>
      <c r="L450" s="43">
        <v>642</v>
      </c>
      <c r="M450" s="43">
        <v>1.6107</v>
      </c>
      <c r="N450" s="43">
        <v>3.0763147385070699E-2</v>
      </c>
      <c r="O450" s="43">
        <v>0.24534891804683301</v>
      </c>
      <c r="P450" s="43">
        <v>3.0541</v>
      </c>
      <c r="Q450" s="43" t="s">
        <v>20</v>
      </c>
      <c r="R450" s="43" t="s">
        <v>13228</v>
      </c>
    </row>
    <row r="451" spans="1:18" x14ac:dyDescent="0.4">
      <c r="A451" s="43" t="s">
        <v>1343</v>
      </c>
      <c r="B451" s="43" t="s">
        <v>1344</v>
      </c>
      <c r="C451" s="43">
        <v>36</v>
      </c>
      <c r="D451" s="43">
        <v>79</v>
      </c>
      <c r="E451" s="43">
        <v>55</v>
      </c>
      <c r="F451" s="43">
        <v>54</v>
      </c>
      <c r="G451" s="43">
        <v>66</v>
      </c>
      <c r="H451" s="43">
        <v>20</v>
      </c>
      <c r="I451" s="43">
        <v>19</v>
      </c>
      <c r="J451" s="43">
        <v>14</v>
      </c>
      <c r="K451" s="43">
        <v>21</v>
      </c>
      <c r="L451" s="43">
        <v>18</v>
      </c>
      <c r="M451" s="43">
        <v>1.6097999999999999</v>
      </c>
      <c r="N451" s="44">
        <v>3.5263912934803902E-9</v>
      </c>
      <c r="O451" s="44">
        <v>1.45400514098343E-6</v>
      </c>
      <c r="P451" s="43">
        <v>3.0520999999999998</v>
      </c>
      <c r="Q451" s="43" t="s">
        <v>20</v>
      </c>
      <c r="R451" s="43" t="s">
        <v>1345</v>
      </c>
    </row>
    <row r="452" spans="1:18" x14ac:dyDescent="0.4">
      <c r="A452" s="43" t="s">
        <v>13229</v>
      </c>
      <c r="B452" s="43" t="s">
        <v>13230</v>
      </c>
      <c r="C452" s="43">
        <v>67</v>
      </c>
      <c r="D452" s="43">
        <v>83</v>
      </c>
      <c r="E452" s="43">
        <v>103</v>
      </c>
      <c r="F452" s="43">
        <v>53</v>
      </c>
      <c r="G452" s="43">
        <v>72</v>
      </c>
      <c r="H452" s="43">
        <v>18</v>
      </c>
      <c r="I452" s="43">
        <v>31</v>
      </c>
      <c r="J452" s="43">
        <v>12</v>
      </c>
      <c r="K452" s="43">
        <v>42</v>
      </c>
      <c r="L452" s="43">
        <v>17</v>
      </c>
      <c r="M452" s="43">
        <v>1.6052999999999999</v>
      </c>
      <c r="N452" s="44">
        <v>7.9150717147558603E-8</v>
      </c>
      <c r="O452" s="44">
        <v>1.9727430233538499E-5</v>
      </c>
      <c r="P452" s="43">
        <v>3.0427</v>
      </c>
      <c r="Q452" s="43" t="s">
        <v>20</v>
      </c>
      <c r="R452" s="43" t="s">
        <v>13231</v>
      </c>
    </row>
    <row r="453" spans="1:18" x14ac:dyDescent="0.4">
      <c r="A453" s="43" t="s">
        <v>13232</v>
      </c>
      <c r="B453" s="43" t="s">
        <v>13233</v>
      </c>
      <c r="C453" s="43">
        <v>2</v>
      </c>
      <c r="D453" s="43">
        <v>43</v>
      </c>
      <c r="E453" s="43">
        <v>51</v>
      </c>
      <c r="F453" s="43">
        <v>38</v>
      </c>
      <c r="G453" s="43">
        <v>56</v>
      </c>
      <c r="H453" s="43">
        <v>6</v>
      </c>
      <c r="I453" s="43">
        <v>12</v>
      </c>
      <c r="J453" s="43">
        <v>7</v>
      </c>
      <c r="K453" s="43">
        <v>23</v>
      </c>
      <c r="L453" s="43">
        <v>13</v>
      </c>
      <c r="M453" s="43">
        <v>1.6026</v>
      </c>
      <c r="N453" s="43">
        <v>6.9510801691092302E-3</v>
      </c>
      <c r="O453" s="43">
        <v>0.113597721776097</v>
      </c>
      <c r="P453" s="43">
        <v>3.0369999999999999</v>
      </c>
      <c r="Q453" s="43" t="s">
        <v>20</v>
      </c>
      <c r="R453" s="43" t="s">
        <v>13234</v>
      </c>
    </row>
    <row r="454" spans="1:18" x14ac:dyDescent="0.4">
      <c r="A454" s="43" t="s">
        <v>13235</v>
      </c>
      <c r="B454" s="43" t="s">
        <v>13236</v>
      </c>
      <c r="C454" s="43">
        <v>2</v>
      </c>
      <c r="D454" s="43">
        <v>11</v>
      </c>
      <c r="E454" s="43">
        <v>10</v>
      </c>
      <c r="F454" s="43">
        <v>9</v>
      </c>
      <c r="G454" s="43">
        <v>9</v>
      </c>
      <c r="H454" s="43">
        <v>0</v>
      </c>
      <c r="I454" s="43">
        <v>1</v>
      </c>
      <c r="J454" s="43">
        <v>2</v>
      </c>
      <c r="K454" s="43">
        <v>4</v>
      </c>
      <c r="L454" s="43">
        <v>6</v>
      </c>
      <c r="M454" s="43">
        <v>1.5962000000000001</v>
      </c>
      <c r="N454" s="43">
        <v>2.6474237516489599E-2</v>
      </c>
      <c r="O454" s="43">
        <v>0.22747227570414</v>
      </c>
      <c r="P454" s="43">
        <v>3.0234000000000001</v>
      </c>
      <c r="Q454" s="43" t="s">
        <v>20</v>
      </c>
      <c r="R454" s="43" t="s">
        <v>13237</v>
      </c>
    </row>
    <row r="455" spans="1:18" x14ac:dyDescent="0.4">
      <c r="A455" s="43" t="s">
        <v>13238</v>
      </c>
      <c r="B455" s="43" t="s">
        <v>13239</v>
      </c>
      <c r="C455" s="43">
        <v>207</v>
      </c>
      <c r="D455" s="43">
        <v>1390</v>
      </c>
      <c r="E455" s="43">
        <v>1969</v>
      </c>
      <c r="F455" s="43">
        <v>955</v>
      </c>
      <c r="G455" s="43">
        <v>1236</v>
      </c>
      <c r="H455" s="43">
        <v>313</v>
      </c>
      <c r="I455" s="43">
        <v>405</v>
      </c>
      <c r="J455" s="43">
        <v>164</v>
      </c>
      <c r="K455" s="43">
        <v>523</v>
      </c>
      <c r="L455" s="43">
        <v>417</v>
      </c>
      <c r="M455" s="43">
        <v>1.5921000000000001</v>
      </c>
      <c r="N455" s="43">
        <v>2.9861633182400602E-3</v>
      </c>
      <c r="O455" s="43">
        <v>6.8085010865915493E-2</v>
      </c>
      <c r="P455" s="43">
        <v>3.0148000000000001</v>
      </c>
      <c r="Q455" s="43" t="s">
        <v>20</v>
      </c>
      <c r="R455" s="43" t="s">
        <v>13240</v>
      </c>
    </row>
    <row r="456" spans="1:18" x14ac:dyDescent="0.4">
      <c r="A456" s="43" t="s">
        <v>13241</v>
      </c>
      <c r="B456" s="43" t="s">
        <v>13242</v>
      </c>
      <c r="C456" s="43">
        <v>7</v>
      </c>
      <c r="D456" s="43">
        <v>18</v>
      </c>
      <c r="E456" s="43">
        <v>39</v>
      </c>
      <c r="F456" s="43">
        <v>3</v>
      </c>
      <c r="G456" s="43">
        <v>10</v>
      </c>
      <c r="H456" s="43">
        <v>6</v>
      </c>
      <c r="I456" s="43">
        <v>11</v>
      </c>
      <c r="J456" s="43">
        <v>2</v>
      </c>
      <c r="K456" s="43">
        <v>4</v>
      </c>
      <c r="L456" s="43">
        <v>1</v>
      </c>
      <c r="M456" s="43">
        <v>1.5911999999999999</v>
      </c>
      <c r="N456" s="43">
        <v>2.5999347611055199E-2</v>
      </c>
      <c r="O456" s="43">
        <v>0.22553927571792801</v>
      </c>
      <c r="P456" s="43">
        <v>3.0131000000000001</v>
      </c>
      <c r="Q456" s="43" t="s">
        <v>20</v>
      </c>
      <c r="R456" s="43" t="s">
        <v>13243</v>
      </c>
    </row>
    <row r="457" spans="1:18" x14ac:dyDescent="0.4">
      <c r="A457" s="43" t="s">
        <v>13244</v>
      </c>
      <c r="B457" s="43" t="s">
        <v>13245</v>
      </c>
      <c r="C457" s="43">
        <v>863</v>
      </c>
      <c r="D457" s="43">
        <v>6502</v>
      </c>
      <c r="E457" s="43">
        <v>8917</v>
      </c>
      <c r="F457" s="43">
        <v>4224</v>
      </c>
      <c r="G457" s="43">
        <v>5878</v>
      </c>
      <c r="H457" s="43">
        <v>1170</v>
      </c>
      <c r="I457" s="43">
        <v>1791</v>
      </c>
      <c r="J457" s="43">
        <v>695</v>
      </c>
      <c r="K457" s="43">
        <v>2592</v>
      </c>
      <c r="L457" s="43">
        <v>2116</v>
      </c>
      <c r="M457" s="43">
        <v>1.5862000000000001</v>
      </c>
      <c r="N457" s="43">
        <v>5.8096786591227403E-3</v>
      </c>
      <c r="O457" s="43">
        <v>0.101503503489275</v>
      </c>
      <c r="P457" s="43">
        <v>3.0026000000000002</v>
      </c>
      <c r="Q457" s="43" t="s">
        <v>20</v>
      </c>
      <c r="R457" s="43" t="s">
        <v>13246</v>
      </c>
    </row>
    <row r="458" spans="1:18" x14ac:dyDescent="0.4">
      <c r="A458" s="43" t="s">
        <v>13247</v>
      </c>
      <c r="B458" s="43" t="s">
        <v>13248</v>
      </c>
      <c r="C458" s="43">
        <v>65</v>
      </c>
      <c r="D458" s="43">
        <v>718</v>
      </c>
      <c r="E458" s="43">
        <v>907</v>
      </c>
      <c r="F458" s="43">
        <v>615</v>
      </c>
      <c r="G458" s="43">
        <v>811</v>
      </c>
      <c r="H458" s="43">
        <v>85</v>
      </c>
      <c r="I458" s="43">
        <v>177</v>
      </c>
      <c r="J458" s="43">
        <v>120</v>
      </c>
      <c r="K458" s="43">
        <v>339</v>
      </c>
      <c r="L458" s="43">
        <v>278</v>
      </c>
      <c r="M458" s="43">
        <v>1.5849</v>
      </c>
      <c r="N458" s="43">
        <v>1.3467894090471401E-2</v>
      </c>
      <c r="O458" s="43">
        <v>0.16500393500864399</v>
      </c>
      <c r="P458" s="43">
        <v>2.9998999999999998</v>
      </c>
      <c r="Q458" s="43" t="s">
        <v>20</v>
      </c>
      <c r="R458" s="43" t="s">
        <v>13249</v>
      </c>
    </row>
    <row r="459" spans="1:18" x14ac:dyDescent="0.4">
      <c r="A459" s="43" t="s">
        <v>716</v>
      </c>
      <c r="B459" s="43" t="s">
        <v>717</v>
      </c>
      <c r="C459" s="43">
        <v>5</v>
      </c>
      <c r="D459" s="43">
        <v>6</v>
      </c>
      <c r="E459" s="43">
        <v>8</v>
      </c>
      <c r="F459" s="43">
        <v>8</v>
      </c>
      <c r="G459" s="43">
        <v>4</v>
      </c>
      <c r="H459" s="43">
        <v>3</v>
      </c>
      <c r="I459" s="43">
        <v>4</v>
      </c>
      <c r="J459" s="43">
        <v>0</v>
      </c>
      <c r="K459" s="43">
        <v>2</v>
      </c>
      <c r="L459" s="43">
        <v>1</v>
      </c>
      <c r="M459" s="43">
        <v>1.5843</v>
      </c>
      <c r="N459" s="43">
        <v>2.26544380381094E-2</v>
      </c>
      <c r="O459" s="43">
        <v>0.21130331411911801</v>
      </c>
      <c r="P459" s="43">
        <v>2.9986000000000002</v>
      </c>
      <c r="Q459" s="43" t="s">
        <v>20</v>
      </c>
      <c r="R459" s="43" t="s">
        <v>718</v>
      </c>
    </row>
    <row r="460" spans="1:18" x14ac:dyDescent="0.4">
      <c r="A460" s="43" t="s">
        <v>13250</v>
      </c>
      <c r="B460" s="43" t="s">
        <v>13251</v>
      </c>
      <c r="C460" s="43">
        <v>63</v>
      </c>
      <c r="D460" s="43">
        <v>262</v>
      </c>
      <c r="E460" s="43">
        <v>382</v>
      </c>
      <c r="F460" s="43">
        <v>173</v>
      </c>
      <c r="G460" s="43">
        <v>261</v>
      </c>
      <c r="H460" s="43">
        <v>72</v>
      </c>
      <c r="I460" s="43">
        <v>71</v>
      </c>
      <c r="J460" s="43">
        <v>41</v>
      </c>
      <c r="K460" s="43">
        <v>90</v>
      </c>
      <c r="L460" s="43">
        <v>89</v>
      </c>
      <c r="M460" s="43">
        <v>1.5815999999999999</v>
      </c>
      <c r="N460" s="44">
        <v>2.0465845151057799E-5</v>
      </c>
      <c r="O460" s="43">
        <v>1.9363124542635299E-3</v>
      </c>
      <c r="P460" s="43">
        <v>2.9931000000000001</v>
      </c>
      <c r="Q460" s="43" t="s">
        <v>20</v>
      </c>
      <c r="R460" s="43" t="s">
        <v>13252</v>
      </c>
    </row>
    <row r="461" spans="1:18" x14ac:dyDescent="0.4">
      <c r="A461" s="43" t="s">
        <v>13253</v>
      </c>
      <c r="B461" s="43" t="s">
        <v>13254</v>
      </c>
      <c r="C461" s="43">
        <v>94</v>
      </c>
      <c r="D461" s="43">
        <v>972</v>
      </c>
      <c r="E461" s="43">
        <v>1330</v>
      </c>
      <c r="F461" s="43">
        <v>762</v>
      </c>
      <c r="G461" s="43">
        <v>960</v>
      </c>
      <c r="H461" s="43">
        <v>134</v>
      </c>
      <c r="I461" s="43">
        <v>264</v>
      </c>
      <c r="J461" s="43">
        <v>103</v>
      </c>
      <c r="K461" s="43">
        <v>396</v>
      </c>
      <c r="L461" s="43">
        <v>409</v>
      </c>
      <c r="M461" s="43">
        <v>1.5783</v>
      </c>
      <c r="N461" s="43">
        <v>1.5824767057001799E-2</v>
      </c>
      <c r="O461" s="43">
        <v>0.17899990154416801</v>
      </c>
      <c r="P461" s="43">
        <v>2.9861</v>
      </c>
      <c r="Q461" s="43" t="s">
        <v>20</v>
      </c>
      <c r="R461" s="43" t="s">
        <v>13255</v>
      </c>
    </row>
    <row r="462" spans="1:18" x14ac:dyDescent="0.4">
      <c r="A462" s="43" t="s">
        <v>815</v>
      </c>
      <c r="B462" s="43" t="s">
        <v>816</v>
      </c>
      <c r="C462" s="43">
        <v>64</v>
      </c>
      <c r="D462" s="43">
        <v>84</v>
      </c>
      <c r="E462" s="43">
        <v>68</v>
      </c>
      <c r="F462" s="43">
        <v>35</v>
      </c>
      <c r="G462" s="43">
        <v>50</v>
      </c>
      <c r="H462" s="43">
        <v>19</v>
      </c>
      <c r="I462" s="43">
        <v>22</v>
      </c>
      <c r="J462" s="43">
        <v>25</v>
      </c>
      <c r="K462" s="43">
        <v>24</v>
      </c>
      <c r="L462" s="43">
        <v>8</v>
      </c>
      <c r="M462" s="43">
        <v>1.5749</v>
      </c>
      <c r="N462" s="44">
        <v>2.8652370883405901E-8</v>
      </c>
      <c r="O462" s="44">
        <v>8.2494127824481797E-6</v>
      </c>
      <c r="P462" s="43">
        <v>2.9792000000000001</v>
      </c>
      <c r="Q462" s="43" t="s">
        <v>20</v>
      </c>
      <c r="R462" s="43" t="s">
        <v>817</v>
      </c>
    </row>
    <row r="463" spans="1:18" x14ac:dyDescent="0.4">
      <c r="A463" s="43" t="s">
        <v>13256</v>
      </c>
      <c r="B463" s="43" t="s">
        <v>13257</v>
      </c>
      <c r="C463" s="43">
        <v>249</v>
      </c>
      <c r="D463" s="43">
        <v>1961</v>
      </c>
      <c r="E463" s="43">
        <v>2231</v>
      </c>
      <c r="F463" s="43">
        <v>3033</v>
      </c>
      <c r="G463" s="43">
        <v>2964</v>
      </c>
      <c r="H463" s="43">
        <v>244</v>
      </c>
      <c r="I463" s="43">
        <v>683</v>
      </c>
      <c r="J463" s="43">
        <v>222</v>
      </c>
      <c r="K463" s="43">
        <v>1264</v>
      </c>
      <c r="L463" s="43">
        <v>993</v>
      </c>
      <c r="M463" s="43">
        <v>1.5744</v>
      </c>
      <c r="N463" s="43">
        <v>2.6187917308814701E-2</v>
      </c>
      <c r="O463" s="43">
        <v>0.226426328610074</v>
      </c>
      <c r="P463" s="43">
        <v>2.9782000000000002</v>
      </c>
      <c r="Q463" s="43" t="s">
        <v>20</v>
      </c>
      <c r="R463" s="43" t="s">
        <v>13258</v>
      </c>
    </row>
    <row r="464" spans="1:18" x14ac:dyDescent="0.4">
      <c r="A464" s="43" t="s">
        <v>13259</v>
      </c>
      <c r="B464" s="43" t="s">
        <v>13260</v>
      </c>
      <c r="C464" s="43">
        <v>127</v>
      </c>
      <c r="D464" s="43">
        <v>1029</v>
      </c>
      <c r="E464" s="43">
        <v>1235</v>
      </c>
      <c r="F464" s="43">
        <v>1072</v>
      </c>
      <c r="G464" s="43">
        <v>1193</v>
      </c>
      <c r="H464" s="43">
        <v>86</v>
      </c>
      <c r="I464" s="43">
        <v>293</v>
      </c>
      <c r="J464" s="43">
        <v>86</v>
      </c>
      <c r="K464" s="43">
        <v>538</v>
      </c>
      <c r="L464" s="43">
        <v>494</v>
      </c>
      <c r="M464" s="43">
        <v>1.5710999999999999</v>
      </c>
      <c r="N464" s="43">
        <v>2.8640395836221098E-2</v>
      </c>
      <c r="O464" s="43">
        <v>0.23653926273485101</v>
      </c>
      <c r="P464" s="43">
        <v>2.9712999999999998</v>
      </c>
      <c r="Q464" s="43" t="s">
        <v>20</v>
      </c>
      <c r="R464" s="43" t="s">
        <v>13261</v>
      </c>
    </row>
    <row r="465" spans="1:18" x14ac:dyDescent="0.4">
      <c r="A465" s="43" t="s">
        <v>1052</v>
      </c>
      <c r="B465" s="43" t="s">
        <v>1053</v>
      </c>
      <c r="C465" s="43">
        <v>30</v>
      </c>
      <c r="D465" s="43">
        <v>34</v>
      </c>
      <c r="E465" s="43">
        <v>22</v>
      </c>
      <c r="F465" s="43">
        <v>23</v>
      </c>
      <c r="G465" s="43">
        <v>28</v>
      </c>
      <c r="H465" s="43">
        <v>12</v>
      </c>
      <c r="I465" s="43">
        <v>14</v>
      </c>
      <c r="J465" s="43">
        <v>3</v>
      </c>
      <c r="K465" s="43">
        <v>5</v>
      </c>
      <c r="L465" s="43">
        <v>10</v>
      </c>
      <c r="M465" s="43">
        <v>1.571</v>
      </c>
      <c r="N465" s="44">
        <v>3.9589899410188697E-5</v>
      </c>
      <c r="O465" s="43">
        <v>3.3558971078717801E-3</v>
      </c>
      <c r="P465" s="43">
        <v>2.9710999999999999</v>
      </c>
      <c r="Q465" s="43" t="s">
        <v>20</v>
      </c>
      <c r="R465" s="43" t="s">
        <v>1054</v>
      </c>
    </row>
    <row r="466" spans="1:18" x14ac:dyDescent="0.4">
      <c r="A466" s="43" t="s">
        <v>13262</v>
      </c>
      <c r="B466" s="43" t="s">
        <v>13263</v>
      </c>
      <c r="C466" s="43">
        <v>18</v>
      </c>
      <c r="D466" s="43">
        <v>67</v>
      </c>
      <c r="E466" s="43">
        <v>87</v>
      </c>
      <c r="F466" s="43">
        <v>38</v>
      </c>
      <c r="G466" s="43">
        <v>49</v>
      </c>
      <c r="H466" s="43">
        <v>18</v>
      </c>
      <c r="I466" s="43">
        <v>19</v>
      </c>
      <c r="J466" s="43">
        <v>12</v>
      </c>
      <c r="K466" s="43">
        <v>21</v>
      </c>
      <c r="L466" s="43">
        <v>14</v>
      </c>
      <c r="M466" s="43">
        <v>1.5680000000000001</v>
      </c>
      <c r="N466" s="44">
        <v>3.2768076581059401E-5</v>
      </c>
      <c r="O466" s="43">
        <v>2.84996932722453E-3</v>
      </c>
      <c r="P466" s="43">
        <v>2.9649000000000001</v>
      </c>
      <c r="Q466" s="43" t="s">
        <v>20</v>
      </c>
      <c r="R466" s="43" t="s">
        <v>13264</v>
      </c>
    </row>
    <row r="467" spans="1:18" x14ac:dyDescent="0.4">
      <c r="A467" s="43" t="s">
        <v>13265</v>
      </c>
      <c r="B467" s="43" t="s">
        <v>13266</v>
      </c>
      <c r="C467" s="43">
        <v>0</v>
      </c>
      <c r="D467" s="43">
        <v>19</v>
      </c>
      <c r="E467" s="43">
        <v>14</v>
      </c>
      <c r="F467" s="43">
        <v>19</v>
      </c>
      <c r="G467" s="43">
        <v>30</v>
      </c>
      <c r="H467" s="43">
        <v>2</v>
      </c>
      <c r="I467" s="43">
        <v>4</v>
      </c>
      <c r="J467" s="43">
        <v>4</v>
      </c>
      <c r="K467" s="43">
        <v>15</v>
      </c>
      <c r="L467" s="43">
        <v>3</v>
      </c>
      <c r="M467" s="43">
        <v>1.5633999999999999</v>
      </c>
      <c r="N467" s="43">
        <v>4.0217161349275297E-2</v>
      </c>
      <c r="O467" s="43">
        <v>0.27918785174456401</v>
      </c>
      <c r="P467" s="43">
        <v>2.9554999999999998</v>
      </c>
      <c r="Q467" s="43" t="s">
        <v>20</v>
      </c>
      <c r="R467" s="43" t="s">
        <v>13267</v>
      </c>
    </row>
    <row r="468" spans="1:18" x14ac:dyDescent="0.4">
      <c r="A468" s="43" t="s">
        <v>635</v>
      </c>
      <c r="B468" s="43" t="s">
        <v>636</v>
      </c>
      <c r="C468" s="43">
        <v>5</v>
      </c>
      <c r="D468" s="43">
        <v>10</v>
      </c>
      <c r="E468" s="43">
        <v>10</v>
      </c>
      <c r="F468" s="43">
        <v>7</v>
      </c>
      <c r="G468" s="43">
        <v>8</v>
      </c>
      <c r="H468" s="43">
        <v>1</v>
      </c>
      <c r="I468" s="43">
        <v>5</v>
      </c>
      <c r="J468" s="43">
        <v>2</v>
      </c>
      <c r="K468" s="43">
        <v>2</v>
      </c>
      <c r="L468" s="43">
        <v>3</v>
      </c>
      <c r="M468" s="43">
        <v>1.5616000000000001</v>
      </c>
      <c r="N468" s="43">
        <v>8.9446462306083906E-3</v>
      </c>
      <c r="O468" s="43">
        <v>0.13219891224827199</v>
      </c>
      <c r="P468" s="43">
        <v>2.9517000000000002</v>
      </c>
      <c r="Q468" s="43" t="s">
        <v>20</v>
      </c>
      <c r="R468" s="43" t="s">
        <v>637</v>
      </c>
    </row>
    <row r="469" spans="1:18" x14ac:dyDescent="0.4">
      <c r="A469" s="43" t="s">
        <v>13268</v>
      </c>
      <c r="B469" s="43" t="s">
        <v>13269</v>
      </c>
      <c r="C469" s="43">
        <v>6</v>
      </c>
      <c r="D469" s="43">
        <v>8</v>
      </c>
      <c r="E469" s="43">
        <v>15</v>
      </c>
      <c r="F469" s="43">
        <v>20</v>
      </c>
      <c r="G469" s="43">
        <v>14</v>
      </c>
      <c r="H469" s="43">
        <v>0</v>
      </c>
      <c r="I469" s="43">
        <v>1</v>
      </c>
      <c r="J469" s="43">
        <v>6</v>
      </c>
      <c r="K469" s="43">
        <v>14</v>
      </c>
      <c r="L469" s="43">
        <v>1</v>
      </c>
      <c r="M469" s="43">
        <v>1.5616000000000001</v>
      </c>
      <c r="N469" s="43">
        <v>3.8130845960153002E-2</v>
      </c>
      <c r="O469" s="43">
        <v>0.27238116632579601</v>
      </c>
      <c r="P469" s="43">
        <v>2.9519000000000002</v>
      </c>
      <c r="Q469" s="43" t="s">
        <v>20</v>
      </c>
      <c r="R469" s="43" t="s">
        <v>13270</v>
      </c>
    </row>
    <row r="470" spans="1:18" x14ac:dyDescent="0.4">
      <c r="A470" s="43" t="s">
        <v>308</v>
      </c>
      <c r="B470" s="43" t="s">
        <v>309</v>
      </c>
      <c r="C470" s="43">
        <v>4</v>
      </c>
      <c r="D470" s="43">
        <v>8</v>
      </c>
      <c r="E470" s="43">
        <v>7</v>
      </c>
      <c r="F470" s="43">
        <v>11</v>
      </c>
      <c r="G470" s="43">
        <v>6</v>
      </c>
      <c r="H470" s="43">
        <v>3</v>
      </c>
      <c r="I470" s="43">
        <v>2</v>
      </c>
      <c r="J470" s="43">
        <v>4</v>
      </c>
      <c r="K470" s="43">
        <v>2</v>
      </c>
      <c r="L470" s="43">
        <v>1</v>
      </c>
      <c r="M470" s="43">
        <v>1.5612999999999999</v>
      </c>
      <c r="N470" s="43">
        <v>1.30324267200887E-2</v>
      </c>
      <c r="O470" s="43">
        <v>0.16206690690012299</v>
      </c>
      <c r="P470" s="43">
        <v>2.9512</v>
      </c>
      <c r="Q470" s="43" t="s">
        <v>20</v>
      </c>
      <c r="R470" s="43" t="s">
        <v>310</v>
      </c>
    </row>
    <row r="471" spans="1:18" x14ac:dyDescent="0.4">
      <c r="A471" s="43" t="s">
        <v>13271</v>
      </c>
      <c r="B471" s="43" t="s">
        <v>13272</v>
      </c>
      <c r="C471" s="43">
        <v>6</v>
      </c>
      <c r="D471" s="43">
        <v>7</v>
      </c>
      <c r="E471" s="43">
        <v>14</v>
      </c>
      <c r="F471" s="43">
        <v>1</v>
      </c>
      <c r="G471" s="43">
        <v>6</v>
      </c>
      <c r="H471" s="43">
        <v>1</v>
      </c>
      <c r="I471" s="43">
        <v>1</v>
      </c>
      <c r="J471" s="43">
        <v>3</v>
      </c>
      <c r="K471" s="43">
        <v>3</v>
      </c>
      <c r="L471" s="43">
        <v>3</v>
      </c>
      <c r="M471" s="43">
        <v>1.5580000000000001</v>
      </c>
      <c r="N471" s="43">
        <v>3.1733300176841901E-2</v>
      </c>
      <c r="O471" s="43">
        <v>0.24993341406029801</v>
      </c>
      <c r="P471" s="43">
        <v>2.9445000000000001</v>
      </c>
      <c r="Q471" s="43" t="s">
        <v>20</v>
      </c>
      <c r="R471" s="43" t="s">
        <v>13273</v>
      </c>
    </row>
    <row r="472" spans="1:18" x14ac:dyDescent="0.4">
      <c r="A472" s="43" t="s">
        <v>13274</v>
      </c>
      <c r="B472" s="43" t="s">
        <v>13275</v>
      </c>
      <c r="C472" s="43">
        <v>344</v>
      </c>
      <c r="D472" s="43">
        <v>223</v>
      </c>
      <c r="E472" s="43">
        <v>237</v>
      </c>
      <c r="F472" s="43">
        <v>40</v>
      </c>
      <c r="G472" s="43">
        <v>122</v>
      </c>
      <c r="H472" s="43">
        <v>54</v>
      </c>
      <c r="I472" s="43">
        <v>52</v>
      </c>
      <c r="J472" s="43">
        <v>57</v>
      </c>
      <c r="K472" s="43">
        <v>53</v>
      </c>
      <c r="L472" s="43">
        <v>89</v>
      </c>
      <c r="M472" s="43">
        <v>1.5567</v>
      </c>
      <c r="N472" s="43">
        <v>1.1785330002758899E-4</v>
      </c>
      <c r="O472" s="43">
        <v>7.5115735006134002E-3</v>
      </c>
      <c r="P472" s="43">
        <v>2.9418000000000002</v>
      </c>
      <c r="Q472" s="43" t="s">
        <v>20</v>
      </c>
      <c r="R472" s="43" t="s">
        <v>13276</v>
      </c>
    </row>
    <row r="473" spans="1:18" x14ac:dyDescent="0.4">
      <c r="A473" s="43" t="s">
        <v>13277</v>
      </c>
      <c r="B473" s="43" t="s">
        <v>13278</v>
      </c>
      <c r="C473" s="43">
        <v>69</v>
      </c>
      <c r="D473" s="43">
        <v>368</v>
      </c>
      <c r="E473" s="43">
        <v>536</v>
      </c>
      <c r="F473" s="43">
        <v>246</v>
      </c>
      <c r="G473" s="43">
        <v>387</v>
      </c>
      <c r="H473" s="43">
        <v>45</v>
      </c>
      <c r="I473" s="43">
        <v>110</v>
      </c>
      <c r="J473" s="43">
        <v>51</v>
      </c>
      <c r="K473" s="43">
        <v>161</v>
      </c>
      <c r="L473" s="43">
        <v>151</v>
      </c>
      <c r="M473" s="43">
        <v>1.5544</v>
      </c>
      <c r="N473" s="43">
        <v>6.4758202700230102E-3</v>
      </c>
      <c r="O473" s="43">
        <v>0.108902036947748</v>
      </c>
      <c r="P473" s="43">
        <v>2.9371</v>
      </c>
      <c r="Q473" s="43" t="s">
        <v>20</v>
      </c>
      <c r="R473" s="43" t="s">
        <v>13279</v>
      </c>
    </row>
    <row r="474" spans="1:18" x14ac:dyDescent="0.4">
      <c r="A474" s="43" t="s">
        <v>13280</v>
      </c>
      <c r="B474" s="43" t="s">
        <v>13281</v>
      </c>
      <c r="C474" s="43">
        <v>7</v>
      </c>
      <c r="D474" s="43">
        <v>11</v>
      </c>
      <c r="E474" s="43">
        <v>20</v>
      </c>
      <c r="F474" s="43">
        <v>4</v>
      </c>
      <c r="G474" s="43">
        <v>8</v>
      </c>
      <c r="H474" s="43">
        <v>4</v>
      </c>
      <c r="I474" s="43">
        <v>2</v>
      </c>
      <c r="J474" s="43">
        <v>3</v>
      </c>
      <c r="K474" s="43">
        <v>1</v>
      </c>
      <c r="L474" s="43">
        <v>6</v>
      </c>
      <c r="M474" s="43">
        <v>1.5544</v>
      </c>
      <c r="N474" s="43">
        <v>1.2260648881853299E-2</v>
      </c>
      <c r="O474" s="43">
        <v>0.15670920449909501</v>
      </c>
      <c r="P474" s="43">
        <v>2.9371</v>
      </c>
      <c r="Q474" s="43" t="s">
        <v>20</v>
      </c>
      <c r="R474" s="43" t="s">
        <v>13282</v>
      </c>
    </row>
    <row r="475" spans="1:18" x14ac:dyDescent="0.4">
      <c r="A475" s="43" t="s">
        <v>13283</v>
      </c>
      <c r="B475" s="43" t="s">
        <v>13284</v>
      </c>
      <c r="C475" s="43">
        <v>10</v>
      </c>
      <c r="D475" s="43">
        <v>91</v>
      </c>
      <c r="E475" s="43">
        <v>130</v>
      </c>
      <c r="F475" s="43">
        <v>77</v>
      </c>
      <c r="G475" s="43">
        <v>113</v>
      </c>
      <c r="H475" s="43">
        <v>15</v>
      </c>
      <c r="I475" s="43">
        <v>32</v>
      </c>
      <c r="J475" s="43">
        <v>11</v>
      </c>
      <c r="K475" s="43">
        <v>42</v>
      </c>
      <c r="L475" s="43">
        <v>37</v>
      </c>
      <c r="M475" s="43">
        <v>1.5531999999999999</v>
      </c>
      <c r="N475" s="43">
        <v>3.0359369970045002E-3</v>
      </c>
      <c r="O475" s="43">
        <v>6.8835182502346506E-2</v>
      </c>
      <c r="P475" s="43">
        <v>2.9346000000000001</v>
      </c>
      <c r="Q475" s="43" t="s">
        <v>20</v>
      </c>
      <c r="R475" s="43" t="s">
        <v>13285</v>
      </c>
    </row>
    <row r="476" spans="1:18" x14ac:dyDescent="0.4">
      <c r="A476" s="43" t="s">
        <v>13286</v>
      </c>
      <c r="B476" s="43" t="s">
        <v>13287</v>
      </c>
      <c r="C476" s="43">
        <v>5</v>
      </c>
      <c r="D476" s="43">
        <v>10</v>
      </c>
      <c r="E476" s="43">
        <v>2</v>
      </c>
      <c r="F476" s="43">
        <v>10</v>
      </c>
      <c r="G476" s="43">
        <v>15</v>
      </c>
      <c r="H476" s="43">
        <v>2</v>
      </c>
      <c r="I476" s="43">
        <v>2</v>
      </c>
      <c r="J476" s="43">
        <v>2</v>
      </c>
      <c r="K476" s="43">
        <v>4</v>
      </c>
      <c r="L476" s="43">
        <v>4</v>
      </c>
      <c r="M476" s="43">
        <v>1.5516000000000001</v>
      </c>
      <c r="N476" s="43">
        <v>1.8934551282374298E-2</v>
      </c>
      <c r="O476" s="43">
        <v>0.19443595319985801</v>
      </c>
      <c r="P476" s="43">
        <v>2.9314</v>
      </c>
      <c r="Q476" s="43" t="s">
        <v>20</v>
      </c>
      <c r="R476" s="43" t="s">
        <v>13288</v>
      </c>
    </row>
    <row r="477" spans="1:18" x14ac:dyDescent="0.4">
      <c r="A477" s="43" t="s">
        <v>13289</v>
      </c>
      <c r="B477" s="43" t="s">
        <v>13290</v>
      </c>
      <c r="C477" s="43">
        <v>8</v>
      </c>
      <c r="D477" s="43">
        <v>9</v>
      </c>
      <c r="E477" s="43">
        <v>15</v>
      </c>
      <c r="F477" s="43">
        <v>7</v>
      </c>
      <c r="G477" s="43">
        <v>6</v>
      </c>
      <c r="H477" s="43">
        <v>5</v>
      </c>
      <c r="I477" s="43">
        <v>3</v>
      </c>
      <c r="J477" s="43">
        <v>1</v>
      </c>
      <c r="K477" s="43">
        <v>6</v>
      </c>
      <c r="L477" s="43">
        <v>0</v>
      </c>
      <c r="M477" s="43">
        <v>1.5503</v>
      </c>
      <c r="N477" s="43">
        <v>1.21722150851215E-2</v>
      </c>
      <c r="O477" s="43">
        <v>0.15611660499726901</v>
      </c>
      <c r="P477" s="43">
        <v>2.9287000000000001</v>
      </c>
      <c r="Q477" s="43" t="s">
        <v>20</v>
      </c>
      <c r="R477" s="43" t="s">
        <v>13291</v>
      </c>
    </row>
    <row r="478" spans="1:18" x14ac:dyDescent="0.4">
      <c r="A478" s="43" t="s">
        <v>13292</v>
      </c>
      <c r="B478" s="43" t="s">
        <v>13293</v>
      </c>
      <c r="C478" s="43">
        <v>10</v>
      </c>
      <c r="D478" s="43">
        <v>7</v>
      </c>
      <c r="E478" s="43">
        <v>20</v>
      </c>
      <c r="F478" s="43">
        <v>3</v>
      </c>
      <c r="G478" s="43">
        <v>9</v>
      </c>
      <c r="H478" s="43">
        <v>5</v>
      </c>
      <c r="I478" s="43">
        <v>4</v>
      </c>
      <c r="J478" s="43">
        <v>0</v>
      </c>
      <c r="K478" s="43">
        <v>5</v>
      </c>
      <c r="L478" s="43">
        <v>2</v>
      </c>
      <c r="M478" s="43">
        <v>1.5467</v>
      </c>
      <c r="N478" s="43">
        <v>1.8801008313845201E-2</v>
      </c>
      <c r="O478" s="43">
        <v>0.19398086983806001</v>
      </c>
      <c r="P478" s="43">
        <v>2.9214000000000002</v>
      </c>
      <c r="Q478" s="43" t="s">
        <v>20</v>
      </c>
      <c r="R478" s="43" t="s">
        <v>13294</v>
      </c>
    </row>
    <row r="479" spans="1:18" x14ac:dyDescent="0.4">
      <c r="A479" s="43" t="s">
        <v>13295</v>
      </c>
      <c r="B479" s="43" t="s">
        <v>13296</v>
      </c>
      <c r="C479" s="43">
        <v>21</v>
      </c>
      <c r="D479" s="43">
        <v>144</v>
      </c>
      <c r="E479" s="43">
        <v>208</v>
      </c>
      <c r="F479" s="43">
        <v>189</v>
      </c>
      <c r="G479" s="43">
        <v>200</v>
      </c>
      <c r="H479" s="43">
        <v>27</v>
      </c>
      <c r="I479" s="43">
        <v>63</v>
      </c>
      <c r="J479" s="43">
        <v>12</v>
      </c>
      <c r="K479" s="43">
        <v>83</v>
      </c>
      <c r="L479" s="43">
        <v>66</v>
      </c>
      <c r="M479" s="43">
        <v>1.5463</v>
      </c>
      <c r="N479" s="43">
        <v>2.1006541200971299E-2</v>
      </c>
      <c r="O479" s="43">
        <v>0.203346097304932</v>
      </c>
      <c r="P479" s="43">
        <v>2.9205999999999999</v>
      </c>
      <c r="Q479" s="43" t="s">
        <v>20</v>
      </c>
      <c r="R479" s="43" t="s">
        <v>13297</v>
      </c>
    </row>
    <row r="480" spans="1:18" x14ac:dyDescent="0.4">
      <c r="A480" s="43" t="s">
        <v>2564</v>
      </c>
      <c r="B480" s="43" t="s">
        <v>2565</v>
      </c>
      <c r="C480" s="43">
        <v>492</v>
      </c>
      <c r="D480" s="43">
        <v>923</v>
      </c>
      <c r="E480" s="43">
        <v>1305</v>
      </c>
      <c r="F480" s="43">
        <v>622</v>
      </c>
      <c r="G480" s="43">
        <v>842</v>
      </c>
      <c r="H480" s="43">
        <v>250</v>
      </c>
      <c r="I480" s="43">
        <v>237</v>
      </c>
      <c r="J480" s="43">
        <v>268</v>
      </c>
      <c r="K480" s="43">
        <v>395</v>
      </c>
      <c r="L480" s="43">
        <v>238</v>
      </c>
      <c r="M480" s="43">
        <v>1.5462</v>
      </c>
      <c r="N480" s="44">
        <v>2.5083841337216399E-12</v>
      </c>
      <c r="O480" s="44">
        <v>3.6423918825232801E-9</v>
      </c>
      <c r="P480" s="43">
        <v>2.9203999999999999</v>
      </c>
      <c r="Q480" s="43" t="s">
        <v>20</v>
      </c>
      <c r="R480" s="43" t="s">
        <v>2566</v>
      </c>
    </row>
    <row r="481" spans="1:18" x14ac:dyDescent="0.4">
      <c r="A481" s="43" t="s">
        <v>698</v>
      </c>
      <c r="B481" s="43" t="s">
        <v>699</v>
      </c>
      <c r="C481" s="43">
        <v>53</v>
      </c>
      <c r="D481" s="43">
        <v>40</v>
      </c>
      <c r="E481" s="43">
        <v>36</v>
      </c>
      <c r="F481" s="43">
        <v>53</v>
      </c>
      <c r="G481" s="43">
        <v>51</v>
      </c>
      <c r="H481" s="43">
        <v>18</v>
      </c>
      <c r="I481" s="43">
        <v>19</v>
      </c>
      <c r="J481" s="43">
        <v>8</v>
      </c>
      <c r="K481" s="43">
        <v>22</v>
      </c>
      <c r="L481" s="43">
        <v>11</v>
      </c>
      <c r="M481" s="43">
        <v>1.5426</v>
      </c>
      <c r="N481" s="44">
        <v>1.48678157626343E-7</v>
      </c>
      <c r="O481" s="44">
        <v>3.37792728462897E-5</v>
      </c>
      <c r="P481" s="43">
        <v>2.9131999999999998</v>
      </c>
      <c r="Q481" s="43" t="s">
        <v>20</v>
      </c>
      <c r="R481" s="43" t="s">
        <v>700</v>
      </c>
    </row>
    <row r="482" spans="1:18" x14ac:dyDescent="0.4">
      <c r="A482" s="43" t="s">
        <v>13298</v>
      </c>
      <c r="B482" s="43" t="s">
        <v>13299</v>
      </c>
      <c r="C482" s="43">
        <v>584</v>
      </c>
      <c r="D482" s="43">
        <v>3838</v>
      </c>
      <c r="E482" s="43">
        <v>4778</v>
      </c>
      <c r="F482" s="43">
        <v>3419</v>
      </c>
      <c r="G482" s="43">
        <v>4010</v>
      </c>
      <c r="H482" s="43">
        <v>455</v>
      </c>
      <c r="I482" s="43">
        <v>935</v>
      </c>
      <c r="J482" s="43">
        <v>570</v>
      </c>
      <c r="K482" s="43">
        <v>1761</v>
      </c>
      <c r="L482" s="43">
        <v>1734</v>
      </c>
      <c r="M482" s="43">
        <v>1.5407999999999999</v>
      </c>
      <c r="N482" s="43">
        <v>9.6751393265829197E-3</v>
      </c>
      <c r="O482" s="43">
        <v>0.136838655265556</v>
      </c>
      <c r="P482" s="43">
        <v>2.9096000000000002</v>
      </c>
      <c r="Q482" s="43" t="s">
        <v>20</v>
      </c>
      <c r="R482" s="43" t="s">
        <v>13300</v>
      </c>
    </row>
    <row r="483" spans="1:18" x14ac:dyDescent="0.4">
      <c r="A483" s="43" t="s">
        <v>13301</v>
      </c>
      <c r="B483" s="43" t="s">
        <v>13302</v>
      </c>
      <c r="C483" s="43">
        <v>23</v>
      </c>
      <c r="D483" s="43">
        <v>35</v>
      </c>
      <c r="E483" s="43">
        <v>28</v>
      </c>
      <c r="F483" s="43">
        <v>35</v>
      </c>
      <c r="G483" s="43">
        <v>31</v>
      </c>
      <c r="H483" s="43">
        <v>17</v>
      </c>
      <c r="I483" s="43">
        <v>13</v>
      </c>
      <c r="J483" s="43">
        <v>7</v>
      </c>
      <c r="K483" s="43">
        <v>9</v>
      </c>
      <c r="L483" s="43">
        <v>5</v>
      </c>
      <c r="M483" s="43">
        <v>1.5381</v>
      </c>
      <c r="N483" s="44">
        <v>7.6946928103324894E-6</v>
      </c>
      <c r="O483" s="43">
        <v>9.0499049493928405E-4</v>
      </c>
      <c r="P483" s="43">
        <v>2.9041000000000001</v>
      </c>
      <c r="Q483" s="43" t="s">
        <v>20</v>
      </c>
      <c r="R483" s="43" t="s">
        <v>13303</v>
      </c>
    </row>
    <row r="484" spans="1:18" x14ac:dyDescent="0.4">
      <c r="A484" s="43" t="s">
        <v>13304</v>
      </c>
      <c r="B484" s="43" t="s">
        <v>13305</v>
      </c>
      <c r="C484" s="43">
        <v>12</v>
      </c>
      <c r="D484" s="43">
        <v>5</v>
      </c>
      <c r="E484" s="43">
        <v>6</v>
      </c>
      <c r="F484" s="43">
        <v>5</v>
      </c>
      <c r="G484" s="43">
        <v>8</v>
      </c>
      <c r="H484" s="43">
        <v>2</v>
      </c>
      <c r="I484" s="43">
        <v>3</v>
      </c>
      <c r="J484" s="43">
        <v>0</v>
      </c>
      <c r="K484" s="43">
        <v>5</v>
      </c>
      <c r="L484" s="43">
        <v>2</v>
      </c>
      <c r="M484" s="43">
        <v>1.5367</v>
      </c>
      <c r="N484" s="43">
        <v>1.95008155692751E-2</v>
      </c>
      <c r="O484" s="43">
        <v>0.19634857955461299</v>
      </c>
      <c r="P484" s="43">
        <v>2.9013</v>
      </c>
      <c r="Q484" s="43" t="s">
        <v>20</v>
      </c>
      <c r="R484" s="43" t="s">
        <v>13306</v>
      </c>
    </row>
    <row r="485" spans="1:18" x14ac:dyDescent="0.4">
      <c r="A485" s="43" t="s">
        <v>13307</v>
      </c>
      <c r="B485" s="43" t="s">
        <v>13308</v>
      </c>
      <c r="C485" s="43">
        <v>96</v>
      </c>
      <c r="D485" s="43">
        <v>1171</v>
      </c>
      <c r="E485" s="43">
        <v>1331</v>
      </c>
      <c r="F485" s="43">
        <v>1332</v>
      </c>
      <c r="G485" s="43">
        <v>1393</v>
      </c>
      <c r="H485" s="43">
        <v>148</v>
      </c>
      <c r="I485" s="43">
        <v>296</v>
      </c>
      <c r="J485" s="43">
        <v>118</v>
      </c>
      <c r="K485" s="43">
        <v>675</v>
      </c>
      <c r="L485" s="43">
        <v>538</v>
      </c>
      <c r="M485" s="43">
        <v>1.5351999999999999</v>
      </c>
      <c r="N485" s="43">
        <v>3.3011544918159802E-2</v>
      </c>
      <c r="O485" s="43">
        <v>0.25468227701009499</v>
      </c>
      <c r="P485" s="43">
        <v>2.8982999999999999</v>
      </c>
      <c r="Q485" s="43" t="s">
        <v>20</v>
      </c>
      <c r="R485" s="43" t="s">
        <v>13309</v>
      </c>
    </row>
    <row r="486" spans="1:18" x14ac:dyDescent="0.4">
      <c r="A486" s="43" t="s">
        <v>13310</v>
      </c>
      <c r="B486" s="43" t="s">
        <v>13311</v>
      </c>
      <c r="C486" s="43">
        <v>4</v>
      </c>
      <c r="D486" s="43">
        <v>18</v>
      </c>
      <c r="E486" s="43">
        <v>17</v>
      </c>
      <c r="F486" s="43">
        <v>4</v>
      </c>
      <c r="G486" s="43">
        <v>7</v>
      </c>
      <c r="H486" s="43">
        <v>1</v>
      </c>
      <c r="I486" s="43">
        <v>4</v>
      </c>
      <c r="J486" s="43">
        <v>1</v>
      </c>
      <c r="K486" s="43">
        <v>3</v>
      </c>
      <c r="L486" s="43">
        <v>7</v>
      </c>
      <c r="M486" s="43">
        <v>1.5346</v>
      </c>
      <c r="N486" s="43">
        <v>2.76432644818916E-2</v>
      </c>
      <c r="O486" s="43">
        <v>0.23225905589087201</v>
      </c>
      <c r="P486" s="43">
        <v>2.8972000000000002</v>
      </c>
      <c r="Q486" s="43" t="s">
        <v>20</v>
      </c>
      <c r="R486" s="43" t="s">
        <v>13312</v>
      </c>
    </row>
    <row r="487" spans="1:18" x14ac:dyDescent="0.4">
      <c r="A487" s="43" t="s">
        <v>13313</v>
      </c>
      <c r="B487" s="43" t="s">
        <v>13314</v>
      </c>
      <c r="C487" s="43">
        <v>6</v>
      </c>
      <c r="D487" s="43">
        <v>38</v>
      </c>
      <c r="E487" s="43">
        <v>47</v>
      </c>
      <c r="F487" s="43">
        <v>29</v>
      </c>
      <c r="G487" s="43">
        <v>25</v>
      </c>
      <c r="H487" s="43">
        <v>3</v>
      </c>
      <c r="I487" s="43">
        <v>11</v>
      </c>
      <c r="J487" s="43">
        <v>3</v>
      </c>
      <c r="K487" s="43">
        <v>18</v>
      </c>
      <c r="L487" s="43">
        <v>13</v>
      </c>
      <c r="M487" s="43">
        <v>1.5336000000000001</v>
      </c>
      <c r="N487" s="43">
        <v>6.8358402034118101E-3</v>
      </c>
      <c r="O487" s="43">
        <v>0.11224355511973801</v>
      </c>
      <c r="P487" s="43">
        <v>2.895</v>
      </c>
      <c r="Q487" s="43" t="s">
        <v>20</v>
      </c>
      <c r="R487" s="43" t="s">
        <v>13315</v>
      </c>
    </row>
    <row r="488" spans="1:18" x14ac:dyDescent="0.4">
      <c r="A488" s="43" t="s">
        <v>13316</v>
      </c>
      <c r="B488" s="43" t="s">
        <v>13317</v>
      </c>
      <c r="C488" s="43">
        <v>18</v>
      </c>
      <c r="D488" s="43">
        <v>82</v>
      </c>
      <c r="E488" s="43">
        <v>109</v>
      </c>
      <c r="F488" s="43">
        <v>91</v>
      </c>
      <c r="G488" s="43">
        <v>85</v>
      </c>
      <c r="H488" s="43">
        <v>22</v>
      </c>
      <c r="I488" s="43">
        <v>36</v>
      </c>
      <c r="J488" s="43">
        <v>16</v>
      </c>
      <c r="K488" s="43">
        <v>33</v>
      </c>
      <c r="L488" s="43">
        <v>22</v>
      </c>
      <c r="M488" s="43">
        <v>1.5329999999999999</v>
      </c>
      <c r="N488" s="43">
        <v>1.4733943439302599E-4</v>
      </c>
      <c r="O488" s="43">
        <v>8.7872186247469099E-3</v>
      </c>
      <c r="P488" s="43">
        <v>2.8940000000000001</v>
      </c>
      <c r="Q488" s="43" t="s">
        <v>20</v>
      </c>
      <c r="R488" s="43" t="s">
        <v>13318</v>
      </c>
    </row>
    <row r="489" spans="1:18" x14ac:dyDescent="0.4">
      <c r="A489" s="43" t="s">
        <v>13319</v>
      </c>
      <c r="B489" s="43" t="s">
        <v>13320</v>
      </c>
      <c r="C489" s="43">
        <v>6</v>
      </c>
      <c r="D489" s="43">
        <v>13</v>
      </c>
      <c r="E489" s="43">
        <v>11</v>
      </c>
      <c r="F489" s="43">
        <v>4</v>
      </c>
      <c r="G489" s="43">
        <v>11</v>
      </c>
      <c r="H489" s="43">
        <v>1</v>
      </c>
      <c r="I489" s="43">
        <v>3</v>
      </c>
      <c r="J489" s="43">
        <v>3</v>
      </c>
      <c r="K489" s="43">
        <v>5</v>
      </c>
      <c r="L489" s="43">
        <v>3</v>
      </c>
      <c r="M489" s="43">
        <v>1.5327999999999999</v>
      </c>
      <c r="N489" s="43">
        <v>8.3884016830065994E-3</v>
      </c>
      <c r="O489" s="43">
        <v>0.126538319516285</v>
      </c>
      <c r="P489" s="43">
        <v>2.8934000000000002</v>
      </c>
      <c r="Q489" s="43" t="s">
        <v>20</v>
      </c>
      <c r="R489" s="43" t="s">
        <v>13321</v>
      </c>
    </row>
    <row r="490" spans="1:18" x14ac:dyDescent="0.4">
      <c r="A490" s="43" t="s">
        <v>1277</v>
      </c>
      <c r="B490" s="43" t="s">
        <v>1278</v>
      </c>
      <c r="C490" s="43">
        <v>115</v>
      </c>
      <c r="D490" s="43">
        <v>135</v>
      </c>
      <c r="E490" s="43">
        <v>178</v>
      </c>
      <c r="F490" s="43">
        <v>82</v>
      </c>
      <c r="G490" s="43">
        <v>120</v>
      </c>
      <c r="H490" s="43">
        <v>15</v>
      </c>
      <c r="I490" s="43">
        <v>33</v>
      </c>
      <c r="J490" s="43">
        <v>60</v>
      </c>
      <c r="K490" s="43">
        <v>56</v>
      </c>
      <c r="L490" s="43">
        <v>46</v>
      </c>
      <c r="M490" s="43">
        <v>1.5315000000000001</v>
      </c>
      <c r="N490" s="44">
        <v>1.85754329419203E-7</v>
      </c>
      <c r="O490" s="44">
        <v>4.0504208164999802E-5</v>
      </c>
      <c r="P490" s="43">
        <v>2.8908999999999998</v>
      </c>
      <c r="Q490" s="43" t="s">
        <v>20</v>
      </c>
      <c r="R490" s="43" t="s">
        <v>1279</v>
      </c>
    </row>
    <row r="491" spans="1:18" x14ac:dyDescent="0.4">
      <c r="A491" s="43" t="s">
        <v>13322</v>
      </c>
      <c r="B491" s="43" t="s">
        <v>13323</v>
      </c>
      <c r="C491" s="43">
        <v>85</v>
      </c>
      <c r="D491" s="43">
        <v>182</v>
      </c>
      <c r="E491" s="43">
        <v>222</v>
      </c>
      <c r="F491" s="43">
        <v>65</v>
      </c>
      <c r="G491" s="43">
        <v>111</v>
      </c>
      <c r="H491" s="43">
        <v>26</v>
      </c>
      <c r="I491" s="43">
        <v>37</v>
      </c>
      <c r="J491" s="43">
        <v>35</v>
      </c>
      <c r="K491" s="43">
        <v>62</v>
      </c>
      <c r="L491" s="43">
        <v>58</v>
      </c>
      <c r="M491" s="43">
        <v>1.5306</v>
      </c>
      <c r="N491" s="44">
        <v>7.0056037936772799E-6</v>
      </c>
      <c r="O491" s="43">
        <v>8.4163005575983295E-4</v>
      </c>
      <c r="P491" s="43">
        <v>2.8889999999999998</v>
      </c>
      <c r="Q491" s="43" t="s">
        <v>20</v>
      </c>
      <c r="R491" s="43" t="s">
        <v>13324</v>
      </c>
    </row>
    <row r="492" spans="1:18" x14ac:dyDescent="0.4">
      <c r="A492" s="43" t="s">
        <v>13325</v>
      </c>
      <c r="B492" s="43" t="s">
        <v>13326</v>
      </c>
      <c r="C492" s="43">
        <v>8</v>
      </c>
      <c r="D492" s="43">
        <v>47</v>
      </c>
      <c r="E492" s="43">
        <v>64</v>
      </c>
      <c r="F492" s="43">
        <v>28</v>
      </c>
      <c r="G492" s="43">
        <v>33</v>
      </c>
      <c r="H492" s="43">
        <v>15</v>
      </c>
      <c r="I492" s="43">
        <v>23</v>
      </c>
      <c r="J492" s="43">
        <v>9</v>
      </c>
      <c r="K492" s="43">
        <v>3</v>
      </c>
      <c r="L492" s="43">
        <v>9</v>
      </c>
      <c r="M492" s="43">
        <v>1.5257000000000001</v>
      </c>
      <c r="N492" s="43">
        <v>5.0163611847587799E-3</v>
      </c>
      <c r="O492" s="43">
        <v>9.1901497997023407E-2</v>
      </c>
      <c r="P492" s="43">
        <v>2.8792</v>
      </c>
      <c r="Q492" s="43" t="s">
        <v>20</v>
      </c>
      <c r="R492" s="43" t="s">
        <v>13327</v>
      </c>
    </row>
    <row r="493" spans="1:18" x14ac:dyDescent="0.4">
      <c r="A493" s="43" t="s">
        <v>13328</v>
      </c>
      <c r="B493" s="43" t="s">
        <v>13329</v>
      </c>
      <c r="C493" s="43">
        <v>4</v>
      </c>
      <c r="D493" s="43">
        <v>10</v>
      </c>
      <c r="E493" s="43">
        <v>10</v>
      </c>
      <c r="F493" s="43">
        <v>2</v>
      </c>
      <c r="G493" s="43">
        <v>7</v>
      </c>
      <c r="H493" s="43">
        <v>1</v>
      </c>
      <c r="I493" s="43">
        <v>4</v>
      </c>
      <c r="J493" s="43">
        <v>3</v>
      </c>
      <c r="K493" s="43">
        <v>2</v>
      </c>
      <c r="L493" s="43">
        <v>1</v>
      </c>
      <c r="M493" s="43">
        <v>1.5246</v>
      </c>
      <c r="N493" s="43">
        <v>2.8535310118539301E-2</v>
      </c>
      <c r="O493" s="43">
        <v>0.23613039825049001</v>
      </c>
      <c r="P493" s="43">
        <v>2.8769999999999998</v>
      </c>
      <c r="Q493" s="43" t="s">
        <v>20</v>
      </c>
      <c r="R493" s="43" t="s">
        <v>13330</v>
      </c>
    </row>
    <row r="494" spans="1:18" x14ac:dyDescent="0.4">
      <c r="A494" s="43" t="s">
        <v>13331</v>
      </c>
      <c r="B494" s="43" t="s">
        <v>13332</v>
      </c>
      <c r="C494" s="43">
        <v>4</v>
      </c>
      <c r="D494" s="43">
        <v>6</v>
      </c>
      <c r="E494" s="43">
        <v>9</v>
      </c>
      <c r="F494" s="43">
        <v>2</v>
      </c>
      <c r="G494" s="43">
        <v>6</v>
      </c>
      <c r="H494" s="43">
        <v>4</v>
      </c>
      <c r="I494" s="43">
        <v>2</v>
      </c>
      <c r="J494" s="43">
        <v>1</v>
      </c>
      <c r="K494" s="43">
        <v>1</v>
      </c>
      <c r="L494" s="43">
        <v>1</v>
      </c>
      <c r="M494" s="43">
        <v>1.524</v>
      </c>
      <c r="N494" s="43">
        <v>3.9602675329914301E-2</v>
      </c>
      <c r="O494" s="43">
        <v>0.27705281748397098</v>
      </c>
      <c r="P494" s="43">
        <v>2.8757999999999999</v>
      </c>
      <c r="Q494" s="43" t="s">
        <v>20</v>
      </c>
      <c r="R494" s="43" t="s">
        <v>13333</v>
      </c>
    </row>
    <row r="495" spans="1:18" x14ac:dyDescent="0.4">
      <c r="A495" s="43" t="s">
        <v>13334</v>
      </c>
      <c r="B495" s="43" t="s">
        <v>13335</v>
      </c>
      <c r="C495" s="43">
        <v>7</v>
      </c>
      <c r="D495" s="43">
        <v>23</v>
      </c>
      <c r="E495" s="43">
        <v>36</v>
      </c>
      <c r="F495" s="43">
        <v>33</v>
      </c>
      <c r="G495" s="43">
        <v>45</v>
      </c>
      <c r="H495" s="43">
        <v>3</v>
      </c>
      <c r="I495" s="43">
        <v>13</v>
      </c>
      <c r="J495" s="43">
        <v>4</v>
      </c>
      <c r="K495" s="43">
        <v>13</v>
      </c>
      <c r="L495" s="43">
        <v>15</v>
      </c>
      <c r="M495" s="43">
        <v>1.5222</v>
      </c>
      <c r="N495" s="43">
        <v>5.0250229241955097E-3</v>
      </c>
      <c r="O495" s="43">
        <v>9.1919118178644704E-2</v>
      </c>
      <c r="P495" s="43">
        <v>2.8723000000000001</v>
      </c>
      <c r="Q495" s="43" t="s">
        <v>20</v>
      </c>
      <c r="R495" s="43" t="s">
        <v>13336</v>
      </c>
    </row>
    <row r="496" spans="1:18" x14ac:dyDescent="0.4">
      <c r="A496" s="43" t="s">
        <v>13337</v>
      </c>
      <c r="B496" s="43" t="s">
        <v>13338</v>
      </c>
      <c r="C496" s="43">
        <v>72</v>
      </c>
      <c r="D496" s="43">
        <v>74</v>
      </c>
      <c r="E496" s="43">
        <v>88</v>
      </c>
      <c r="F496" s="43">
        <v>54</v>
      </c>
      <c r="G496" s="43">
        <v>60</v>
      </c>
      <c r="H496" s="43">
        <v>30</v>
      </c>
      <c r="I496" s="43">
        <v>27</v>
      </c>
      <c r="J496" s="43">
        <v>16</v>
      </c>
      <c r="K496" s="43">
        <v>26</v>
      </c>
      <c r="L496" s="43">
        <v>18</v>
      </c>
      <c r="M496" s="43">
        <v>1.5201</v>
      </c>
      <c r="N496" s="44">
        <v>1.29674891492711E-11</v>
      </c>
      <c r="O496" s="44">
        <v>1.45546711033323E-8</v>
      </c>
      <c r="P496" s="43">
        <v>2.8681000000000001</v>
      </c>
      <c r="Q496" s="43" t="s">
        <v>20</v>
      </c>
      <c r="R496" s="43" t="s">
        <v>13339</v>
      </c>
    </row>
    <row r="497" spans="1:18" x14ac:dyDescent="0.4">
      <c r="A497" s="43" t="s">
        <v>13340</v>
      </c>
      <c r="B497" s="43" t="s">
        <v>13341</v>
      </c>
      <c r="C497" s="43">
        <v>13</v>
      </c>
      <c r="D497" s="43">
        <v>38</v>
      </c>
      <c r="E497" s="43">
        <v>46</v>
      </c>
      <c r="F497" s="43">
        <v>17</v>
      </c>
      <c r="G497" s="43">
        <v>33</v>
      </c>
      <c r="H497" s="43">
        <v>9</v>
      </c>
      <c r="I497" s="43">
        <v>11</v>
      </c>
      <c r="J497" s="43">
        <v>6</v>
      </c>
      <c r="K497" s="43">
        <v>12</v>
      </c>
      <c r="L497" s="43">
        <v>11</v>
      </c>
      <c r="M497" s="43">
        <v>1.5193000000000001</v>
      </c>
      <c r="N497" s="43">
        <v>1.8519400883884601E-4</v>
      </c>
      <c r="O497" s="43">
        <v>1.0360819386244301E-2</v>
      </c>
      <c r="P497" s="43">
        <v>2.8664000000000001</v>
      </c>
      <c r="Q497" s="43" t="s">
        <v>20</v>
      </c>
      <c r="R497" s="43" t="s">
        <v>13342</v>
      </c>
    </row>
    <row r="498" spans="1:18" x14ac:dyDescent="0.4">
      <c r="A498" s="43" t="s">
        <v>13343</v>
      </c>
      <c r="B498" s="43" t="s">
        <v>13344</v>
      </c>
      <c r="C498" s="43">
        <v>2</v>
      </c>
      <c r="D498" s="43">
        <v>43</v>
      </c>
      <c r="E498" s="43">
        <v>46</v>
      </c>
      <c r="F498" s="43">
        <v>44</v>
      </c>
      <c r="G498" s="43">
        <v>41</v>
      </c>
      <c r="H498" s="43">
        <v>2</v>
      </c>
      <c r="I498" s="43">
        <v>11</v>
      </c>
      <c r="J498" s="43">
        <v>4</v>
      </c>
      <c r="K498" s="43">
        <v>22</v>
      </c>
      <c r="L498" s="43">
        <v>20</v>
      </c>
      <c r="M498" s="43">
        <v>1.5185</v>
      </c>
      <c r="N498" s="43">
        <v>2.6471626810555701E-2</v>
      </c>
      <c r="O498" s="43">
        <v>0.22747227570414</v>
      </c>
      <c r="P498" s="43">
        <v>2.8650000000000002</v>
      </c>
      <c r="Q498" s="43" t="s">
        <v>20</v>
      </c>
      <c r="R498" s="43" t="s">
        <v>13345</v>
      </c>
    </row>
    <row r="499" spans="1:18" x14ac:dyDescent="0.4">
      <c r="A499" s="43" t="s">
        <v>13346</v>
      </c>
      <c r="B499" s="43" t="s">
        <v>13347</v>
      </c>
      <c r="C499" s="43">
        <v>167</v>
      </c>
      <c r="D499" s="43">
        <v>305</v>
      </c>
      <c r="E499" s="43">
        <v>445</v>
      </c>
      <c r="F499" s="43">
        <v>170</v>
      </c>
      <c r="G499" s="43">
        <v>217</v>
      </c>
      <c r="H499" s="43">
        <v>111</v>
      </c>
      <c r="I499" s="43">
        <v>91</v>
      </c>
      <c r="J499" s="43">
        <v>82</v>
      </c>
      <c r="K499" s="43">
        <v>97</v>
      </c>
      <c r="L499" s="43">
        <v>60</v>
      </c>
      <c r="M499" s="43">
        <v>1.5092000000000001</v>
      </c>
      <c r="N499" s="44">
        <v>3.1061678682300602E-9</v>
      </c>
      <c r="O499" s="44">
        <v>1.32999736491215E-6</v>
      </c>
      <c r="P499" s="43">
        <v>2.8464</v>
      </c>
      <c r="Q499" s="43" t="s">
        <v>20</v>
      </c>
      <c r="R499" s="43" t="s">
        <v>13348</v>
      </c>
    </row>
    <row r="500" spans="1:18" x14ac:dyDescent="0.4">
      <c r="A500" s="43" t="s">
        <v>13349</v>
      </c>
      <c r="B500" s="43" t="s">
        <v>13350</v>
      </c>
      <c r="C500" s="43">
        <v>261</v>
      </c>
      <c r="D500" s="43">
        <v>2284</v>
      </c>
      <c r="E500" s="43">
        <v>3415</v>
      </c>
      <c r="F500" s="43">
        <v>1715</v>
      </c>
      <c r="G500" s="43">
        <v>2281</v>
      </c>
      <c r="H500" s="43">
        <v>618</v>
      </c>
      <c r="I500" s="43">
        <v>810</v>
      </c>
      <c r="J500" s="43">
        <v>190</v>
      </c>
      <c r="K500" s="43">
        <v>951</v>
      </c>
      <c r="L500" s="43">
        <v>765</v>
      </c>
      <c r="M500" s="43">
        <v>1.5078</v>
      </c>
      <c r="N500" s="43">
        <v>1.5913274641091098E-2</v>
      </c>
      <c r="O500" s="43">
        <v>0.179225368474382</v>
      </c>
      <c r="P500" s="43">
        <v>2.8437999999999999</v>
      </c>
      <c r="Q500" s="43" t="s">
        <v>20</v>
      </c>
      <c r="R500" s="43" t="s">
        <v>13351</v>
      </c>
    </row>
    <row r="501" spans="1:18" x14ac:dyDescent="0.4">
      <c r="A501" s="43" t="s">
        <v>13352</v>
      </c>
      <c r="B501" s="43" t="s">
        <v>13353</v>
      </c>
      <c r="C501" s="43">
        <v>10</v>
      </c>
      <c r="D501" s="43">
        <v>9</v>
      </c>
      <c r="E501" s="43">
        <v>15</v>
      </c>
      <c r="F501" s="43">
        <v>5</v>
      </c>
      <c r="G501" s="43">
        <v>14</v>
      </c>
      <c r="H501" s="43">
        <v>1</v>
      </c>
      <c r="I501" s="43">
        <v>3</v>
      </c>
      <c r="J501" s="43">
        <v>3</v>
      </c>
      <c r="K501" s="43">
        <v>7</v>
      </c>
      <c r="L501" s="43">
        <v>4</v>
      </c>
      <c r="M501" s="43">
        <v>1.5067999999999999</v>
      </c>
      <c r="N501" s="43">
        <v>5.8296518542730897E-3</v>
      </c>
      <c r="O501" s="43">
        <v>0.101762899121513</v>
      </c>
      <c r="P501" s="43">
        <v>2.8418000000000001</v>
      </c>
      <c r="Q501" s="43" t="s">
        <v>20</v>
      </c>
      <c r="R501" s="43" t="s">
        <v>13354</v>
      </c>
    </row>
    <row r="502" spans="1:18" x14ac:dyDescent="0.4">
      <c r="A502" s="43" t="s">
        <v>13355</v>
      </c>
      <c r="B502" s="43" t="s">
        <v>13356</v>
      </c>
      <c r="C502" s="43">
        <v>12</v>
      </c>
      <c r="D502" s="43">
        <v>17</v>
      </c>
      <c r="E502" s="43">
        <v>21</v>
      </c>
      <c r="F502" s="43">
        <v>16</v>
      </c>
      <c r="G502" s="43">
        <v>22</v>
      </c>
      <c r="H502" s="43">
        <v>9</v>
      </c>
      <c r="I502" s="43">
        <v>2</v>
      </c>
      <c r="J502" s="43">
        <v>4</v>
      </c>
      <c r="K502" s="43">
        <v>7</v>
      </c>
      <c r="L502" s="43">
        <v>8</v>
      </c>
      <c r="M502" s="43">
        <v>1.5057</v>
      </c>
      <c r="N502" s="43">
        <v>3.7810167556103901E-4</v>
      </c>
      <c r="O502" s="43">
        <v>1.6950120483741699E-2</v>
      </c>
      <c r="P502" s="43">
        <v>2.8395000000000001</v>
      </c>
      <c r="Q502" s="43" t="s">
        <v>20</v>
      </c>
      <c r="R502" s="43" t="s">
        <v>13357</v>
      </c>
    </row>
    <row r="503" spans="1:18" x14ac:dyDescent="0.4">
      <c r="A503" s="43" t="s">
        <v>13358</v>
      </c>
      <c r="B503" s="43" t="s">
        <v>13359</v>
      </c>
      <c r="C503" s="43">
        <v>12</v>
      </c>
      <c r="D503" s="43">
        <v>34</v>
      </c>
      <c r="E503" s="43">
        <v>46</v>
      </c>
      <c r="F503" s="43">
        <v>27</v>
      </c>
      <c r="G503" s="43">
        <v>26</v>
      </c>
      <c r="H503" s="43">
        <v>7</v>
      </c>
      <c r="I503" s="43">
        <v>13</v>
      </c>
      <c r="J503" s="43">
        <v>6</v>
      </c>
      <c r="K503" s="43">
        <v>12</v>
      </c>
      <c r="L503" s="43">
        <v>11</v>
      </c>
      <c r="M503" s="43">
        <v>1.5051000000000001</v>
      </c>
      <c r="N503" s="43">
        <v>1.88786978075953E-4</v>
      </c>
      <c r="O503" s="43">
        <v>1.04910274438946E-2</v>
      </c>
      <c r="P503" s="43">
        <v>2.8384</v>
      </c>
      <c r="Q503" s="43" t="s">
        <v>20</v>
      </c>
      <c r="R503" s="43" t="s">
        <v>13360</v>
      </c>
    </row>
    <row r="504" spans="1:18" x14ac:dyDescent="0.4">
      <c r="A504" s="43" t="s">
        <v>13361</v>
      </c>
      <c r="B504" s="43" t="s">
        <v>13362</v>
      </c>
      <c r="C504" s="43">
        <v>8</v>
      </c>
      <c r="D504" s="43">
        <v>2</v>
      </c>
      <c r="E504" s="43">
        <v>8</v>
      </c>
      <c r="F504" s="43">
        <v>8</v>
      </c>
      <c r="G504" s="43">
        <v>3</v>
      </c>
      <c r="H504" s="43">
        <v>4</v>
      </c>
      <c r="I504" s="43">
        <v>0</v>
      </c>
      <c r="J504" s="43">
        <v>1</v>
      </c>
      <c r="K504" s="43">
        <v>3</v>
      </c>
      <c r="L504" s="43">
        <v>2</v>
      </c>
      <c r="M504" s="43">
        <v>1.5036</v>
      </c>
      <c r="N504" s="43">
        <v>4.7880830978139798E-2</v>
      </c>
      <c r="O504" s="43">
        <v>0.30206346675631102</v>
      </c>
      <c r="P504" s="43">
        <v>2.8355000000000001</v>
      </c>
      <c r="Q504" s="43" t="s">
        <v>20</v>
      </c>
      <c r="R504" s="43" t="s">
        <v>13363</v>
      </c>
    </row>
    <row r="505" spans="1:18" x14ac:dyDescent="0.4">
      <c r="A505" s="43" t="s">
        <v>740</v>
      </c>
      <c r="B505" s="43" t="s">
        <v>741</v>
      </c>
      <c r="C505" s="43">
        <v>110</v>
      </c>
      <c r="D505" s="43">
        <v>73</v>
      </c>
      <c r="E505" s="43">
        <v>49</v>
      </c>
      <c r="F505" s="43">
        <v>67</v>
      </c>
      <c r="G505" s="43">
        <v>52</v>
      </c>
      <c r="H505" s="43">
        <v>19</v>
      </c>
      <c r="I505" s="43">
        <v>23</v>
      </c>
      <c r="J505" s="43">
        <v>25</v>
      </c>
      <c r="K505" s="43">
        <v>36</v>
      </c>
      <c r="L505" s="43">
        <v>18</v>
      </c>
      <c r="M505" s="43">
        <v>1.4999</v>
      </c>
      <c r="N505" s="44">
        <v>6.2452955651929303E-8</v>
      </c>
      <c r="O505" s="44">
        <v>1.61690218051406E-5</v>
      </c>
      <c r="P505" s="43">
        <v>2.8281999999999998</v>
      </c>
      <c r="Q505" s="43" t="s">
        <v>20</v>
      </c>
      <c r="R505" s="43" t="s">
        <v>742</v>
      </c>
    </row>
    <row r="506" spans="1:18" x14ac:dyDescent="0.4">
      <c r="A506" s="43" t="s">
        <v>13364</v>
      </c>
      <c r="B506" s="43" t="s">
        <v>13365</v>
      </c>
      <c r="C506" s="43">
        <v>9</v>
      </c>
      <c r="D506" s="43">
        <v>54</v>
      </c>
      <c r="E506" s="43">
        <v>39</v>
      </c>
      <c r="F506" s="43">
        <v>49</v>
      </c>
      <c r="G506" s="43">
        <v>61</v>
      </c>
      <c r="H506" s="43">
        <v>5</v>
      </c>
      <c r="I506" s="43">
        <v>12</v>
      </c>
      <c r="J506" s="43">
        <v>6</v>
      </c>
      <c r="K506" s="43">
        <v>7</v>
      </c>
      <c r="L506" s="43">
        <v>39</v>
      </c>
      <c r="M506" s="43">
        <v>1.4998</v>
      </c>
      <c r="N506" s="43">
        <v>1.53520447378997E-2</v>
      </c>
      <c r="O506" s="43">
        <v>0.176370047197765</v>
      </c>
      <c r="P506" s="43">
        <v>2.8279999999999998</v>
      </c>
      <c r="Q506" s="43" t="s">
        <v>20</v>
      </c>
      <c r="R506" s="43" t="s">
        <v>13366</v>
      </c>
    </row>
    <row r="507" spans="1:18" x14ac:dyDescent="0.4">
      <c r="A507" s="43" t="s">
        <v>13367</v>
      </c>
      <c r="B507" s="43" t="s">
        <v>13368</v>
      </c>
      <c r="C507" s="43">
        <v>2</v>
      </c>
      <c r="D507" s="43">
        <v>8</v>
      </c>
      <c r="E507" s="43">
        <v>17</v>
      </c>
      <c r="F507" s="43">
        <v>10</v>
      </c>
      <c r="G507" s="43">
        <v>9</v>
      </c>
      <c r="H507" s="43">
        <v>4</v>
      </c>
      <c r="I507" s="43">
        <v>4</v>
      </c>
      <c r="J507" s="43">
        <v>4</v>
      </c>
      <c r="K507" s="43">
        <v>4</v>
      </c>
      <c r="L507" s="43">
        <v>0</v>
      </c>
      <c r="M507" s="43">
        <v>1.4991000000000001</v>
      </c>
      <c r="N507" s="43">
        <v>2.1532883398203698E-2</v>
      </c>
      <c r="O507" s="43">
        <v>0.205708020518652</v>
      </c>
      <c r="P507" s="43">
        <v>2.8267000000000002</v>
      </c>
      <c r="Q507" s="43" t="s">
        <v>20</v>
      </c>
      <c r="R507" s="43" t="s">
        <v>13369</v>
      </c>
    </row>
    <row r="508" spans="1:18" x14ac:dyDescent="0.4">
      <c r="A508" s="43" t="s">
        <v>13370</v>
      </c>
      <c r="B508" s="43" t="s">
        <v>13371</v>
      </c>
      <c r="C508" s="43">
        <v>3</v>
      </c>
      <c r="D508" s="43">
        <v>40</v>
      </c>
      <c r="E508" s="43">
        <v>54</v>
      </c>
      <c r="F508" s="43">
        <v>39</v>
      </c>
      <c r="G508" s="43">
        <v>56</v>
      </c>
      <c r="H508" s="43">
        <v>8</v>
      </c>
      <c r="I508" s="43">
        <v>11</v>
      </c>
      <c r="J508" s="43">
        <v>5</v>
      </c>
      <c r="K508" s="43">
        <v>25</v>
      </c>
      <c r="L508" s="43">
        <v>17</v>
      </c>
      <c r="M508" s="43">
        <v>1.4962</v>
      </c>
      <c r="N508" s="43">
        <v>1.0577839260763999E-2</v>
      </c>
      <c r="O508" s="43">
        <v>0.143550863726532</v>
      </c>
      <c r="P508" s="43">
        <v>2.8210000000000002</v>
      </c>
      <c r="Q508" s="43" t="s">
        <v>20</v>
      </c>
      <c r="R508" s="43" t="s">
        <v>13372</v>
      </c>
    </row>
    <row r="509" spans="1:18" x14ac:dyDescent="0.4">
      <c r="A509" s="43" t="s">
        <v>13373</v>
      </c>
      <c r="B509" s="43" t="s">
        <v>13374</v>
      </c>
      <c r="C509" s="43">
        <v>13</v>
      </c>
      <c r="D509" s="43">
        <v>11</v>
      </c>
      <c r="E509" s="43">
        <v>4</v>
      </c>
      <c r="F509" s="43">
        <v>8</v>
      </c>
      <c r="G509" s="43">
        <v>10</v>
      </c>
      <c r="H509" s="43">
        <v>2</v>
      </c>
      <c r="I509" s="43">
        <v>3</v>
      </c>
      <c r="J509" s="43">
        <v>6</v>
      </c>
      <c r="K509" s="43">
        <v>4</v>
      </c>
      <c r="L509" s="43">
        <v>1</v>
      </c>
      <c r="M509" s="43">
        <v>1.4959</v>
      </c>
      <c r="N509" s="43">
        <v>9.3309919799456405E-3</v>
      </c>
      <c r="O509" s="43">
        <v>0.13437701525571</v>
      </c>
      <c r="P509" s="43">
        <v>2.8203</v>
      </c>
      <c r="Q509" s="43" t="s">
        <v>20</v>
      </c>
      <c r="R509" s="43" t="s">
        <v>13375</v>
      </c>
    </row>
    <row r="510" spans="1:18" x14ac:dyDescent="0.4">
      <c r="A510" s="43" t="s">
        <v>13376</v>
      </c>
      <c r="B510" s="43" t="s">
        <v>13377</v>
      </c>
      <c r="C510" s="43">
        <v>29</v>
      </c>
      <c r="D510" s="43">
        <v>103</v>
      </c>
      <c r="E510" s="43">
        <v>151</v>
      </c>
      <c r="F510" s="43">
        <v>87</v>
      </c>
      <c r="G510" s="43">
        <v>108</v>
      </c>
      <c r="H510" s="43">
        <v>15</v>
      </c>
      <c r="I510" s="43">
        <v>30</v>
      </c>
      <c r="J510" s="43">
        <v>23</v>
      </c>
      <c r="K510" s="43">
        <v>47</v>
      </c>
      <c r="L510" s="43">
        <v>47</v>
      </c>
      <c r="M510" s="43">
        <v>1.4954000000000001</v>
      </c>
      <c r="N510" s="43">
        <v>2.32278746192481E-4</v>
      </c>
      <c r="O510" s="43">
        <v>1.2178407480905E-2</v>
      </c>
      <c r="P510" s="43">
        <v>2.8193999999999999</v>
      </c>
      <c r="Q510" s="43" t="s">
        <v>20</v>
      </c>
      <c r="R510" s="43" t="s">
        <v>13378</v>
      </c>
    </row>
    <row r="511" spans="1:18" x14ac:dyDescent="0.4">
      <c r="A511" s="43" t="s">
        <v>3897</v>
      </c>
      <c r="B511" s="43" t="s">
        <v>3898</v>
      </c>
      <c r="C511" s="43">
        <v>30</v>
      </c>
      <c r="D511" s="43">
        <v>104</v>
      </c>
      <c r="E511" s="43">
        <v>199</v>
      </c>
      <c r="F511" s="43">
        <v>8</v>
      </c>
      <c r="G511" s="43">
        <v>69</v>
      </c>
      <c r="H511" s="43">
        <v>32</v>
      </c>
      <c r="I511" s="43">
        <v>36</v>
      </c>
      <c r="J511" s="43">
        <v>19</v>
      </c>
      <c r="K511" s="43">
        <v>26</v>
      </c>
      <c r="L511" s="43">
        <v>23</v>
      </c>
      <c r="M511" s="43">
        <v>1.4939</v>
      </c>
      <c r="N511" s="43">
        <v>7.5833455673487097E-3</v>
      </c>
      <c r="O511" s="43">
        <v>0.118900279305356</v>
      </c>
      <c r="P511" s="43">
        <v>2.8163999999999998</v>
      </c>
      <c r="Q511" s="43" t="s">
        <v>20</v>
      </c>
      <c r="R511" s="43" t="s">
        <v>3899</v>
      </c>
    </row>
    <row r="512" spans="1:18" x14ac:dyDescent="0.4">
      <c r="A512" s="43" t="s">
        <v>13379</v>
      </c>
      <c r="B512" s="43" t="s">
        <v>13380</v>
      </c>
      <c r="C512" s="43">
        <v>7</v>
      </c>
      <c r="D512" s="43">
        <v>45</v>
      </c>
      <c r="E512" s="43">
        <v>47</v>
      </c>
      <c r="F512" s="43">
        <v>52</v>
      </c>
      <c r="G512" s="43">
        <v>50</v>
      </c>
      <c r="H512" s="43">
        <v>5</v>
      </c>
      <c r="I512" s="43">
        <v>9</v>
      </c>
      <c r="J512" s="43">
        <v>4</v>
      </c>
      <c r="K512" s="43">
        <v>21</v>
      </c>
      <c r="L512" s="43">
        <v>29</v>
      </c>
      <c r="M512" s="43">
        <v>1.4916</v>
      </c>
      <c r="N512" s="43">
        <v>1.19065648049867E-2</v>
      </c>
      <c r="O512" s="43">
        <v>0.153772409650791</v>
      </c>
      <c r="P512" s="43">
        <v>2.8121</v>
      </c>
      <c r="Q512" s="43" t="s">
        <v>20</v>
      </c>
      <c r="R512" s="43" t="s">
        <v>13381</v>
      </c>
    </row>
    <row r="513" spans="1:18" x14ac:dyDescent="0.4">
      <c r="A513" s="43" t="s">
        <v>13382</v>
      </c>
      <c r="B513" s="43" t="s">
        <v>13383</v>
      </c>
      <c r="C513" s="43">
        <v>11</v>
      </c>
      <c r="D513" s="43">
        <v>60</v>
      </c>
      <c r="E513" s="43">
        <v>57</v>
      </c>
      <c r="F513" s="43">
        <v>64</v>
      </c>
      <c r="G513" s="43">
        <v>60</v>
      </c>
      <c r="H513" s="43">
        <v>6</v>
      </c>
      <c r="I513" s="43">
        <v>21</v>
      </c>
      <c r="J513" s="43">
        <v>9</v>
      </c>
      <c r="K513" s="43">
        <v>23</v>
      </c>
      <c r="L513" s="43">
        <v>27</v>
      </c>
      <c r="M513" s="43">
        <v>1.4886999999999999</v>
      </c>
      <c r="N513" s="43">
        <v>2.60788739293937E-3</v>
      </c>
      <c r="O513" s="43">
        <v>6.2570562607319802E-2</v>
      </c>
      <c r="P513" s="43">
        <v>2.8064</v>
      </c>
      <c r="Q513" s="43" t="s">
        <v>20</v>
      </c>
      <c r="R513" s="43" t="s">
        <v>13384</v>
      </c>
    </row>
    <row r="514" spans="1:18" x14ac:dyDescent="0.4">
      <c r="A514" s="43" t="s">
        <v>13385</v>
      </c>
      <c r="B514" s="43" t="s">
        <v>13386</v>
      </c>
      <c r="C514" s="43">
        <v>17</v>
      </c>
      <c r="D514" s="43">
        <v>33</v>
      </c>
      <c r="E514" s="43">
        <v>33</v>
      </c>
      <c r="F514" s="43">
        <v>21</v>
      </c>
      <c r="G514" s="43">
        <v>18</v>
      </c>
      <c r="H514" s="43">
        <v>11</v>
      </c>
      <c r="I514" s="43">
        <v>12</v>
      </c>
      <c r="J514" s="43">
        <v>5</v>
      </c>
      <c r="K514" s="43">
        <v>9</v>
      </c>
      <c r="L514" s="43">
        <v>5</v>
      </c>
      <c r="M514" s="43">
        <v>1.4865999999999999</v>
      </c>
      <c r="N514" s="44">
        <v>8.6702083442307396E-5</v>
      </c>
      <c r="O514" s="43">
        <v>6.0452529912446403E-3</v>
      </c>
      <c r="P514" s="43">
        <v>2.8022999999999998</v>
      </c>
      <c r="Q514" s="43" t="s">
        <v>20</v>
      </c>
      <c r="R514" s="43" t="s">
        <v>13387</v>
      </c>
    </row>
    <row r="515" spans="1:18" x14ac:dyDescent="0.4">
      <c r="A515" s="43" t="s">
        <v>323</v>
      </c>
      <c r="B515" s="43" t="s">
        <v>324</v>
      </c>
      <c r="C515" s="43">
        <v>12</v>
      </c>
      <c r="D515" s="43">
        <v>13</v>
      </c>
      <c r="E515" s="43">
        <v>8</v>
      </c>
      <c r="F515" s="43">
        <v>8</v>
      </c>
      <c r="G515" s="43">
        <v>9</v>
      </c>
      <c r="H515" s="43">
        <v>2</v>
      </c>
      <c r="I515" s="43">
        <v>0</v>
      </c>
      <c r="J515" s="43">
        <v>6</v>
      </c>
      <c r="K515" s="43">
        <v>10</v>
      </c>
      <c r="L515" s="43">
        <v>0</v>
      </c>
      <c r="M515" s="43">
        <v>1.4857</v>
      </c>
      <c r="N515" s="43">
        <v>2.9971682047247799E-2</v>
      </c>
      <c r="O515" s="43">
        <v>0.24243018576264999</v>
      </c>
      <c r="P515" s="43">
        <v>2.8005</v>
      </c>
      <c r="Q515" s="43" t="s">
        <v>20</v>
      </c>
      <c r="R515" s="43" t="s">
        <v>325</v>
      </c>
    </row>
    <row r="516" spans="1:18" x14ac:dyDescent="0.4">
      <c r="A516" s="43" t="s">
        <v>872</v>
      </c>
      <c r="B516" s="43" t="s">
        <v>873</v>
      </c>
      <c r="C516" s="43">
        <v>341</v>
      </c>
      <c r="D516" s="43">
        <v>306</v>
      </c>
      <c r="E516" s="43">
        <v>373</v>
      </c>
      <c r="F516" s="43">
        <v>197</v>
      </c>
      <c r="G516" s="43">
        <v>256</v>
      </c>
      <c r="H516" s="43">
        <v>82</v>
      </c>
      <c r="I516" s="43">
        <v>68</v>
      </c>
      <c r="J516" s="43">
        <v>135</v>
      </c>
      <c r="K516" s="43">
        <v>147</v>
      </c>
      <c r="L516" s="43">
        <v>81</v>
      </c>
      <c r="M516" s="43">
        <v>1.4824999999999999</v>
      </c>
      <c r="N516" s="44">
        <v>1.0171372801279E-13</v>
      </c>
      <c r="O516" s="44">
        <v>2.0089361996120299E-10</v>
      </c>
      <c r="P516" s="43">
        <v>2.7942</v>
      </c>
      <c r="Q516" s="43" t="s">
        <v>20</v>
      </c>
      <c r="R516" s="43" t="s">
        <v>874</v>
      </c>
    </row>
    <row r="517" spans="1:18" x14ac:dyDescent="0.4">
      <c r="A517" s="43" t="s">
        <v>1358</v>
      </c>
      <c r="B517" s="43" t="s">
        <v>1359</v>
      </c>
      <c r="C517" s="43">
        <v>18</v>
      </c>
      <c r="D517" s="43">
        <v>27</v>
      </c>
      <c r="E517" s="43">
        <v>38</v>
      </c>
      <c r="F517" s="43">
        <v>29</v>
      </c>
      <c r="G517" s="43">
        <v>32</v>
      </c>
      <c r="H517" s="43">
        <v>8</v>
      </c>
      <c r="I517" s="43">
        <v>8</v>
      </c>
      <c r="J517" s="43">
        <v>15</v>
      </c>
      <c r="K517" s="43">
        <v>7</v>
      </c>
      <c r="L517" s="43">
        <v>12</v>
      </c>
      <c r="M517" s="43">
        <v>1.4784999999999999</v>
      </c>
      <c r="N517" s="44">
        <v>1.7408595447280499E-5</v>
      </c>
      <c r="O517" s="43">
        <v>1.70003587938092E-3</v>
      </c>
      <c r="P517" s="43">
        <v>2.7866</v>
      </c>
      <c r="Q517" s="43" t="s">
        <v>20</v>
      </c>
      <c r="R517" s="43" t="s">
        <v>1360</v>
      </c>
    </row>
    <row r="518" spans="1:18" x14ac:dyDescent="0.4">
      <c r="A518" s="43" t="s">
        <v>13388</v>
      </c>
      <c r="B518" s="43" t="s">
        <v>13389</v>
      </c>
      <c r="C518" s="43">
        <v>87</v>
      </c>
      <c r="D518" s="43">
        <v>193</v>
      </c>
      <c r="E518" s="43">
        <v>262</v>
      </c>
      <c r="F518" s="43">
        <v>90</v>
      </c>
      <c r="G518" s="43">
        <v>178</v>
      </c>
      <c r="H518" s="43">
        <v>68</v>
      </c>
      <c r="I518" s="43">
        <v>52</v>
      </c>
      <c r="J518" s="43">
        <v>40</v>
      </c>
      <c r="K518" s="43">
        <v>70</v>
      </c>
      <c r="L518" s="43">
        <v>49</v>
      </c>
      <c r="M518" s="43">
        <v>1.4777</v>
      </c>
      <c r="N518" s="44">
        <v>4.4779656556319502E-7</v>
      </c>
      <c r="O518" s="44">
        <v>8.49744869129521E-5</v>
      </c>
      <c r="P518" s="43">
        <v>2.7850000000000001</v>
      </c>
      <c r="Q518" s="43" t="s">
        <v>20</v>
      </c>
      <c r="R518" s="43" t="s">
        <v>13390</v>
      </c>
    </row>
    <row r="519" spans="1:18" x14ac:dyDescent="0.4">
      <c r="A519" s="43" t="s">
        <v>1334</v>
      </c>
      <c r="B519" s="43" t="s">
        <v>1335</v>
      </c>
      <c r="C519" s="43">
        <v>41</v>
      </c>
      <c r="D519" s="43">
        <v>55</v>
      </c>
      <c r="E519" s="43">
        <v>40</v>
      </c>
      <c r="F519" s="43">
        <v>29</v>
      </c>
      <c r="G519" s="43">
        <v>29</v>
      </c>
      <c r="H519" s="43">
        <v>18</v>
      </c>
      <c r="I519" s="43">
        <v>23</v>
      </c>
      <c r="J519" s="43">
        <v>6</v>
      </c>
      <c r="K519" s="43">
        <v>14</v>
      </c>
      <c r="L519" s="43">
        <v>6</v>
      </c>
      <c r="M519" s="43">
        <v>1.4769000000000001</v>
      </c>
      <c r="N519" s="44">
        <v>5.2137245699881501E-5</v>
      </c>
      <c r="O519" s="43">
        <v>4.1857685862611597E-3</v>
      </c>
      <c r="P519" s="43">
        <v>2.7835999999999999</v>
      </c>
      <c r="Q519" s="43" t="s">
        <v>20</v>
      </c>
      <c r="R519" s="43" t="s">
        <v>1336</v>
      </c>
    </row>
    <row r="520" spans="1:18" x14ac:dyDescent="0.4">
      <c r="A520" s="43" t="s">
        <v>1478</v>
      </c>
      <c r="B520" s="43" t="s">
        <v>1479</v>
      </c>
      <c r="C520" s="43">
        <v>202</v>
      </c>
      <c r="D520" s="43">
        <v>262</v>
      </c>
      <c r="E520" s="43">
        <v>338</v>
      </c>
      <c r="F520" s="43">
        <v>148</v>
      </c>
      <c r="G520" s="43">
        <v>224</v>
      </c>
      <c r="H520" s="43">
        <v>60</v>
      </c>
      <c r="I520" s="43">
        <v>88</v>
      </c>
      <c r="J520" s="43">
        <v>98</v>
      </c>
      <c r="K520" s="43">
        <v>110</v>
      </c>
      <c r="L520" s="43">
        <v>53</v>
      </c>
      <c r="M520" s="43">
        <v>1.4759</v>
      </c>
      <c r="N520" s="44">
        <v>1.07504526793253E-11</v>
      </c>
      <c r="O520" s="44">
        <v>1.2822986378003801E-8</v>
      </c>
      <c r="P520" s="43">
        <v>2.7814999999999999</v>
      </c>
      <c r="Q520" s="43" t="s">
        <v>20</v>
      </c>
      <c r="R520" s="43" t="s">
        <v>1480</v>
      </c>
    </row>
    <row r="521" spans="1:18" x14ac:dyDescent="0.4">
      <c r="A521" s="43" t="s">
        <v>13391</v>
      </c>
      <c r="B521" s="43" t="s">
        <v>13392</v>
      </c>
      <c r="C521" s="43">
        <v>11</v>
      </c>
      <c r="D521" s="43">
        <v>31</v>
      </c>
      <c r="E521" s="43">
        <v>18</v>
      </c>
      <c r="F521" s="43">
        <v>20</v>
      </c>
      <c r="G521" s="43">
        <v>18</v>
      </c>
      <c r="H521" s="43">
        <v>11</v>
      </c>
      <c r="I521" s="43">
        <v>7</v>
      </c>
      <c r="J521" s="43">
        <v>2</v>
      </c>
      <c r="K521" s="43">
        <v>7</v>
      </c>
      <c r="L521" s="43">
        <v>7</v>
      </c>
      <c r="M521" s="43">
        <v>1.4758</v>
      </c>
      <c r="N521" s="43">
        <v>8.5151254181978599E-4</v>
      </c>
      <c r="O521" s="43">
        <v>2.9904117635854099E-2</v>
      </c>
      <c r="P521" s="43">
        <v>2.7814000000000001</v>
      </c>
      <c r="Q521" s="43" t="s">
        <v>20</v>
      </c>
      <c r="R521" s="43" t="s">
        <v>13393</v>
      </c>
    </row>
    <row r="522" spans="1:18" x14ac:dyDescent="0.4">
      <c r="A522" s="43" t="s">
        <v>13394</v>
      </c>
      <c r="B522" s="43" t="s">
        <v>13395</v>
      </c>
      <c r="C522" s="43">
        <v>6</v>
      </c>
      <c r="D522" s="43">
        <v>32</v>
      </c>
      <c r="E522" s="43">
        <v>47</v>
      </c>
      <c r="F522" s="43">
        <v>19</v>
      </c>
      <c r="G522" s="43">
        <v>21</v>
      </c>
      <c r="H522" s="43">
        <v>14</v>
      </c>
      <c r="I522" s="43">
        <v>4</v>
      </c>
      <c r="J522" s="43">
        <v>3</v>
      </c>
      <c r="K522" s="43">
        <v>11</v>
      </c>
      <c r="L522" s="43">
        <v>11</v>
      </c>
      <c r="M522" s="43">
        <v>1.4745999999999999</v>
      </c>
      <c r="N522" s="43">
        <v>6.4209375554194602E-3</v>
      </c>
      <c r="O522" s="43">
        <v>0.108251626691519</v>
      </c>
      <c r="P522" s="43">
        <v>2.7791000000000001</v>
      </c>
      <c r="Q522" s="43" t="s">
        <v>20</v>
      </c>
      <c r="R522" s="43" t="s">
        <v>13396</v>
      </c>
    </row>
    <row r="523" spans="1:18" x14ac:dyDescent="0.4">
      <c r="A523" s="43" t="s">
        <v>13397</v>
      </c>
      <c r="B523" s="43" t="s">
        <v>13398</v>
      </c>
      <c r="C523" s="43">
        <v>16</v>
      </c>
      <c r="D523" s="43">
        <v>32</v>
      </c>
      <c r="E523" s="43">
        <v>61</v>
      </c>
      <c r="F523" s="43">
        <v>49</v>
      </c>
      <c r="G523" s="43">
        <v>41</v>
      </c>
      <c r="H523" s="43">
        <v>8</v>
      </c>
      <c r="I523" s="43">
        <v>8</v>
      </c>
      <c r="J523" s="43">
        <v>6</v>
      </c>
      <c r="K523" s="43">
        <v>30</v>
      </c>
      <c r="L523" s="43">
        <v>18</v>
      </c>
      <c r="M523" s="43">
        <v>1.4734</v>
      </c>
      <c r="N523" s="43">
        <v>1.69501826285641E-3</v>
      </c>
      <c r="O523" s="43">
        <v>4.7651700288618301E-2</v>
      </c>
      <c r="P523" s="43">
        <v>2.7766999999999999</v>
      </c>
      <c r="Q523" s="43" t="s">
        <v>20</v>
      </c>
      <c r="R523" s="43" t="s">
        <v>13399</v>
      </c>
    </row>
    <row r="524" spans="1:18" x14ac:dyDescent="0.4">
      <c r="A524" s="43" t="s">
        <v>1391</v>
      </c>
      <c r="B524" s="43" t="s">
        <v>1392</v>
      </c>
      <c r="C524" s="43">
        <v>35</v>
      </c>
      <c r="D524" s="43">
        <v>58</v>
      </c>
      <c r="E524" s="43">
        <v>58</v>
      </c>
      <c r="F524" s="43">
        <v>34</v>
      </c>
      <c r="G524" s="43">
        <v>41</v>
      </c>
      <c r="H524" s="43">
        <v>10</v>
      </c>
      <c r="I524" s="43">
        <v>17</v>
      </c>
      <c r="J524" s="43">
        <v>13</v>
      </c>
      <c r="K524" s="43">
        <v>27</v>
      </c>
      <c r="L524" s="43">
        <v>12</v>
      </c>
      <c r="M524" s="43">
        <v>1.4715</v>
      </c>
      <c r="N524" s="44">
        <v>7.57013260144445E-7</v>
      </c>
      <c r="O524" s="43">
        <v>1.3237030817960299E-4</v>
      </c>
      <c r="P524" s="43">
        <v>2.7730999999999999</v>
      </c>
      <c r="Q524" s="43" t="s">
        <v>20</v>
      </c>
      <c r="R524" s="43" t="s">
        <v>1393</v>
      </c>
    </row>
    <row r="525" spans="1:18" x14ac:dyDescent="0.4">
      <c r="A525" s="43" t="s">
        <v>1271</v>
      </c>
      <c r="B525" s="43" t="s">
        <v>1272</v>
      </c>
      <c r="C525" s="43">
        <v>53</v>
      </c>
      <c r="D525" s="43">
        <v>78</v>
      </c>
      <c r="E525" s="43">
        <v>53</v>
      </c>
      <c r="F525" s="43">
        <v>43</v>
      </c>
      <c r="G525" s="43">
        <v>59</v>
      </c>
      <c r="H525" s="43">
        <v>24</v>
      </c>
      <c r="I525" s="43">
        <v>27</v>
      </c>
      <c r="J525" s="43">
        <v>16</v>
      </c>
      <c r="K525" s="43">
        <v>23</v>
      </c>
      <c r="L525" s="43">
        <v>10</v>
      </c>
      <c r="M525" s="43">
        <v>1.4705999999999999</v>
      </c>
      <c r="N525" s="44">
        <v>2.68402730741129E-8</v>
      </c>
      <c r="O525" s="44">
        <v>8.0036735725823398E-6</v>
      </c>
      <c r="P525" s="43">
        <v>2.7713999999999999</v>
      </c>
      <c r="Q525" s="43" t="s">
        <v>20</v>
      </c>
      <c r="R525" s="43" t="s">
        <v>1273</v>
      </c>
    </row>
    <row r="526" spans="1:18" x14ac:dyDescent="0.4">
      <c r="A526" s="43" t="s">
        <v>13400</v>
      </c>
      <c r="B526" s="43" t="s">
        <v>13401</v>
      </c>
      <c r="C526" s="43">
        <v>36</v>
      </c>
      <c r="D526" s="43">
        <v>154</v>
      </c>
      <c r="E526" s="43">
        <v>249</v>
      </c>
      <c r="F526" s="43">
        <v>85</v>
      </c>
      <c r="G526" s="43">
        <v>156</v>
      </c>
      <c r="H526" s="43">
        <v>49</v>
      </c>
      <c r="I526" s="43">
        <v>36</v>
      </c>
      <c r="J526" s="43">
        <v>25</v>
      </c>
      <c r="K526" s="43">
        <v>71</v>
      </c>
      <c r="L526" s="43">
        <v>54</v>
      </c>
      <c r="M526" s="43">
        <v>1.4689000000000001</v>
      </c>
      <c r="N526" s="43">
        <v>3.5686536012151198E-4</v>
      </c>
      <c r="O526" s="43">
        <v>1.6416789665755199E-2</v>
      </c>
      <c r="P526" s="43">
        <v>2.7682000000000002</v>
      </c>
      <c r="Q526" s="43" t="s">
        <v>20</v>
      </c>
      <c r="R526" s="43" t="s">
        <v>13402</v>
      </c>
    </row>
    <row r="527" spans="1:18" x14ac:dyDescent="0.4">
      <c r="A527" s="43" t="s">
        <v>13403</v>
      </c>
      <c r="B527" s="43" t="s">
        <v>13404</v>
      </c>
      <c r="C527" s="43">
        <v>12</v>
      </c>
      <c r="D527" s="43">
        <v>24</v>
      </c>
      <c r="E527" s="43">
        <v>12</v>
      </c>
      <c r="F527" s="43">
        <v>11</v>
      </c>
      <c r="G527" s="43">
        <v>10</v>
      </c>
      <c r="H527" s="43">
        <v>10</v>
      </c>
      <c r="I527" s="43">
        <v>2</v>
      </c>
      <c r="J527" s="43">
        <v>6</v>
      </c>
      <c r="K527" s="43">
        <v>1</v>
      </c>
      <c r="L527" s="43">
        <v>5</v>
      </c>
      <c r="M527" s="43">
        <v>1.4686999999999999</v>
      </c>
      <c r="N527" s="43">
        <v>5.9317870371600702E-3</v>
      </c>
      <c r="O527" s="43">
        <v>0.102804577856678</v>
      </c>
      <c r="P527" s="43">
        <v>2.7677</v>
      </c>
      <c r="Q527" s="43" t="s">
        <v>20</v>
      </c>
      <c r="R527" s="43" t="s">
        <v>13405</v>
      </c>
    </row>
    <row r="528" spans="1:18" x14ac:dyDescent="0.4">
      <c r="A528" s="43" t="s">
        <v>13406</v>
      </c>
      <c r="B528" s="43" t="s">
        <v>13407</v>
      </c>
      <c r="C528" s="43">
        <v>24</v>
      </c>
      <c r="D528" s="43">
        <v>157</v>
      </c>
      <c r="E528" s="43">
        <v>230</v>
      </c>
      <c r="F528" s="43">
        <v>111</v>
      </c>
      <c r="G528" s="43">
        <v>174</v>
      </c>
      <c r="H528" s="43">
        <v>25</v>
      </c>
      <c r="I528" s="43">
        <v>46</v>
      </c>
      <c r="J528" s="43">
        <v>19</v>
      </c>
      <c r="K528" s="43">
        <v>95</v>
      </c>
      <c r="L528" s="43">
        <v>58</v>
      </c>
      <c r="M528" s="43">
        <v>1.4631000000000001</v>
      </c>
      <c r="N528" s="43">
        <v>1.61370088220462E-2</v>
      </c>
      <c r="O528" s="43">
        <v>0.180369417884437</v>
      </c>
      <c r="P528" s="43">
        <v>2.7570000000000001</v>
      </c>
      <c r="Q528" s="43" t="s">
        <v>20</v>
      </c>
      <c r="R528" s="43" t="s">
        <v>13408</v>
      </c>
    </row>
    <row r="529" spans="1:18" x14ac:dyDescent="0.4">
      <c r="A529" s="43" t="s">
        <v>623</v>
      </c>
      <c r="B529" s="43" t="s">
        <v>624</v>
      </c>
      <c r="C529" s="43">
        <v>92</v>
      </c>
      <c r="D529" s="43">
        <v>75</v>
      </c>
      <c r="E529" s="43">
        <v>126</v>
      </c>
      <c r="F529" s="43">
        <v>60</v>
      </c>
      <c r="G529" s="43">
        <v>69</v>
      </c>
      <c r="H529" s="43">
        <v>14</v>
      </c>
      <c r="I529" s="43">
        <v>27</v>
      </c>
      <c r="J529" s="43">
        <v>31</v>
      </c>
      <c r="K529" s="43">
        <v>41</v>
      </c>
      <c r="L529" s="43">
        <v>34</v>
      </c>
      <c r="M529" s="43">
        <v>1.4619</v>
      </c>
      <c r="N529" s="44">
        <v>7.5205615955827697E-8</v>
      </c>
      <c r="O529" s="44">
        <v>1.9173413448036099E-5</v>
      </c>
      <c r="P529" s="43">
        <v>2.7545999999999999</v>
      </c>
      <c r="Q529" s="43" t="s">
        <v>20</v>
      </c>
      <c r="R529" s="43" t="s">
        <v>625</v>
      </c>
    </row>
    <row r="530" spans="1:18" x14ac:dyDescent="0.4">
      <c r="A530" s="43" t="s">
        <v>13409</v>
      </c>
      <c r="B530" s="43" t="s">
        <v>13410</v>
      </c>
      <c r="C530" s="43">
        <v>111</v>
      </c>
      <c r="D530" s="43">
        <v>210</v>
      </c>
      <c r="E530" s="43">
        <v>304</v>
      </c>
      <c r="F530" s="43">
        <v>98</v>
      </c>
      <c r="G530" s="43">
        <v>185</v>
      </c>
      <c r="H530" s="43">
        <v>43</v>
      </c>
      <c r="I530" s="43">
        <v>56</v>
      </c>
      <c r="J530" s="43">
        <v>64</v>
      </c>
      <c r="K530" s="43">
        <v>100</v>
      </c>
      <c r="L530" s="43">
        <v>56</v>
      </c>
      <c r="M530" s="43">
        <v>1.4569000000000001</v>
      </c>
      <c r="N530" s="44">
        <v>6.4180845599310495E-7</v>
      </c>
      <c r="O530" s="43">
        <v>1.1586550709869E-4</v>
      </c>
      <c r="P530" s="43">
        <v>2.7452000000000001</v>
      </c>
      <c r="Q530" s="43" t="s">
        <v>20</v>
      </c>
      <c r="R530" s="43" t="s">
        <v>13411</v>
      </c>
    </row>
    <row r="531" spans="1:18" x14ac:dyDescent="0.4">
      <c r="A531" s="43" t="s">
        <v>13412</v>
      </c>
      <c r="B531" s="43" t="s">
        <v>13413</v>
      </c>
      <c r="C531" s="43">
        <v>2</v>
      </c>
      <c r="D531" s="43">
        <v>17</v>
      </c>
      <c r="E531" s="43">
        <v>34</v>
      </c>
      <c r="F531" s="43">
        <v>15</v>
      </c>
      <c r="G531" s="43">
        <v>23</v>
      </c>
      <c r="H531" s="43">
        <v>4</v>
      </c>
      <c r="I531" s="43">
        <v>5</v>
      </c>
      <c r="J531" s="43">
        <v>5</v>
      </c>
      <c r="K531" s="43">
        <v>10</v>
      </c>
      <c r="L531" s="43">
        <v>8</v>
      </c>
      <c r="M531" s="43">
        <v>1.4551000000000001</v>
      </c>
      <c r="N531" s="43">
        <v>1.13699910506591E-2</v>
      </c>
      <c r="O531" s="43">
        <v>0.15027105702806201</v>
      </c>
      <c r="P531" s="43">
        <v>2.7416999999999998</v>
      </c>
      <c r="Q531" s="43" t="s">
        <v>20</v>
      </c>
      <c r="R531" s="43" t="s">
        <v>13414</v>
      </c>
    </row>
    <row r="532" spans="1:18" x14ac:dyDescent="0.4">
      <c r="A532" s="43" t="s">
        <v>13415</v>
      </c>
      <c r="B532" s="43" t="s">
        <v>13416</v>
      </c>
      <c r="C532" s="43">
        <v>3</v>
      </c>
      <c r="D532" s="43">
        <v>14</v>
      </c>
      <c r="E532" s="43">
        <v>11</v>
      </c>
      <c r="F532" s="43">
        <v>4</v>
      </c>
      <c r="G532" s="43">
        <v>5</v>
      </c>
      <c r="H532" s="43">
        <v>2</v>
      </c>
      <c r="I532" s="43">
        <v>2</v>
      </c>
      <c r="J532" s="43">
        <v>2</v>
      </c>
      <c r="K532" s="43">
        <v>4</v>
      </c>
      <c r="L532" s="43">
        <v>3</v>
      </c>
      <c r="M532" s="43">
        <v>1.45</v>
      </c>
      <c r="N532" s="43">
        <v>2.7662128195300999E-2</v>
      </c>
      <c r="O532" s="43">
        <v>0.23230066820886699</v>
      </c>
      <c r="P532" s="43">
        <v>2.7321</v>
      </c>
      <c r="Q532" s="43" t="s">
        <v>20</v>
      </c>
      <c r="R532" s="43" t="s">
        <v>13417</v>
      </c>
    </row>
    <row r="533" spans="1:18" x14ac:dyDescent="0.4">
      <c r="A533" s="43" t="s">
        <v>13418</v>
      </c>
      <c r="B533" s="43" t="s">
        <v>13419</v>
      </c>
      <c r="C533" s="43">
        <v>39</v>
      </c>
      <c r="D533" s="43">
        <v>18</v>
      </c>
      <c r="E533" s="43">
        <v>36</v>
      </c>
      <c r="F533" s="43">
        <v>15</v>
      </c>
      <c r="G533" s="43">
        <v>26</v>
      </c>
      <c r="H533" s="43">
        <v>2</v>
      </c>
      <c r="I533" s="43">
        <v>5</v>
      </c>
      <c r="J533" s="43">
        <v>17</v>
      </c>
      <c r="K533" s="43">
        <v>17</v>
      </c>
      <c r="L533" s="43">
        <v>7</v>
      </c>
      <c r="M533" s="43">
        <v>1.4490000000000001</v>
      </c>
      <c r="N533" s="43">
        <v>1.85149559348952E-3</v>
      </c>
      <c r="O533" s="43">
        <v>5.0355252305670201E-2</v>
      </c>
      <c r="P533" s="43">
        <v>2.7303000000000002</v>
      </c>
      <c r="Q533" s="43" t="s">
        <v>20</v>
      </c>
      <c r="R533" s="43" t="s">
        <v>13420</v>
      </c>
    </row>
    <row r="534" spans="1:18" x14ac:dyDescent="0.4">
      <c r="A534" s="43" t="s">
        <v>13421</v>
      </c>
      <c r="B534" s="43" t="s">
        <v>13422</v>
      </c>
      <c r="C534" s="43">
        <v>8</v>
      </c>
      <c r="D534" s="43">
        <v>80</v>
      </c>
      <c r="E534" s="43">
        <v>119</v>
      </c>
      <c r="F534" s="43">
        <v>70</v>
      </c>
      <c r="G534" s="43">
        <v>95</v>
      </c>
      <c r="H534" s="43">
        <v>14</v>
      </c>
      <c r="I534" s="43">
        <v>26</v>
      </c>
      <c r="J534" s="43">
        <v>15</v>
      </c>
      <c r="K534" s="43">
        <v>58</v>
      </c>
      <c r="L534" s="43">
        <v>21</v>
      </c>
      <c r="M534" s="43">
        <v>1.4472</v>
      </c>
      <c r="N534" s="43">
        <v>6.4757936550442303E-3</v>
      </c>
      <c r="O534" s="43">
        <v>0.108902036947748</v>
      </c>
      <c r="P534" s="43">
        <v>2.7267999999999999</v>
      </c>
      <c r="Q534" s="43" t="s">
        <v>20</v>
      </c>
      <c r="R534" s="43" t="s">
        <v>13423</v>
      </c>
    </row>
    <row r="535" spans="1:18" x14ac:dyDescent="0.4">
      <c r="A535" s="43" t="s">
        <v>13424</v>
      </c>
      <c r="B535" s="43" t="s">
        <v>13425</v>
      </c>
      <c r="C535" s="43">
        <v>49</v>
      </c>
      <c r="D535" s="43">
        <v>79</v>
      </c>
      <c r="E535" s="43">
        <v>81</v>
      </c>
      <c r="F535" s="43">
        <v>63</v>
      </c>
      <c r="G535" s="43">
        <v>51</v>
      </c>
      <c r="H535" s="43">
        <v>32</v>
      </c>
      <c r="I535" s="43">
        <v>28</v>
      </c>
      <c r="J535" s="43">
        <v>20</v>
      </c>
      <c r="K535" s="43">
        <v>23</v>
      </c>
      <c r="L535" s="43">
        <v>12</v>
      </c>
      <c r="M535" s="43">
        <v>1.4470000000000001</v>
      </c>
      <c r="N535" s="44">
        <v>3.2753601661004102E-8</v>
      </c>
      <c r="O535" s="44">
        <v>9.2703795616458898E-6</v>
      </c>
      <c r="P535" s="43">
        <v>2.7265000000000001</v>
      </c>
      <c r="Q535" s="43" t="s">
        <v>20</v>
      </c>
      <c r="R535" s="43" t="s">
        <v>13426</v>
      </c>
    </row>
    <row r="536" spans="1:18" x14ac:dyDescent="0.4">
      <c r="A536" s="43" t="s">
        <v>13427</v>
      </c>
      <c r="B536" s="43" t="s">
        <v>13428</v>
      </c>
      <c r="C536" s="43">
        <v>22</v>
      </c>
      <c r="D536" s="43">
        <v>33</v>
      </c>
      <c r="E536" s="43">
        <v>33</v>
      </c>
      <c r="F536" s="43">
        <v>38</v>
      </c>
      <c r="G536" s="43">
        <v>42</v>
      </c>
      <c r="H536" s="43">
        <v>14</v>
      </c>
      <c r="I536" s="43">
        <v>12</v>
      </c>
      <c r="J536" s="43">
        <v>7</v>
      </c>
      <c r="K536" s="43">
        <v>7</v>
      </c>
      <c r="L536" s="43">
        <v>19</v>
      </c>
      <c r="M536" s="43">
        <v>1.4467000000000001</v>
      </c>
      <c r="N536" s="44">
        <v>6.2596069507401999E-5</v>
      </c>
      <c r="O536" s="43">
        <v>4.7513262032004896E-3</v>
      </c>
      <c r="P536" s="43">
        <v>2.7259000000000002</v>
      </c>
      <c r="Q536" s="43" t="s">
        <v>20</v>
      </c>
      <c r="R536" s="43" t="s">
        <v>13429</v>
      </c>
    </row>
    <row r="537" spans="1:18" x14ac:dyDescent="0.4">
      <c r="A537" s="43" t="s">
        <v>13430</v>
      </c>
      <c r="B537" s="43" t="s">
        <v>13431</v>
      </c>
      <c r="C537" s="43">
        <v>5</v>
      </c>
      <c r="D537" s="43">
        <v>10</v>
      </c>
      <c r="E537" s="43">
        <v>7</v>
      </c>
      <c r="F537" s="43">
        <v>5</v>
      </c>
      <c r="G537" s="43">
        <v>4</v>
      </c>
      <c r="H537" s="43">
        <v>1</v>
      </c>
      <c r="I537" s="43">
        <v>1</v>
      </c>
      <c r="J537" s="43">
        <v>2</v>
      </c>
      <c r="K537" s="43">
        <v>4</v>
      </c>
      <c r="L537" s="43">
        <v>3</v>
      </c>
      <c r="M537" s="43">
        <v>1.4460999999999999</v>
      </c>
      <c r="N537" s="43">
        <v>2.8832673487571799E-2</v>
      </c>
      <c r="O537" s="43">
        <v>0.23723913011528</v>
      </c>
      <c r="P537" s="43">
        <v>2.7246999999999999</v>
      </c>
      <c r="Q537" s="43" t="s">
        <v>20</v>
      </c>
      <c r="R537" s="43" t="s">
        <v>13432</v>
      </c>
    </row>
    <row r="538" spans="1:18" x14ac:dyDescent="0.4">
      <c r="A538" s="43" t="s">
        <v>839</v>
      </c>
      <c r="B538" s="43" t="s">
        <v>840</v>
      </c>
      <c r="C538" s="43">
        <v>49</v>
      </c>
      <c r="D538" s="43">
        <v>49</v>
      </c>
      <c r="E538" s="43">
        <v>48</v>
      </c>
      <c r="F538" s="43">
        <v>22</v>
      </c>
      <c r="G538" s="43">
        <v>33</v>
      </c>
      <c r="H538" s="43">
        <v>9</v>
      </c>
      <c r="I538" s="43">
        <v>7</v>
      </c>
      <c r="J538" s="43">
        <v>18</v>
      </c>
      <c r="K538" s="43">
        <v>27</v>
      </c>
      <c r="L538" s="43">
        <v>11</v>
      </c>
      <c r="M538" s="43">
        <v>1.4428000000000001</v>
      </c>
      <c r="N538" s="44">
        <v>3.08400797911322E-5</v>
      </c>
      <c r="O538" s="43">
        <v>2.71051838122167E-3</v>
      </c>
      <c r="P538" s="43">
        <v>2.7183999999999999</v>
      </c>
      <c r="Q538" s="43" t="s">
        <v>20</v>
      </c>
      <c r="R538" s="43" t="s">
        <v>841</v>
      </c>
    </row>
    <row r="539" spans="1:18" x14ac:dyDescent="0.4">
      <c r="A539" s="43" t="s">
        <v>13433</v>
      </c>
      <c r="B539" s="43" t="s">
        <v>13434</v>
      </c>
      <c r="C539" s="43">
        <v>6</v>
      </c>
      <c r="D539" s="43">
        <v>17</v>
      </c>
      <c r="E539" s="43">
        <v>29</v>
      </c>
      <c r="F539" s="43">
        <v>11</v>
      </c>
      <c r="G539" s="43">
        <v>22</v>
      </c>
      <c r="H539" s="43">
        <v>8</v>
      </c>
      <c r="I539" s="43">
        <v>6</v>
      </c>
      <c r="J539" s="43">
        <v>6</v>
      </c>
      <c r="K539" s="43">
        <v>4</v>
      </c>
      <c r="L539" s="43">
        <v>6</v>
      </c>
      <c r="M539" s="43">
        <v>1.4428000000000001</v>
      </c>
      <c r="N539" s="43">
        <v>2.74800311523539E-3</v>
      </c>
      <c r="O539" s="43">
        <v>6.4792648489888693E-2</v>
      </c>
      <c r="P539" s="43">
        <v>2.7183999999999999</v>
      </c>
      <c r="Q539" s="43" t="s">
        <v>20</v>
      </c>
      <c r="R539" s="43" t="s">
        <v>13435</v>
      </c>
    </row>
    <row r="540" spans="1:18" x14ac:dyDescent="0.4">
      <c r="A540" s="43" t="s">
        <v>13436</v>
      </c>
      <c r="B540" s="43" t="s">
        <v>13437</v>
      </c>
      <c r="C540" s="43">
        <v>62</v>
      </c>
      <c r="D540" s="43">
        <v>70</v>
      </c>
      <c r="E540" s="43">
        <v>90</v>
      </c>
      <c r="F540" s="43">
        <v>71</v>
      </c>
      <c r="G540" s="43">
        <v>68</v>
      </c>
      <c r="H540" s="43">
        <v>33</v>
      </c>
      <c r="I540" s="43">
        <v>34</v>
      </c>
      <c r="J540" s="43">
        <v>18</v>
      </c>
      <c r="K540" s="43">
        <v>28</v>
      </c>
      <c r="L540" s="43">
        <v>16</v>
      </c>
      <c r="M540" s="43">
        <v>1.4395</v>
      </c>
      <c r="N540" s="44">
        <v>7.1150920130130897E-10</v>
      </c>
      <c r="O540" s="44">
        <v>4.168944614923E-7</v>
      </c>
      <c r="P540" s="43">
        <v>2.7122000000000002</v>
      </c>
      <c r="Q540" s="43" t="s">
        <v>20</v>
      </c>
      <c r="R540" s="43" t="s">
        <v>13438</v>
      </c>
    </row>
    <row r="541" spans="1:18" x14ac:dyDescent="0.4">
      <c r="A541" s="43" t="s">
        <v>13439</v>
      </c>
      <c r="B541" s="43" t="s">
        <v>13440</v>
      </c>
      <c r="C541" s="43">
        <v>12</v>
      </c>
      <c r="D541" s="43">
        <v>60</v>
      </c>
      <c r="E541" s="43">
        <v>66</v>
      </c>
      <c r="F541" s="43">
        <v>74</v>
      </c>
      <c r="G541" s="43">
        <v>76</v>
      </c>
      <c r="H541" s="43">
        <v>14</v>
      </c>
      <c r="I541" s="43">
        <v>16</v>
      </c>
      <c r="J541" s="43">
        <v>22</v>
      </c>
      <c r="K541" s="43">
        <v>28</v>
      </c>
      <c r="L541" s="43">
        <v>24</v>
      </c>
      <c r="M541" s="43">
        <v>1.4390000000000001</v>
      </c>
      <c r="N541" s="43">
        <v>5.6932618186743495E-4</v>
      </c>
      <c r="O541" s="43">
        <v>2.25288576090149E-2</v>
      </c>
      <c r="P541" s="43">
        <v>2.7113999999999998</v>
      </c>
      <c r="Q541" s="43" t="s">
        <v>20</v>
      </c>
      <c r="R541" s="43" t="s">
        <v>13441</v>
      </c>
    </row>
    <row r="542" spans="1:18" x14ac:dyDescent="0.4">
      <c r="A542" s="43" t="s">
        <v>13442</v>
      </c>
      <c r="B542" s="43" t="s">
        <v>13443</v>
      </c>
      <c r="C542" s="43">
        <v>94</v>
      </c>
      <c r="D542" s="43">
        <v>538</v>
      </c>
      <c r="E542" s="43">
        <v>648</v>
      </c>
      <c r="F542" s="43">
        <v>564</v>
      </c>
      <c r="G542" s="43">
        <v>633</v>
      </c>
      <c r="H542" s="43">
        <v>73</v>
      </c>
      <c r="I542" s="43">
        <v>139</v>
      </c>
      <c r="J542" s="43">
        <v>84</v>
      </c>
      <c r="K542" s="43">
        <v>354</v>
      </c>
      <c r="L542" s="43">
        <v>239</v>
      </c>
      <c r="M542" s="43">
        <v>1.4369000000000001</v>
      </c>
      <c r="N542" s="43">
        <v>1.67092105108201E-2</v>
      </c>
      <c r="O542" s="43">
        <v>0.18284869352567801</v>
      </c>
      <c r="P542" s="43">
        <v>2.7073</v>
      </c>
      <c r="Q542" s="43" t="s">
        <v>20</v>
      </c>
      <c r="R542" s="43" t="s">
        <v>13444</v>
      </c>
    </row>
    <row r="543" spans="1:18" x14ac:dyDescent="0.4">
      <c r="A543" s="43" t="s">
        <v>13445</v>
      </c>
      <c r="B543" s="43" t="s">
        <v>13446</v>
      </c>
      <c r="C543" s="43">
        <v>2</v>
      </c>
      <c r="D543" s="43">
        <v>14</v>
      </c>
      <c r="E543" s="43">
        <v>27</v>
      </c>
      <c r="F543" s="43">
        <v>20</v>
      </c>
      <c r="G543" s="43">
        <v>19</v>
      </c>
      <c r="H543" s="43">
        <v>2</v>
      </c>
      <c r="I543" s="43">
        <v>6</v>
      </c>
      <c r="J543" s="43">
        <v>5</v>
      </c>
      <c r="K543" s="43">
        <v>6</v>
      </c>
      <c r="L543" s="43">
        <v>10</v>
      </c>
      <c r="M543" s="43">
        <v>1.4356</v>
      </c>
      <c r="N543" s="43">
        <v>1.6317495197559002E-2</v>
      </c>
      <c r="O543" s="43">
        <v>0.180633644218786</v>
      </c>
      <c r="P543" s="43">
        <v>2.7048999999999999</v>
      </c>
      <c r="Q543" s="43" t="s">
        <v>20</v>
      </c>
      <c r="R543" s="43" t="s">
        <v>13447</v>
      </c>
    </row>
    <row r="544" spans="1:18" x14ac:dyDescent="0.4">
      <c r="A544" s="43" t="s">
        <v>13448</v>
      </c>
      <c r="B544" s="43" t="s">
        <v>13449</v>
      </c>
      <c r="C544" s="43">
        <v>7</v>
      </c>
      <c r="D544" s="43">
        <v>11</v>
      </c>
      <c r="E544" s="43">
        <v>6</v>
      </c>
      <c r="F544" s="43">
        <v>11</v>
      </c>
      <c r="G544" s="43">
        <v>7</v>
      </c>
      <c r="H544" s="43">
        <v>2</v>
      </c>
      <c r="I544" s="43">
        <v>6</v>
      </c>
      <c r="J544" s="43">
        <v>0</v>
      </c>
      <c r="K544" s="43">
        <v>4</v>
      </c>
      <c r="L544" s="43">
        <v>3</v>
      </c>
      <c r="M544" s="43">
        <v>1.4347000000000001</v>
      </c>
      <c r="N544" s="43">
        <v>1.9053858601861901E-2</v>
      </c>
      <c r="O544" s="43">
        <v>0.19454624566951501</v>
      </c>
      <c r="P544" s="43">
        <v>2.7033</v>
      </c>
      <c r="Q544" s="43" t="s">
        <v>20</v>
      </c>
      <c r="R544" s="43" t="s">
        <v>13450</v>
      </c>
    </row>
    <row r="545" spans="1:18" x14ac:dyDescent="0.4">
      <c r="A545" s="43" t="s">
        <v>13451</v>
      </c>
      <c r="B545" s="43" t="s">
        <v>13452</v>
      </c>
      <c r="C545" s="43">
        <v>5</v>
      </c>
      <c r="D545" s="43">
        <v>7</v>
      </c>
      <c r="E545" s="43">
        <v>11</v>
      </c>
      <c r="F545" s="43">
        <v>4</v>
      </c>
      <c r="G545" s="43">
        <v>7</v>
      </c>
      <c r="H545" s="43">
        <v>3</v>
      </c>
      <c r="I545" s="43">
        <v>3</v>
      </c>
      <c r="J545" s="43">
        <v>3</v>
      </c>
      <c r="K545" s="43">
        <v>0</v>
      </c>
      <c r="L545" s="43">
        <v>3</v>
      </c>
      <c r="M545" s="43">
        <v>1.4338</v>
      </c>
      <c r="N545" s="43">
        <v>2.6499275058421801E-2</v>
      </c>
      <c r="O545" s="43">
        <v>0.22747227570414</v>
      </c>
      <c r="P545" s="43">
        <v>2.7016</v>
      </c>
      <c r="Q545" s="43" t="s">
        <v>20</v>
      </c>
      <c r="R545" s="43" t="s">
        <v>13453</v>
      </c>
    </row>
    <row r="546" spans="1:18" x14ac:dyDescent="0.4">
      <c r="A546" s="43" t="s">
        <v>13454</v>
      </c>
      <c r="B546" s="43" t="s">
        <v>13455</v>
      </c>
      <c r="C546" s="43">
        <v>8</v>
      </c>
      <c r="D546" s="43">
        <v>4</v>
      </c>
      <c r="E546" s="43">
        <v>11</v>
      </c>
      <c r="F546" s="43">
        <v>9</v>
      </c>
      <c r="G546" s="43">
        <v>7</v>
      </c>
      <c r="H546" s="43">
        <v>1</v>
      </c>
      <c r="I546" s="43">
        <v>2</v>
      </c>
      <c r="J546" s="43">
        <v>2</v>
      </c>
      <c r="K546" s="43">
        <v>5</v>
      </c>
      <c r="L546" s="43">
        <v>4</v>
      </c>
      <c r="M546" s="43">
        <v>1.4332</v>
      </c>
      <c r="N546" s="43">
        <v>1.7294682913706502E-2</v>
      </c>
      <c r="O546" s="43">
        <v>0.18618372517158999</v>
      </c>
      <c r="P546" s="43">
        <v>2.7004999999999999</v>
      </c>
      <c r="Q546" s="43" t="s">
        <v>20</v>
      </c>
      <c r="R546" s="43" t="s">
        <v>13456</v>
      </c>
    </row>
    <row r="547" spans="1:18" x14ac:dyDescent="0.4">
      <c r="A547" s="43" t="s">
        <v>13457</v>
      </c>
      <c r="B547" s="43" t="s">
        <v>13458</v>
      </c>
      <c r="C547" s="43">
        <v>6</v>
      </c>
      <c r="D547" s="43">
        <v>23</v>
      </c>
      <c r="E547" s="43">
        <v>42</v>
      </c>
      <c r="F547" s="43">
        <v>29</v>
      </c>
      <c r="G547" s="43">
        <v>26</v>
      </c>
      <c r="H547" s="43">
        <v>5</v>
      </c>
      <c r="I547" s="43">
        <v>14</v>
      </c>
      <c r="J547" s="43">
        <v>3</v>
      </c>
      <c r="K547" s="43">
        <v>14</v>
      </c>
      <c r="L547" s="43">
        <v>9</v>
      </c>
      <c r="M547" s="43">
        <v>1.4322999999999999</v>
      </c>
      <c r="N547" s="43">
        <v>6.1779428171843198E-3</v>
      </c>
      <c r="O547" s="43">
        <v>0.105432260709413</v>
      </c>
      <c r="P547" s="43">
        <v>2.6987999999999999</v>
      </c>
      <c r="Q547" s="43" t="s">
        <v>20</v>
      </c>
      <c r="R547" s="43" t="s">
        <v>13459</v>
      </c>
    </row>
    <row r="548" spans="1:18" x14ac:dyDescent="0.4">
      <c r="A548" s="43" t="s">
        <v>13460</v>
      </c>
      <c r="B548" s="43" t="s">
        <v>13461</v>
      </c>
      <c r="C548" s="43">
        <v>8</v>
      </c>
      <c r="D548" s="43">
        <v>27</v>
      </c>
      <c r="E548" s="43">
        <v>32</v>
      </c>
      <c r="F548" s="43">
        <v>24</v>
      </c>
      <c r="G548" s="43">
        <v>23</v>
      </c>
      <c r="H548" s="43">
        <v>4</v>
      </c>
      <c r="I548" s="43">
        <v>8</v>
      </c>
      <c r="J548" s="43">
        <v>7</v>
      </c>
      <c r="K548" s="43">
        <v>13</v>
      </c>
      <c r="L548" s="43">
        <v>9</v>
      </c>
      <c r="M548" s="43">
        <v>1.4320999999999999</v>
      </c>
      <c r="N548" s="43">
        <v>9.0942998740875904E-4</v>
      </c>
      <c r="O548" s="43">
        <v>3.1312518267502802E-2</v>
      </c>
      <c r="P548" s="43">
        <v>2.6983000000000001</v>
      </c>
      <c r="Q548" s="43" t="s">
        <v>20</v>
      </c>
      <c r="R548" s="43" t="s">
        <v>13462</v>
      </c>
    </row>
    <row r="549" spans="1:18" x14ac:dyDescent="0.4">
      <c r="A549" s="43" t="s">
        <v>13463</v>
      </c>
      <c r="B549" s="43" t="s">
        <v>13464</v>
      </c>
      <c r="C549" s="43">
        <v>113</v>
      </c>
      <c r="D549" s="43">
        <v>1041</v>
      </c>
      <c r="E549" s="43">
        <v>1154</v>
      </c>
      <c r="F549" s="43">
        <v>1341</v>
      </c>
      <c r="G549" s="43">
        <v>1268</v>
      </c>
      <c r="H549" s="43">
        <v>134</v>
      </c>
      <c r="I549" s="43">
        <v>374</v>
      </c>
      <c r="J549" s="43">
        <v>142</v>
      </c>
      <c r="K549" s="43">
        <v>633</v>
      </c>
      <c r="L549" s="43">
        <v>487</v>
      </c>
      <c r="M549" s="43">
        <v>1.4295</v>
      </c>
      <c r="N549" s="43">
        <v>3.4350446836473501E-2</v>
      </c>
      <c r="O549" s="43">
        <v>0.25952814272147801</v>
      </c>
      <c r="P549" s="43">
        <v>2.6934</v>
      </c>
      <c r="Q549" s="43" t="s">
        <v>20</v>
      </c>
      <c r="R549" s="43" t="s">
        <v>13465</v>
      </c>
    </row>
    <row r="550" spans="1:18" x14ac:dyDescent="0.4">
      <c r="A550" s="43" t="s">
        <v>13466</v>
      </c>
      <c r="B550" s="43" t="s">
        <v>13467</v>
      </c>
      <c r="C550" s="43">
        <v>6</v>
      </c>
      <c r="D550" s="43">
        <v>23</v>
      </c>
      <c r="E550" s="43">
        <v>22</v>
      </c>
      <c r="F550" s="43">
        <v>7</v>
      </c>
      <c r="G550" s="43">
        <v>11</v>
      </c>
      <c r="H550" s="43">
        <v>4</v>
      </c>
      <c r="I550" s="43">
        <v>2</v>
      </c>
      <c r="J550" s="43">
        <v>6</v>
      </c>
      <c r="K550" s="43">
        <v>10</v>
      </c>
      <c r="L550" s="43">
        <v>3</v>
      </c>
      <c r="M550" s="43">
        <v>1.4288000000000001</v>
      </c>
      <c r="N550" s="43">
        <v>9.7583955365090295E-3</v>
      </c>
      <c r="O550" s="43">
        <v>0.13747047602604101</v>
      </c>
      <c r="P550" s="43">
        <v>2.6922999999999999</v>
      </c>
      <c r="Q550" s="43" t="s">
        <v>20</v>
      </c>
      <c r="R550" s="43" t="s">
        <v>13468</v>
      </c>
    </row>
    <row r="551" spans="1:18" x14ac:dyDescent="0.4">
      <c r="A551" s="43" t="s">
        <v>13469</v>
      </c>
      <c r="B551" s="43" t="s">
        <v>13470</v>
      </c>
      <c r="C551" s="43">
        <v>58</v>
      </c>
      <c r="D551" s="43">
        <v>90</v>
      </c>
      <c r="E551" s="43">
        <v>108</v>
      </c>
      <c r="F551" s="43">
        <v>39</v>
      </c>
      <c r="G551" s="43">
        <v>41</v>
      </c>
      <c r="H551" s="43">
        <v>14</v>
      </c>
      <c r="I551" s="43">
        <v>29</v>
      </c>
      <c r="J551" s="43">
        <v>26</v>
      </c>
      <c r="K551" s="43">
        <v>34</v>
      </c>
      <c r="L551" s="43">
        <v>17</v>
      </c>
      <c r="M551" s="43">
        <v>1.4286000000000001</v>
      </c>
      <c r="N551" s="44">
        <v>1.27830477665924E-5</v>
      </c>
      <c r="O551" s="43">
        <v>1.3431072003733599E-3</v>
      </c>
      <c r="P551" s="43">
        <v>2.6918000000000002</v>
      </c>
      <c r="Q551" s="43" t="s">
        <v>20</v>
      </c>
      <c r="R551" s="43" t="s">
        <v>13471</v>
      </c>
    </row>
    <row r="552" spans="1:18" x14ac:dyDescent="0.4">
      <c r="A552" s="43" t="s">
        <v>3927</v>
      </c>
      <c r="B552" s="43" t="s">
        <v>3928</v>
      </c>
      <c r="C552" s="43">
        <v>12</v>
      </c>
      <c r="D552" s="43">
        <v>8</v>
      </c>
      <c r="E552" s="43">
        <v>21</v>
      </c>
      <c r="F552" s="43">
        <v>10</v>
      </c>
      <c r="G552" s="43">
        <v>11</v>
      </c>
      <c r="H552" s="43">
        <v>3</v>
      </c>
      <c r="I552" s="43">
        <v>7</v>
      </c>
      <c r="J552" s="43">
        <v>0</v>
      </c>
      <c r="K552" s="43">
        <v>7</v>
      </c>
      <c r="L552" s="43">
        <v>5</v>
      </c>
      <c r="M552" s="43">
        <v>1.4282999999999999</v>
      </c>
      <c r="N552" s="43">
        <v>9.5346346725189001E-3</v>
      </c>
      <c r="O552" s="43">
        <v>0.13579434063658299</v>
      </c>
      <c r="P552" s="43">
        <v>2.6911999999999998</v>
      </c>
      <c r="Q552" s="43" t="s">
        <v>20</v>
      </c>
      <c r="R552" s="43" t="s">
        <v>3929</v>
      </c>
    </row>
    <row r="553" spans="1:18" x14ac:dyDescent="0.4">
      <c r="A553" s="43" t="s">
        <v>13472</v>
      </c>
      <c r="B553" s="43" t="s">
        <v>13473</v>
      </c>
      <c r="C553" s="43">
        <v>34</v>
      </c>
      <c r="D553" s="43">
        <v>38</v>
      </c>
      <c r="E553" s="43">
        <v>36</v>
      </c>
      <c r="F553" s="43">
        <v>19</v>
      </c>
      <c r="G553" s="43">
        <v>26</v>
      </c>
      <c r="H553" s="43">
        <v>13</v>
      </c>
      <c r="I553" s="43">
        <v>14</v>
      </c>
      <c r="J553" s="43">
        <v>4</v>
      </c>
      <c r="K553" s="43">
        <v>9</v>
      </c>
      <c r="L553" s="43">
        <v>14</v>
      </c>
      <c r="M553" s="43">
        <v>1.4276</v>
      </c>
      <c r="N553" s="44">
        <v>4.9157456990424198E-5</v>
      </c>
      <c r="O553" s="43">
        <v>3.9945516996744198E-3</v>
      </c>
      <c r="P553" s="43">
        <v>2.6901000000000002</v>
      </c>
      <c r="Q553" s="43" t="s">
        <v>20</v>
      </c>
      <c r="R553" s="43" t="s">
        <v>13474</v>
      </c>
    </row>
    <row r="554" spans="1:18" x14ac:dyDescent="0.4">
      <c r="A554" s="43" t="s">
        <v>13475</v>
      </c>
      <c r="B554" s="43" t="s">
        <v>13476</v>
      </c>
      <c r="C554" s="43">
        <v>25</v>
      </c>
      <c r="D554" s="43">
        <v>88</v>
      </c>
      <c r="E554" s="43">
        <v>110</v>
      </c>
      <c r="F554" s="43">
        <v>44</v>
      </c>
      <c r="G554" s="43">
        <v>70</v>
      </c>
      <c r="H554" s="43">
        <v>20</v>
      </c>
      <c r="I554" s="43">
        <v>19</v>
      </c>
      <c r="J554" s="43">
        <v>12</v>
      </c>
      <c r="K554" s="43">
        <v>33</v>
      </c>
      <c r="L554" s="43">
        <v>35</v>
      </c>
      <c r="M554" s="43">
        <v>1.4254</v>
      </c>
      <c r="N554" s="43">
        <v>3.8920470135584898E-4</v>
      </c>
      <c r="O554" s="43">
        <v>1.7285450287078001E-2</v>
      </c>
      <c r="P554" s="43">
        <v>2.6859000000000002</v>
      </c>
      <c r="Q554" s="43" t="s">
        <v>20</v>
      </c>
      <c r="R554" s="43" t="s">
        <v>13477</v>
      </c>
    </row>
    <row r="555" spans="1:18" x14ac:dyDescent="0.4">
      <c r="A555" s="43" t="s">
        <v>13478</v>
      </c>
      <c r="B555" s="43" t="s">
        <v>13479</v>
      </c>
      <c r="C555" s="43">
        <v>15</v>
      </c>
      <c r="D555" s="43">
        <v>89</v>
      </c>
      <c r="E555" s="43">
        <v>116</v>
      </c>
      <c r="F555" s="43">
        <v>130</v>
      </c>
      <c r="G555" s="43">
        <v>120</v>
      </c>
      <c r="H555" s="43">
        <v>10</v>
      </c>
      <c r="I555" s="43">
        <v>36</v>
      </c>
      <c r="J555" s="43">
        <v>13</v>
      </c>
      <c r="K555" s="43">
        <v>59</v>
      </c>
      <c r="L555" s="43">
        <v>51</v>
      </c>
      <c r="M555" s="43">
        <v>1.4249000000000001</v>
      </c>
      <c r="N555" s="43">
        <v>3.2932853680514997E-2</v>
      </c>
      <c r="O555" s="43">
        <v>0.25436897484316301</v>
      </c>
      <c r="P555" s="43">
        <v>2.6850000000000001</v>
      </c>
      <c r="Q555" s="43" t="s">
        <v>20</v>
      </c>
      <c r="R555" s="43" t="s">
        <v>13480</v>
      </c>
    </row>
    <row r="556" spans="1:18" x14ac:dyDescent="0.4">
      <c r="A556" s="43" t="s">
        <v>1352</v>
      </c>
      <c r="B556" s="43" t="s">
        <v>1353</v>
      </c>
      <c r="C556" s="43">
        <v>67</v>
      </c>
      <c r="D556" s="43">
        <v>63</v>
      </c>
      <c r="E556" s="43">
        <v>96</v>
      </c>
      <c r="F556" s="43">
        <v>57</v>
      </c>
      <c r="G556" s="43">
        <v>60</v>
      </c>
      <c r="H556" s="43">
        <v>22</v>
      </c>
      <c r="I556" s="43">
        <v>19</v>
      </c>
      <c r="J556" s="43">
        <v>23</v>
      </c>
      <c r="K556" s="43">
        <v>38</v>
      </c>
      <c r="L556" s="43">
        <v>22</v>
      </c>
      <c r="M556" s="43">
        <v>1.4234</v>
      </c>
      <c r="N556" s="44">
        <v>6.1191859742404797E-10</v>
      </c>
      <c r="O556" s="44">
        <v>3.81475761035297E-7</v>
      </c>
      <c r="P556" s="43">
        <v>2.6821999999999999</v>
      </c>
      <c r="Q556" s="43" t="s">
        <v>20</v>
      </c>
      <c r="R556" s="43" t="s">
        <v>1354</v>
      </c>
    </row>
    <row r="557" spans="1:18" x14ac:dyDescent="0.4">
      <c r="A557" s="43" t="s">
        <v>13481</v>
      </c>
      <c r="B557" s="43" t="s">
        <v>13482</v>
      </c>
      <c r="C557" s="43">
        <v>1</v>
      </c>
      <c r="D557" s="43">
        <v>35</v>
      </c>
      <c r="E557" s="43">
        <v>47</v>
      </c>
      <c r="F557" s="43">
        <v>31</v>
      </c>
      <c r="G557" s="43">
        <v>42</v>
      </c>
      <c r="H557" s="43">
        <v>1</v>
      </c>
      <c r="I557" s="43">
        <v>11</v>
      </c>
      <c r="J557" s="43">
        <v>7</v>
      </c>
      <c r="K557" s="43">
        <v>15</v>
      </c>
      <c r="L557" s="43">
        <v>21</v>
      </c>
      <c r="M557" s="43">
        <v>1.423</v>
      </c>
      <c r="N557" s="43">
        <v>4.6356923349891603E-2</v>
      </c>
      <c r="O557" s="43">
        <v>0.29825246119046001</v>
      </c>
      <c r="P557" s="43">
        <v>2.6814</v>
      </c>
      <c r="Q557" s="43" t="s">
        <v>20</v>
      </c>
      <c r="R557" s="43" t="s">
        <v>13483</v>
      </c>
    </row>
    <row r="558" spans="1:18" x14ac:dyDescent="0.4">
      <c r="A558" s="43" t="s">
        <v>13484</v>
      </c>
      <c r="B558" s="43" t="s">
        <v>13485</v>
      </c>
      <c r="C558" s="43">
        <v>46</v>
      </c>
      <c r="D558" s="43">
        <v>98</v>
      </c>
      <c r="E558" s="43">
        <v>147</v>
      </c>
      <c r="F558" s="43">
        <v>24</v>
      </c>
      <c r="G558" s="43">
        <v>55</v>
      </c>
      <c r="H558" s="43">
        <v>23</v>
      </c>
      <c r="I558" s="43">
        <v>23</v>
      </c>
      <c r="J558" s="43">
        <v>30</v>
      </c>
      <c r="K558" s="43">
        <v>39</v>
      </c>
      <c r="L558" s="43">
        <v>18</v>
      </c>
      <c r="M558" s="43">
        <v>1.4185000000000001</v>
      </c>
      <c r="N558" s="43">
        <v>3.2598774995651998E-4</v>
      </c>
      <c r="O558" s="43">
        <v>1.5531153884519099E-2</v>
      </c>
      <c r="P558" s="43">
        <v>2.6730999999999998</v>
      </c>
      <c r="Q558" s="43" t="s">
        <v>20</v>
      </c>
      <c r="R558" s="43" t="s">
        <v>13486</v>
      </c>
    </row>
    <row r="559" spans="1:18" x14ac:dyDescent="0.4">
      <c r="A559" s="43" t="s">
        <v>13487</v>
      </c>
      <c r="B559" s="43" t="s">
        <v>13488</v>
      </c>
      <c r="C559" s="43">
        <v>13</v>
      </c>
      <c r="D559" s="43">
        <v>4</v>
      </c>
      <c r="E559" s="43">
        <v>8</v>
      </c>
      <c r="F559" s="43">
        <v>8</v>
      </c>
      <c r="G559" s="43">
        <v>3</v>
      </c>
      <c r="H559" s="43">
        <v>1</v>
      </c>
      <c r="I559" s="43">
        <v>3</v>
      </c>
      <c r="J559" s="43">
        <v>4</v>
      </c>
      <c r="K559" s="43">
        <v>2</v>
      </c>
      <c r="L559" s="43">
        <v>3</v>
      </c>
      <c r="M559" s="43">
        <v>1.417</v>
      </c>
      <c r="N559" s="43">
        <v>2.95037717418755E-2</v>
      </c>
      <c r="O559" s="43">
        <v>0.24058319370433101</v>
      </c>
      <c r="P559" s="43">
        <v>2.6703999999999999</v>
      </c>
      <c r="Q559" s="43" t="s">
        <v>20</v>
      </c>
      <c r="R559" s="43" t="s">
        <v>13489</v>
      </c>
    </row>
    <row r="560" spans="1:18" x14ac:dyDescent="0.4">
      <c r="A560" s="43" t="s">
        <v>13490</v>
      </c>
      <c r="B560" s="43" t="s">
        <v>13491</v>
      </c>
      <c r="C560" s="43">
        <v>62</v>
      </c>
      <c r="D560" s="43">
        <v>429</v>
      </c>
      <c r="E560" s="43">
        <v>648</v>
      </c>
      <c r="F560" s="43">
        <v>341</v>
      </c>
      <c r="G560" s="43">
        <v>482</v>
      </c>
      <c r="H560" s="43">
        <v>94</v>
      </c>
      <c r="I560" s="43">
        <v>131</v>
      </c>
      <c r="J560" s="43">
        <v>87</v>
      </c>
      <c r="K560" s="43">
        <v>213</v>
      </c>
      <c r="L560" s="43">
        <v>180</v>
      </c>
      <c r="M560" s="43">
        <v>1.4148000000000001</v>
      </c>
      <c r="N560" s="43">
        <v>9.3050420786902708E-3</v>
      </c>
      <c r="O560" s="43">
        <v>0.13424181224367099</v>
      </c>
      <c r="P560" s="43">
        <v>2.6661999999999999</v>
      </c>
      <c r="Q560" s="43" t="s">
        <v>20</v>
      </c>
      <c r="R560" s="43" t="s">
        <v>13492</v>
      </c>
    </row>
    <row r="561" spans="1:18" x14ac:dyDescent="0.4">
      <c r="A561" s="43" t="s">
        <v>215</v>
      </c>
      <c r="B561" s="43" t="s">
        <v>216</v>
      </c>
      <c r="C561" s="43">
        <v>5</v>
      </c>
      <c r="D561" s="43">
        <v>7</v>
      </c>
      <c r="E561" s="43">
        <v>8</v>
      </c>
      <c r="F561" s="43">
        <v>5</v>
      </c>
      <c r="G561" s="43">
        <v>11</v>
      </c>
      <c r="H561" s="43">
        <v>0</v>
      </c>
      <c r="I561" s="43">
        <v>6</v>
      </c>
      <c r="J561" s="43">
        <v>1</v>
      </c>
      <c r="K561" s="43">
        <v>4</v>
      </c>
      <c r="L561" s="43">
        <v>2</v>
      </c>
      <c r="M561" s="43">
        <v>1.4131</v>
      </c>
      <c r="N561" s="43">
        <v>3.6219098370364203E-2</v>
      </c>
      <c r="O561" s="43">
        <v>0.265914585045818</v>
      </c>
      <c r="P561" s="43">
        <v>2.6631</v>
      </c>
      <c r="Q561" s="43" t="s">
        <v>20</v>
      </c>
      <c r="R561" s="43" t="s">
        <v>217</v>
      </c>
    </row>
    <row r="562" spans="1:18" x14ac:dyDescent="0.4">
      <c r="A562" s="43" t="s">
        <v>13493</v>
      </c>
      <c r="B562" s="43" t="s">
        <v>13494</v>
      </c>
      <c r="C562" s="43">
        <v>38</v>
      </c>
      <c r="D562" s="43">
        <v>278</v>
      </c>
      <c r="E562" s="43">
        <v>278</v>
      </c>
      <c r="F562" s="43">
        <v>304</v>
      </c>
      <c r="G562" s="43">
        <v>309</v>
      </c>
      <c r="H562" s="43">
        <v>42</v>
      </c>
      <c r="I562" s="43">
        <v>78</v>
      </c>
      <c r="J562" s="43">
        <v>47</v>
      </c>
      <c r="K562" s="43">
        <v>137</v>
      </c>
      <c r="L562" s="43">
        <v>133</v>
      </c>
      <c r="M562" s="43">
        <v>1.4121999999999999</v>
      </c>
      <c r="N562" s="43">
        <v>1.6653492069678599E-2</v>
      </c>
      <c r="O562" s="43">
        <v>0.182418277514965</v>
      </c>
      <c r="P562" s="43">
        <v>2.6615000000000002</v>
      </c>
      <c r="Q562" s="43" t="s">
        <v>20</v>
      </c>
      <c r="R562" s="43" t="s">
        <v>13495</v>
      </c>
    </row>
    <row r="563" spans="1:18" x14ac:dyDescent="0.4">
      <c r="A563" s="43" t="s">
        <v>13496</v>
      </c>
      <c r="B563" s="43" t="s">
        <v>13497</v>
      </c>
      <c r="C563" s="43">
        <v>9</v>
      </c>
      <c r="D563" s="43">
        <v>97</v>
      </c>
      <c r="E563" s="43">
        <v>85</v>
      </c>
      <c r="F563" s="43">
        <v>100</v>
      </c>
      <c r="G563" s="43">
        <v>84</v>
      </c>
      <c r="H563" s="43">
        <v>12</v>
      </c>
      <c r="I563" s="43">
        <v>23</v>
      </c>
      <c r="J563" s="43">
        <v>12</v>
      </c>
      <c r="K563" s="43">
        <v>45</v>
      </c>
      <c r="L563" s="43">
        <v>44</v>
      </c>
      <c r="M563" s="43">
        <v>1.4096</v>
      </c>
      <c r="N563" s="43">
        <v>9.3238048317852099E-3</v>
      </c>
      <c r="O563" s="43">
        <v>0.13433840973768901</v>
      </c>
      <c r="P563" s="43">
        <v>2.6566000000000001</v>
      </c>
      <c r="Q563" s="43" t="s">
        <v>20</v>
      </c>
      <c r="R563" s="43" t="s">
        <v>13498</v>
      </c>
    </row>
    <row r="564" spans="1:18" x14ac:dyDescent="0.4">
      <c r="A564" s="43" t="s">
        <v>569</v>
      </c>
      <c r="B564" s="43" t="s">
        <v>570</v>
      </c>
      <c r="C564" s="43">
        <v>158</v>
      </c>
      <c r="D564" s="43">
        <v>162</v>
      </c>
      <c r="E564" s="43">
        <v>228</v>
      </c>
      <c r="F564" s="43">
        <v>100</v>
      </c>
      <c r="G564" s="43">
        <v>148</v>
      </c>
      <c r="H564" s="43">
        <v>39</v>
      </c>
      <c r="I564" s="43">
        <v>33</v>
      </c>
      <c r="J564" s="43">
        <v>77</v>
      </c>
      <c r="K564" s="43">
        <v>82</v>
      </c>
      <c r="L564" s="43">
        <v>59</v>
      </c>
      <c r="M564" s="43">
        <v>1.4089</v>
      </c>
      <c r="N564" s="44">
        <v>1.35551032723005E-8</v>
      </c>
      <c r="O564" s="44">
        <v>4.3530128758489497E-6</v>
      </c>
      <c r="P564" s="43">
        <v>2.6554000000000002</v>
      </c>
      <c r="Q564" s="43" t="s">
        <v>20</v>
      </c>
      <c r="R564" s="43" t="s">
        <v>571</v>
      </c>
    </row>
    <row r="565" spans="1:18" x14ac:dyDescent="0.4">
      <c r="A565" s="43" t="s">
        <v>13499</v>
      </c>
      <c r="B565" s="43" t="s">
        <v>13500</v>
      </c>
      <c r="C565" s="43">
        <v>27</v>
      </c>
      <c r="D565" s="43">
        <v>58</v>
      </c>
      <c r="E565" s="43">
        <v>71</v>
      </c>
      <c r="F565" s="43">
        <v>22</v>
      </c>
      <c r="G565" s="43">
        <v>56</v>
      </c>
      <c r="H565" s="43">
        <v>13</v>
      </c>
      <c r="I565" s="43">
        <v>9</v>
      </c>
      <c r="J565" s="43">
        <v>23</v>
      </c>
      <c r="K565" s="43">
        <v>28</v>
      </c>
      <c r="L565" s="43">
        <v>13</v>
      </c>
      <c r="M565" s="43">
        <v>1.4060999999999999</v>
      </c>
      <c r="N565" s="43">
        <v>1.7445780126496699E-4</v>
      </c>
      <c r="O565" s="43">
        <v>9.9599002506792801E-3</v>
      </c>
      <c r="P565" s="43">
        <v>2.6501999999999999</v>
      </c>
      <c r="Q565" s="43" t="s">
        <v>20</v>
      </c>
      <c r="R565" s="43" t="s">
        <v>13501</v>
      </c>
    </row>
    <row r="566" spans="1:18" x14ac:dyDescent="0.4">
      <c r="A566" s="43" t="s">
        <v>13502</v>
      </c>
      <c r="B566" s="43" t="s">
        <v>13503</v>
      </c>
      <c r="C566" s="43">
        <v>8650</v>
      </c>
      <c r="D566" s="43">
        <v>6463</v>
      </c>
      <c r="E566" s="43">
        <v>6872</v>
      </c>
      <c r="F566" s="43">
        <v>1964</v>
      </c>
      <c r="G566" s="43">
        <v>3144</v>
      </c>
      <c r="H566" s="43">
        <v>1954</v>
      </c>
      <c r="I566" s="43">
        <v>1787</v>
      </c>
      <c r="J566" s="43">
        <v>1899</v>
      </c>
      <c r="K566" s="43">
        <v>1735</v>
      </c>
      <c r="L566" s="43">
        <v>2243</v>
      </c>
      <c r="M566" s="43">
        <v>1.4026000000000001</v>
      </c>
      <c r="N566" s="44">
        <v>9.4233045314906399E-5</v>
      </c>
      <c r="O566" s="43">
        <v>6.3708405818365304E-3</v>
      </c>
      <c r="P566" s="43">
        <v>2.6438000000000001</v>
      </c>
      <c r="Q566" s="43" t="s">
        <v>20</v>
      </c>
      <c r="R566" s="43" t="s">
        <v>13504</v>
      </c>
    </row>
    <row r="567" spans="1:18" x14ac:dyDescent="0.4">
      <c r="A567" s="43" t="s">
        <v>1646</v>
      </c>
      <c r="B567" s="43" t="s">
        <v>1647</v>
      </c>
      <c r="C567" s="43">
        <v>554</v>
      </c>
      <c r="D567" s="43">
        <v>710</v>
      </c>
      <c r="E567" s="43">
        <v>780</v>
      </c>
      <c r="F567" s="43">
        <v>414</v>
      </c>
      <c r="G567" s="43">
        <v>495</v>
      </c>
      <c r="H567" s="43">
        <v>205</v>
      </c>
      <c r="I567" s="43">
        <v>217</v>
      </c>
      <c r="J567" s="43">
        <v>208</v>
      </c>
      <c r="K567" s="43">
        <v>238</v>
      </c>
      <c r="L567" s="43">
        <v>206</v>
      </c>
      <c r="M567" s="43">
        <v>1.3983000000000001</v>
      </c>
      <c r="N567" s="44">
        <v>9.0211483929632504E-21</v>
      </c>
      <c r="O567" s="44">
        <v>7.5322078507046697E-17</v>
      </c>
      <c r="P567" s="43">
        <v>2.6358999999999999</v>
      </c>
      <c r="Q567" s="43" t="s">
        <v>20</v>
      </c>
      <c r="R567" s="43" t="s">
        <v>1648</v>
      </c>
    </row>
    <row r="568" spans="1:18" x14ac:dyDescent="0.4">
      <c r="A568" s="43" t="s">
        <v>1460</v>
      </c>
      <c r="B568" s="43" t="s">
        <v>1461</v>
      </c>
      <c r="C568" s="43">
        <v>51</v>
      </c>
      <c r="D568" s="43">
        <v>80</v>
      </c>
      <c r="E568" s="43">
        <v>102</v>
      </c>
      <c r="F568" s="43">
        <v>37</v>
      </c>
      <c r="G568" s="43">
        <v>51</v>
      </c>
      <c r="H568" s="43">
        <v>4</v>
      </c>
      <c r="I568" s="43">
        <v>14</v>
      </c>
      <c r="J568" s="43">
        <v>32</v>
      </c>
      <c r="K568" s="43">
        <v>36</v>
      </c>
      <c r="L568" s="43">
        <v>31</v>
      </c>
      <c r="M568" s="43">
        <v>1.3946000000000001</v>
      </c>
      <c r="N568" s="43">
        <v>1.1418779237427901E-3</v>
      </c>
      <c r="O568" s="43">
        <v>3.5910017793937703E-2</v>
      </c>
      <c r="P568" s="43">
        <v>2.6292</v>
      </c>
      <c r="Q568" s="43" t="s">
        <v>20</v>
      </c>
      <c r="R568" s="43" t="s">
        <v>1462</v>
      </c>
    </row>
    <row r="569" spans="1:18" x14ac:dyDescent="0.4">
      <c r="A569" s="43" t="s">
        <v>13505</v>
      </c>
      <c r="B569" s="43" t="s">
        <v>13506</v>
      </c>
      <c r="C569" s="43">
        <v>9</v>
      </c>
      <c r="D569" s="43">
        <v>55</v>
      </c>
      <c r="E569" s="43">
        <v>56</v>
      </c>
      <c r="F569" s="43">
        <v>30</v>
      </c>
      <c r="G569" s="43">
        <v>39</v>
      </c>
      <c r="H569" s="43">
        <v>7</v>
      </c>
      <c r="I569" s="43">
        <v>17</v>
      </c>
      <c r="J569" s="43">
        <v>9</v>
      </c>
      <c r="K569" s="43">
        <v>21</v>
      </c>
      <c r="L569" s="43">
        <v>15</v>
      </c>
      <c r="M569" s="43">
        <v>1.3944000000000001</v>
      </c>
      <c r="N569" s="43">
        <v>2.31722506924601E-3</v>
      </c>
      <c r="O569" s="43">
        <v>5.8232267014806799E-2</v>
      </c>
      <c r="P569" s="43">
        <v>2.6288</v>
      </c>
      <c r="Q569" s="43" t="s">
        <v>20</v>
      </c>
      <c r="R569" s="43" t="s">
        <v>13507</v>
      </c>
    </row>
    <row r="570" spans="1:18" x14ac:dyDescent="0.4">
      <c r="A570" s="43" t="s">
        <v>13508</v>
      </c>
      <c r="B570" s="43" t="s">
        <v>13509</v>
      </c>
      <c r="C570" s="43">
        <v>11</v>
      </c>
      <c r="D570" s="43">
        <v>44</v>
      </c>
      <c r="E570" s="43">
        <v>65</v>
      </c>
      <c r="F570" s="43">
        <v>39</v>
      </c>
      <c r="G570" s="43">
        <v>66</v>
      </c>
      <c r="H570" s="43">
        <v>12</v>
      </c>
      <c r="I570" s="43">
        <v>12</v>
      </c>
      <c r="J570" s="43">
        <v>9</v>
      </c>
      <c r="K570" s="43">
        <v>21</v>
      </c>
      <c r="L570" s="43">
        <v>28</v>
      </c>
      <c r="M570" s="43">
        <v>1.3856999999999999</v>
      </c>
      <c r="N570" s="43">
        <v>2.85181340715679E-3</v>
      </c>
      <c r="O570" s="43">
        <v>6.6096366531729595E-2</v>
      </c>
      <c r="P570" s="43">
        <v>2.6131000000000002</v>
      </c>
      <c r="Q570" s="43" t="s">
        <v>20</v>
      </c>
      <c r="R570" s="43" t="s">
        <v>13510</v>
      </c>
    </row>
    <row r="571" spans="1:18" x14ac:dyDescent="0.4">
      <c r="A571" s="43" t="s">
        <v>13511</v>
      </c>
      <c r="B571" s="43" t="s">
        <v>13512</v>
      </c>
      <c r="C571" s="43">
        <v>1032</v>
      </c>
      <c r="D571" s="43">
        <v>2805</v>
      </c>
      <c r="E571" s="43">
        <v>3970</v>
      </c>
      <c r="F571" s="43">
        <v>1829</v>
      </c>
      <c r="G571" s="43">
        <v>2459</v>
      </c>
      <c r="H571" s="43">
        <v>703</v>
      </c>
      <c r="I571" s="43">
        <v>869</v>
      </c>
      <c r="J571" s="43">
        <v>777</v>
      </c>
      <c r="K571" s="43">
        <v>1300</v>
      </c>
      <c r="L571" s="43">
        <v>820</v>
      </c>
      <c r="M571" s="43">
        <v>1.385</v>
      </c>
      <c r="N571" s="44">
        <v>4.4248389950358198E-7</v>
      </c>
      <c r="O571" s="44">
        <v>8.4477522910221997E-5</v>
      </c>
      <c r="P571" s="43">
        <v>2.6118000000000001</v>
      </c>
      <c r="Q571" s="43" t="s">
        <v>20</v>
      </c>
      <c r="R571" s="43" t="s">
        <v>13513</v>
      </c>
    </row>
    <row r="572" spans="1:18" x14ac:dyDescent="0.4">
      <c r="A572" s="43" t="s">
        <v>13514</v>
      </c>
      <c r="B572" s="43" t="s">
        <v>13515</v>
      </c>
      <c r="C572" s="43">
        <v>7</v>
      </c>
      <c r="D572" s="43">
        <v>12</v>
      </c>
      <c r="E572" s="43">
        <v>19</v>
      </c>
      <c r="F572" s="43">
        <v>18</v>
      </c>
      <c r="G572" s="43">
        <v>14</v>
      </c>
      <c r="H572" s="43">
        <v>4</v>
      </c>
      <c r="I572" s="43">
        <v>4</v>
      </c>
      <c r="J572" s="43">
        <v>5</v>
      </c>
      <c r="K572" s="43">
        <v>5</v>
      </c>
      <c r="L572" s="43">
        <v>8</v>
      </c>
      <c r="M572" s="43">
        <v>1.3804000000000001</v>
      </c>
      <c r="N572" s="43">
        <v>3.0632197478217302E-3</v>
      </c>
      <c r="O572" s="43">
        <v>6.9218818090493905E-2</v>
      </c>
      <c r="P572" s="43">
        <v>2.6034999999999999</v>
      </c>
      <c r="Q572" s="43" t="s">
        <v>20</v>
      </c>
      <c r="R572" s="43" t="s">
        <v>13516</v>
      </c>
    </row>
    <row r="573" spans="1:18" x14ac:dyDescent="0.4">
      <c r="A573" s="43" t="s">
        <v>13517</v>
      </c>
      <c r="B573" s="43" t="s">
        <v>13518</v>
      </c>
      <c r="C573" s="43">
        <v>8</v>
      </c>
      <c r="D573" s="43">
        <v>26</v>
      </c>
      <c r="E573" s="43">
        <v>28</v>
      </c>
      <c r="F573" s="43">
        <v>5</v>
      </c>
      <c r="G573" s="43">
        <v>18</v>
      </c>
      <c r="H573" s="43">
        <v>3</v>
      </c>
      <c r="I573" s="43">
        <v>12</v>
      </c>
      <c r="J573" s="43">
        <v>5</v>
      </c>
      <c r="K573" s="43">
        <v>6</v>
      </c>
      <c r="L573" s="43">
        <v>5</v>
      </c>
      <c r="M573" s="43">
        <v>1.3744000000000001</v>
      </c>
      <c r="N573" s="43">
        <v>1.24447034994398E-2</v>
      </c>
      <c r="O573" s="43">
        <v>0.15821401121975201</v>
      </c>
      <c r="P573" s="43">
        <v>2.5926</v>
      </c>
      <c r="Q573" s="43" t="s">
        <v>20</v>
      </c>
      <c r="R573" s="43" t="s">
        <v>13519</v>
      </c>
    </row>
    <row r="574" spans="1:18" x14ac:dyDescent="0.4">
      <c r="A574" s="43" t="s">
        <v>1097</v>
      </c>
      <c r="B574" s="43" t="s">
        <v>1098</v>
      </c>
      <c r="C574" s="43">
        <v>11</v>
      </c>
      <c r="D574" s="43">
        <v>7</v>
      </c>
      <c r="E574" s="43">
        <v>9</v>
      </c>
      <c r="F574" s="43">
        <v>2</v>
      </c>
      <c r="G574" s="43">
        <v>11</v>
      </c>
      <c r="H574" s="43">
        <v>2</v>
      </c>
      <c r="I574" s="43">
        <v>5</v>
      </c>
      <c r="J574" s="43">
        <v>2</v>
      </c>
      <c r="K574" s="43">
        <v>6</v>
      </c>
      <c r="L574" s="43">
        <v>0</v>
      </c>
      <c r="M574" s="43">
        <v>1.3731</v>
      </c>
      <c r="N574" s="43">
        <v>4.0653155333632701E-2</v>
      </c>
      <c r="O574" s="43">
        <v>0.280735696595724</v>
      </c>
      <c r="P574" s="43">
        <v>2.5901999999999998</v>
      </c>
      <c r="Q574" s="43" t="s">
        <v>20</v>
      </c>
      <c r="R574" s="43" t="s">
        <v>1099</v>
      </c>
    </row>
    <row r="575" spans="1:18" x14ac:dyDescent="0.4">
      <c r="A575" s="43" t="s">
        <v>13520</v>
      </c>
      <c r="B575" s="43" t="s">
        <v>13521</v>
      </c>
      <c r="C575" s="43">
        <v>25</v>
      </c>
      <c r="D575" s="43">
        <v>83</v>
      </c>
      <c r="E575" s="43">
        <v>150</v>
      </c>
      <c r="F575" s="43">
        <v>72</v>
      </c>
      <c r="G575" s="43">
        <v>85</v>
      </c>
      <c r="H575" s="43">
        <v>25</v>
      </c>
      <c r="I575" s="43">
        <v>47</v>
      </c>
      <c r="J575" s="43">
        <v>17</v>
      </c>
      <c r="K575" s="43">
        <v>41</v>
      </c>
      <c r="L575" s="43">
        <v>24</v>
      </c>
      <c r="M575" s="43">
        <v>1.3714</v>
      </c>
      <c r="N575" s="43">
        <v>6.8345281962674102E-4</v>
      </c>
      <c r="O575" s="43">
        <v>2.5581695298691101E-2</v>
      </c>
      <c r="P575" s="43">
        <v>2.5872000000000002</v>
      </c>
      <c r="Q575" s="43" t="s">
        <v>20</v>
      </c>
      <c r="R575" s="43" t="s">
        <v>13522</v>
      </c>
    </row>
    <row r="576" spans="1:18" x14ac:dyDescent="0.4">
      <c r="A576" s="43" t="s">
        <v>13523</v>
      </c>
      <c r="B576" s="43" t="s">
        <v>13524</v>
      </c>
      <c r="C576" s="43">
        <v>182</v>
      </c>
      <c r="D576" s="43">
        <v>833</v>
      </c>
      <c r="E576" s="43">
        <v>1221</v>
      </c>
      <c r="F576" s="43">
        <v>938</v>
      </c>
      <c r="G576" s="43">
        <v>1002</v>
      </c>
      <c r="H576" s="43">
        <v>220</v>
      </c>
      <c r="I576" s="43">
        <v>287</v>
      </c>
      <c r="J576" s="43">
        <v>174</v>
      </c>
      <c r="K576" s="43">
        <v>461</v>
      </c>
      <c r="L576" s="43">
        <v>412</v>
      </c>
      <c r="M576" s="43">
        <v>1.371</v>
      </c>
      <c r="N576" s="43">
        <v>5.7558513334457504E-3</v>
      </c>
      <c r="O576" s="43">
        <v>0.101122526477865</v>
      </c>
      <c r="P576" s="43">
        <v>2.5865</v>
      </c>
      <c r="Q576" s="43" t="s">
        <v>20</v>
      </c>
      <c r="R576" s="43" t="s">
        <v>13525</v>
      </c>
    </row>
    <row r="577" spans="1:18" x14ac:dyDescent="0.4">
      <c r="A577" s="43" t="s">
        <v>13526</v>
      </c>
      <c r="B577" s="43" t="s">
        <v>13527</v>
      </c>
      <c r="C577" s="43">
        <v>2</v>
      </c>
      <c r="D577" s="43">
        <v>17</v>
      </c>
      <c r="E577" s="43">
        <v>20</v>
      </c>
      <c r="F577" s="43">
        <v>9</v>
      </c>
      <c r="G577" s="43">
        <v>12</v>
      </c>
      <c r="H577" s="43">
        <v>4</v>
      </c>
      <c r="I577" s="43">
        <v>3</v>
      </c>
      <c r="J577" s="43">
        <v>1</v>
      </c>
      <c r="K577" s="43">
        <v>6</v>
      </c>
      <c r="L577" s="43">
        <v>8</v>
      </c>
      <c r="M577" s="43">
        <v>1.3706</v>
      </c>
      <c r="N577" s="43">
        <v>3.03324910142252E-2</v>
      </c>
      <c r="O577" s="43">
        <v>0.24334483182635</v>
      </c>
      <c r="P577" s="43">
        <v>2.5857999999999999</v>
      </c>
      <c r="Q577" s="43" t="s">
        <v>20</v>
      </c>
      <c r="R577" s="43" t="s">
        <v>13528</v>
      </c>
    </row>
    <row r="578" spans="1:18" x14ac:dyDescent="0.4">
      <c r="A578" s="43" t="s">
        <v>13529</v>
      </c>
      <c r="B578" s="43" t="s">
        <v>13530</v>
      </c>
      <c r="C578" s="43">
        <v>32</v>
      </c>
      <c r="D578" s="43">
        <v>67</v>
      </c>
      <c r="E578" s="43">
        <v>64</v>
      </c>
      <c r="F578" s="43">
        <v>53</v>
      </c>
      <c r="G578" s="43">
        <v>43</v>
      </c>
      <c r="H578" s="43">
        <v>16</v>
      </c>
      <c r="I578" s="43">
        <v>14</v>
      </c>
      <c r="J578" s="43">
        <v>17</v>
      </c>
      <c r="K578" s="43">
        <v>27</v>
      </c>
      <c r="L578" s="43">
        <v>23</v>
      </c>
      <c r="M578" s="43">
        <v>1.3704000000000001</v>
      </c>
      <c r="N578" s="44">
        <v>1.70585554749329E-6</v>
      </c>
      <c r="O578" s="43">
        <v>2.6376001655176298E-4</v>
      </c>
      <c r="P578" s="43">
        <v>2.5853999999999999</v>
      </c>
      <c r="Q578" s="43" t="s">
        <v>20</v>
      </c>
      <c r="R578" s="43" t="s">
        <v>13531</v>
      </c>
    </row>
    <row r="579" spans="1:18" x14ac:dyDescent="0.4">
      <c r="A579" s="43" t="s">
        <v>3810</v>
      </c>
      <c r="B579" s="43" t="s">
        <v>3811</v>
      </c>
      <c r="C579" s="43">
        <v>19</v>
      </c>
      <c r="D579" s="43">
        <v>61</v>
      </c>
      <c r="E579" s="43">
        <v>137</v>
      </c>
      <c r="F579" s="43">
        <v>6</v>
      </c>
      <c r="G579" s="43">
        <v>42</v>
      </c>
      <c r="H579" s="43">
        <v>17</v>
      </c>
      <c r="I579" s="43">
        <v>30</v>
      </c>
      <c r="J579" s="43">
        <v>16</v>
      </c>
      <c r="K579" s="43">
        <v>13</v>
      </c>
      <c r="L579" s="43">
        <v>19</v>
      </c>
      <c r="M579" s="43">
        <v>1.3675999999999999</v>
      </c>
      <c r="N579" s="43">
        <v>1.9326416534884299E-2</v>
      </c>
      <c r="O579" s="43">
        <v>0.195654337505931</v>
      </c>
      <c r="P579" s="43">
        <v>2.5802999999999998</v>
      </c>
      <c r="Q579" s="43" t="s">
        <v>20</v>
      </c>
      <c r="R579" s="43" t="s">
        <v>3812</v>
      </c>
    </row>
    <row r="580" spans="1:18" x14ac:dyDescent="0.4">
      <c r="A580" s="43" t="s">
        <v>13532</v>
      </c>
      <c r="B580" s="43" t="s">
        <v>13533</v>
      </c>
      <c r="C580" s="43">
        <v>38</v>
      </c>
      <c r="D580" s="43">
        <v>137</v>
      </c>
      <c r="E580" s="43">
        <v>163</v>
      </c>
      <c r="F580" s="43">
        <v>226</v>
      </c>
      <c r="G580" s="43">
        <v>219</v>
      </c>
      <c r="H580" s="43">
        <v>36</v>
      </c>
      <c r="I580" s="43">
        <v>56</v>
      </c>
      <c r="J580" s="43">
        <v>29</v>
      </c>
      <c r="K580" s="43">
        <v>85</v>
      </c>
      <c r="L580" s="43">
        <v>88</v>
      </c>
      <c r="M580" s="43">
        <v>1.3665</v>
      </c>
      <c r="N580" s="43">
        <v>1.8148835048644001E-3</v>
      </c>
      <c r="O580" s="43">
        <v>4.9683179750378101E-2</v>
      </c>
      <c r="P580" s="43">
        <v>2.5783999999999998</v>
      </c>
      <c r="Q580" s="43" t="s">
        <v>20</v>
      </c>
      <c r="R580" s="43" t="s">
        <v>13534</v>
      </c>
    </row>
    <row r="581" spans="1:18" x14ac:dyDescent="0.4">
      <c r="A581" s="43" t="s">
        <v>13535</v>
      </c>
      <c r="B581" s="43" t="s">
        <v>13536</v>
      </c>
      <c r="C581" s="43">
        <v>119</v>
      </c>
      <c r="D581" s="43">
        <v>141</v>
      </c>
      <c r="E581" s="43">
        <v>165</v>
      </c>
      <c r="F581" s="43">
        <v>68</v>
      </c>
      <c r="G581" s="43">
        <v>90</v>
      </c>
      <c r="H581" s="43">
        <v>47</v>
      </c>
      <c r="I581" s="43">
        <v>46</v>
      </c>
      <c r="J581" s="43">
        <v>43</v>
      </c>
      <c r="K581" s="43">
        <v>53</v>
      </c>
      <c r="L581" s="43">
        <v>29</v>
      </c>
      <c r="M581" s="43">
        <v>1.3653</v>
      </c>
      <c r="N581" s="44">
        <v>2.1172132028082601E-9</v>
      </c>
      <c r="O581" s="44">
        <v>9.686395417450721E-7</v>
      </c>
      <c r="P581" s="43">
        <v>2.5762999999999998</v>
      </c>
      <c r="Q581" s="43" t="s">
        <v>20</v>
      </c>
      <c r="R581" s="43" t="s">
        <v>13537</v>
      </c>
    </row>
    <row r="582" spans="1:18" x14ac:dyDescent="0.4">
      <c r="A582" s="43" t="s">
        <v>13538</v>
      </c>
      <c r="B582" s="43" t="s">
        <v>13539</v>
      </c>
      <c r="C582" s="43">
        <v>12</v>
      </c>
      <c r="D582" s="43">
        <v>16</v>
      </c>
      <c r="E582" s="43">
        <v>22</v>
      </c>
      <c r="F582" s="43">
        <v>6</v>
      </c>
      <c r="G582" s="43">
        <v>16</v>
      </c>
      <c r="H582" s="43">
        <v>7</v>
      </c>
      <c r="I582" s="43">
        <v>5</v>
      </c>
      <c r="J582" s="43">
        <v>5</v>
      </c>
      <c r="K582" s="43">
        <v>6</v>
      </c>
      <c r="L582" s="43">
        <v>4</v>
      </c>
      <c r="M582" s="43">
        <v>1.36</v>
      </c>
      <c r="N582" s="43">
        <v>2.4717356074151799E-3</v>
      </c>
      <c r="O582" s="43">
        <v>6.0654684655732698E-2</v>
      </c>
      <c r="P582" s="43">
        <v>2.5668000000000002</v>
      </c>
      <c r="Q582" s="43" t="s">
        <v>20</v>
      </c>
      <c r="R582" s="43" t="s">
        <v>13540</v>
      </c>
    </row>
    <row r="583" spans="1:18" x14ac:dyDescent="0.4">
      <c r="A583" s="43" t="s">
        <v>13541</v>
      </c>
      <c r="B583" s="43" t="s">
        <v>13542</v>
      </c>
      <c r="C583" s="43">
        <v>17</v>
      </c>
      <c r="D583" s="43">
        <v>38</v>
      </c>
      <c r="E583" s="43">
        <v>39</v>
      </c>
      <c r="F583" s="43">
        <v>44</v>
      </c>
      <c r="G583" s="43">
        <v>30</v>
      </c>
      <c r="H583" s="43">
        <v>18</v>
      </c>
      <c r="I583" s="43">
        <v>15</v>
      </c>
      <c r="J583" s="43">
        <v>3</v>
      </c>
      <c r="K583" s="43">
        <v>12</v>
      </c>
      <c r="L583" s="43">
        <v>15</v>
      </c>
      <c r="M583" s="43">
        <v>1.3593</v>
      </c>
      <c r="N583" s="43">
        <v>9.3024962661873798E-4</v>
      </c>
      <c r="O583" s="43">
        <v>3.16640445040271E-2</v>
      </c>
      <c r="P583" s="43">
        <v>2.5655999999999999</v>
      </c>
      <c r="Q583" s="43" t="s">
        <v>20</v>
      </c>
      <c r="R583" s="43" t="s">
        <v>13543</v>
      </c>
    </row>
    <row r="584" spans="1:18" x14ac:dyDescent="0.4">
      <c r="A584" s="43" t="s">
        <v>13544</v>
      </c>
      <c r="B584" s="43" t="s">
        <v>13545</v>
      </c>
      <c r="C584" s="43">
        <v>17</v>
      </c>
      <c r="D584" s="43">
        <v>26</v>
      </c>
      <c r="E584" s="43">
        <v>52</v>
      </c>
      <c r="F584" s="43">
        <v>13</v>
      </c>
      <c r="G584" s="43">
        <v>24</v>
      </c>
      <c r="H584" s="43">
        <v>7</v>
      </c>
      <c r="I584" s="43">
        <v>9</v>
      </c>
      <c r="J584" s="43">
        <v>13</v>
      </c>
      <c r="K584" s="43">
        <v>16</v>
      </c>
      <c r="L584" s="43">
        <v>5</v>
      </c>
      <c r="M584" s="43">
        <v>1.3572</v>
      </c>
      <c r="N584" s="43">
        <v>1.4868556761479801E-3</v>
      </c>
      <c r="O584" s="43">
        <v>4.3159984217962903E-2</v>
      </c>
      <c r="P584" s="43">
        <v>2.5617999999999999</v>
      </c>
      <c r="Q584" s="43" t="s">
        <v>20</v>
      </c>
      <c r="R584" s="43" t="s">
        <v>13546</v>
      </c>
    </row>
    <row r="585" spans="1:18" x14ac:dyDescent="0.4">
      <c r="A585" s="43" t="s">
        <v>13547</v>
      </c>
      <c r="B585" s="43" t="s">
        <v>13548</v>
      </c>
      <c r="C585" s="43">
        <v>21</v>
      </c>
      <c r="D585" s="43">
        <v>17</v>
      </c>
      <c r="E585" s="43">
        <v>34</v>
      </c>
      <c r="F585" s="43">
        <v>10</v>
      </c>
      <c r="G585" s="43">
        <v>11</v>
      </c>
      <c r="H585" s="43">
        <v>3</v>
      </c>
      <c r="I585" s="43">
        <v>6</v>
      </c>
      <c r="J585" s="43">
        <v>10</v>
      </c>
      <c r="K585" s="43">
        <v>10</v>
      </c>
      <c r="L585" s="43">
        <v>6</v>
      </c>
      <c r="M585" s="43">
        <v>1.3549</v>
      </c>
      <c r="N585" s="43">
        <v>2.7428688774083E-3</v>
      </c>
      <c r="O585" s="43">
        <v>6.47675835985288E-2</v>
      </c>
      <c r="P585" s="43">
        <v>2.5577000000000001</v>
      </c>
      <c r="Q585" s="43" t="s">
        <v>20</v>
      </c>
      <c r="R585" s="43" t="s">
        <v>13549</v>
      </c>
    </row>
    <row r="586" spans="1:18" x14ac:dyDescent="0.4">
      <c r="A586" s="43" t="s">
        <v>13550</v>
      </c>
      <c r="B586" s="43" t="s">
        <v>13551</v>
      </c>
      <c r="C586" s="43">
        <v>3</v>
      </c>
      <c r="D586" s="43">
        <v>22</v>
      </c>
      <c r="E586" s="43">
        <v>45</v>
      </c>
      <c r="F586" s="43">
        <v>11</v>
      </c>
      <c r="G586" s="43">
        <v>14</v>
      </c>
      <c r="H586" s="43">
        <v>1</v>
      </c>
      <c r="I586" s="43">
        <v>7</v>
      </c>
      <c r="J586" s="43">
        <v>4</v>
      </c>
      <c r="K586" s="43">
        <v>12</v>
      </c>
      <c r="L586" s="43">
        <v>11</v>
      </c>
      <c r="M586" s="43">
        <v>1.3544</v>
      </c>
      <c r="N586" s="43">
        <v>4.2982669801139101E-2</v>
      </c>
      <c r="O586" s="43">
        <v>0.28784407723503003</v>
      </c>
      <c r="P586" s="43">
        <v>2.5568</v>
      </c>
      <c r="Q586" s="43" t="s">
        <v>20</v>
      </c>
      <c r="R586" s="43" t="s">
        <v>13552</v>
      </c>
    </row>
    <row r="587" spans="1:18" x14ac:dyDescent="0.4">
      <c r="A587" s="43" t="s">
        <v>13553</v>
      </c>
      <c r="B587" s="43" t="s">
        <v>13554</v>
      </c>
      <c r="C587" s="43">
        <v>9</v>
      </c>
      <c r="D587" s="43">
        <v>6</v>
      </c>
      <c r="E587" s="43">
        <v>22</v>
      </c>
      <c r="F587" s="43">
        <v>2</v>
      </c>
      <c r="G587" s="43">
        <v>6</v>
      </c>
      <c r="H587" s="43">
        <v>2</v>
      </c>
      <c r="I587" s="43">
        <v>3</v>
      </c>
      <c r="J587" s="43">
        <v>7</v>
      </c>
      <c r="K587" s="43">
        <v>4</v>
      </c>
      <c r="L587" s="43">
        <v>1</v>
      </c>
      <c r="M587" s="43">
        <v>1.3535999999999999</v>
      </c>
      <c r="N587" s="43">
        <v>4.9588859524211999E-2</v>
      </c>
      <c r="O587" s="43">
        <v>0.30597481130746301</v>
      </c>
      <c r="P587" s="43">
        <v>2.5556000000000001</v>
      </c>
      <c r="Q587" s="43" t="s">
        <v>20</v>
      </c>
      <c r="R587" s="43" t="s">
        <v>13555</v>
      </c>
    </row>
    <row r="588" spans="1:18" x14ac:dyDescent="0.4">
      <c r="A588" s="43" t="s">
        <v>1922</v>
      </c>
      <c r="B588" s="43" t="s">
        <v>1923</v>
      </c>
      <c r="C588" s="43">
        <v>75</v>
      </c>
      <c r="D588" s="43">
        <v>103</v>
      </c>
      <c r="E588" s="43">
        <v>98</v>
      </c>
      <c r="F588" s="43">
        <v>61</v>
      </c>
      <c r="G588" s="43">
        <v>86</v>
      </c>
      <c r="H588" s="43">
        <v>34</v>
      </c>
      <c r="I588" s="43">
        <v>30</v>
      </c>
      <c r="J588" s="43">
        <v>42</v>
      </c>
      <c r="K588" s="43">
        <v>35</v>
      </c>
      <c r="L588" s="43">
        <v>20</v>
      </c>
      <c r="M588" s="43">
        <v>1.3509</v>
      </c>
      <c r="N588" s="44">
        <v>2.3343070441979101E-11</v>
      </c>
      <c r="O588" s="44">
        <v>2.26919251981933E-8</v>
      </c>
      <c r="P588" s="43">
        <v>2.5507</v>
      </c>
      <c r="Q588" s="43" t="s">
        <v>20</v>
      </c>
      <c r="R588" s="43" t="s">
        <v>1924</v>
      </c>
    </row>
    <row r="589" spans="1:18" x14ac:dyDescent="0.4">
      <c r="A589" s="43" t="s">
        <v>1322</v>
      </c>
      <c r="B589" s="43" t="s">
        <v>1323</v>
      </c>
      <c r="C589" s="43">
        <v>59</v>
      </c>
      <c r="D589" s="43">
        <v>120</v>
      </c>
      <c r="E589" s="43">
        <v>147</v>
      </c>
      <c r="F589" s="43">
        <v>53</v>
      </c>
      <c r="G589" s="43">
        <v>76</v>
      </c>
      <c r="H589" s="43">
        <v>28</v>
      </c>
      <c r="I589" s="43">
        <v>32</v>
      </c>
      <c r="J589" s="43">
        <v>56</v>
      </c>
      <c r="K589" s="43">
        <v>29</v>
      </c>
      <c r="L589" s="43">
        <v>27</v>
      </c>
      <c r="M589" s="43">
        <v>1.3487</v>
      </c>
      <c r="N589" s="44">
        <v>1.0217865099000499E-5</v>
      </c>
      <c r="O589" s="43">
        <v>1.13374172284525E-3</v>
      </c>
      <c r="P589" s="43">
        <v>2.5468000000000002</v>
      </c>
      <c r="Q589" s="43" t="s">
        <v>20</v>
      </c>
      <c r="R589" s="43" t="s">
        <v>1324</v>
      </c>
    </row>
    <row r="590" spans="1:18" x14ac:dyDescent="0.4">
      <c r="A590" s="43" t="s">
        <v>611</v>
      </c>
      <c r="B590" s="43" t="s">
        <v>612</v>
      </c>
      <c r="C590" s="43">
        <v>1702</v>
      </c>
      <c r="D590" s="43">
        <v>1765</v>
      </c>
      <c r="E590" s="43">
        <v>1869</v>
      </c>
      <c r="F590" s="43">
        <v>1125</v>
      </c>
      <c r="G590" s="43">
        <v>1527</v>
      </c>
      <c r="H590" s="43">
        <v>511</v>
      </c>
      <c r="I590" s="43">
        <v>443</v>
      </c>
      <c r="J590" s="43">
        <v>758</v>
      </c>
      <c r="K590" s="43">
        <v>716</v>
      </c>
      <c r="L590" s="43">
        <v>602</v>
      </c>
      <c r="M590" s="43">
        <v>1.3484</v>
      </c>
      <c r="N590" s="44">
        <v>8.3708330224398699E-21</v>
      </c>
      <c r="O590" s="44">
        <v>7.5322078507046697E-17</v>
      </c>
      <c r="P590" s="43">
        <v>2.5461999999999998</v>
      </c>
      <c r="Q590" s="43" t="s">
        <v>20</v>
      </c>
      <c r="R590" s="43" t="s">
        <v>613</v>
      </c>
    </row>
    <row r="591" spans="1:18" x14ac:dyDescent="0.4">
      <c r="A591" s="43" t="s">
        <v>686</v>
      </c>
      <c r="B591" s="43" t="s">
        <v>687</v>
      </c>
      <c r="C591" s="43">
        <v>126</v>
      </c>
      <c r="D591" s="43">
        <v>164</v>
      </c>
      <c r="E591" s="43">
        <v>175</v>
      </c>
      <c r="F591" s="43">
        <v>105</v>
      </c>
      <c r="G591" s="43">
        <v>106</v>
      </c>
      <c r="H591" s="43">
        <v>21</v>
      </c>
      <c r="I591" s="43">
        <v>29</v>
      </c>
      <c r="J591" s="43">
        <v>72</v>
      </c>
      <c r="K591" s="43">
        <v>87</v>
      </c>
      <c r="L591" s="43">
        <v>50</v>
      </c>
      <c r="M591" s="43">
        <v>1.3484</v>
      </c>
      <c r="N591" s="44">
        <v>1.12817274526738E-5</v>
      </c>
      <c r="O591" s="43">
        <v>1.21832971923624E-3</v>
      </c>
      <c r="P591" s="43">
        <v>2.5463</v>
      </c>
      <c r="Q591" s="43" t="s">
        <v>20</v>
      </c>
      <c r="R591" s="43" t="s">
        <v>688</v>
      </c>
    </row>
    <row r="592" spans="1:18" x14ac:dyDescent="0.4">
      <c r="A592" s="43" t="s">
        <v>13556</v>
      </c>
      <c r="B592" s="43" t="s">
        <v>13557</v>
      </c>
      <c r="C592" s="43">
        <v>15</v>
      </c>
      <c r="D592" s="43">
        <v>25</v>
      </c>
      <c r="E592" s="43">
        <v>36</v>
      </c>
      <c r="F592" s="43">
        <v>10</v>
      </c>
      <c r="G592" s="43">
        <v>13</v>
      </c>
      <c r="H592" s="43">
        <v>11</v>
      </c>
      <c r="I592" s="43">
        <v>7</v>
      </c>
      <c r="J592" s="43">
        <v>4</v>
      </c>
      <c r="K592" s="43">
        <v>7</v>
      </c>
      <c r="L592" s="43">
        <v>8</v>
      </c>
      <c r="M592" s="43">
        <v>1.3467</v>
      </c>
      <c r="N592" s="43">
        <v>2.6409708775124098E-3</v>
      </c>
      <c r="O592" s="43">
        <v>6.3259176914285106E-2</v>
      </c>
      <c r="P592" s="43">
        <v>2.5434000000000001</v>
      </c>
      <c r="Q592" s="43" t="s">
        <v>20</v>
      </c>
      <c r="R592" s="43" t="s">
        <v>13558</v>
      </c>
    </row>
    <row r="593" spans="1:18" x14ac:dyDescent="0.4">
      <c r="A593" s="43" t="s">
        <v>13559</v>
      </c>
      <c r="B593" s="43" t="s">
        <v>13560</v>
      </c>
      <c r="C593" s="43">
        <v>12</v>
      </c>
      <c r="D593" s="43">
        <v>66</v>
      </c>
      <c r="E593" s="43">
        <v>90</v>
      </c>
      <c r="F593" s="43">
        <v>59</v>
      </c>
      <c r="G593" s="43">
        <v>64</v>
      </c>
      <c r="H593" s="43">
        <v>21</v>
      </c>
      <c r="I593" s="43">
        <v>27</v>
      </c>
      <c r="J593" s="43">
        <v>18</v>
      </c>
      <c r="K593" s="43">
        <v>27</v>
      </c>
      <c r="L593" s="43">
        <v>18</v>
      </c>
      <c r="M593" s="43">
        <v>1.3453999999999999</v>
      </c>
      <c r="N593" s="43">
        <v>8.6826354825200096E-4</v>
      </c>
      <c r="O593" s="43">
        <v>3.03329142097493E-2</v>
      </c>
      <c r="P593" s="43">
        <v>2.5409999999999999</v>
      </c>
      <c r="Q593" s="43" t="s">
        <v>20</v>
      </c>
      <c r="R593" s="43" t="s">
        <v>13561</v>
      </c>
    </row>
    <row r="594" spans="1:18" x14ac:dyDescent="0.4">
      <c r="A594" s="43" t="s">
        <v>13562</v>
      </c>
      <c r="B594" s="43" t="s">
        <v>13563</v>
      </c>
      <c r="C594" s="43">
        <v>25</v>
      </c>
      <c r="D594" s="43">
        <v>10</v>
      </c>
      <c r="E594" s="43">
        <v>17</v>
      </c>
      <c r="F594" s="43">
        <v>8</v>
      </c>
      <c r="G594" s="43">
        <v>18</v>
      </c>
      <c r="H594" s="43">
        <v>12</v>
      </c>
      <c r="I594" s="43">
        <v>4</v>
      </c>
      <c r="J594" s="43">
        <v>7</v>
      </c>
      <c r="K594" s="43">
        <v>6</v>
      </c>
      <c r="L594" s="43">
        <v>1</v>
      </c>
      <c r="M594" s="43">
        <v>1.3433999999999999</v>
      </c>
      <c r="N594" s="43">
        <v>7.7426459607382097E-3</v>
      </c>
      <c r="O594" s="43">
        <v>0.11989603417290701</v>
      </c>
      <c r="P594" s="43">
        <v>2.5375000000000001</v>
      </c>
      <c r="Q594" s="43" t="s">
        <v>20</v>
      </c>
      <c r="R594" s="43" t="s">
        <v>13564</v>
      </c>
    </row>
    <row r="595" spans="1:18" x14ac:dyDescent="0.4">
      <c r="A595" s="43" t="s">
        <v>13565</v>
      </c>
      <c r="B595" s="43" t="s">
        <v>13566</v>
      </c>
      <c r="C595" s="43">
        <v>964</v>
      </c>
      <c r="D595" s="43">
        <v>5921</v>
      </c>
      <c r="E595" s="43">
        <v>6089</v>
      </c>
      <c r="F595" s="43">
        <v>9635</v>
      </c>
      <c r="G595" s="43">
        <v>9263</v>
      </c>
      <c r="H595" s="43">
        <v>931</v>
      </c>
      <c r="I595" s="43">
        <v>2276</v>
      </c>
      <c r="J595" s="43">
        <v>1132</v>
      </c>
      <c r="K595" s="43">
        <v>4316</v>
      </c>
      <c r="L595" s="43">
        <v>3601</v>
      </c>
      <c r="M595" s="43">
        <v>1.3419000000000001</v>
      </c>
      <c r="N595" s="43">
        <v>3.9291785077401303E-2</v>
      </c>
      <c r="O595" s="43">
        <v>0.27597624353628802</v>
      </c>
      <c r="P595" s="43">
        <v>2.5348999999999999</v>
      </c>
      <c r="Q595" s="43" t="s">
        <v>20</v>
      </c>
      <c r="R595" s="43" t="s">
        <v>13567</v>
      </c>
    </row>
    <row r="596" spans="1:18" x14ac:dyDescent="0.4">
      <c r="A596" s="43" t="s">
        <v>13568</v>
      </c>
      <c r="B596" s="43" t="s">
        <v>13569</v>
      </c>
      <c r="C596" s="43">
        <v>87</v>
      </c>
      <c r="D596" s="43">
        <v>423</v>
      </c>
      <c r="E596" s="43">
        <v>681</v>
      </c>
      <c r="F596" s="43">
        <v>405</v>
      </c>
      <c r="G596" s="43">
        <v>444</v>
      </c>
      <c r="H596" s="43">
        <v>119</v>
      </c>
      <c r="I596" s="43">
        <v>181</v>
      </c>
      <c r="J596" s="43">
        <v>89</v>
      </c>
      <c r="K596" s="43">
        <v>209</v>
      </c>
      <c r="L596" s="43">
        <v>174</v>
      </c>
      <c r="M596" s="43">
        <v>1.3406</v>
      </c>
      <c r="N596" s="43">
        <v>5.7637559825686902E-3</v>
      </c>
      <c r="O596" s="43">
        <v>0.101177287181182</v>
      </c>
      <c r="P596" s="43">
        <v>2.5326</v>
      </c>
      <c r="Q596" s="43" t="s">
        <v>20</v>
      </c>
      <c r="R596" s="43" t="s">
        <v>13570</v>
      </c>
    </row>
    <row r="597" spans="1:18" x14ac:dyDescent="0.4">
      <c r="A597" s="43" t="s">
        <v>13571</v>
      </c>
      <c r="B597" s="43" t="s">
        <v>13572</v>
      </c>
      <c r="C597" s="43">
        <v>33</v>
      </c>
      <c r="D597" s="43">
        <v>108</v>
      </c>
      <c r="E597" s="43">
        <v>209</v>
      </c>
      <c r="F597" s="43">
        <v>132</v>
      </c>
      <c r="G597" s="43">
        <v>123</v>
      </c>
      <c r="H597" s="43">
        <v>26</v>
      </c>
      <c r="I597" s="43">
        <v>44</v>
      </c>
      <c r="J597" s="43">
        <v>21</v>
      </c>
      <c r="K597" s="43">
        <v>63</v>
      </c>
      <c r="L597" s="43">
        <v>73</v>
      </c>
      <c r="M597" s="43">
        <v>1.3396999999999999</v>
      </c>
      <c r="N597" s="43">
        <v>2.3539341559217402E-3</v>
      </c>
      <c r="O597" s="43">
        <v>5.8767878460576302E-2</v>
      </c>
      <c r="P597" s="43">
        <v>2.5308999999999999</v>
      </c>
      <c r="Q597" s="43" t="s">
        <v>20</v>
      </c>
      <c r="R597" s="43" t="s">
        <v>13573</v>
      </c>
    </row>
    <row r="598" spans="1:18" x14ac:dyDescent="0.4">
      <c r="A598" s="43" t="s">
        <v>13574</v>
      </c>
      <c r="B598" s="43" t="s">
        <v>13575</v>
      </c>
      <c r="C598" s="43">
        <v>32</v>
      </c>
      <c r="D598" s="43">
        <v>112</v>
      </c>
      <c r="E598" s="43">
        <v>149</v>
      </c>
      <c r="F598" s="43">
        <v>93</v>
      </c>
      <c r="G598" s="43">
        <v>114</v>
      </c>
      <c r="H598" s="43">
        <v>26</v>
      </c>
      <c r="I598" s="43">
        <v>32</v>
      </c>
      <c r="J598" s="43">
        <v>30</v>
      </c>
      <c r="K598" s="43">
        <v>47</v>
      </c>
      <c r="L598" s="43">
        <v>54</v>
      </c>
      <c r="M598" s="43">
        <v>1.3394999999999999</v>
      </c>
      <c r="N598" s="43">
        <v>2.0052175559455901E-4</v>
      </c>
      <c r="O598" s="43">
        <v>1.0871794794394599E-2</v>
      </c>
      <c r="P598" s="43">
        <v>2.5306000000000002</v>
      </c>
      <c r="Q598" s="43" t="s">
        <v>20</v>
      </c>
      <c r="R598" s="43" t="s">
        <v>13576</v>
      </c>
    </row>
    <row r="599" spans="1:18" x14ac:dyDescent="0.4">
      <c r="A599" s="43" t="s">
        <v>13577</v>
      </c>
      <c r="B599" s="43" t="s">
        <v>13578</v>
      </c>
      <c r="C599" s="43">
        <v>11</v>
      </c>
      <c r="D599" s="43">
        <v>58</v>
      </c>
      <c r="E599" s="43">
        <v>52</v>
      </c>
      <c r="F599" s="43">
        <v>34</v>
      </c>
      <c r="G599" s="43">
        <v>54</v>
      </c>
      <c r="H599" s="43">
        <v>13</v>
      </c>
      <c r="I599" s="43">
        <v>11</v>
      </c>
      <c r="J599" s="43">
        <v>10</v>
      </c>
      <c r="K599" s="43">
        <v>9</v>
      </c>
      <c r="L599" s="43">
        <v>34</v>
      </c>
      <c r="M599" s="43">
        <v>1.3391</v>
      </c>
      <c r="N599" s="43">
        <v>7.1188463906687602E-3</v>
      </c>
      <c r="O599" s="43">
        <v>0.11492753482247001</v>
      </c>
      <c r="P599" s="43">
        <v>2.5299</v>
      </c>
      <c r="Q599" s="43" t="s">
        <v>20</v>
      </c>
      <c r="R599" s="43" t="s">
        <v>13579</v>
      </c>
    </row>
    <row r="600" spans="1:18" x14ac:dyDescent="0.4">
      <c r="A600" s="43" t="s">
        <v>13580</v>
      </c>
      <c r="B600" s="43" t="s">
        <v>13581</v>
      </c>
      <c r="C600" s="43">
        <v>43</v>
      </c>
      <c r="D600" s="43">
        <v>64</v>
      </c>
      <c r="E600" s="43">
        <v>79</v>
      </c>
      <c r="F600" s="43">
        <v>31</v>
      </c>
      <c r="G600" s="43">
        <v>52</v>
      </c>
      <c r="H600" s="43">
        <v>16</v>
      </c>
      <c r="I600" s="43">
        <v>18</v>
      </c>
      <c r="J600" s="43">
        <v>17</v>
      </c>
      <c r="K600" s="43">
        <v>34</v>
      </c>
      <c r="L600" s="43">
        <v>18</v>
      </c>
      <c r="M600" s="43">
        <v>1.3340000000000001</v>
      </c>
      <c r="N600" s="44">
        <v>5.4274717376143898E-6</v>
      </c>
      <c r="O600" s="43">
        <v>6.9450843330592102E-4</v>
      </c>
      <c r="P600" s="43">
        <v>2.5209999999999999</v>
      </c>
      <c r="Q600" s="43" t="s">
        <v>20</v>
      </c>
      <c r="R600" s="43" t="s">
        <v>13582</v>
      </c>
    </row>
    <row r="601" spans="1:18" x14ac:dyDescent="0.4">
      <c r="A601" s="43" t="s">
        <v>13583</v>
      </c>
      <c r="B601" s="43" t="s">
        <v>13584</v>
      </c>
      <c r="C601" s="43">
        <v>71</v>
      </c>
      <c r="D601" s="43">
        <v>238</v>
      </c>
      <c r="E601" s="43">
        <v>312</v>
      </c>
      <c r="F601" s="43">
        <v>212</v>
      </c>
      <c r="G601" s="43">
        <v>257</v>
      </c>
      <c r="H601" s="43">
        <v>54</v>
      </c>
      <c r="I601" s="43">
        <v>83</v>
      </c>
      <c r="J601" s="43">
        <v>56</v>
      </c>
      <c r="K601" s="43">
        <v>122</v>
      </c>
      <c r="L601" s="43">
        <v>103</v>
      </c>
      <c r="M601" s="43">
        <v>1.3267</v>
      </c>
      <c r="N601" s="43">
        <v>1.26646506640018E-4</v>
      </c>
      <c r="O601" s="43">
        <v>7.9060561285295497E-3</v>
      </c>
      <c r="P601" s="43">
        <v>2.5083000000000002</v>
      </c>
      <c r="Q601" s="43" t="s">
        <v>20</v>
      </c>
      <c r="R601" s="43" t="s">
        <v>13585</v>
      </c>
    </row>
    <row r="602" spans="1:18" x14ac:dyDescent="0.4">
      <c r="A602" s="43" t="s">
        <v>13586</v>
      </c>
      <c r="B602" s="43" t="s">
        <v>13587</v>
      </c>
      <c r="C602" s="43">
        <v>52</v>
      </c>
      <c r="D602" s="43">
        <v>128</v>
      </c>
      <c r="E602" s="43">
        <v>145</v>
      </c>
      <c r="F602" s="43">
        <v>95</v>
      </c>
      <c r="G602" s="43">
        <v>121</v>
      </c>
      <c r="H602" s="43">
        <v>43</v>
      </c>
      <c r="I602" s="43">
        <v>36</v>
      </c>
      <c r="J602" s="43">
        <v>38</v>
      </c>
      <c r="K602" s="43">
        <v>52</v>
      </c>
      <c r="L602" s="43">
        <v>40</v>
      </c>
      <c r="M602" s="43">
        <v>1.3262</v>
      </c>
      <c r="N602" s="44">
        <v>2.41210965319661E-7</v>
      </c>
      <c r="O602" s="44">
        <v>5.06664391178996E-5</v>
      </c>
      <c r="P602" s="43">
        <v>2.5074000000000001</v>
      </c>
      <c r="Q602" s="43" t="s">
        <v>20</v>
      </c>
      <c r="R602" s="43" t="s">
        <v>13588</v>
      </c>
    </row>
    <row r="603" spans="1:18" x14ac:dyDescent="0.4">
      <c r="A603" s="43" t="s">
        <v>3990</v>
      </c>
      <c r="B603" s="43" t="s">
        <v>3991</v>
      </c>
      <c r="C603" s="43">
        <v>6</v>
      </c>
      <c r="D603" s="43">
        <v>18</v>
      </c>
      <c r="E603" s="43">
        <v>34</v>
      </c>
      <c r="F603" s="43">
        <v>3</v>
      </c>
      <c r="G603" s="43">
        <v>19</v>
      </c>
      <c r="H603" s="43">
        <v>4</v>
      </c>
      <c r="I603" s="43">
        <v>5</v>
      </c>
      <c r="J603" s="43">
        <v>7</v>
      </c>
      <c r="K603" s="43">
        <v>5</v>
      </c>
      <c r="L603" s="43">
        <v>9</v>
      </c>
      <c r="M603" s="43">
        <v>1.3255999999999999</v>
      </c>
      <c r="N603" s="43">
        <v>2.53964483657933E-2</v>
      </c>
      <c r="O603" s="43">
        <v>0.22338440414031199</v>
      </c>
      <c r="P603" s="43">
        <v>2.5063</v>
      </c>
      <c r="Q603" s="43" t="s">
        <v>20</v>
      </c>
      <c r="R603" s="43" t="s">
        <v>3992</v>
      </c>
    </row>
    <row r="604" spans="1:18" x14ac:dyDescent="0.4">
      <c r="A604" s="43" t="s">
        <v>1355</v>
      </c>
      <c r="B604" s="43" t="s">
        <v>1356</v>
      </c>
      <c r="C604" s="43">
        <v>7752</v>
      </c>
      <c r="D604" s="43">
        <v>9968</v>
      </c>
      <c r="E604" s="43">
        <v>11548</v>
      </c>
      <c r="F604" s="43">
        <v>5407</v>
      </c>
      <c r="G604" s="43">
        <v>7385</v>
      </c>
      <c r="H604" s="43">
        <v>2751</v>
      </c>
      <c r="I604" s="43">
        <v>2657</v>
      </c>
      <c r="J604" s="43">
        <v>3687</v>
      </c>
      <c r="K604" s="43">
        <v>4423</v>
      </c>
      <c r="L604" s="43">
        <v>2723</v>
      </c>
      <c r="M604" s="43">
        <v>1.3253999999999999</v>
      </c>
      <c r="N604" s="44">
        <v>6.1918776096258602E-15</v>
      </c>
      <c r="O604" s="44">
        <v>1.7233027367190399E-11</v>
      </c>
      <c r="P604" s="43">
        <v>2.5059999999999998</v>
      </c>
      <c r="Q604" s="43" t="s">
        <v>20</v>
      </c>
      <c r="R604" s="43" t="s">
        <v>1357</v>
      </c>
    </row>
    <row r="605" spans="1:18" x14ac:dyDescent="0.4">
      <c r="A605" s="43" t="s">
        <v>13589</v>
      </c>
      <c r="B605" s="43" t="s">
        <v>13590</v>
      </c>
      <c r="C605" s="43">
        <v>4</v>
      </c>
      <c r="D605" s="43">
        <v>15</v>
      </c>
      <c r="E605" s="43">
        <v>37</v>
      </c>
      <c r="F605" s="43">
        <v>7</v>
      </c>
      <c r="G605" s="43">
        <v>18</v>
      </c>
      <c r="H605" s="43">
        <v>7</v>
      </c>
      <c r="I605" s="43">
        <v>4</v>
      </c>
      <c r="J605" s="43">
        <v>6</v>
      </c>
      <c r="K605" s="43">
        <v>8</v>
      </c>
      <c r="L605" s="43">
        <v>6</v>
      </c>
      <c r="M605" s="43">
        <v>1.3252999999999999</v>
      </c>
      <c r="N605" s="43">
        <v>1.81110125313238E-2</v>
      </c>
      <c r="O605" s="43">
        <v>0.190657554836623</v>
      </c>
      <c r="P605" s="43">
        <v>2.5057999999999998</v>
      </c>
      <c r="Q605" s="43" t="s">
        <v>20</v>
      </c>
      <c r="R605" s="43" t="s">
        <v>13591</v>
      </c>
    </row>
    <row r="606" spans="1:18" x14ac:dyDescent="0.4">
      <c r="A606" s="43" t="s">
        <v>13592</v>
      </c>
      <c r="B606" s="43" t="s">
        <v>13593</v>
      </c>
      <c r="C606" s="43">
        <v>7</v>
      </c>
      <c r="D606" s="43">
        <v>29</v>
      </c>
      <c r="E606" s="43">
        <v>23</v>
      </c>
      <c r="F606" s="43">
        <v>34</v>
      </c>
      <c r="G606" s="43">
        <v>25</v>
      </c>
      <c r="H606" s="43">
        <v>8</v>
      </c>
      <c r="I606" s="43">
        <v>4</v>
      </c>
      <c r="J606" s="43">
        <v>4</v>
      </c>
      <c r="K606" s="43">
        <v>16</v>
      </c>
      <c r="L606" s="43">
        <v>14</v>
      </c>
      <c r="M606" s="43">
        <v>1.3240000000000001</v>
      </c>
      <c r="N606" s="43">
        <v>8.8501265325913302E-3</v>
      </c>
      <c r="O606" s="43">
        <v>0.131289719691593</v>
      </c>
      <c r="P606" s="43">
        <v>2.5034999999999998</v>
      </c>
      <c r="Q606" s="43" t="s">
        <v>20</v>
      </c>
      <c r="R606" s="43" t="s">
        <v>13594</v>
      </c>
    </row>
    <row r="607" spans="1:18" x14ac:dyDescent="0.4">
      <c r="A607" s="43" t="s">
        <v>13595</v>
      </c>
      <c r="B607" s="43" t="s">
        <v>13596</v>
      </c>
      <c r="C607" s="43">
        <v>12</v>
      </c>
      <c r="D607" s="43">
        <v>37</v>
      </c>
      <c r="E607" s="43">
        <v>46</v>
      </c>
      <c r="F607" s="43">
        <v>9</v>
      </c>
      <c r="G607" s="43">
        <v>20</v>
      </c>
      <c r="H607" s="43">
        <v>14</v>
      </c>
      <c r="I607" s="43">
        <v>4</v>
      </c>
      <c r="J607" s="43">
        <v>8</v>
      </c>
      <c r="K607" s="43">
        <v>16</v>
      </c>
      <c r="L607" s="43">
        <v>6</v>
      </c>
      <c r="M607" s="43">
        <v>1.323</v>
      </c>
      <c r="N607" s="43">
        <v>8.2554914709101097E-3</v>
      </c>
      <c r="O607" s="43">
        <v>0.125158221901329</v>
      </c>
      <c r="P607" s="43">
        <v>2.5019</v>
      </c>
      <c r="Q607" s="43" t="s">
        <v>20</v>
      </c>
      <c r="R607" s="43" t="s">
        <v>13597</v>
      </c>
    </row>
    <row r="608" spans="1:18" x14ac:dyDescent="0.4">
      <c r="A608" s="43" t="s">
        <v>13598</v>
      </c>
      <c r="B608" s="43" t="s">
        <v>13599</v>
      </c>
      <c r="C608" s="43">
        <v>10</v>
      </c>
      <c r="D608" s="43">
        <v>13</v>
      </c>
      <c r="E608" s="43">
        <v>8</v>
      </c>
      <c r="F608" s="43">
        <v>12</v>
      </c>
      <c r="G608" s="43">
        <v>11</v>
      </c>
      <c r="H608" s="43">
        <v>2</v>
      </c>
      <c r="I608" s="43">
        <v>4</v>
      </c>
      <c r="J608" s="43">
        <v>1</v>
      </c>
      <c r="K608" s="43">
        <v>9</v>
      </c>
      <c r="L608" s="43">
        <v>5</v>
      </c>
      <c r="M608" s="43">
        <v>1.3227</v>
      </c>
      <c r="N608" s="43">
        <v>1.1887486139822901E-2</v>
      </c>
      <c r="O608" s="43">
        <v>0.15364483827314401</v>
      </c>
      <c r="P608" s="43">
        <v>2.5013999999999998</v>
      </c>
      <c r="Q608" s="43" t="s">
        <v>20</v>
      </c>
      <c r="R608" s="43" t="s">
        <v>13600</v>
      </c>
    </row>
    <row r="609" spans="1:18" x14ac:dyDescent="0.4">
      <c r="A609" s="43" t="s">
        <v>1616</v>
      </c>
      <c r="B609" s="43" t="s">
        <v>1617</v>
      </c>
      <c r="C609" s="43">
        <v>215</v>
      </c>
      <c r="D609" s="43">
        <v>316</v>
      </c>
      <c r="E609" s="43">
        <v>356</v>
      </c>
      <c r="F609" s="43">
        <v>162</v>
      </c>
      <c r="G609" s="43">
        <v>230</v>
      </c>
      <c r="H609" s="43">
        <v>84</v>
      </c>
      <c r="I609" s="43">
        <v>72</v>
      </c>
      <c r="J609" s="43">
        <v>115</v>
      </c>
      <c r="K609" s="43">
        <v>151</v>
      </c>
      <c r="L609" s="43">
        <v>76</v>
      </c>
      <c r="M609" s="43">
        <v>1.3202</v>
      </c>
      <c r="N609" s="44">
        <v>1.3265573056386301E-9</v>
      </c>
      <c r="O609" s="44">
        <v>6.8808983195813697E-7</v>
      </c>
      <c r="P609" s="43">
        <v>2.4969999999999999</v>
      </c>
      <c r="Q609" s="43" t="s">
        <v>20</v>
      </c>
      <c r="R609" s="43" t="s">
        <v>1618</v>
      </c>
    </row>
    <row r="610" spans="1:18" x14ac:dyDescent="0.4">
      <c r="A610" s="43" t="s">
        <v>13601</v>
      </c>
      <c r="B610" s="43" t="s">
        <v>13602</v>
      </c>
      <c r="C610" s="43">
        <v>126</v>
      </c>
      <c r="D610" s="43">
        <v>252</v>
      </c>
      <c r="E610" s="43">
        <v>425</v>
      </c>
      <c r="F610" s="43">
        <v>162</v>
      </c>
      <c r="G610" s="43">
        <v>223</v>
      </c>
      <c r="H610" s="43">
        <v>70</v>
      </c>
      <c r="I610" s="43">
        <v>101</v>
      </c>
      <c r="J610" s="43">
        <v>60</v>
      </c>
      <c r="K610" s="43">
        <v>139</v>
      </c>
      <c r="L610" s="43">
        <v>86</v>
      </c>
      <c r="M610" s="43">
        <v>1.3202</v>
      </c>
      <c r="N610" s="44">
        <v>1.4009309632019799E-5</v>
      </c>
      <c r="O610" s="43">
        <v>1.45305255618074E-3</v>
      </c>
      <c r="P610" s="43">
        <v>2.4971000000000001</v>
      </c>
      <c r="Q610" s="43" t="s">
        <v>20</v>
      </c>
      <c r="R610" s="43" t="s">
        <v>13603</v>
      </c>
    </row>
    <row r="611" spans="1:18" x14ac:dyDescent="0.4">
      <c r="A611" s="43" t="s">
        <v>13604</v>
      </c>
      <c r="B611" s="43" t="s">
        <v>13605</v>
      </c>
      <c r="C611" s="43">
        <v>15</v>
      </c>
      <c r="D611" s="43">
        <v>19</v>
      </c>
      <c r="E611" s="43">
        <v>27</v>
      </c>
      <c r="F611" s="43">
        <v>8</v>
      </c>
      <c r="G611" s="43">
        <v>10</v>
      </c>
      <c r="H611" s="43">
        <v>8</v>
      </c>
      <c r="I611" s="43">
        <v>2</v>
      </c>
      <c r="J611" s="43">
        <v>2</v>
      </c>
      <c r="K611" s="43">
        <v>8</v>
      </c>
      <c r="L611" s="43">
        <v>10</v>
      </c>
      <c r="M611" s="43">
        <v>1.3185</v>
      </c>
      <c r="N611" s="43">
        <v>1.10715010567006E-2</v>
      </c>
      <c r="O611" s="43">
        <v>0.14767012471712701</v>
      </c>
      <c r="P611" s="43">
        <v>2.4941</v>
      </c>
      <c r="Q611" s="43" t="s">
        <v>20</v>
      </c>
      <c r="R611" s="43" t="s">
        <v>13606</v>
      </c>
    </row>
    <row r="612" spans="1:18" x14ac:dyDescent="0.4">
      <c r="A612" s="43" t="s">
        <v>1331</v>
      </c>
      <c r="B612" s="43" t="s">
        <v>1332</v>
      </c>
      <c r="C612" s="43">
        <v>280</v>
      </c>
      <c r="D612" s="43">
        <v>578</v>
      </c>
      <c r="E612" s="43">
        <v>674</v>
      </c>
      <c r="F612" s="43">
        <v>319</v>
      </c>
      <c r="G612" s="43">
        <v>435</v>
      </c>
      <c r="H612" s="43">
        <v>101</v>
      </c>
      <c r="I612" s="43">
        <v>143</v>
      </c>
      <c r="J612" s="43">
        <v>188</v>
      </c>
      <c r="K612" s="43">
        <v>281</v>
      </c>
      <c r="L612" s="43">
        <v>176</v>
      </c>
      <c r="M612" s="43">
        <v>1.3144</v>
      </c>
      <c r="N612" s="44">
        <v>8.1786953070740596E-7</v>
      </c>
      <c r="O612" s="43">
        <v>1.3866849280693401E-4</v>
      </c>
      <c r="P612" s="43">
        <v>2.4870000000000001</v>
      </c>
      <c r="Q612" s="43" t="s">
        <v>20</v>
      </c>
      <c r="R612" s="43" t="s">
        <v>1333</v>
      </c>
    </row>
    <row r="613" spans="1:18" x14ac:dyDescent="0.4">
      <c r="A613" s="43" t="s">
        <v>13607</v>
      </c>
      <c r="B613" s="43" t="s">
        <v>13608</v>
      </c>
      <c r="C613" s="43">
        <v>16</v>
      </c>
      <c r="D613" s="43">
        <v>24</v>
      </c>
      <c r="E613" s="43">
        <v>40</v>
      </c>
      <c r="F613" s="43">
        <v>29</v>
      </c>
      <c r="G613" s="43">
        <v>42</v>
      </c>
      <c r="H613" s="43">
        <v>8</v>
      </c>
      <c r="I613" s="43">
        <v>12</v>
      </c>
      <c r="J613" s="43">
        <v>8</v>
      </c>
      <c r="K613" s="43">
        <v>19</v>
      </c>
      <c r="L613" s="43">
        <v>12</v>
      </c>
      <c r="M613" s="43">
        <v>1.3142</v>
      </c>
      <c r="N613" s="43">
        <v>3.8560425929066202E-4</v>
      </c>
      <c r="O613" s="43">
        <v>1.7196696082323701E-2</v>
      </c>
      <c r="P613" s="43">
        <v>2.4866000000000001</v>
      </c>
      <c r="Q613" s="43" t="s">
        <v>20</v>
      </c>
      <c r="R613" s="43" t="s">
        <v>13609</v>
      </c>
    </row>
    <row r="614" spans="1:18" x14ac:dyDescent="0.4">
      <c r="A614" s="43" t="s">
        <v>3996</v>
      </c>
      <c r="B614" s="43" t="s">
        <v>3997</v>
      </c>
      <c r="C614" s="43">
        <v>16</v>
      </c>
      <c r="D614" s="43">
        <v>72</v>
      </c>
      <c r="E614" s="43">
        <v>93</v>
      </c>
      <c r="F614" s="43">
        <v>9</v>
      </c>
      <c r="G614" s="43">
        <v>46</v>
      </c>
      <c r="H614" s="43">
        <v>14</v>
      </c>
      <c r="I614" s="43">
        <v>22</v>
      </c>
      <c r="J614" s="43">
        <v>22</v>
      </c>
      <c r="K614" s="43">
        <v>17</v>
      </c>
      <c r="L614" s="43">
        <v>15</v>
      </c>
      <c r="M614" s="43">
        <v>1.3117000000000001</v>
      </c>
      <c r="N614" s="43">
        <v>9.2277517282947502E-3</v>
      </c>
      <c r="O614" s="43">
        <v>0.13386602723990099</v>
      </c>
      <c r="P614" s="43">
        <v>2.4823</v>
      </c>
      <c r="Q614" s="43" t="s">
        <v>20</v>
      </c>
      <c r="R614" s="43" t="s">
        <v>3998</v>
      </c>
    </row>
    <row r="615" spans="1:18" x14ac:dyDescent="0.4">
      <c r="A615" s="43" t="s">
        <v>13610</v>
      </c>
      <c r="B615" s="43" t="s">
        <v>13611</v>
      </c>
      <c r="C615" s="43">
        <v>64</v>
      </c>
      <c r="D615" s="43">
        <v>85</v>
      </c>
      <c r="E615" s="43">
        <v>96</v>
      </c>
      <c r="F615" s="43">
        <v>53</v>
      </c>
      <c r="G615" s="43">
        <v>50</v>
      </c>
      <c r="H615" s="43">
        <v>22</v>
      </c>
      <c r="I615" s="43">
        <v>22</v>
      </c>
      <c r="J615" s="43">
        <v>34</v>
      </c>
      <c r="K615" s="43">
        <v>28</v>
      </c>
      <c r="L615" s="43">
        <v>29</v>
      </c>
      <c r="M615" s="43">
        <v>1.3108</v>
      </c>
      <c r="N615" s="44">
        <v>3.7933156682143197E-8</v>
      </c>
      <c r="O615" s="44">
        <v>1.0384357105493601E-5</v>
      </c>
      <c r="P615" s="43">
        <v>2.4807999999999999</v>
      </c>
      <c r="Q615" s="43" t="s">
        <v>20</v>
      </c>
      <c r="R615" s="43" t="s">
        <v>13612</v>
      </c>
    </row>
    <row r="616" spans="1:18" x14ac:dyDescent="0.4">
      <c r="A616" s="43" t="s">
        <v>13613</v>
      </c>
      <c r="B616" s="43" t="s">
        <v>13614</v>
      </c>
      <c r="C616" s="43">
        <v>58</v>
      </c>
      <c r="D616" s="43">
        <v>143</v>
      </c>
      <c r="E616" s="43">
        <v>253</v>
      </c>
      <c r="F616" s="43">
        <v>148</v>
      </c>
      <c r="G616" s="43">
        <v>208</v>
      </c>
      <c r="H616" s="43">
        <v>50</v>
      </c>
      <c r="I616" s="43">
        <v>59</v>
      </c>
      <c r="J616" s="43">
        <v>43</v>
      </c>
      <c r="K616" s="43">
        <v>108</v>
      </c>
      <c r="L616" s="43">
        <v>58</v>
      </c>
      <c r="M616" s="43">
        <v>1.3106</v>
      </c>
      <c r="N616" s="43">
        <v>1.32899291134928E-4</v>
      </c>
      <c r="O616" s="43">
        <v>8.1892445116684993E-3</v>
      </c>
      <c r="P616" s="43">
        <v>2.4803999999999999</v>
      </c>
      <c r="Q616" s="43" t="s">
        <v>20</v>
      </c>
      <c r="R616" s="43" t="s">
        <v>13615</v>
      </c>
    </row>
    <row r="617" spans="1:18" x14ac:dyDescent="0.4">
      <c r="A617" s="43" t="s">
        <v>13616</v>
      </c>
      <c r="B617" s="43" t="s">
        <v>13617</v>
      </c>
      <c r="C617" s="43">
        <v>200</v>
      </c>
      <c r="D617" s="43">
        <v>787</v>
      </c>
      <c r="E617" s="43">
        <v>1296</v>
      </c>
      <c r="F617" s="43">
        <v>201</v>
      </c>
      <c r="G617" s="43">
        <v>548</v>
      </c>
      <c r="H617" s="43">
        <v>239</v>
      </c>
      <c r="I617" s="43">
        <v>279</v>
      </c>
      <c r="J617" s="43">
        <v>185</v>
      </c>
      <c r="K617" s="43">
        <v>257</v>
      </c>
      <c r="L617" s="43">
        <v>196</v>
      </c>
      <c r="M617" s="43">
        <v>1.3092999999999999</v>
      </c>
      <c r="N617" s="43">
        <v>8.6201599232915097E-3</v>
      </c>
      <c r="O617" s="43">
        <v>0.12921606802988</v>
      </c>
      <c r="P617" s="43">
        <v>2.4782000000000002</v>
      </c>
      <c r="Q617" s="43" t="s">
        <v>20</v>
      </c>
      <c r="R617" s="43" t="s">
        <v>13618</v>
      </c>
    </row>
    <row r="618" spans="1:18" x14ac:dyDescent="0.4">
      <c r="A618" s="43" t="s">
        <v>13619</v>
      </c>
      <c r="B618" s="43" t="s">
        <v>13620</v>
      </c>
      <c r="C618" s="43">
        <v>4</v>
      </c>
      <c r="D618" s="43">
        <v>8</v>
      </c>
      <c r="E618" s="43">
        <v>6</v>
      </c>
      <c r="F618" s="43">
        <v>8</v>
      </c>
      <c r="G618" s="43">
        <v>7</v>
      </c>
      <c r="H618" s="43">
        <v>2</v>
      </c>
      <c r="I618" s="43">
        <v>3</v>
      </c>
      <c r="J618" s="43">
        <v>2</v>
      </c>
      <c r="K618" s="43">
        <v>4</v>
      </c>
      <c r="L618" s="43">
        <v>2</v>
      </c>
      <c r="M618" s="43">
        <v>1.3080000000000001</v>
      </c>
      <c r="N618" s="43">
        <v>3.0142638729502201E-2</v>
      </c>
      <c r="O618" s="43">
        <v>0.24278376698620599</v>
      </c>
      <c r="P618" s="43">
        <v>2.476</v>
      </c>
      <c r="Q618" s="43" t="s">
        <v>20</v>
      </c>
      <c r="R618" s="43" t="s">
        <v>13621</v>
      </c>
    </row>
    <row r="619" spans="1:18" x14ac:dyDescent="0.4">
      <c r="A619" s="43" t="s">
        <v>13622</v>
      </c>
      <c r="B619" s="43" t="s">
        <v>13623</v>
      </c>
      <c r="C619" s="43">
        <v>21</v>
      </c>
      <c r="D619" s="43">
        <v>95</v>
      </c>
      <c r="E619" s="43">
        <v>155</v>
      </c>
      <c r="F619" s="43">
        <v>71</v>
      </c>
      <c r="G619" s="43">
        <v>75</v>
      </c>
      <c r="H619" s="43">
        <v>48</v>
      </c>
      <c r="I619" s="43">
        <v>27</v>
      </c>
      <c r="J619" s="43">
        <v>20</v>
      </c>
      <c r="K619" s="43">
        <v>31</v>
      </c>
      <c r="L619" s="43">
        <v>35</v>
      </c>
      <c r="M619" s="43">
        <v>1.3072999999999999</v>
      </c>
      <c r="N619" s="43">
        <v>1.45446301880419E-3</v>
      </c>
      <c r="O619" s="43">
        <v>4.2498824061261903E-2</v>
      </c>
      <c r="P619" s="43">
        <v>2.4748000000000001</v>
      </c>
      <c r="Q619" s="43" t="s">
        <v>20</v>
      </c>
      <c r="R619" s="43" t="s">
        <v>13624</v>
      </c>
    </row>
    <row r="620" spans="1:18" x14ac:dyDescent="0.4">
      <c r="A620" s="43" t="s">
        <v>13625</v>
      </c>
      <c r="B620" s="43" t="s">
        <v>13626</v>
      </c>
      <c r="C620" s="43">
        <v>70</v>
      </c>
      <c r="D620" s="43">
        <v>97</v>
      </c>
      <c r="E620" s="43">
        <v>136</v>
      </c>
      <c r="F620" s="43">
        <v>66</v>
      </c>
      <c r="G620" s="43">
        <v>73</v>
      </c>
      <c r="H620" s="43">
        <v>44</v>
      </c>
      <c r="I620" s="43">
        <v>34</v>
      </c>
      <c r="J620" s="43">
        <v>27</v>
      </c>
      <c r="K620" s="43">
        <v>46</v>
      </c>
      <c r="L620" s="43">
        <v>22</v>
      </c>
      <c r="M620" s="43">
        <v>1.3064</v>
      </c>
      <c r="N620" s="44">
        <v>1.70673802799861E-7</v>
      </c>
      <c r="O620" s="44">
        <v>3.80010911060651E-5</v>
      </c>
      <c r="P620" s="43">
        <v>2.4731999999999998</v>
      </c>
      <c r="Q620" s="43" t="s">
        <v>20</v>
      </c>
      <c r="R620" s="43" t="s">
        <v>13627</v>
      </c>
    </row>
    <row r="621" spans="1:18" x14ac:dyDescent="0.4">
      <c r="A621" s="43" t="s">
        <v>13628</v>
      </c>
      <c r="B621" s="43" t="s">
        <v>13629</v>
      </c>
      <c r="C621" s="43">
        <v>108</v>
      </c>
      <c r="D621" s="43">
        <v>66</v>
      </c>
      <c r="E621" s="43">
        <v>81</v>
      </c>
      <c r="F621" s="43">
        <v>30</v>
      </c>
      <c r="G621" s="43">
        <v>32</v>
      </c>
      <c r="H621" s="43">
        <v>14</v>
      </c>
      <c r="I621" s="43">
        <v>26</v>
      </c>
      <c r="J621" s="43">
        <v>34</v>
      </c>
      <c r="K621" s="43">
        <v>18</v>
      </c>
      <c r="L621" s="43">
        <v>29</v>
      </c>
      <c r="M621" s="43">
        <v>1.3063</v>
      </c>
      <c r="N621" s="43">
        <v>4.9654669641615895E-4</v>
      </c>
      <c r="O621" s="43">
        <v>2.0473662428280099E-2</v>
      </c>
      <c r="P621" s="43">
        <v>2.4731000000000001</v>
      </c>
      <c r="Q621" s="43" t="s">
        <v>20</v>
      </c>
      <c r="R621" s="43" t="s">
        <v>13630</v>
      </c>
    </row>
    <row r="622" spans="1:18" x14ac:dyDescent="0.4">
      <c r="A622" s="43" t="s">
        <v>13631</v>
      </c>
      <c r="B622" s="43" t="s">
        <v>13632</v>
      </c>
      <c r="C622" s="43">
        <v>47</v>
      </c>
      <c r="D622" s="43">
        <v>268</v>
      </c>
      <c r="E622" s="43">
        <v>346</v>
      </c>
      <c r="F622" s="43">
        <v>395</v>
      </c>
      <c r="G622" s="43">
        <v>452</v>
      </c>
      <c r="H622" s="43">
        <v>81</v>
      </c>
      <c r="I622" s="43">
        <v>139</v>
      </c>
      <c r="J622" s="43">
        <v>39</v>
      </c>
      <c r="K622" s="43">
        <v>145</v>
      </c>
      <c r="L622" s="43">
        <v>179</v>
      </c>
      <c r="M622" s="43">
        <v>1.306</v>
      </c>
      <c r="N622" s="43">
        <v>3.4336508975723899E-2</v>
      </c>
      <c r="O622" s="43">
        <v>0.25952814272147801</v>
      </c>
      <c r="P622" s="43">
        <v>2.4725999999999999</v>
      </c>
      <c r="Q622" s="43" t="s">
        <v>20</v>
      </c>
      <c r="R622" s="43" t="s">
        <v>13633</v>
      </c>
    </row>
    <row r="623" spans="1:18" x14ac:dyDescent="0.4">
      <c r="A623" s="43" t="s">
        <v>13634</v>
      </c>
      <c r="B623" s="43" t="s">
        <v>13635</v>
      </c>
      <c r="C623" s="43">
        <v>11</v>
      </c>
      <c r="D623" s="43">
        <v>34</v>
      </c>
      <c r="E623" s="43">
        <v>49</v>
      </c>
      <c r="F623" s="43">
        <v>20</v>
      </c>
      <c r="G623" s="43">
        <v>37</v>
      </c>
      <c r="H623" s="43">
        <v>2</v>
      </c>
      <c r="I623" s="43">
        <v>16</v>
      </c>
      <c r="J623" s="43">
        <v>6</v>
      </c>
      <c r="K623" s="43">
        <v>18</v>
      </c>
      <c r="L623" s="43">
        <v>16</v>
      </c>
      <c r="M623" s="43">
        <v>1.3042</v>
      </c>
      <c r="N623" s="43">
        <v>1.1769853901699E-2</v>
      </c>
      <c r="O623" s="43">
        <v>0.15287009949362099</v>
      </c>
      <c r="P623" s="43">
        <v>2.4695</v>
      </c>
      <c r="Q623" s="43" t="s">
        <v>20</v>
      </c>
      <c r="R623" s="43" t="s">
        <v>13636</v>
      </c>
    </row>
    <row r="624" spans="1:18" x14ac:dyDescent="0.4">
      <c r="A624" s="43" t="s">
        <v>3921</v>
      </c>
      <c r="B624" s="43" t="s">
        <v>3922</v>
      </c>
      <c r="C624" s="43">
        <v>20</v>
      </c>
      <c r="D624" s="43">
        <v>31</v>
      </c>
      <c r="E624" s="43">
        <v>49</v>
      </c>
      <c r="F624" s="43">
        <v>6</v>
      </c>
      <c r="G624" s="43">
        <v>25</v>
      </c>
      <c r="H624" s="43">
        <v>8</v>
      </c>
      <c r="I624" s="43">
        <v>7</v>
      </c>
      <c r="J624" s="43">
        <v>10</v>
      </c>
      <c r="K624" s="43">
        <v>17</v>
      </c>
      <c r="L624" s="43">
        <v>9</v>
      </c>
      <c r="M624" s="43">
        <v>1.3009999999999999</v>
      </c>
      <c r="N624" s="43">
        <v>4.8350253642779999E-3</v>
      </c>
      <c r="O624" s="43">
        <v>8.9538465055854097E-2</v>
      </c>
      <c r="P624" s="43">
        <v>2.464</v>
      </c>
      <c r="Q624" s="43" t="s">
        <v>20</v>
      </c>
      <c r="R624" s="43" t="s">
        <v>3923</v>
      </c>
    </row>
    <row r="625" spans="1:18" x14ac:dyDescent="0.4">
      <c r="A625" s="43" t="s">
        <v>13637</v>
      </c>
      <c r="B625" s="43" t="s">
        <v>13638</v>
      </c>
      <c r="C625" s="43">
        <v>70</v>
      </c>
      <c r="D625" s="43">
        <v>168</v>
      </c>
      <c r="E625" s="43">
        <v>221</v>
      </c>
      <c r="F625" s="43">
        <v>140</v>
      </c>
      <c r="G625" s="43">
        <v>166</v>
      </c>
      <c r="H625" s="43">
        <v>50</v>
      </c>
      <c r="I625" s="43">
        <v>60</v>
      </c>
      <c r="J625" s="43">
        <v>53</v>
      </c>
      <c r="K625" s="43">
        <v>55</v>
      </c>
      <c r="L625" s="43">
        <v>79</v>
      </c>
      <c r="M625" s="43">
        <v>1.2965</v>
      </c>
      <c r="N625" s="44">
        <v>4.2380152626634703E-6</v>
      </c>
      <c r="O625" s="43">
        <v>5.6616493496973799E-4</v>
      </c>
      <c r="P625" s="43">
        <v>2.4563999999999999</v>
      </c>
      <c r="Q625" s="43" t="s">
        <v>20</v>
      </c>
      <c r="R625" s="43" t="s">
        <v>13639</v>
      </c>
    </row>
    <row r="626" spans="1:18" x14ac:dyDescent="0.4">
      <c r="A626" s="43" t="s">
        <v>4224</v>
      </c>
      <c r="B626" s="43" t="s">
        <v>4225</v>
      </c>
      <c r="C626" s="43">
        <v>20</v>
      </c>
      <c r="D626" s="43">
        <v>52</v>
      </c>
      <c r="E626" s="43">
        <v>84</v>
      </c>
      <c r="F626" s="43">
        <v>35</v>
      </c>
      <c r="G626" s="43">
        <v>63</v>
      </c>
      <c r="H626" s="43">
        <v>15</v>
      </c>
      <c r="I626" s="43">
        <v>24</v>
      </c>
      <c r="J626" s="43">
        <v>10</v>
      </c>
      <c r="K626" s="43">
        <v>29</v>
      </c>
      <c r="L626" s="43">
        <v>21</v>
      </c>
      <c r="M626" s="43">
        <v>1.2964</v>
      </c>
      <c r="N626" s="43">
        <v>9.2296978940051505E-4</v>
      </c>
      <c r="O626" s="43">
        <v>3.1583345313932802E-2</v>
      </c>
      <c r="P626" s="43">
        <v>2.4561999999999999</v>
      </c>
      <c r="Q626" s="43" t="s">
        <v>20</v>
      </c>
      <c r="R626" s="43" t="s">
        <v>4226</v>
      </c>
    </row>
    <row r="627" spans="1:18" x14ac:dyDescent="0.4">
      <c r="A627" s="43" t="s">
        <v>1115</v>
      </c>
      <c r="B627" s="43" t="s">
        <v>1116</v>
      </c>
      <c r="C627" s="43">
        <v>31</v>
      </c>
      <c r="D627" s="43">
        <v>46</v>
      </c>
      <c r="E627" s="43">
        <v>42</v>
      </c>
      <c r="F627" s="43">
        <v>33</v>
      </c>
      <c r="G627" s="43">
        <v>36</v>
      </c>
      <c r="H627" s="43">
        <v>25</v>
      </c>
      <c r="I627" s="43">
        <v>14</v>
      </c>
      <c r="J627" s="43">
        <v>9</v>
      </c>
      <c r="K627" s="43">
        <v>14</v>
      </c>
      <c r="L627" s="43">
        <v>12</v>
      </c>
      <c r="M627" s="43">
        <v>1.2961</v>
      </c>
      <c r="N627" s="44">
        <v>9.6192506514269607E-6</v>
      </c>
      <c r="O627" s="43">
        <v>1.0964632534346699E-3</v>
      </c>
      <c r="P627" s="43">
        <v>2.4557000000000002</v>
      </c>
      <c r="Q627" s="43" t="s">
        <v>20</v>
      </c>
      <c r="R627" s="43" t="s">
        <v>1117</v>
      </c>
    </row>
    <row r="628" spans="1:18" x14ac:dyDescent="0.4">
      <c r="A628" s="43" t="s">
        <v>13640</v>
      </c>
      <c r="B628" s="43" t="s">
        <v>13641</v>
      </c>
      <c r="C628" s="43">
        <v>14</v>
      </c>
      <c r="D628" s="43">
        <v>15</v>
      </c>
      <c r="E628" s="43">
        <v>18</v>
      </c>
      <c r="F628" s="43">
        <v>9</v>
      </c>
      <c r="G628" s="43">
        <v>16</v>
      </c>
      <c r="H628" s="43">
        <v>5</v>
      </c>
      <c r="I628" s="43">
        <v>12</v>
      </c>
      <c r="J628" s="43">
        <v>4</v>
      </c>
      <c r="K628" s="43">
        <v>3</v>
      </c>
      <c r="L628" s="43">
        <v>4</v>
      </c>
      <c r="M628" s="43">
        <v>1.2957000000000001</v>
      </c>
      <c r="N628" s="43">
        <v>4.9198982657806603E-3</v>
      </c>
      <c r="O628" s="43">
        <v>9.06780546808265E-2</v>
      </c>
      <c r="P628" s="43">
        <v>2.4550000000000001</v>
      </c>
      <c r="Q628" s="43" t="s">
        <v>20</v>
      </c>
      <c r="R628" s="43" t="s">
        <v>13642</v>
      </c>
    </row>
    <row r="629" spans="1:18" x14ac:dyDescent="0.4">
      <c r="A629" s="43" t="s">
        <v>13643</v>
      </c>
      <c r="B629" s="43" t="s">
        <v>13644</v>
      </c>
      <c r="C629" s="43">
        <v>12</v>
      </c>
      <c r="D629" s="43">
        <v>61</v>
      </c>
      <c r="E629" s="43">
        <v>75</v>
      </c>
      <c r="F629" s="43">
        <v>70</v>
      </c>
      <c r="G629" s="43">
        <v>101</v>
      </c>
      <c r="H629" s="43">
        <v>10</v>
      </c>
      <c r="I629" s="43">
        <v>30</v>
      </c>
      <c r="J629" s="43">
        <v>16</v>
      </c>
      <c r="K629" s="43">
        <v>40</v>
      </c>
      <c r="L629" s="43">
        <v>30</v>
      </c>
      <c r="M629" s="43">
        <v>1.2957000000000001</v>
      </c>
      <c r="N629" s="43">
        <v>6.9508564888471104E-3</v>
      </c>
      <c r="O629" s="43">
        <v>0.113597721776097</v>
      </c>
      <c r="P629" s="43">
        <v>2.4550000000000001</v>
      </c>
      <c r="Q629" s="43" t="s">
        <v>20</v>
      </c>
      <c r="R629" s="43" t="s">
        <v>13645</v>
      </c>
    </row>
    <row r="630" spans="1:18" x14ac:dyDescent="0.4">
      <c r="A630" s="43" t="s">
        <v>13646</v>
      </c>
      <c r="B630" s="43" t="s">
        <v>13647</v>
      </c>
      <c r="C630" s="43">
        <v>28</v>
      </c>
      <c r="D630" s="43">
        <v>24</v>
      </c>
      <c r="E630" s="43">
        <v>45</v>
      </c>
      <c r="F630" s="43">
        <v>27</v>
      </c>
      <c r="G630" s="43">
        <v>22</v>
      </c>
      <c r="H630" s="43">
        <v>18</v>
      </c>
      <c r="I630" s="43">
        <v>6</v>
      </c>
      <c r="J630" s="43">
        <v>15</v>
      </c>
      <c r="K630" s="43">
        <v>12</v>
      </c>
      <c r="L630" s="43">
        <v>7</v>
      </c>
      <c r="M630" s="43">
        <v>1.2946</v>
      </c>
      <c r="N630" s="43">
        <v>1.6205050169043999E-4</v>
      </c>
      <c r="O630" s="43">
        <v>9.5263808058888306E-3</v>
      </c>
      <c r="P630" s="43">
        <v>2.4529999999999998</v>
      </c>
      <c r="Q630" s="43" t="s">
        <v>20</v>
      </c>
      <c r="R630" s="43" t="s">
        <v>13648</v>
      </c>
    </row>
    <row r="631" spans="1:18" x14ac:dyDescent="0.4">
      <c r="A631" s="43" t="s">
        <v>13649</v>
      </c>
      <c r="B631" s="43" t="s">
        <v>13650</v>
      </c>
      <c r="C631" s="43">
        <v>5</v>
      </c>
      <c r="D631" s="43">
        <v>12</v>
      </c>
      <c r="E631" s="43">
        <v>2</v>
      </c>
      <c r="F631" s="43">
        <v>5</v>
      </c>
      <c r="G631" s="43">
        <v>9</v>
      </c>
      <c r="H631" s="43">
        <v>2</v>
      </c>
      <c r="I631" s="43">
        <v>3</v>
      </c>
      <c r="J631" s="43">
        <v>2</v>
      </c>
      <c r="K631" s="43">
        <v>3</v>
      </c>
      <c r="L631" s="43">
        <v>3</v>
      </c>
      <c r="M631" s="43">
        <v>1.2943</v>
      </c>
      <c r="N631" s="43">
        <v>4.9445639002097398E-2</v>
      </c>
      <c r="O631" s="43">
        <v>0.305662427994151</v>
      </c>
      <c r="P631" s="43">
        <v>2.4525999999999999</v>
      </c>
      <c r="Q631" s="43" t="s">
        <v>20</v>
      </c>
      <c r="R631" s="43" t="s">
        <v>13651</v>
      </c>
    </row>
    <row r="632" spans="1:18" x14ac:dyDescent="0.4">
      <c r="A632" s="43" t="s">
        <v>13652</v>
      </c>
      <c r="B632" s="43" t="s">
        <v>13653</v>
      </c>
      <c r="C632" s="43">
        <v>5</v>
      </c>
      <c r="D632" s="43">
        <v>8</v>
      </c>
      <c r="E632" s="43">
        <v>9</v>
      </c>
      <c r="F632" s="43">
        <v>9</v>
      </c>
      <c r="G632" s="43">
        <v>5</v>
      </c>
      <c r="H632" s="43">
        <v>3</v>
      </c>
      <c r="I632" s="43">
        <v>4</v>
      </c>
      <c r="J632" s="43">
        <v>1</v>
      </c>
      <c r="K632" s="43">
        <v>1</v>
      </c>
      <c r="L632" s="43">
        <v>5</v>
      </c>
      <c r="M632" s="43">
        <v>1.2937000000000001</v>
      </c>
      <c r="N632" s="43">
        <v>3.6490393073467998E-2</v>
      </c>
      <c r="O632" s="43">
        <v>0.26632564420185401</v>
      </c>
      <c r="P632" s="43">
        <v>2.4516</v>
      </c>
      <c r="Q632" s="43" t="s">
        <v>20</v>
      </c>
      <c r="R632" s="43" t="s">
        <v>13654</v>
      </c>
    </row>
    <row r="633" spans="1:18" x14ac:dyDescent="0.4">
      <c r="A633" s="43" t="s">
        <v>13655</v>
      </c>
      <c r="B633" s="43" t="s">
        <v>13656</v>
      </c>
      <c r="C633" s="43">
        <v>23</v>
      </c>
      <c r="D633" s="43">
        <v>22</v>
      </c>
      <c r="E633" s="43">
        <v>39</v>
      </c>
      <c r="F633" s="43">
        <v>25</v>
      </c>
      <c r="G633" s="43">
        <v>20</v>
      </c>
      <c r="H633" s="43">
        <v>9</v>
      </c>
      <c r="I633" s="43">
        <v>7</v>
      </c>
      <c r="J633" s="43">
        <v>9</v>
      </c>
      <c r="K633" s="43">
        <v>14</v>
      </c>
      <c r="L633" s="43">
        <v>12</v>
      </c>
      <c r="M633" s="43">
        <v>1.2901</v>
      </c>
      <c r="N633" s="43">
        <v>1.2337985195602199E-4</v>
      </c>
      <c r="O633" s="43">
        <v>7.7601512158704802E-3</v>
      </c>
      <c r="P633" s="43">
        <v>2.4455</v>
      </c>
      <c r="Q633" s="43" t="s">
        <v>20</v>
      </c>
      <c r="R633" s="43" t="s">
        <v>13657</v>
      </c>
    </row>
    <row r="634" spans="1:18" x14ac:dyDescent="0.4">
      <c r="A634" s="43" t="s">
        <v>836</v>
      </c>
      <c r="B634" s="43" t="s">
        <v>837</v>
      </c>
      <c r="C634" s="43">
        <v>1438</v>
      </c>
      <c r="D634" s="43">
        <v>1460</v>
      </c>
      <c r="E634" s="43">
        <v>2061</v>
      </c>
      <c r="F634" s="43">
        <v>969</v>
      </c>
      <c r="G634" s="43">
        <v>1171</v>
      </c>
      <c r="H634" s="43">
        <v>372</v>
      </c>
      <c r="I634" s="43">
        <v>431</v>
      </c>
      <c r="J634" s="43">
        <v>567</v>
      </c>
      <c r="K634" s="43">
        <v>882</v>
      </c>
      <c r="L634" s="43">
        <v>553</v>
      </c>
      <c r="M634" s="43">
        <v>1.2889999999999999</v>
      </c>
      <c r="N634" s="44">
        <v>1.81055311936809E-9</v>
      </c>
      <c r="O634" s="44">
        <v>8.7428508557310296E-7</v>
      </c>
      <c r="P634" s="43">
        <v>2.4434999999999998</v>
      </c>
      <c r="Q634" s="43" t="s">
        <v>20</v>
      </c>
      <c r="R634" s="43" t="s">
        <v>838</v>
      </c>
    </row>
    <row r="635" spans="1:18" x14ac:dyDescent="0.4">
      <c r="A635" s="43" t="s">
        <v>13658</v>
      </c>
      <c r="B635" s="43" t="s">
        <v>13659</v>
      </c>
      <c r="C635" s="43">
        <v>35</v>
      </c>
      <c r="D635" s="43">
        <v>54</v>
      </c>
      <c r="E635" s="43">
        <v>77</v>
      </c>
      <c r="F635" s="43">
        <v>25</v>
      </c>
      <c r="G635" s="43">
        <v>22</v>
      </c>
      <c r="H635" s="43">
        <v>15</v>
      </c>
      <c r="I635" s="43">
        <v>20</v>
      </c>
      <c r="J635" s="43">
        <v>15</v>
      </c>
      <c r="K635" s="43">
        <v>17</v>
      </c>
      <c r="L635" s="43">
        <v>16</v>
      </c>
      <c r="M635" s="43">
        <v>1.2870999999999999</v>
      </c>
      <c r="N635" s="43">
        <v>3.0302079690477598E-4</v>
      </c>
      <c r="O635" s="43">
        <v>1.46883723875555E-2</v>
      </c>
      <c r="P635" s="43">
        <v>2.4403999999999999</v>
      </c>
      <c r="Q635" s="43" t="s">
        <v>20</v>
      </c>
      <c r="R635" s="43" t="s">
        <v>13660</v>
      </c>
    </row>
    <row r="636" spans="1:18" x14ac:dyDescent="0.4">
      <c r="A636" s="43" t="s">
        <v>13661</v>
      </c>
      <c r="B636" s="43" t="s">
        <v>13662</v>
      </c>
      <c r="C636" s="43">
        <v>4</v>
      </c>
      <c r="D636" s="43">
        <v>23</v>
      </c>
      <c r="E636" s="43">
        <v>10</v>
      </c>
      <c r="F636" s="43">
        <v>16</v>
      </c>
      <c r="G636" s="43">
        <v>9</v>
      </c>
      <c r="H636" s="43">
        <v>7</v>
      </c>
      <c r="I636" s="43">
        <v>1</v>
      </c>
      <c r="J636" s="43">
        <v>4</v>
      </c>
      <c r="K636" s="43">
        <v>8</v>
      </c>
      <c r="L636" s="43">
        <v>5</v>
      </c>
      <c r="M636" s="43">
        <v>1.2859</v>
      </c>
      <c r="N636" s="43">
        <v>2.5950524323284499E-2</v>
      </c>
      <c r="O636" s="43">
        <v>0.22540848149520301</v>
      </c>
      <c r="P636" s="43">
        <v>2.4384000000000001</v>
      </c>
      <c r="Q636" s="43" t="s">
        <v>20</v>
      </c>
      <c r="R636" s="43" t="s">
        <v>13663</v>
      </c>
    </row>
    <row r="637" spans="1:18" x14ac:dyDescent="0.4">
      <c r="A637" s="43" t="s">
        <v>13664</v>
      </c>
      <c r="B637" s="43" t="s">
        <v>13665</v>
      </c>
      <c r="C637" s="43">
        <v>353</v>
      </c>
      <c r="D637" s="43">
        <v>1066</v>
      </c>
      <c r="E637" s="43">
        <v>1448</v>
      </c>
      <c r="F637" s="43">
        <v>1135</v>
      </c>
      <c r="G637" s="43">
        <v>1172</v>
      </c>
      <c r="H637" s="43">
        <v>271</v>
      </c>
      <c r="I637" s="43">
        <v>440</v>
      </c>
      <c r="J637" s="43">
        <v>283</v>
      </c>
      <c r="K637" s="43">
        <v>692</v>
      </c>
      <c r="L637" s="43">
        <v>388</v>
      </c>
      <c r="M637" s="43">
        <v>1.2824</v>
      </c>
      <c r="N637" s="43">
        <v>1.35180261574464E-3</v>
      </c>
      <c r="O637" s="43">
        <v>4.05526510330581E-2</v>
      </c>
      <c r="P637" s="43">
        <v>2.4323999999999999</v>
      </c>
      <c r="Q637" s="43" t="s">
        <v>20</v>
      </c>
      <c r="R637" s="43" t="s">
        <v>13666</v>
      </c>
    </row>
    <row r="638" spans="1:18" x14ac:dyDescent="0.4">
      <c r="A638" s="43" t="s">
        <v>13667</v>
      </c>
      <c r="B638" s="43" t="s">
        <v>13668</v>
      </c>
      <c r="C638" s="43">
        <v>134</v>
      </c>
      <c r="D638" s="43">
        <v>345</v>
      </c>
      <c r="E638" s="43">
        <v>494</v>
      </c>
      <c r="F638" s="43">
        <v>281</v>
      </c>
      <c r="G638" s="43">
        <v>358</v>
      </c>
      <c r="H638" s="43">
        <v>110</v>
      </c>
      <c r="I638" s="43">
        <v>161</v>
      </c>
      <c r="J638" s="43">
        <v>85</v>
      </c>
      <c r="K638" s="43">
        <v>163</v>
      </c>
      <c r="L638" s="43">
        <v>118</v>
      </c>
      <c r="M638" s="43">
        <v>1.2821</v>
      </c>
      <c r="N638" s="44">
        <v>1.2004191250679101E-5</v>
      </c>
      <c r="O638" s="43">
        <v>1.2808817232913101E-3</v>
      </c>
      <c r="P638" s="43">
        <v>2.4319999999999999</v>
      </c>
      <c r="Q638" s="43" t="s">
        <v>20</v>
      </c>
      <c r="R638" s="43" t="s">
        <v>13669</v>
      </c>
    </row>
    <row r="639" spans="1:18" x14ac:dyDescent="0.4">
      <c r="A639" s="43" t="s">
        <v>13670</v>
      </c>
      <c r="B639" s="43" t="s">
        <v>13671</v>
      </c>
      <c r="C639" s="43">
        <v>9</v>
      </c>
      <c r="D639" s="43">
        <v>12</v>
      </c>
      <c r="E639" s="43">
        <v>7</v>
      </c>
      <c r="F639" s="43">
        <v>9</v>
      </c>
      <c r="G639" s="43">
        <v>11</v>
      </c>
      <c r="H639" s="43">
        <v>4</v>
      </c>
      <c r="I639" s="43">
        <v>5</v>
      </c>
      <c r="J639" s="43">
        <v>3</v>
      </c>
      <c r="K639" s="43">
        <v>2</v>
      </c>
      <c r="L639" s="43">
        <v>5</v>
      </c>
      <c r="M639" s="43">
        <v>1.2810999999999999</v>
      </c>
      <c r="N639" s="43">
        <v>1.14778034717763E-2</v>
      </c>
      <c r="O639" s="43">
        <v>0.15096041217699199</v>
      </c>
      <c r="P639" s="43">
        <v>2.4302999999999999</v>
      </c>
      <c r="Q639" s="43" t="s">
        <v>20</v>
      </c>
      <c r="R639" s="43" t="s">
        <v>13672</v>
      </c>
    </row>
    <row r="640" spans="1:18" x14ac:dyDescent="0.4">
      <c r="A640" s="43" t="s">
        <v>13673</v>
      </c>
      <c r="B640" s="43" t="s">
        <v>13674</v>
      </c>
      <c r="C640" s="43">
        <v>7</v>
      </c>
      <c r="D640" s="43">
        <v>21</v>
      </c>
      <c r="E640" s="43">
        <v>19</v>
      </c>
      <c r="F640" s="43">
        <v>9</v>
      </c>
      <c r="G640" s="43">
        <v>14</v>
      </c>
      <c r="H640" s="43">
        <v>5</v>
      </c>
      <c r="I640" s="43">
        <v>7</v>
      </c>
      <c r="J640" s="43">
        <v>0</v>
      </c>
      <c r="K640" s="43">
        <v>5</v>
      </c>
      <c r="L640" s="43">
        <v>10</v>
      </c>
      <c r="M640" s="43">
        <v>1.2793000000000001</v>
      </c>
      <c r="N640" s="43">
        <v>2.5442381660361401E-2</v>
      </c>
      <c r="O640" s="43">
        <v>0.223552923623454</v>
      </c>
      <c r="P640" s="43">
        <v>2.4272999999999998</v>
      </c>
      <c r="Q640" s="43" t="s">
        <v>20</v>
      </c>
      <c r="R640" s="43" t="s">
        <v>13675</v>
      </c>
    </row>
    <row r="641" spans="1:18" x14ac:dyDescent="0.4">
      <c r="A641" s="43" t="s">
        <v>13676</v>
      </c>
      <c r="B641" s="43" t="s">
        <v>13677</v>
      </c>
      <c r="C641" s="43">
        <v>2</v>
      </c>
      <c r="D641" s="43">
        <v>16</v>
      </c>
      <c r="E641" s="43">
        <v>23</v>
      </c>
      <c r="F641" s="43">
        <v>5</v>
      </c>
      <c r="G641" s="43">
        <v>21</v>
      </c>
      <c r="H641" s="43">
        <v>4</v>
      </c>
      <c r="I641" s="43">
        <v>8</v>
      </c>
      <c r="J641" s="43">
        <v>4</v>
      </c>
      <c r="K641" s="43">
        <v>3</v>
      </c>
      <c r="L641" s="43">
        <v>7</v>
      </c>
      <c r="M641" s="43">
        <v>1.2764</v>
      </c>
      <c r="N641" s="43">
        <v>4.3166896366318201E-2</v>
      </c>
      <c r="O641" s="43">
        <v>0.288458053328704</v>
      </c>
      <c r="P641" s="43">
        <v>2.4222999999999999</v>
      </c>
      <c r="Q641" s="43" t="s">
        <v>20</v>
      </c>
      <c r="R641" s="43" t="s">
        <v>13678</v>
      </c>
    </row>
    <row r="642" spans="1:18" x14ac:dyDescent="0.4">
      <c r="A642" s="43" t="s">
        <v>1088</v>
      </c>
      <c r="B642" s="43" t="s">
        <v>1089</v>
      </c>
      <c r="C642" s="43">
        <v>13</v>
      </c>
      <c r="D642" s="43">
        <v>28</v>
      </c>
      <c r="E642" s="43">
        <v>27</v>
      </c>
      <c r="F642" s="43">
        <v>13</v>
      </c>
      <c r="G642" s="43">
        <v>19</v>
      </c>
      <c r="H642" s="43">
        <v>5</v>
      </c>
      <c r="I642" s="43">
        <v>6</v>
      </c>
      <c r="J642" s="43">
        <v>11</v>
      </c>
      <c r="K642" s="43">
        <v>11</v>
      </c>
      <c r="L642" s="43">
        <v>7</v>
      </c>
      <c r="M642" s="43">
        <v>1.2761</v>
      </c>
      <c r="N642" s="43">
        <v>1.04775095907192E-3</v>
      </c>
      <c r="O642" s="43">
        <v>3.4172643096761698E-2</v>
      </c>
      <c r="P642" s="43">
        <v>2.4218000000000002</v>
      </c>
      <c r="Q642" s="43" t="s">
        <v>20</v>
      </c>
      <c r="R642" s="43" t="s">
        <v>1090</v>
      </c>
    </row>
    <row r="643" spans="1:18" x14ac:dyDescent="0.4">
      <c r="A643" s="43" t="s">
        <v>13679</v>
      </c>
      <c r="B643" s="43" t="s">
        <v>13680</v>
      </c>
      <c r="C643" s="43">
        <v>14</v>
      </c>
      <c r="D643" s="43">
        <v>21</v>
      </c>
      <c r="E643" s="43">
        <v>21</v>
      </c>
      <c r="F643" s="43">
        <v>11</v>
      </c>
      <c r="G643" s="43">
        <v>13</v>
      </c>
      <c r="H643" s="43">
        <v>4</v>
      </c>
      <c r="I643" s="43">
        <v>6</v>
      </c>
      <c r="J643" s="43">
        <v>11</v>
      </c>
      <c r="K643" s="43">
        <v>6</v>
      </c>
      <c r="L643" s="43">
        <v>5</v>
      </c>
      <c r="M643" s="43">
        <v>1.274</v>
      </c>
      <c r="N643" s="43">
        <v>1.8971728788032701E-3</v>
      </c>
      <c r="O643" s="43">
        <v>5.1346661107189398E-2</v>
      </c>
      <c r="P643" s="43">
        <v>2.4182999999999999</v>
      </c>
      <c r="Q643" s="43" t="s">
        <v>20</v>
      </c>
      <c r="R643" s="43" t="s">
        <v>13681</v>
      </c>
    </row>
    <row r="644" spans="1:18" x14ac:dyDescent="0.4">
      <c r="A644" s="43" t="s">
        <v>452</v>
      </c>
      <c r="B644" s="43" t="s">
        <v>453</v>
      </c>
      <c r="C644" s="43">
        <v>12</v>
      </c>
      <c r="D644" s="43">
        <v>21</v>
      </c>
      <c r="E644" s="43">
        <v>12</v>
      </c>
      <c r="F644" s="43">
        <v>17</v>
      </c>
      <c r="G644" s="43">
        <v>11</v>
      </c>
      <c r="H644" s="43">
        <v>11</v>
      </c>
      <c r="I644" s="43">
        <v>13</v>
      </c>
      <c r="J644" s="43">
        <v>0</v>
      </c>
      <c r="K644" s="43">
        <v>3</v>
      </c>
      <c r="L644" s="43">
        <v>2</v>
      </c>
      <c r="M644" s="43">
        <v>1.2722</v>
      </c>
      <c r="N644" s="43">
        <v>4.5550277272959898E-2</v>
      </c>
      <c r="O644" s="43">
        <v>0.29591288861356002</v>
      </c>
      <c r="P644" s="43">
        <v>2.4154</v>
      </c>
      <c r="Q644" s="43" t="s">
        <v>20</v>
      </c>
      <c r="R644" s="43" t="s">
        <v>454</v>
      </c>
    </row>
    <row r="645" spans="1:18" x14ac:dyDescent="0.4">
      <c r="A645" s="43" t="s">
        <v>13682</v>
      </c>
      <c r="B645" s="43" t="s">
        <v>13683</v>
      </c>
      <c r="C645" s="43">
        <v>55</v>
      </c>
      <c r="D645" s="43">
        <v>169</v>
      </c>
      <c r="E645" s="43">
        <v>232</v>
      </c>
      <c r="F645" s="43">
        <v>159</v>
      </c>
      <c r="G645" s="43">
        <v>178</v>
      </c>
      <c r="H645" s="43">
        <v>54</v>
      </c>
      <c r="I645" s="43">
        <v>53</v>
      </c>
      <c r="J645" s="43">
        <v>48</v>
      </c>
      <c r="K645" s="43">
        <v>97</v>
      </c>
      <c r="L645" s="43">
        <v>67</v>
      </c>
      <c r="M645" s="43">
        <v>1.2712000000000001</v>
      </c>
      <c r="N645" s="44">
        <v>7.3976115579444396E-5</v>
      </c>
      <c r="O645" s="43">
        <v>5.3246860088842296E-3</v>
      </c>
      <c r="P645" s="43">
        <v>2.4137</v>
      </c>
      <c r="Q645" s="43" t="s">
        <v>20</v>
      </c>
      <c r="R645" s="43" t="s">
        <v>13684</v>
      </c>
    </row>
    <row r="646" spans="1:18" x14ac:dyDescent="0.4">
      <c r="A646" s="43" t="s">
        <v>13685</v>
      </c>
      <c r="B646" s="43" t="s">
        <v>13686</v>
      </c>
      <c r="C646" s="43">
        <v>21</v>
      </c>
      <c r="D646" s="43">
        <v>33</v>
      </c>
      <c r="E646" s="43">
        <v>42</v>
      </c>
      <c r="F646" s="43">
        <v>11</v>
      </c>
      <c r="G646" s="43">
        <v>31</v>
      </c>
      <c r="H646" s="43">
        <v>12</v>
      </c>
      <c r="I646" s="43">
        <v>8</v>
      </c>
      <c r="J646" s="43">
        <v>9</v>
      </c>
      <c r="K646" s="43">
        <v>15</v>
      </c>
      <c r="L646" s="43">
        <v>11</v>
      </c>
      <c r="M646" s="43">
        <v>1.2684</v>
      </c>
      <c r="N646" s="43">
        <v>6.5781127575871004E-4</v>
      </c>
      <c r="O646" s="43">
        <v>2.4937095332337601E-2</v>
      </c>
      <c r="P646" s="43">
        <v>2.4089999999999998</v>
      </c>
      <c r="Q646" s="43" t="s">
        <v>20</v>
      </c>
      <c r="R646" s="43" t="s">
        <v>13687</v>
      </c>
    </row>
    <row r="647" spans="1:18" x14ac:dyDescent="0.4">
      <c r="A647" s="43" t="s">
        <v>13688</v>
      </c>
      <c r="B647" s="43" t="s">
        <v>13689</v>
      </c>
      <c r="C647" s="43">
        <v>23</v>
      </c>
      <c r="D647" s="43">
        <v>23</v>
      </c>
      <c r="E647" s="43">
        <v>27</v>
      </c>
      <c r="F647" s="43">
        <v>18</v>
      </c>
      <c r="G647" s="43">
        <v>19</v>
      </c>
      <c r="H647" s="43">
        <v>7</v>
      </c>
      <c r="I647" s="43">
        <v>10</v>
      </c>
      <c r="J647" s="43">
        <v>7</v>
      </c>
      <c r="K647" s="43">
        <v>10</v>
      </c>
      <c r="L647" s="43">
        <v>10</v>
      </c>
      <c r="M647" s="43">
        <v>1.2679</v>
      </c>
      <c r="N647" s="43">
        <v>1.32041207492567E-4</v>
      </c>
      <c r="O647" s="43">
        <v>8.1665041626606694E-3</v>
      </c>
      <c r="P647" s="43">
        <v>2.4081999999999999</v>
      </c>
      <c r="Q647" s="43" t="s">
        <v>20</v>
      </c>
      <c r="R647" s="43" t="s">
        <v>13690</v>
      </c>
    </row>
    <row r="648" spans="1:18" x14ac:dyDescent="0.4">
      <c r="A648" s="43" t="s">
        <v>13691</v>
      </c>
      <c r="B648" s="43" t="s">
        <v>13692</v>
      </c>
      <c r="C648" s="43">
        <v>36</v>
      </c>
      <c r="D648" s="43">
        <v>116</v>
      </c>
      <c r="E648" s="43">
        <v>187</v>
      </c>
      <c r="F648" s="43">
        <v>129</v>
      </c>
      <c r="G648" s="43">
        <v>131</v>
      </c>
      <c r="H648" s="43">
        <v>24</v>
      </c>
      <c r="I648" s="43">
        <v>47</v>
      </c>
      <c r="J648" s="43">
        <v>38</v>
      </c>
      <c r="K648" s="43">
        <v>60</v>
      </c>
      <c r="L648" s="43">
        <v>69</v>
      </c>
      <c r="M648" s="43">
        <v>1.2672000000000001</v>
      </c>
      <c r="N648" s="43">
        <v>1.0349954221243901E-3</v>
      </c>
      <c r="O648" s="43">
        <v>3.3922254276850201E-2</v>
      </c>
      <c r="P648" s="43">
        <v>2.407</v>
      </c>
      <c r="Q648" s="43" t="s">
        <v>20</v>
      </c>
      <c r="R648" s="43" t="s">
        <v>13693</v>
      </c>
    </row>
    <row r="649" spans="1:18" x14ac:dyDescent="0.4">
      <c r="A649" s="43" t="s">
        <v>1172</v>
      </c>
      <c r="B649" s="43" t="s">
        <v>1173</v>
      </c>
      <c r="C649" s="43">
        <v>75</v>
      </c>
      <c r="D649" s="43">
        <v>120</v>
      </c>
      <c r="E649" s="43">
        <v>126</v>
      </c>
      <c r="F649" s="43">
        <v>78</v>
      </c>
      <c r="G649" s="43">
        <v>92</v>
      </c>
      <c r="H649" s="43">
        <v>36</v>
      </c>
      <c r="I649" s="43">
        <v>40</v>
      </c>
      <c r="J649" s="43">
        <v>32</v>
      </c>
      <c r="K649" s="43">
        <v>53</v>
      </c>
      <c r="L649" s="43">
        <v>36</v>
      </c>
      <c r="M649" s="43">
        <v>1.2670999999999999</v>
      </c>
      <c r="N649" s="44">
        <v>9.8854552017018596E-10</v>
      </c>
      <c r="O649" s="44">
        <v>5.4123677512531005E-7</v>
      </c>
      <c r="P649" s="43">
        <v>2.4068000000000001</v>
      </c>
      <c r="Q649" s="43" t="s">
        <v>20</v>
      </c>
      <c r="R649" s="43" t="s">
        <v>1174</v>
      </c>
    </row>
    <row r="650" spans="1:18" x14ac:dyDescent="0.4">
      <c r="A650" s="43" t="s">
        <v>305</v>
      </c>
      <c r="B650" s="43" t="s">
        <v>306</v>
      </c>
      <c r="C650" s="43">
        <v>97</v>
      </c>
      <c r="D650" s="43">
        <v>40</v>
      </c>
      <c r="E650" s="43">
        <v>12</v>
      </c>
      <c r="F650" s="43">
        <v>59</v>
      </c>
      <c r="G650" s="43">
        <v>49</v>
      </c>
      <c r="H650" s="43">
        <v>9</v>
      </c>
      <c r="I650" s="43">
        <v>7</v>
      </c>
      <c r="J650" s="43">
        <v>31</v>
      </c>
      <c r="K650" s="43">
        <v>31</v>
      </c>
      <c r="L650" s="43">
        <v>27</v>
      </c>
      <c r="M650" s="43">
        <v>1.2655000000000001</v>
      </c>
      <c r="N650" s="43">
        <v>1.3517740821005099E-2</v>
      </c>
      <c r="O650" s="43">
        <v>0.16506965555390399</v>
      </c>
      <c r="P650" s="43">
        <v>2.4039999999999999</v>
      </c>
      <c r="Q650" s="43" t="s">
        <v>20</v>
      </c>
      <c r="R650" s="43" t="s">
        <v>307</v>
      </c>
    </row>
    <row r="651" spans="1:18" x14ac:dyDescent="0.4">
      <c r="A651" s="43" t="s">
        <v>13694</v>
      </c>
      <c r="B651" s="43" t="s">
        <v>13695</v>
      </c>
      <c r="C651" s="43">
        <v>11</v>
      </c>
      <c r="D651" s="43">
        <v>13</v>
      </c>
      <c r="E651" s="43">
        <v>11</v>
      </c>
      <c r="F651" s="43">
        <v>4</v>
      </c>
      <c r="G651" s="43">
        <v>9</v>
      </c>
      <c r="H651" s="43">
        <v>5</v>
      </c>
      <c r="I651" s="43">
        <v>7</v>
      </c>
      <c r="J651" s="43">
        <v>2</v>
      </c>
      <c r="K651" s="43">
        <v>2</v>
      </c>
      <c r="L651" s="43">
        <v>3</v>
      </c>
      <c r="M651" s="43">
        <v>1.2655000000000001</v>
      </c>
      <c r="N651" s="43">
        <v>2.0560055049683001E-2</v>
      </c>
      <c r="O651" s="43">
        <v>0.20196021133803299</v>
      </c>
      <c r="P651" s="43">
        <v>2.4041000000000001</v>
      </c>
      <c r="Q651" s="43" t="s">
        <v>20</v>
      </c>
      <c r="R651" s="43" t="s">
        <v>13696</v>
      </c>
    </row>
    <row r="652" spans="1:18" x14ac:dyDescent="0.4">
      <c r="A652" s="43" t="s">
        <v>13697</v>
      </c>
      <c r="B652" s="43" t="s">
        <v>13698</v>
      </c>
      <c r="C652" s="43">
        <v>62</v>
      </c>
      <c r="D652" s="43">
        <v>106</v>
      </c>
      <c r="E652" s="43">
        <v>144</v>
      </c>
      <c r="F652" s="43">
        <v>56</v>
      </c>
      <c r="G652" s="43">
        <v>97</v>
      </c>
      <c r="H652" s="43">
        <v>44</v>
      </c>
      <c r="I652" s="43">
        <v>59</v>
      </c>
      <c r="J652" s="43">
        <v>36</v>
      </c>
      <c r="K652" s="43">
        <v>31</v>
      </c>
      <c r="L652" s="43">
        <v>16</v>
      </c>
      <c r="M652" s="43">
        <v>1.2643</v>
      </c>
      <c r="N652" s="44">
        <v>9.3663630005266001E-5</v>
      </c>
      <c r="O652" s="43">
        <v>6.3580851929184497E-3</v>
      </c>
      <c r="P652" s="43">
        <v>2.4020999999999999</v>
      </c>
      <c r="Q652" s="43" t="s">
        <v>20</v>
      </c>
      <c r="R652" s="43" t="s">
        <v>13699</v>
      </c>
    </row>
    <row r="653" spans="1:18" x14ac:dyDescent="0.4">
      <c r="A653" s="43" t="s">
        <v>13700</v>
      </c>
      <c r="B653" s="43" t="s">
        <v>13701</v>
      </c>
      <c r="C653" s="43">
        <v>104</v>
      </c>
      <c r="D653" s="43">
        <v>659</v>
      </c>
      <c r="E653" s="43">
        <v>868</v>
      </c>
      <c r="F653" s="43">
        <v>517</v>
      </c>
      <c r="G653" s="43">
        <v>655</v>
      </c>
      <c r="H653" s="43">
        <v>166</v>
      </c>
      <c r="I653" s="43">
        <v>246</v>
      </c>
      <c r="J653" s="43">
        <v>99</v>
      </c>
      <c r="K653" s="43">
        <v>314</v>
      </c>
      <c r="L653" s="43">
        <v>289</v>
      </c>
      <c r="M653" s="43">
        <v>1.262</v>
      </c>
      <c r="N653" s="43">
        <v>1.8670170583882699E-2</v>
      </c>
      <c r="O653" s="43">
        <v>0.19353626024614401</v>
      </c>
      <c r="P653" s="43">
        <v>2.3982999999999999</v>
      </c>
      <c r="Q653" s="43" t="s">
        <v>20</v>
      </c>
      <c r="R653" s="43" t="s">
        <v>13702</v>
      </c>
    </row>
    <row r="654" spans="1:18" x14ac:dyDescent="0.4">
      <c r="A654" s="43" t="s">
        <v>1589</v>
      </c>
      <c r="B654" s="43" t="s">
        <v>1590</v>
      </c>
      <c r="C654" s="43">
        <v>43</v>
      </c>
      <c r="D654" s="43">
        <v>81</v>
      </c>
      <c r="E654" s="43">
        <v>92</v>
      </c>
      <c r="F654" s="43">
        <v>52</v>
      </c>
      <c r="G654" s="43">
        <v>70</v>
      </c>
      <c r="H654" s="43">
        <v>15</v>
      </c>
      <c r="I654" s="43">
        <v>29</v>
      </c>
      <c r="J654" s="43">
        <v>28</v>
      </c>
      <c r="K654" s="43">
        <v>37</v>
      </c>
      <c r="L654" s="43">
        <v>27</v>
      </c>
      <c r="M654" s="43">
        <v>1.2619</v>
      </c>
      <c r="N654" s="44">
        <v>3.3366217357055701E-6</v>
      </c>
      <c r="O654" s="43">
        <v>4.5670693741432301E-4</v>
      </c>
      <c r="P654" s="43">
        <v>2.3980000000000001</v>
      </c>
      <c r="Q654" s="43" t="s">
        <v>20</v>
      </c>
      <c r="R654" s="43" t="s">
        <v>1591</v>
      </c>
    </row>
    <row r="655" spans="1:18" x14ac:dyDescent="0.4">
      <c r="A655" s="43" t="s">
        <v>734</v>
      </c>
      <c r="B655" s="43" t="s">
        <v>735</v>
      </c>
      <c r="C655" s="43">
        <v>13</v>
      </c>
      <c r="D655" s="43">
        <v>20</v>
      </c>
      <c r="E655" s="43">
        <v>7</v>
      </c>
      <c r="F655" s="43">
        <v>10</v>
      </c>
      <c r="G655" s="43">
        <v>16</v>
      </c>
      <c r="H655" s="43">
        <v>8</v>
      </c>
      <c r="I655" s="43">
        <v>5</v>
      </c>
      <c r="J655" s="43">
        <v>6</v>
      </c>
      <c r="K655" s="43">
        <v>7</v>
      </c>
      <c r="L655" s="43">
        <v>1</v>
      </c>
      <c r="M655" s="43">
        <v>1.2614000000000001</v>
      </c>
      <c r="N655" s="43">
        <v>9.0812259989124892E-3</v>
      </c>
      <c r="O655" s="43">
        <v>0.133076806531675</v>
      </c>
      <c r="P655" s="43">
        <v>2.3973</v>
      </c>
      <c r="Q655" s="43" t="s">
        <v>20</v>
      </c>
      <c r="R655" s="43" t="s">
        <v>736</v>
      </c>
    </row>
    <row r="656" spans="1:18" x14ac:dyDescent="0.4">
      <c r="A656" s="43" t="s">
        <v>13703</v>
      </c>
      <c r="B656" s="43" t="s">
        <v>13704</v>
      </c>
      <c r="C656" s="43">
        <v>85</v>
      </c>
      <c r="D656" s="43">
        <v>269</v>
      </c>
      <c r="E656" s="43">
        <v>311</v>
      </c>
      <c r="F656" s="43">
        <v>325</v>
      </c>
      <c r="G656" s="43">
        <v>329</v>
      </c>
      <c r="H656" s="43">
        <v>86</v>
      </c>
      <c r="I656" s="43">
        <v>84</v>
      </c>
      <c r="J656" s="43">
        <v>64</v>
      </c>
      <c r="K656" s="43">
        <v>167</v>
      </c>
      <c r="L656" s="43">
        <v>135</v>
      </c>
      <c r="M656" s="43">
        <v>1.2588999999999999</v>
      </c>
      <c r="N656" s="43">
        <v>3.5309004798448799E-4</v>
      </c>
      <c r="O656" s="43">
        <v>1.63550438534656E-2</v>
      </c>
      <c r="P656" s="43">
        <v>2.3931</v>
      </c>
      <c r="Q656" s="43" t="s">
        <v>20</v>
      </c>
      <c r="R656" s="43" t="s">
        <v>13705</v>
      </c>
    </row>
    <row r="657" spans="1:18" x14ac:dyDescent="0.4">
      <c r="A657" s="43" t="s">
        <v>13706</v>
      </c>
      <c r="B657" s="43" t="s">
        <v>13707</v>
      </c>
      <c r="C657" s="43">
        <v>401</v>
      </c>
      <c r="D657" s="43">
        <v>242</v>
      </c>
      <c r="E657" s="43">
        <v>383</v>
      </c>
      <c r="F657" s="43">
        <v>145</v>
      </c>
      <c r="G657" s="43">
        <v>225</v>
      </c>
      <c r="H657" s="43">
        <v>157</v>
      </c>
      <c r="I657" s="43">
        <v>107</v>
      </c>
      <c r="J657" s="43">
        <v>88</v>
      </c>
      <c r="K657" s="43">
        <v>133</v>
      </c>
      <c r="L657" s="43">
        <v>77</v>
      </c>
      <c r="M657" s="43">
        <v>1.2546999999999999</v>
      </c>
      <c r="N657" s="44">
        <v>7.3436414711696104E-7</v>
      </c>
      <c r="O657" s="43">
        <v>1.29085756765328E-4</v>
      </c>
      <c r="P657" s="43">
        <v>2.3862000000000001</v>
      </c>
      <c r="Q657" s="43" t="s">
        <v>20</v>
      </c>
      <c r="R657" s="43" t="s">
        <v>13708</v>
      </c>
    </row>
    <row r="658" spans="1:18" x14ac:dyDescent="0.4">
      <c r="A658" s="43" t="s">
        <v>13709</v>
      </c>
      <c r="B658" s="43" t="s">
        <v>13710</v>
      </c>
      <c r="C658" s="43">
        <v>117</v>
      </c>
      <c r="D658" s="43">
        <v>522</v>
      </c>
      <c r="E658" s="43">
        <v>575</v>
      </c>
      <c r="F658" s="43">
        <v>404</v>
      </c>
      <c r="G658" s="43">
        <v>512</v>
      </c>
      <c r="H658" s="43">
        <v>102</v>
      </c>
      <c r="I658" s="43">
        <v>183</v>
      </c>
      <c r="J658" s="43">
        <v>98</v>
      </c>
      <c r="K658" s="43">
        <v>263</v>
      </c>
      <c r="L658" s="43">
        <v>212</v>
      </c>
      <c r="M658" s="43">
        <v>1.2531000000000001</v>
      </c>
      <c r="N658" s="43">
        <v>6.8351576716757997E-3</v>
      </c>
      <c r="O658" s="43">
        <v>0.11224355511973801</v>
      </c>
      <c r="P658" s="43">
        <v>2.3835000000000002</v>
      </c>
      <c r="Q658" s="43" t="s">
        <v>20</v>
      </c>
      <c r="R658" s="43" t="s">
        <v>13711</v>
      </c>
    </row>
    <row r="659" spans="1:18" x14ac:dyDescent="0.4">
      <c r="A659" s="43" t="s">
        <v>13712</v>
      </c>
      <c r="B659" s="43" t="s">
        <v>13713</v>
      </c>
      <c r="C659" s="43">
        <v>5</v>
      </c>
      <c r="D659" s="43">
        <v>21</v>
      </c>
      <c r="E659" s="43">
        <v>15</v>
      </c>
      <c r="F659" s="43">
        <v>11</v>
      </c>
      <c r="G659" s="43">
        <v>21</v>
      </c>
      <c r="H659" s="43">
        <v>6</v>
      </c>
      <c r="I659" s="43">
        <v>6</v>
      </c>
      <c r="J659" s="43">
        <v>5</v>
      </c>
      <c r="K659" s="43">
        <v>10</v>
      </c>
      <c r="L659" s="43">
        <v>3</v>
      </c>
      <c r="M659" s="43">
        <v>1.2512000000000001</v>
      </c>
      <c r="N659" s="43">
        <v>1.01154243495935E-2</v>
      </c>
      <c r="O659" s="43">
        <v>0.14000741742033601</v>
      </c>
      <c r="P659" s="43">
        <v>2.3803999999999998</v>
      </c>
      <c r="Q659" s="43" t="s">
        <v>20</v>
      </c>
      <c r="R659" s="43" t="s">
        <v>13714</v>
      </c>
    </row>
    <row r="660" spans="1:18" x14ac:dyDescent="0.4">
      <c r="A660" s="43" t="s">
        <v>13715</v>
      </c>
      <c r="B660" s="43" t="s">
        <v>13716</v>
      </c>
      <c r="C660" s="43">
        <v>10</v>
      </c>
      <c r="D660" s="43">
        <v>11</v>
      </c>
      <c r="E660" s="43">
        <v>14</v>
      </c>
      <c r="F660" s="43">
        <v>8</v>
      </c>
      <c r="G660" s="43">
        <v>18</v>
      </c>
      <c r="H660" s="43">
        <v>11</v>
      </c>
      <c r="I660" s="43">
        <v>7</v>
      </c>
      <c r="J660" s="43">
        <v>2</v>
      </c>
      <c r="K660" s="43">
        <v>5</v>
      </c>
      <c r="L660" s="43">
        <v>0</v>
      </c>
      <c r="M660" s="43">
        <v>1.2494000000000001</v>
      </c>
      <c r="N660" s="43">
        <v>2.9462495454071199E-2</v>
      </c>
      <c r="O660" s="43">
        <v>0.240537159192306</v>
      </c>
      <c r="P660" s="43">
        <v>2.3774000000000002</v>
      </c>
      <c r="Q660" s="43" t="s">
        <v>20</v>
      </c>
      <c r="R660" s="43" t="s">
        <v>13717</v>
      </c>
    </row>
    <row r="661" spans="1:18" x14ac:dyDescent="0.4">
      <c r="A661" s="43" t="s">
        <v>13718</v>
      </c>
      <c r="B661" s="43" t="s">
        <v>13719</v>
      </c>
      <c r="C661" s="43">
        <v>62</v>
      </c>
      <c r="D661" s="43">
        <v>291</v>
      </c>
      <c r="E661" s="43">
        <v>391</v>
      </c>
      <c r="F661" s="43">
        <v>203</v>
      </c>
      <c r="G661" s="43">
        <v>288</v>
      </c>
      <c r="H661" s="43">
        <v>57</v>
      </c>
      <c r="I661" s="43">
        <v>120</v>
      </c>
      <c r="J661" s="43">
        <v>46</v>
      </c>
      <c r="K661" s="43">
        <v>176</v>
      </c>
      <c r="L661" s="43">
        <v>101</v>
      </c>
      <c r="M661" s="43">
        <v>1.2494000000000001</v>
      </c>
      <c r="N661" s="43">
        <v>1.57866595645254E-2</v>
      </c>
      <c r="O661" s="43">
        <v>0.17883442230480301</v>
      </c>
      <c r="P661" s="43">
        <v>2.3774999999999999</v>
      </c>
      <c r="Q661" s="43" t="s">
        <v>20</v>
      </c>
      <c r="R661" s="43" t="s">
        <v>13720</v>
      </c>
    </row>
    <row r="662" spans="1:18" x14ac:dyDescent="0.4">
      <c r="A662" s="43" t="s">
        <v>13721</v>
      </c>
      <c r="B662" s="43" t="s">
        <v>13722</v>
      </c>
      <c r="C662" s="43">
        <v>132</v>
      </c>
      <c r="D662" s="43">
        <v>327</v>
      </c>
      <c r="E662" s="43">
        <v>532</v>
      </c>
      <c r="F662" s="43">
        <v>200</v>
      </c>
      <c r="G662" s="43">
        <v>295</v>
      </c>
      <c r="H662" s="43">
        <v>109</v>
      </c>
      <c r="I662" s="43">
        <v>126</v>
      </c>
      <c r="J662" s="43">
        <v>121</v>
      </c>
      <c r="K662" s="43">
        <v>149</v>
      </c>
      <c r="L662" s="43">
        <v>97</v>
      </c>
      <c r="M662" s="43">
        <v>1.2491000000000001</v>
      </c>
      <c r="N662" s="44">
        <v>1.08183689324472E-5</v>
      </c>
      <c r="O662" s="43">
        <v>1.1807577960976101E-3</v>
      </c>
      <c r="P662" s="43">
        <v>2.3769999999999998</v>
      </c>
      <c r="Q662" s="43" t="s">
        <v>20</v>
      </c>
      <c r="R662" s="43" t="s">
        <v>13723</v>
      </c>
    </row>
    <row r="663" spans="1:18" x14ac:dyDescent="0.4">
      <c r="A663" s="43" t="s">
        <v>1499</v>
      </c>
      <c r="B663" s="43" t="s">
        <v>1500</v>
      </c>
      <c r="C663" s="43">
        <v>20</v>
      </c>
      <c r="D663" s="43">
        <v>18</v>
      </c>
      <c r="E663" s="43">
        <v>21</v>
      </c>
      <c r="F663" s="43">
        <v>14</v>
      </c>
      <c r="G663" s="43">
        <v>25</v>
      </c>
      <c r="H663" s="43">
        <v>3</v>
      </c>
      <c r="I663" s="43">
        <v>10</v>
      </c>
      <c r="J663" s="43">
        <v>11</v>
      </c>
      <c r="K663" s="43">
        <v>10</v>
      </c>
      <c r="L663" s="43">
        <v>6</v>
      </c>
      <c r="M663" s="43">
        <v>1.2484999999999999</v>
      </c>
      <c r="N663" s="43">
        <v>8.2910851312580601E-4</v>
      </c>
      <c r="O663" s="43">
        <v>2.9395505436704501E-2</v>
      </c>
      <c r="P663" s="43">
        <v>2.3759000000000001</v>
      </c>
      <c r="Q663" s="43" t="s">
        <v>20</v>
      </c>
      <c r="R663" s="43" t="s">
        <v>1501</v>
      </c>
    </row>
    <row r="664" spans="1:18" x14ac:dyDescent="0.4">
      <c r="A664" s="43" t="s">
        <v>896</v>
      </c>
      <c r="B664" s="43" t="s">
        <v>897</v>
      </c>
      <c r="C664" s="43">
        <v>7</v>
      </c>
      <c r="D664" s="43">
        <v>9</v>
      </c>
      <c r="E664" s="43">
        <v>11</v>
      </c>
      <c r="F664" s="43">
        <v>10</v>
      </c>
      <c r="G664" s="43">
        <v>7</v>
      </c>
      <c r="H664" s="43">
        <v>2</v>
      </c>
      <c r="I664" s="43">
        <v>3</v>
      </c>
      <c r="J664" s="43">
        <v>2</v>
      </c>
      <c r="K664" s="43">
        <v>7</v>
      </c>
      <c r="L664" s="43">
        <v>4</v>
      </c>
      <c r="M664" s="43">
        <v>1.2484</v>
      </c>
      <c r="N664" s="43">
        <v>1.9265240871548201E-2</v>
      </c>
      <c r="O664" s="43">
        <v>0.195526895936977</v>
      </c>
      <c r="P664" s="43">
        <v>2.3757999999999999</v>
      </c>
      <c r="Q664" s="43" t="s">
        <v>20</v>
      </c>
      <c r="R664" s="43" t="s">
        <v>898</v>
      </c>
    </row>
    <row r="665" spans="1:18" x14ac:dyDescent="0.4">
      <c r="A665" s="43" t="s">
        <v>13724</v>
      </c>
      <c r="B665" s="43" t="s">
        <v>13725</v>
      </c>
      <c r="C665" s="43">
        <v>34</v>
      </c>
      <c r="D665" s="43">
        <v>50</v>
      </c>
      <c r="E665" s="43">
        <v>50</v>
      </c>
      <c r="F665" s="43">
        <v>32</v>
      </c>
      <c r="G665" s="43">
        <v>35</v>
      </c>
      <c r="H665" s="43">
        <v>6</v>
      </c>
      <c r="I665" s="43">
        <v>19</v>
      </c>
      <c r="J665" s="43">
        <v>9</v>
      </c>
      <c r="K665" s="43">
        <v>33</v>
      </c>
      <c r="L665" s="43">
        <v>15</v>
      </c>
      <c r="M665" s="43">
        <v>1.2464</v>
      </c>
      <c r="N665" s="43">
        <v>7.3601979417988904E-4</v>
      </c>
      <c r="O665" s="43">
        <v>2.6923974902541E-2</v>
      </c>
      <c r="P665" s="43">
        <v>2.3725000000000001</v>
      </c>
      <c r="Q665" s="43" t="s">
        <v>20</v>
      </c>
      <c r="R665" s="43" t="s">
        <v>13726</v>
      </c>
    </row>
    <row r="666" spans="1:18" x14ac:dyDescent="0.4">
      <c r="A666" s="43" t="s">
        <v>875</v>
      </c>
      <c r="B666" s="43" t="s">
        <v>876</v>
      </c>
      <c r="C666" s="43">
        <v>673</v>
      </c>
      <c r="D666" s="43">
        <v>834</v>
      </c>
      <c r="E666" s="43">
        <v>862</v>
      </c>
      <c r="F666" s="43">
        <v>449</v>
      </c>
      <c r="G666" s="43">
        <v>569</v>
      </c>
      <c r="H666" s="43">
        <v>183</v>
      </c>
      <c r="I666" s="43">
        <v>184</v>
      </c>
      <c r="J666" s="43">
        <v>349</v>
      </c>
      <c r="K666" s="43">
        <v>379</v>
      </c>
      <c r="L666" s="43">
        <v>284</v>
      </c>
      <c r="M666" s="43">
        <v>1.2463</v>
      </c>
      <c r="N666" s="44">
        <v>4.9448531906497904E-9</v>
      </c>
      <c r="O666" s="44">
        <v>1.9298596591564299E-6</v>
      </c>
      <c r="P666" s="43">
        <v>2.3721999999999999</v>
      </c>
      <c r="Q666" s="43" t="s">
        <v>20</v>
      </c>
      <c r="R666" s="43" t="s">
        <v>877</v>
      </c>
    </row>
    <row r="667" spans="1:18" x14ac:dyDescent="0.4">
      <c r="A667" s="43" t="s">
        <v>13727</v>
      </c>
      <c r="B667" s="43" t="s">
        <v>13728</v>
      </c>
      <c r="C667" s="43">
        <v>12</v>
      </c>
      <c r="D667" s="43">
        <v>67</v>
      </c>
      <c r="E667" s="43">
        <v>79</v>
      </c>
      <c r="F667" s="43">
        <v>109</v>
      </c>
      <c r="G667" s="43">
        <v>119</v>
      </c>
      <c r="H667" s="43">
        <v>22</v>
      </c>
      <c r="I667" s="43">
        <v>26</v>
      </c>
      <c r="J667" s="43">
        <v>24</v>
      </c>
      <c r="K667" s="43">
        <v>55</v>
      </c>
      <c r="L667" s="43">
        <v>34</v>
      </c>
      <c r="M667" s="43">
        <v>1.2452000000000001</v>
      </c>
      <c r="N667" s="43">
        <v>7.6391277249622004E-3</v>
      </c>
      <c r="O667" s="43">
        <v>0.119327949783451</v>
      </c>
      <c r="P667" s="43">
        <v>2.3704999999999998</v>
      </c>
      <c r="Q667" s="43" t="s">
        <v>20</v>
      </c>
      <c r="R667" s="43" t="s">
        <v>13729</v>
      </c>
    </row>
    <row r="668" spans="1:18" x14ac:dyDescent="0.4">
      <c r="A668" s="43" t="s">
        <v>13730</v>
      </c>
      <c r="B668" s="43" t="s">
        <v>13731</v>
      </c>
      <c r="C668" s="43">
        <v>62</v>
      </c>
      <c r="D668" s="43">
        <v>131</v>
      </c>
      <c r="E668" s="43">
        <v>191</v>
      </c>
      <c r="F668" s="43">
        <v>118</v>
      </c>
      <c r="G668" s="43">
        <v>127</v>
      </c>
      <c r="H668" s="43">
        <v>39</v>
      </c>
      <c r="I668" s="43">
        <v>36</v>
      </c>
      <c r="J668" s="43">
        <v>39</v>
      </c>
      <c r="K668" s="43">
        <v>85</v>
      </c>
      <c r="L668" s="43">
        <v>59</v>
      </c>
      <c r="M668" s="43">
        <v>1.2401</v>
      </c>
      <c r="N668" s="44">
        <v>4.6236787616885397E-5</v>
      </c>
      <c r="O668" s="43">
        <v>3.8302684711502E-3</v>
      </c>
      <c r="P668" s="43">
        <v>2.3622000000000001</v>
      </c>
      <c r="Q668" s="43" t="s">
        <v>20</v>
      </c>
      <c r="R668" s="43" t="s">
        <v>13732</v>
      </c>
    </row>
    <row r="669" spans="1:18" x14ac:dyDescent="0.4">
      <c r="A669" s="43" t="s">
        <v>13733</v>
      </c>
      <c r="B669" s="43" t="s">
        <v>13734</v>
      </c>
      <c r="C669" s="43">
        <v>18</v>
      </c>
      <c r="D669" s="43">
        <v>18</v>
      </c>
      <c r="E669" s="43">
        <v>20</v>
      </c>
      <c r="F669" s="43">
        <v>15</v>
      </c>
      <c r="G669" s="43">
        <v>24</v>
      </c>
      <c r="H669" s="43">
        <v>3</v>
      </c>
      <c r="I669" s="43">
        <v>11</v>
      </c>
      <c r="J669" s="43">
        <v>9</v>
      </c>
      <c r="K669" s="43">
        <v>10</v>
      </c>
      <c r="L669" s="43">
        <v>6</v>
      </c>
      <c r="M669" s="43">
        <v>1.2392000000000001</v>
      </c>
      <c r="N669" s="43">
        <v>9.3817863602024105E-4</v>
      </c>
      <c r="O669" s="43">
        <v>3.1769491563373498E-2</v>
      </c>
      <c r="P669" s="43">
        <v>2.3605999999999998</v>
      </c>
      <c r="Q669" s="43" t="s">
        <v>20</v>
      </c>
      <c r="R669" s="43" t="s">
        <v>13735</v>
      </c>
    </row>
    <row r="670" spans="1:18" x14ac:dyDescent="0.4">
      <c r="A670" s="43" t="s">
        <v>13736</v>
      </c>
      <c r="B670" s="43" t="s">
        <v>13737</v>
      </c>
      <c r="C670" s="43">
        <v>10</v>
      </c>
      <c r="D670" s="43">
        <v>19</v>
      </c>
      <c r="E670" s="43">
        <v>31</v>
      </c>
      <c r="F670" s="43">
        <v>6</v>
      </c>
      <c r="G670" s="43">
        <v>23</v>
      </c>
      <c r="H670" s="43">
        <v>14</v>
      </c>
      <c r="I670" s="43">
        <v>3</v>
      </c>
      <c r="J670" s="43">
        <v>5</v>
      </c>
      <c r="K670" s="43">
        <v>6</v>
      </c>
      <c r="L670" s="43">
        <v>8</v>
      </c>
      <c r="M670" s="43">
        <v>1.2382</v>
      </c>
      <c r="N670" s="43">
        <v>1.71531510354852E-2</v>
      </c>
      <c r="O670" s="43">
        <v>0.18566666889251399</v>
      </c>
      <c r="P670" s="43">
        <v>2.359</v>
      </c>
      <c r="Q670" s="43" t="s">
        <v>20</v>
      </c>
      <c r="R670" s="43" t="s">
        <v>13738</v>
      </c>
    </row>
    <row r="671" spans="1:18" x14ac:dyDescent="0.4">
      <c r="A671" s="43" t="s">
        <v>13739</v>
      </c>
      <c r="B671" s="43" t="s">
        <v>13740</v>
      </c>
      <c r="C671" s="43">
        <v>5</v>
      </c>
      <c r="D671" s="43">
        <v>12</v>
      </c>
      <c r="E671" s="43">
        <v>20</v>
      </c>
      <c r="F671" s="43">
        <v>14</v>
      </c>
      <c r="G671" s="43">
        <v>17</v>
      </c>
      <c r="H671" s="43">
        <v>3</v>
      </c>
      <c r="I671" s="43">
        <v>6</v>
      </c>
      <c r="J671" s="43">
        <v>2</v>
      </c>
      <c r="K671" s="43">
        <v>11</v>
      </c>
      <c r="L671" s="43">
        <v>6</v>
      </c>
      <c r="M671" s="43">
        <v>1.2379</v>
      </c>
      <c r="N671" s="43">
        <v>1.8243247454356199E-2</v>
      </c>
      <c r="O671" s="43">
        <v>0.19099936629485501</v>
      </c>
      <c r="P671" s="43">
        <v>2.3586</v>
      </c>
      <c r="Q671" s="43" t="s">
        <v>20</v>
      </c>
      <c r="R671" s="43" t="s">
        <v>13741</v>
      </c>
    </row>
    <row r="672" spans="1:18" x14ac:dyDescent="0.4">
      <c r="A672" s="43" t="s">
        <v>13742</v>
      </c>
      <c r="B672" s="43" t="s">
        <v>13743</v>
      </c>
      <c r="C672" s="43">
        <v>161</v>
      </c>
      <c r="D672" s="43">
        <v>527</v>
      </c>
      <c r="E672" s="43">
        <v>670</v>
      </c>
      <c r="F672" s="43">
        <v>567</v>
      </c>
      <c r="G672" s="43">
        <v>613</v>
      </c>
      <c r="H672" s="43">
        <v>136</v>
      </c>
      <c r="I672" s="43">
        <v>204</v>
      </c>
      <c r="J672" s="43">
        <v>130</v>
      </c>
      <c r="K672" s="43">
        <v>314</v>
      </c>
      <c r="L672" s="43">
        <v>256</v>
      </c>
      <c r="M672" s="43">
        <v>1.2373000000000001</v>
      </c>
      <c r="N672" s="43">
        <v>3.3840115762245799E-3</v>
      </c>
      <c r="O672" s="43">
        <v>7.2868612909573402E-2</v>
      </c>
      <c r="P672" s="43">
        <v>2.3574999999999999</v>
      </c>
      <c r="Q672" s="43" t="s">
        <v>20</v>
      </c>
      <c r="R672" s="43" t="s">
        <v>13744</v>
      </c>
    </row>
    <row r="673" spans="1:18" x14ac:dyDescent="0.4">
      <c r="A673" s="43" t="s">
        <v>13745</v>
      </c>
      <c r="B673" s="43" t="s">
        <v>13746</v>
      </c>
      <c r="C673" s="43">
        <v>28</v>
      </c>
      <c r="D673" s="43">
        <v>32</v>
      </c>
      <c r="E673" s="43">
        <v>31</v>
      </c>
      <c r="F673" s="43">
        <v>36</v>
      </c>
      <c r="G673" s="43">
        <v>29</v>
      </c>
      <c r="H673" s="43">
        <v>13</v>
      </c>
      <c r="I673" s="43">
        <v>22</v>
      </c>
      <c r="J673" s="43">
        <v>7</v>
      </c>
      <c r="K673" s="43">
        <v>12</v>
      </c>
      <c r="L673" s="43">
        <v>10</v>
      </c>
      <c r="M673" s="43">
        <v>1.2354000000000001</v>
      </c>
      <c r="N673" s="43">
        <v>1.2651710962114E-4</v>
      </c>
      <c r="O673" s="43">
        <v>7.9060561285295497E-3</v>
      </c>
      <c r="P673" s="43">
        <v>2.3544999999999998</v>
      </c>
      <c r="Q673" s="43" t="s">
        <v>20</v>
      </c>
      <c r="R673" s="43" t="s">
        <v>13747</v>
      </c>
    </row>
    <row r="674" spans="1:18" x14ac:dyDescent="0.4">
      <c r="A674" s="43" t="s">
        <v>13748</v>
      </c>
      <c r="B674" s="43" t="s">
        <v>13749</v>
      </c>
      <c r="C674" s="43">
        <v>14</v>
      </c>
      <c r="D674" s="43">
        <v>19</v>
      </c>
      <c r="E674" s="43">
        <v>9</v>
      </c>
      <c r="F674" s="43">
        <v>20</v>
      </c>
      <c r="G674" s="43">
        <v>12</v>
      </c>
      <c r="H674" s="43">
        <v>7</v>
      </c>
      <c r="I674" s="43">
        <v>3</v>
      </c>
      <c r="J674" s="43">
        <v>7</v>
      </c>
      <c r="K674" s="43">
        <v>10</v>
      </c>
      <c r="L674" s="43">
        <v>4</v>
      </c>
      <c r="M674" s="43">
        <v>1.2351000000000001</v>
      </c>
      <c r="N674" s="43">
        <v>5.1068087685189403E-3</v>
      </c>
      <c r="O674" s="43">
        <v>9.2744534666120398E-2</v>
      </c>
      <c r="P674" s="43">
        <v>2.3538999999999999</v>
      </c>
      <c r="Q674" s="43" t="s">
        <v>20</v>
      </c>
      <c r="R674" s="43" t="s">
        <v>13750</v>
      </c>
    </row>
    <row r="675" spans="1:18" x14ac:dyDescent="0.4">
      <c r="A675" s="43" t="s">
        <v>1490</v>
      </c>
      <c r="B675" s="43" t="s">
        <v>1491</v>
      </c>
      <c r="C675" s="43">
        <v>369</v>
      </c>
      <c r="D675" s="43">
        <v>459</v>
      </c>
      <c r="E675" s="43">
        <v>577</v>
      </c>
      <c r="F675" s="43">
        <v>193</v>
      </c>
      <c r="G675" s="43">
        <v>325</v>
      </c>
      <c r="H675" s="43">
        <v>136</v>
      </c>
      <c r="I675" s="43">
        <v>123</v>
      </c>
      <c r="J675" s="43">
        <v>174</v>
      </c>
      <c r="K675" s="43">
        <v>213</v>
      </c>
      <c r="L675" s="43">
        <v>140</v>
      </c>
      <c r="M675" s="43">
        <v>1.2345999999999999</v>
      </c>
      <c r="N675" s="44">
        <v>3.8715414929901402E-8</v>
      </c>
      <c r="O675" s="44">
        <v>1.05123368116167E-5</v>
      </c>
      <c r="P675" s="43">
        <v>2.3531</v>
      </c>
      <c r="Q675" s="43" t="s">
        <v>20</v>
      </c>
      <c r="R675" s="43" t="s">
        <v>1492</v>
      </c>
    </row>
    <row r="676" spans="1:18" x14ac:dyDescent="0.4">
      <c r="A676" s="43" t="s">
        <v>13751</v>
      </c>
      <c r="B676" s="43" t="s">
        <v>13752</v>
      </c>
      <c r="C676" s="43">
        <v>6</v>
      </c>
      <c r="D676" s="43">
        <v>4</v>
      </c>
      <c r="E676" s="43">
        <v>13</v>
      </c>
      <c r="F676" s="43">
        <v>4</v>
      </c>
      <c r="G676" s="43">
        <v>7</v>
      </c>
      <c r="H676" s="43">
        <v>4</v>
      </c>
      <c r="I676" s="43">
        <v>3</v>
      </c>
      <c r="J676" s="43">
        <v>3</v>
      </c>
      <c r="K676" s="43">
        <v>3</v>
      </c>
      <c r="L676" s="43">
        <v>1</v>
      </c>
      <c r="M676" s="43">
        <v>1.2326999999999999</v>
      </c>
      <c r="N676" s="43">
        <v>4.7749300245586601E-2</v>
      </c>
      <c r="O676" s="43">
        <v>0.30163666018340302</v>
      </c>
      <c r="P676" s="43">
        <v>2.35</v>
      </c>
      <c r="Q676" s="43" t="s">
        <v>20</v>
      </c>
      <c r="R676" s="43" t="s">
        <v>13753</v>
      </c>
    </row>
    <row r="677" spans="1:18" x14ac:dyDescent="0.4">
      <c r="A677" s="43" t="s">
        <v>13754</v>
      </c>
      <c r="B677" s="43" t="s">
        <v>13755</v>
      </c>
      <c r="C677" s="43">
        <v>64</v>
      </c>
      <c r="D677" s="43">
        <v>349</v>
      </c>
      <c r="E677" s="43">
        <v>436</v>
      </c>
      <c r="F677" s="43">
        <v>234</v>
      </c>
      <c r="G677" s="43">
        <v>319</v>
      </c>
      <c r="H677" s="43">
        <v>98</v>
      </c>
      <c r="I677" s="43">
        <v>106</v>
      </c>
      <c r="J677" s="43">
        <v>79</v>
      </c>
      <c r="K677" s="43">
        <v>143</v>
      </c>
      <c r="L677" s="43">
        <v>144</v>
      </c>
      <c r="M677" s="43">
        <v>1.2321</v>
      </c>
      <c r="N677" s="43">
        <v>9.6576355378750795E-4</v>
      </c>
      <c r="O677" s="43">
        <v>3.2370899356950103E-2</v>
      </c>
      <c r="P677" s="43">
        <v>2.3491</v>
      </c>
      <c r="Q677" s="43" t="s">
        <v>20</v>
      </c>
      <c r="R677" s="43" t="s">
        <v>13756</v>
      </c>
    </row>
    <row r="678" spans="1:18" x14ac:dyDescent="0.4">
      <c r="A678" s="43" t="s">
        <v>13757</v>
      </c>
      <c r="B678" s="43" t="s">
        <v>13758</v>
      </c>
      <c r="C678" s="43">
        <v>29</v>
      </c>
      <c r="D678" s="43">
        <v>53</v>
      </c>
      <c r="E678" s="43">
        <v>84</v>
      </c>
      <c r="F678" s="43">
        <v>35</v>
      </c>
      <c r="G678" s="43">
        <v>51</v>
      </c>
      <c r="H678" s="43">
        <v>10</v>
      </c>
      <c r="I678" s="43">
        <v>30</v>
      </c>
      <c r="J678" s="43">
        <v>16</v>
      </c>
      <c r="K678" s="43">
        <v>29</v>
      </c>
      <c r="L678" s="43">
        <v>18</v>
      </c>
      <c r="M678" s="43">
        <v>1.23</v>
      </c>
      <c r="N678" s="43">
        <v>5.2428993020014699E-4</v>
      </c>
      <c r="O678" s="43">
        <v>2.1316026168505E-2</v>
      </c>
      <c r="P678" s="43">
        <v>2.3456999999999999</v>
      </c>
      <c r="Q678" s="43" t="s">
        <v>20</v>
      </c>
      <c r="R678" s="43" t="s">
        <v>13759</v>
      </c>
    </row>
    <row r="679" spans="1:18" x14ac:dyDescent="0.4">
      <c r="A679" s="43" t="s">
        <v>13760</v>
      </c>
      <c r="B679" s="43" t="s">
        <v>13761</v>
      </c>
      <c r="C679" s="43">
        <v>72</v>
      </c>
      <c r="D679" s="43">
        <v>157</v>
      </c>
      <c r="E679" s="43">
        <v>219</v>
      </c>
      <c r="F679" s="43">
        <v>104</v>
      </c>
      <c r="G679" s="43">
        <v>147</v>
      </c>
      <c r="H679" s="43">
        <v>46</v>
      </c>
      <c r="I679" s="43">
        <v>47</v>
      </c>
      <c r="J679" s="43">
        <v>67</v>
      </c>
      <c r="K679" s="43">
        <v>90</v>
      </c>
      <c r="L679" s="43">
        <v>41</v>
      </c>
      <c r="M679" s="43">
        <v>1.2299</v>
      </c>
      <c r="N679" s="44">
        <v>1.04137206378299E-5</v>
      </c>
      <c r="O679" s="43">
        <v>1.14784634277968E-3</v>
      </c>
      <c r="P679" s="43">
        <v>2.3454000000000002</v>
      </c>
      <c r="Q679" s="43" t="s">
        <v>20</v>
      </c>
      <c r="R679" s="43" t="s">
        <v>13762</v>
      </c>
    </row>
    <row r="680" spans="1:18" x14ac:dyDescent="0.4">
      <c r="A680" s="43" t="s">
        <v>13763</v>
      </c>
      <c r="B680" s="43" t="s">
        <v>13764</v>
      </c>
      <c r="C680" s="43">
        <v>6</v>
      </c>
      <c r="D680" s="43">
        <v>39</v>
      </c>
      <c r="E680" s="43">
        <v>29</v>
      </c>
      <c r="F680" s="43">
        <v>40</v>
      </c>
      <c r="G680" s="43">
        <v>36</v>
      </c>
      <c r="H680" s="43">
        <v>3</v>
      </c>
      <c r="I680" s="43">
        <v>10</v>
      </c>
      <c r="J680" s="43">
        <v>15</v>
      </c>
      <c r="K680" s="43">
        <v>21</v>
      </c>
      <c r="L680" s="43">
        <v>14</v>
      </c>
      <c r="M680" s="43">
        <v>1.2295</v>
      </c>
      <c r="N680" s="43">
        <v>1.62192566447486E-2</v>
      </c>
      <c r="O680" s="43">
        <v>0.180550601344654</v>
      </c>
      <c r="P680" s="43">
        <v>2.3449</v>
      </c>
      <c r="Q680" s="43" t="s">
        <v>20</v>
      </c>
      <c r="R680" s="43" t="s">
        <v>13765</v>
      </c>
    </row>
    <row r="681" spans="1:18" x14ac:dyDescent="0.4">
      <c r="A681" s="43" t="s">
        <v>1025</v>
      </c>
      <c r="B681" s="43" t="s">
        <v>1026</v>
      </c>
      <c r="C681" s="43">
        <v>1063</v>
      </c>
      <c r="D681" s="43">
        <v>1188</v>
      </c>
      <c r="E681" s="43">
        <v>1222</v>
      </c>
      <c r="F681" s="43">
        <v>749</v>
      </c>
      <c r="G681" s="43">
        <v>815</v>
      </c>
      <c r="H681" s="43">
        <v>339</v>
      </c>
      <c r="I681" s="43">
        <v>287</v>
      </c>
      <c r="J681" s="43">
        <v>459</v>
      </c>
      <c r="K681" s="43">
        <v>574</v>
      </c>
      <c r="L681" s="43">
        <v>419</v>
      </c>
      <c r="M681" s="43">
        <v>1.2285999999999999</v>
      </c>
      <c r="N681" s="44">
        <v>5.1456463777552701E-13</v>
      </c>
      <c r="O681" s="44">
        <v>7.8115589874668401E-10</v>
      </c>
      <c r="P681" s="43">
        <v>2.3433999999999999</v>
      </c>
      <c r="Q681" s="43" t="s">
        <v>20</v>
      </c>
      <c r="R681" s="43" t="s">
        <v>1027</v>
      </c>
    </row>
    <row r="682" spans="1:18" x14ac:dyDescent="0.4">
      <c r="A682" s="43" t="s">
        <v>1526</v>
      </c>
      <c r="B682" s="43" t="s">
        <v>1527</v>
      </c>
      <c r="C682" s="43">
        <v>26</v>
      </c>
      <c r="D682" s="43">
        <v>54</v>
      </c>
      <c r="E682" s="43">
        <v>50</v>
      </c>
      <c r="F682" s="43">
        <v>19</v>
      </c>
      <c r="G682" s="43">
        <v>31</v>
      </c>
      <c r="H682" s="43">
        <v>17</v>
      </c>
      <c r="I682" s="43">
        <v>11</v>
      </c>
      <c r="J682" s="43">
        <v>11</v>
      </c>
      <c r="K682" s="43">
        <v>22</v>
      </c>
      <c r="L682" s="43">
        <v>13</v>
      </c>
      <c r="M682" s="43">
        <v>1.2285999999999999</v>
      </c>
      <c r="N682" s="43">
        <v>3.2165054245145001E-4</v>
      </c>
      <c r="O682" s="43">
        <v>1.5369459179089001E-2</v>
      </c>
      <c r="P682" s="43">
        <v>2.3435000000000001</v>
      </c>
      <c r="Q682" s="43" t="s">
        <v>20</v>
      </c>
      <c r="R682" s="43" t="s">
        <v>1528</v>
      </c>
    </row>
    <row r="683" spans="1:18" x14ac:dyDescent="0.4">
      <c r="A683" s="43" t="s">
        <v>1955</v>
      </c>
      <c r="B683" s="43" t="s">
        <v>1956</v>
      </c>
      <c r="C683" s="43">
        <v>41</v>
      </c>
      <c r="D683" s="43">
        <v>62</v>
      </c>
      <c r="E683" s="43">
        <v>76</v>
      </c>
      <c r="F683" s="43">
        <v>24</v>
      </c>
      <c r="G683" s="43">
        <v>48</v>
      </c>
      <c r="H683" s="43">
        <v>31</v>
      </c>
      <c r="I683" s="43">
        <v>14</v>
      </c>
      <c r="J683" s="43">
        <v>22</v>
      </c>
      <c r="K683" s="43">
        <v>19</v>
      </c>
      <c r="L683" s="43">
        <v>17</v>
      </c>
      <c r="M683" s="43">
        <v>1.2277</v>
      </c>
      <c r="N683" s="44">
        <v>8.6422921088333596E-5</v>
      </c>
      <c r="O683" s="43">
        <v>6.0383948085944899E-3</v>
      </c>
      <c r="P683" s="43">
        <v>2.3418999999999999</v>
      </c>
      <c r="Q683" s="43" t="s">
        <v>20</v>
      </c>
      <c r="R683" s="43" t="s">
        <v>1957</v>
      </c>
    </row>
    <row r="684" spans="1:18" x14ac:dyDescent="0.4">
      <c r="A684" s="43" t="s">
        <v>779</v>
      </c>
      <c r="B684" s="43" t="s">
        <v>780</v>
      </c>
      <c r="C684" s="43">
        <v>13</v>
      </c>
      <c r="D684" s="43">
        <v>26</v>
      </c>
      <c r="E684" s="43">
        <v>17</v>
      </c>
      <c r="F684" s="43">
        <v>11</v>
      </c>
      <c r="G684" s="43">
        <v>17</v>
      </c>
      <c r="H684" s="43">
        <v>9</v>
      </c>
      <c r="I684" s="43">
        <v>5</v>
      </c>
      <c r="J684" s="43">
        <v>7</v>
      </c>
      <c r="K684" s="43">
        <v>11</v>
      </c>
      <c r="L684" s="43">
        <v>3</v>
      </c>
      <c r="M684" s="43">
        <v>1.2272000000000001</v>
      </c>
      <c r="N684" s="43">
        <v>2.9329663240575299E-3</v>
      </c>
      <c r="O684" s="43">
        <v>6.7317949190489695E-2</v>
      </c>
      <c r="P684" s="43">
        <v>2.3411</v>
      </c>
      <c r="Q684" s="43" t="s">
        <v>20</v>
      </c>
      <c r="R684" s="43" t="s">
        <v>781</v>
      </c>
    </row>
    <row r="685" spans="1:18" x14ac:dyDescent="0.4">
      <c r="A685" s="43" t="s">
        <v>13766</v>
      </c>
      <c r="B685" s="43" t="s">
        <v>13767</v>
      </c>
      <c r="C685" s="43">
        <v>68</v>
      </c>
      <c r="D685" s="43">
        <v>218</v>
      </c>
      <c r="E685" s="43">
        <v>328</v>
      </c>
      <c r="F685" s="43">
        <v>91</v>
      </c>
      <c r="G685" s="43">
        <v>171</v>
      </c>
      <c r="H685" s="43">
        <v>92</v>
      </c>
      <c r="I685" s="43">
        <v>78</v>
      </c>
      <c r="J685" s="43">
        <v>49</v>
      </c>
      <c r="K685" s="43">
        <v>79</v>
      </c>
      <c r="L685" s="43">
        <v>59</v>
      </c>
      <c r="M685" s="43">
        <v>1.226</v>
      </c>
      <c r="N685" s="43">
        <v>5.0543855610543295E-4</v>
      </c>
      <c r="O685" s="43">
        <v>2.0737883165613299E-2</v>
      </c>
      <c r="P685" s="43">
        <v>2.3391999999999999</v>
      </c>
      <c r="Q685" s="43" t="s">
        <v>20</v>
      </c>
      <c r="R685" s="43" t="s">
        <v>13768</v>
      </c>
    </row>
    <row r="686" spans="1:18" x14ac:dyDescent="0.4">
      <c r="A686" s="43" t="s">
        <v>13769</v>
      </c>
      <c r="B686" s="43" t="s">
        <v>13770</v>
      </c>
      <c r="C686" s="43">
        <v>33</v>
      </c>
      <c r="D686" s="43">
        <v>52</v>
      </c>
      <c r="E686" s="43">
        <v>91</v>
      </c>
      <c r="F686" s="43">
        <v>36</v>
      </c>
      <c r="G686" s="43">
        <v>54</v>
      </c>
      <c r="H686" s="43">
        <v>23</v>
      </c>
      <c r="I686" s="43">
        <v>37</v>
      </c>
      <c r="J686" s="43">
        <v>11</v>
      </c>
      <c r="K686" s="43">
        <v>19</v>
      </c>
      <c r="L686" s="43">
        <v>18</v>
      </c>
      <c r="M686" s="43">
        <v>1.2250000000000001</v>
      </c>
      <c r="N686" s="43">
        <v>7.0197529799940301E-4</v>
      </c>
      <c r="O686" s="43">
        <v>2.6020611545598302E-2</v>
      </c>
      <c r="P686" s="43">
        <v>2.3374999999999999</v>
      </c>
      <c r="Q686" s="43" t="s">
        <v>20</v>
      </c>
      <c r="R686" s="43" t="s">
        <v>13771</v>
      </c>
    </row>
    <row r="687" spans="1:18" x14ac:dyDescent="0.4">
      <c r="A687" s="43" t="s">
        <v>1424</v>
      </c>
      <c r="B687" s="43" t="s">
        <v>1425</v>
      </c>
      <c r="C687" s="43">
        <v>72</v>
      </c>
      <c r="D687" s="43">
        <v>221</v>
      </c>
      <c r="E687" s="43">
        <v>195</v>
      </c>
      <c r="F687" s="43">
        <v>389</v>
      </c>
      <c r="G687" s="43">
        <v>308</v>
      </c>
      <c r="H687" s="43">
        <v>59</v>
      </c>
      <c r="I687" s="43">
        <v>83</v>
      </c>
      <c r="J687" s="43">
        <v>52</v>
      </c>
      <c r="K687" s="43">
        <v>170</v>
      </c>
      <c r="L687" s="43">
        <v>134</v>
      </c>
      <c r="M687" s="43">
        <v>1.2250000000000001</v>
      </c>
      <c r="N687" s="43">
        <v>1.8021253581890401E-2</v>
      </c>
      <c r="O687" s="43">
        <v>0.19022560907963901</v>
      </c>
      <c r="P687" s="43">
        <v>2.3376000000000001</v>
      </c>
      <c r="Q687" s="43" t="s">
        <v>20</v>
      </c>
      <c r="R687" s="43" t="s">
        <v>1426</v>
      </c>
    </row>
    <row r="688" spans="1:18" x14ac:dyDescent="0.4">
      <c r="A688" s="43" t="s">
        <v>13772</v>
      </c>
      <c r="B688" s="43" t="s">
        <v>13773</v>
      </c>
      <c r="C688" s="43">
        <v>239</v>
      </c>
      <c r="D688" s="43">
        <v>982</v>
      </c>
      <c r="E688" s="43">
        <v>1463</v>
      </c>
      <c r="F688" s="43">
        <v>633</v>
      </c>
      <c r="G688" s="43">
        <v>817</v>
      </c>
      <c r="H688" s="43">
        <v>331</v>
      </c>
      <c r="I688" s="43">
        <v>327</v>
      </c>
      <c r="J688" s="43">
        <v>231</v>
      </c>
      <c r="K688" s="43">
        <v>416</v>
      </c>
      <c r="L688" s="43">
        <v>382</v>
      </c>
      <c r="M688" s="43">
        <v>1.2243999999999999</v>
      </c>
      <c r="N688" s="43">
        <v>3.3710779759696702E-3</v>
      </c>
      <c r="O688" s="43">
        <v>7.2730789561650605E-2</v>
      </c>
      <c r="P688" s="43">
        <v>2.3365999999999998</v>
      </c>
      <c r="Q688" s="43" t="s">
        <v>20</v>
      </c>
      <c r="R688" s="43" t="s">
        <v>13774</v>
      </c>
    </row>
    <row r="689" spans="1:18" x14ac:dyDescent="0.4">
      <c r="A689" s="43" t="s">
        <v>13775</v>
      </c>
      <c r="B689" s="43" t="s">
        <v>13776</v>
      </c>
      <c r="C689" s="43">
        <v>10</v>
      </c>
      <c r="D689" s="43">
        <v>36</v>
      </c>
      <c r="E689" s="43">
        <v>42</v>
      </c>
      <c r="F689" s="43">
        <v>31</v>
      </c>
      <c r="G689" s="43">
        <v>38</v>
      </c>
      <c r="H689" s="43">
        <v>11</v>
      </c>
      <c r="I689" s="43">
        <v>11</v>
      </c>
      <c r="J689" s="43">
        <v>3</v>
      </c>
      <c r="K689" s="43">
        <v>23</v>
      </c>
      <c r="L689" s="43">
        <v>17</v>
      </c>
      <c r="M689" s="43">
        <v>1.2203999999999999</v>
      </c>
      <c r="N689" s="43">
        <v>9.8363868177049792E-3</v>
      </c>
      <c r="O689" s="43">
        <v>0.13803178442760999</v>
      </c>
      <c r="P689" s="43">
        <v>2.3300999999999998</v>
      </c>
      <c r="Q689" s="43" t="s">
        <v>20</v>
      </c>
      <c r="R689" s="43" t="s">
        <v>13777</v>
      </c>
    </row>
    <row r="690" spans="1:18" x14ac:dyDescent="0.4">
      <c r="A690" s="43" t="s">
        <v>902</v>
      </c>
      <c r="B690" s="43" t="s">
        <v>903</v>
      </c>
      <c r="C690" s="43">
        <v>437</v>
      </c>
      <c r="D690" s="43">
        <v>620</v>
      </c>
      <c r="E690" s="43">
        <v>649</v>
      </c>
      <c r="F690" s="43">
        <v>373</v>
      </c>
      <c r="G690" s="43">
        <v>487</v>
      </c>
      <c r="H690" s="43">
        <v>122</v>
      </c>
      <c r="I690" s="43">
        <v>150</v>
      </c>
      <c r="J690" s="43">
        <v>247</v>
      </c>
      <c r="K690" s="43">
        <v>316</v>
      </c>
      <c r="L690" s="43">
        <v>231</v>
      </c>
      <c r="M690" s="43">
        <v>1.2186999999999999</v>
      </c>
      <c r="N690" s="44">
        <v>7.4137708244446401E-8</v>
      </c>
      <c r="O690" s="44">
        <v>1.9046547538061701E-5</v>
      </c>
      <c r="P690" s="43">
        <v>2.3273999999999999</v>
      </c>
      <c r="Q690" s="43" t="s">
        <v>20</v>
      </c>
      <c r="R690" s="43" t="s">
        <v>904</v>
      </c>
    </row>
    <row r="691" spans="1:18" x14ac:dyDescent="0.4">
      <c r="A691" s="43" t="s">
        <v>2408</v>
      </c>
      <c r="B691" s="43" t="s">
        <v>2409</v>
      </c>
      <c r="C691" s="43">
        <v>264</v>
      </c>
      <c r="D691" s="43">
        <v>378</v>
      </c>
      <c r="E691" s="43">
        <v>476</v>
      </c>
      <c r="F691" s="43">
        <v>197</v>
      </c>
      <c r="G691" s="43">
        <v>299</v>
      </c>
      <c r="H691" s="43">
        <v>134</v>
      </c>
      <c r="I691" s="43">
        <v>128</v>
      </c>
      <c r="J691" s="43">
        <v>156</v>
      </c>
      <c r="K691" s="43">
        <v>166</v>
      </c>
      <c r="L691" s="43">
        <v>89</v>
      </c>
      <c r="M691" s="43">
        <v>1.2155</v>
      </c>
      <c r="N691" s="44">
        <v>1.4146953444268899E-9</v>
      </c>
      <c r="O691" s="44">
        <v>7.1332480187458702E-7</v>
      </c>
      <c r="P691" s="43">
        <v>2.3222</v>
      </c>
      <c r="Q691" s="43" t="s">
        <v>20</v>
      </c>
      <c r="R691" s="43" t="s">
        <v>2410</v>
      </c>
    </row>
    <row r="692" spans="1:18" x14ac:dyDescent="0.4">
      <c r="A692" s="43" t="s">
        <v>13778</v>
      </c>
      <c r="B692" s="43" t="s">
        <v>13779</v>
      </c>
      <c r="C692" s="43">
        <v>91</v>
      </c>
      <c r="D692" s="43">
        <v>434</v>
      </c>
      <c r="E692" s="43">
        <v>418</v>
      </c>
      <c r="F692" s="43">
        <v>521</v>
      </c>
      <c r="G692" s="43">
        <v>481</v>
      </c>
      <c r="H692" s="43">
        <v>93</v>
      </c>
      <c r="I692" s="43">
        <v>173</v>
      </c>
      <c r="J692" s="43">
        <v>124</v>
      </c>
      <c r="K692" s="43">
        <v>240</v>
      </c>
      <c r="L692" s="43">
        <v>187</v>
      </c>
      <c r="M692" s="43">
        <v>1.2151000000000001</v>
      </c>
      <c r="N692" s="43">
        <v>9.7519071880945805E-3</v>
      </c>
      <c r="O692" s="43">
        <v>0.13747047602604101</v>
      </c>
      <c r="P692" s="43">
        <v>2.3214999999999999</v>
      </c>
      <c r="Q692" s="43" t="s">
        <v>20</v>
      </c>
      <c r="R692" s="43" t="s">
        <v>13780</v>
      </c>
    </row>
    <row r="693" spans="1:18" x14ac:dyDescent="0.4">
      <c r="A693" s="43" t="s">
        <v>1670</v>
      </c>
      <c r="B693" s="43" t="s">
        <v>1671</v>
      </c>
      <c r="C693" s="43">
        <v>39</v>
      </c>
      <c r="D693" s="43">
        <v>78</v>
      </c>
      <c r="E693" s="43">
        <v>73</v>
      </c>
      <c r="F693" s="43">
        <v>34</v>
      </c>
      <c r="G693" s="43">
        <v>63</v>
      </c>
      <c r="H693" s="43">
        <v>30</v>
      </c>
      <c r="I693" s="43">
        <v>13</v>
      </c>
      <c r="J693" s="43">
        <v>16</v>
      </c>
      <c r="K693" s="43">
        <v>40</v>
      </c>
      <c r="L693" s="43">
        <v>21</v>
      </c>
      <c r="M693" s="43">
        <v>1.2142999999999999</v>
      </c>
      <c r="N693" s="43">
        <v>1.74175131049748E-4</v>
      </c>
      <c r="O693" s="43">
        <v>9.9599002506792801E-3</v>
      </c>
      <c r="P693" s="43">
        <v>2.3201999999999998</v>
      </c>
      <c r="Q693" s="43" t="s">
        <v>20</v>
      </c>
      <c r="R693" s="43" t="s">
        <v>1672</v>
      </c>
    </row>
    <row r="694" spans="1:18" x14ac:dyDescent="0.4">
      <c r="A694" s="43" t="s">
        <v>1373</v>
      </c>
      <c r="B694" s="43" t="s">
        <v>1374</v>
      </c>
      <c r="C694" s="43">
        <v>3442</v>
      </c>
      <c r="D694" s="43">
        <v>5817</v>
      </c>
      <c r="E694" s="43">
        <v>8050</v>
      </c>
      <c r="F694" s="43">
        <v>3418</v>
      </c>
      <c r="G694" s="43">
        <v>4824</v>
      </c>
      <c r="H694" s="43">
        <v>920</v>
      </c>
      <c r="I694" s="43">
        <v>1357</v>
      </c>
      <c r="J694" s="43">
        <v>2420</v>
      </c>
      <c r="K694" s="43">
        <v>3635</v>
      </c>
      <c r="L694" s="43">
        <v>2327</v>
      </c>
      <c r="M694" s="43">
        <v>1.2138</v>
      </c>
      <c r="N694" s="43">
        <v>8.8711837298285001E-4</v>
      </c>
      <c r="O694" s="43">
        <v>3.0766333770385498E-2</v>
      </c>
      <c r="P694" s="43">
        <v>2.3195000000000001</v>
      </c>
      <c r="Q694" s="43" t="s">
        <v>20</v>
      </c>
      <c r="R694" s="43" t="s">
        <v>1375</v>
      </c>
    </row>
    <row r="695" spans="1:18" x14ac:dyDescent="0.4">
      <c r="A695" s="43" t="s">
        <v>13781</v>
      </c>
      <c r="B695" s="43" t="s">
        <v>13782</v>
      </c>
      <c r="C695" s="43">
        <v>200</v>
      </c>
      <c r="D695" s="43">
        <v>563</v>
      </c>
      <c r="E695" s="43">
        <v>751</v>
      </c>
      <c r="F695" s="43">
        <v>305</v>
      </c>
      <c r="G695" s="43">
        <v>416</v>
      </c>
      <c r="H695" s="43">
        <v>164</v>
      </c>
      <c r="I695" s="43">
        <v>193</v>
      </c>
      <c r="J695" s="43">
        <v>161</v>
      </c>
      <c r="K695" s="43">
        <v>240</v>
      </c>
      <c r="L695" s="43">
        <v>167</v>
      </c>
      <c r="M695" s="43">
        <v>1.2136</v>
      </c>
      <c r="N695" s="44">
        <v>1.24279940683784E-5</v>
      </c>
      <c r="O695" s="43">
        <v>1.31768300284349E-3</v>
      </c>
      <c r="P695" s="43">
        <v>2.3191999999999999</v>
      </c>
      <c r="Q695" s="43" t="s">
        <v>20</v>
      </c>
      <c r="R695" s="43" t="s">
        <v>13783</v>
      </c>
    </row>
    <row r="696" spans="1:18" x14ac:dyDescent="0.4">
      <c r="A696" s="43" t="s">
        <v>689</v>
      </c>
      <c r="B696" s="43" t="s">
        <v>690</v>
      </c>
      <c r="C696" s="43">
        <v>16</v>
      </c>
      <c r="D696" s="43">
        <v>7</v>
      </c>
      <c r="E696" s="43">
        <v>5</v>
      </c>
      <c r="F696" s="43">
        <v>15</v>
      </c>
      <c r="G696" s="43">
        <v>9</v>
      </c>
      <c r="H696" s="43">
        <v>7</v>
      </c>
      <c r="I696" s="43">
        <v>7</v>
      </c>
      <c r="J696" s="43">
        <v>5</v>
      </c>
      <c r="K696" s="43">
        <v>2</v>
      </c>
      <c r="L696" s="43">
        <v>1</v>
      </c>
      <c r="M696" s="43">
        <v>1.2124999999999999</v>
      </c>
      <c r="N696" s="43">
        <v>3.67243983180175E-2</v>
      </c>
      <c r="O696" s="43">
        <v>0.26726110359420902</v>
      </c>
      <c r="P696" s="43">
        <v>2.3172999999999999</v>
      </c>
      <c r="Q696" s="43" t="s">
        <v>20</v>
      </c>
      <c r="R696" s="43" t="s">
        <v>691</v>
      </c>
    </row>
    <row r="697" spans="1:18" x14ac:dyDescent="0.4">
      <c r="A697" s="43" t="s">
        <v>13784</v>
      </c>
      <c r="B697" s="43" t="s">
        <v>13785</v>
      </c>
      <c r="C697" s="43">
        <v>3</v>
      </c>
      <c r="D697" s="43">
        <v>21</v>
      </c>
      <c r="E697" s="43">
        <v>12</v>
      </c>
      <c r="F697" s="43">
        <v>6</v>
      </c>
      <c r="G697" s="43">
        <v>11</v>
      </c>
      <c r="H697" s="43">
        <v>4</v>
      </c>
      <c r="I697" s="43">
        <v>6</v>
      </c>
      <c r="J697" s="43">
        <v>3</v>
      </c>
      <c r="K697" s="43">
        <v>5</v>
      </c>
      <c r="L697" s="43">
        <v>4</v>
      </c>
      <c r="M697" s="43">
        <v>1.2079</v>
      </c>
      <c r="N697" s="43">
        <v>3.4007840335007297E-2</v>
      </c>
      <c r="O697" s="43">
        <v>0.258605157447307</v>
      </c>
      <c r="P697" s="43">
        <v>2.3098999999999998</v>
      </c>
      <c r="Q697" s="43" t="s">
        <v>20</v>
      </c>
      <c r="R697" s="43" t="s">
        <v>13786</v>
      </c>
    </row>
    <row r="698" spans="1:18" x14ac:dyDescent="0.4">
      <c r="A698" s="43" t="s">
        <v>13787</v>
      </c>
      <c r="B698" s="43" t="s">
        <v>13788</v>
      </c>
      <c r="C698" s="43">
        <v>8</v>
      </c>
      <c r="D698" s="43">
        <v>7</v>
      </c>
      <c r="E698" s="43">
        <v>18</v>
      </c>
      <c r="F698" s="43">
        <v>18</v>
      </c>
      <c r="G698" s="43">
        <v>9</v>
      </c>
      <c r="H698" s="43">
        <v>6</v>
      </c>
      <c r="I698" s="43">
        <v>7</v>
      </c>
      <c r="J698" s="43">
        <v>5</v>
      </c>
      <c r="K698" s="43">
        <v>1</v>
      </c>
      <c r="L698" s="43">
        <v>6</v>
      </c>
      <c r="M698" s="43">
        <v>1.2074</v>
      </c>
      <c r="N698" s="43">
        <v>2.4215981891117101E-2</v>
      </c>
      <c r="O698" s="43">
        <v>0.21765204998205001</v>
      </c>
      <c r="P698" s="43">
        <v>2.3092999999999999</v>
      </c>
      <c r="Q698" s="43" t="s">
        <v>20</v>
      </c>
      <c r="R698" s="43" t="s">
        <v>13789</v>
      </c>
    </row>
    <row r="699" spans="1:18" x14ac:dyDescent="0.4">
      <c r="A699" s="43" t="s">
        <v>13790</v>
      </c>
      <c r="B699" s="43" t="s">
        <v>13791</v>
      </c>
      <c r="C699" s="43">
        <v>3</v>
      </c>
      <c r="D699" s="43">
        <v>69</v>
      </c>
      <c r="E699" s="43">
        <v>71</v>
      </c>
      <c r="F699" s="43">
        <v>55</v>
      </c>
      <c r="G699" s="43">
        <v>46</v>
      </c>
      <c r="H699" s="43">
        <v>8</v>
      </c>
      <c r="I699" s="43">
        <v>18</v>
      </c>
      <c r="J699" s="43">
        <v>14</v>
      </c>
      <c r="K699" s="43">
        <v>23</v>
      </c>
      <c r="L699" s="43">
        <v>37</v>
      </c>
      <c r="M699" s="43">
        <v>1.2059</v>
      </c>
      <c r="N699" s="43">
        <v>4.0266024298783898E-2</v>
      </c>
      <c r="O699" s="43">
        <v>0.279410903704713</v>
      </c>
      <c r="P699" s="43">
        <v>2.3068</v>
      </c>
      <c r="Q699" s="43" t="s">
        <v>20</v>
      </c>
      <c r="R699" s="43" t="s">
        <v>13792</v>
      </c>
    </row>
    <row r="700" spans="1:18" x14ac:dyDescent="0.4">
      <c r="A700" s="43" t="s">
        <v>13793</v>
      </c>
      <c r="B700" s="43" t="s">
        <v>13794</v>
      </c>
      <c r="C700" s="43">
        <v>22</v>
      </c>
      <c r="D700" s="43">
        <v>21</v>
      </c>
      <c r="E700" s="43">
        <v>17</v>
      </c>
      <c r="F700" s="43">
        <v>11</v>
      </c>
      <c r="G700" s="43">
        <v>25</v>
      </c>
      <c r="H700" s="43">
        <v>7</v>
      </c>
      <c r="I700" s="43">
        <v>12</v>
      </c>
      <c r="J700" s="43">
        <v>9</v>
      </c>
      <c r="K700" s="43">
        <v>5</v>
      </c>
      <c r="L700" s="43">
        <v>7</v>
      </c>
      <c r="M700" s="43">
        <v>1.2050000000000001</v>
      </c>
      <c r="N700" s="43">
        <v>1.6029572758497199E-3</v>
      </c>
      <c r="O700" s="43">
        <v>4.58745219355862E-2</v>
      </c>
      <c r="P700" s="43">
        <v>2.3052999999999999</v>
      </c>
      <c r="Q700" s="43" t="s">
        <v>20</v>
      </c>
      <c r="R700" s="43" t="s">
        <v>13795</v>
      </c>
    </row>
    <row r="701" spans="1:18" x14ac:dyDescent="0.4">
      <c r="A701" s="43" t="s">
        <v>13796</v>
      </c>
      <c r="B701" s="43" t="s">
        <v>13797</v>
      </c>
      <c r="C701" s="43">
        <v>5</v>
      </c>
      <c r="D701" s="43">
        <v>5</v>
      </c>
      <c r="E701" s="43">
        <v>8</v>
      </c>
      <c r="F701" s="43">
        <v>6</v>
      </c>
      <c r="G701" s="43">
        <v>7</v>
      </c>
      <c r="H701" s="43">
        <v>2</v>
      </c>
      <c r="I701" s="43">
        <v>3</v>
      </c>
      <c r="J701" s="43">
        <v>2</v>
      </c>
      <c r="K701" s="43">
        <v>3</v>
      </c>
      <c r="L701" s="43">
        <v>3</v>
      </c>
      <c r="M701" s="43">
        <v>1.2045999999999999</v>
      </c>
      <c r="N701" s="43">
        <v>4.4666746757651699E-2</v>
      </c>
      <c r="O701" s="43">
        <v>0.293630552541644</v>
      </c>
      <c r="P701" s="43">
        <v>2.3047</v>
      </c>
      <c r="Q701" s="43" t="s">
        <v>20</v>
      </c>
      <c r="R701" s="43" t="s">
        <v>13798</v>
      </c>
    </row>
    <row r="702" spans="1:18" x14ac:dyDescent="0.4">
      <c r="A702" s="43" t="s">
        <v>13799</v>
      </c>
      <c r="B702" s="43" t="s">
        <v>13800</v>
      </c>
      <c r="C702" s="43">
        <v>428</v>
      </c>
      <c r="D702" s="43">
        <v>979</v>
      </c>
      <c r="E702" s="43">
        <v>1466</v>
      </c>
      <c r="F702" s="43">
        <v>392</v>
      </c>
      <c r="G702" s="43">
        <v>680</v>
      </c>
      <c r="H702" s="43">
        <v>344</v>
      </c>
      <c r="I702" s="43">
        <v>309</v>
      </c>
      <c r="J702" s="43">
        <v>362</v>
      </c>
      <c r="K702" s="43">
        <v>372</v>
      </c>
      <c r="L702" s="43">
        <v>255</v>
      </c>
      <c r="M702" s="43">
        <v>1.204</v>
      </c>
      <c r="N702" s="44">
        <v>2.0293047752443801E-5</v>
      </c>
      <c r="O702" s="43">
        <v>1.9309037288778299E-3</v>
      </c>
      <c r="P702" s="43">
        <v>2.3037000000000001</v>
      </c>
      <c r="Q702" s="43" t="s">
        <v>20</v>
      </c>
      <c r="R702" s="43" t="s">
        <v>13801</v>
      </c>
    </row>
    <row r="703" spans="1:18" x14ac:dyDescent="0.4">
      <c r="A703" s="43" t="s">
        <v>899</v>
      </c>
      <c r="B703" s="43" t="s">
        <v>900</v>
      </c>
      <c r="C703" s="43">
        <v>18</v>
      </c>
      <c r="D703" s="43">
        <v>23</v>
      </c>
      <c r="E703" s="43">
        <v>17</v>
      </c>
      <c r="F703" s="43">
        <v>9</v>
      </c>
      <c r="G703" s="43">
        <v>12</v>
      </c>
      <c r="H703" s="43">
        <v>0</v>
      </c>
      <c r="I703" s="43">
        <v>4</v>
      </c>
      <c r="J703" s="43">
        <v>4</v>
      </c>
      <c r="K703" s="43">
        <v>15</v>
      </c>
      <c r="L703" s="43">
        <v>10</v>
      </c>
      <c r="M703" s="43">
        <v>1.1990000000000001</v>
      </c>
      <c r="N703" s="43">
        <v>3.8061295808942498E-2</v>
      </c>
      <c r="O703" s="43">
        <v>0.27209777500114701</v>
      </c>
      <c r="P703" s="43">
        <v>2.2957999999999998</v>
      </c>
      <c r="Q703" s="43" t="s">
        <v>20</v>
      </c>
      <c r="R703" s="43" t="s">
        <v>901</v>
      </c>
    </row>
    <row r="704" spans="1:18" x14ac:dyDescent="0.4">
      <c r="A704" s="43" t="s">
        <v>13802</v>
      </c>
      <c r="B704" s="43" t="s">
        <v>13803</v>
      </c>
      <c r="C704" s="43">
        <v>32</v>
      </c>
      <c r="D704" s="43">
        <v>28</v>
      </c>
      <c r="E704" s="43">
        <v>41</v>
      </c>
      <c r="F704" s="43">
        <v>42</v>
      </c>
      <c r="G704" s="43">
        <v>38</v>
      </c>
      <c r="H704" s="43">
        <v>12</v>
      </c>
      <c r="I704" s="43">
        <v>20</v>
      </c>
      <c r="J704" s="43">
        <v>18</v>
      </c>
      <c r="K704" s="43">
        <v>16</v>
      </c>
      <c r="L704" s="43">
        <v>11</v>
      </c>
      <c r="M704" s="43">
        <v>1.1942999999999999</v>
      </c>
      <c r="N704" s="44">
        <v>1.7720741113408801E-5</v>
      </c>
      <c r="O704" s="43">
        <v>1.7204573014698401E-3</v>
      </c>
      <c r="P704" s="43">
        <v>2.2883</v>
      </c>
      <c r="Q704" s="43" t="s">
        <v>20</v>
      </c>
      <c r="R704" s="43" t="s">
        <v>13804</v>
      </c>
    </row>
    <row r="705" spans="1:18" x14ac:dyDescent="0.4">
      <c r="A705" s="43" t="s">
        <v>13805</v>
      </c>
      <c r="B705" s="43" t="s">
        <v>13806</v>
      </c>
      <c r="C705" s="43">
        <v>15</v>
      </c>
      <c r="D705" s="43">
        <v>14</v>
      </c>
      <c r="E705" s="43">
        <v>22</v>
      </c>
      <c r="F705" s="43">
        <v>7</v>
      </c>
      <c r="G705" s="43">
        <v>6</v>
      </c>
      <c r="H705" s="43">
        <v>4</v>
      </c>
      <c r="I705" s="43">
        <v>6</v>
      </c>
      <c r="J705" s="43">
        <v>6</v>
      </c>
      <c r="K705" s="43">
        <v>8</v>
      </c>
      <c r="L705" s="43">
        <v>3</v>
      </c>
      <c r="M705" s="43">
        <v>1.1924999999999999</v>
      </c>
      <c r="N705" s="43">
        <v>1.44044074859842E-2</v>
      </c>
      <c r="O705" s="43">
        <v>0.17038582613295999</v>
      </c>
      <c r="P705" s="43">
        <v>2.2856000000000001</v>
      </c>
      <c r="Q705" s="43" t="s">
        <v>20</v>
      </c>
      <c r="R705" s="43" t="s">
        <v>13807</v>
      </c>
    </row>
    <row r="706" spans="1:18" x14ac:dyDescent="0.4">
      <c r="A706" s="43" t="s">
        <v>13808</v>
      </c>
      <c r="B706" s="43" t="s">
        <v>13809</v>
      </c>
      <c r="C706" s="43">
        <v>5</v>
      </c>
      <c r="D706" s="43">
        <v>29</v>
      </c>
      <c r="E706" s="43">
        <v>37</v>
      </c>
      <c r="F706" s="43">
        <v>25</v>
      </c>
      <c r="G706" s="43">
        <v>24</v>
      </c>
      <c r="H706" s="43">
        <v>9</v>
      </c>
      <c r="I706" s="43">
        <v>11</v>
      </c>
      <c r="J706" s="43">
        <v>4</v>
      </c>
      <c r="K706" s="43">
        <v>11</v>
      </c>
      <c r="L706" s="43">
        <v>15</v>
      </c>
      <c r="M706" s="43">
        <v>1.1924999999999999</v>
      </c>
      <c r="N706" s="43">
        <v>1.5534756623741699E-2</v>
      </c>
      <c r="O706" s="43">
        <v>0.177256508957884</v>
      </c>
      <c r="P706" s="43">
        <v>2.2856000000000001</v>
      </c>
      <c r="Q706" s="43" t="s">
        <v>20</v>
      </c>
      <c r="R706" s="43" t="s">
        <v>13810</v>
      </c>
    </row>
    <row r="707" spans="1:18" x14ac:dyDescent="0.4">
      <c r="A707" s="43" t="s">
        <v>13811</v>
      </c>
      <c r="B707" s="43" t="s">
        <v>13812</v>
      </c>
      <c r="C707" s="43">
        <v>6</v>
      </c>
      <c r="D707" s="43">
        <v>12</v>
      </c>
      <c r="E707" s="43">
        <v>19</v>
      </c>
      <c r="F707" s="43">
        <v>4</v>
      </c>
      <c r="G707" s="43">
        <v>9</v>
      </c>
      <c r="H707" s="43">
        <v>2</v>
      </c>
      <c r="I707" s="43">
        <v>3</v>
      </c>
      <c r="J707" s="43">
        <v>4</v>
      </c>
      <c r="K707" s="43">
        <v>7</v>
      </c>
      <c r="L707" s="43">
        <v>5</v>
      </c>
      <c r="M707" s="43">
        <v>1.1906000000000001</v>
      </c>
      <c r="N707" s="43">
        <v>3.4069959875322603E-2</v>
      </c>
      <c r="O707" s="43">
        <v>0.25872408365530403</v>
      </c>
      <c r="P707" s="43">
        <v>2.2825000000000002</v>
      </c>
      <c r="Q707" s="43" t="s">
        <v>20</v>
      </c>
      <c r="R707" s="43" t="s">
        <v>13813</v>
      </c>
    </row>
    <row r="708" spans="1:18" x14ac:dyDescent="0.4">
      <c r="A708" s="43" t="s">
        <v>13814</v>
      </c>
      <c r="B708" s="43" t="s">
        <v>13815</v>
      </c>
      <c r="C708" s="43">
        <v>18</v>
      </c>
      <c r="D708" s="43">
        <v>18</v>
      </c>
      <c r="E708" s="43">
        <v>37</v>
      </c>
      <c r="F708" s="43">
        <v>16</v>
      </c>
      <c r="G708" s="43">
        <v>22</v>
      </c>
      <c r="H708" s="43">
        <v>9</v>
      </c>
      <c r="I708" s="43">
        <v>12</v>
      </c>
      <c r="J708" s="43">
        <v>10</v>
      </c>
      <c r="K708" s="43">
        <v>10</v>
      </c>
      <c r="L708" s="43">
        <v>6</v>
      </c>
      <c r="M708" s="43">
        <v>1.1892</v>
      </c>
      <c r="N708" s="43">
        <v>9.8379164435136298E-4</v>
      </c>
      <c r="O708" s="43">
        <v>3.2823849488558203E-2</v>
      </c>
      <c r="P708" s="43">
        <v>2.2803</v>
      </c>
      <c r="Q708" s="43" t="s">
        <v>20</v>
      </c>
      <c r="R708" s="43" t="s">
        <v>13816</v>
      </c>
    </row>
    <row r="709" spans="1:18" x14ac:dyDescent="0.4">
      <c r="A709" s="43" t="s">
        <v>13817</v>
      </c>
      <c r="B709" s="43" t="s">
        <v>13818</v>
      </c>
      <c r="C709" s="43">
        <v>11</v>
      </c>
      <c r="D709" s="43">
        <v>10</v>
      </c>
      <c r="E709" s="43">
        <v>26</v>
      </c>
      <c r="F709" s="43">
        <v>10</v>
      </c>
      <c r="G709" s="43">
        <v>12</v>
      </c>
      <c r="H709" s="43">
        <v>3</v>
      </c>
      <c r="I709" s="43">
        <v>12</v>
      </c>
      <c r="J709" s="43">
        <v>5</v>
      </c>
      <c r="K709" s="43">
        <v>6</v>
      </c>
      <c r="L709" s="43">
        <v>3</v>
      </c>
      <c r="M709" s="43">
        <v>1.1891</v>
      </c>
      <c r="N709" s="43">
        <v>1.8474268592559798E-2</v>
      </c>
      <c r="O709" s="43">
        <v>0.19229930917953</v>
      </c>
      <c r="P709" s="43">
        <v>2.2801</v>
      </c>
      <c r="Q709" s="43" t="s">
        <v>20</v>
      </c>
      <c r="R709" s="43" t="s">
        <v>13819</v>
      </c>
    </row>
    <row r="710" spans="1:18" x14ac:dyDescent="0.4">
      <c r="A710" s="43" t="s">
        <v>13820</v>
      </c>
      <c r="B710" s="43" t="s">
        <v>13821</v>
      </c>
      <c r="C710" s="43">
        <v>36</v>
      </c>
      <c r="D710" s="43">
        <v>53</v>
      </c>
      <c r="E710" s="43">
        <v>48</v>
      </c>
      <c r="F710" s="43">
        <v>20</v>
      </c>
      <c r="G710" s="43">
        <v>34</v>
      </c>
      <c r="H710" s="43">
        <v>17</v>
      </c>
      <c r="I710" s="43">
        <v>26</v>
      </c>
      <c r="J710" s="43">
        <v>12</v>
      </c>
      <c r="K710" s="43">
        <v>14</v>
      </c>
      <c r="L710" s="43">
        <v>11</v>
      </c>
      <c r="M710" s="43">
        <v>1.1886000000000001</v>
      </c>
      <c r="N710" s="43">
        <v>3.0421702839965E-4</v>
      </c>
      <c r="O710" s="43">
        <v>1.4724985963031199E-2</v>
      </c>
      <c r="P710" s="43">
        <v>2.2793000000000001</v>
      </c>
      <c r="Q710" s="43" t="s">
        <v>20</v>
      </c>
      <c r="R710" s="43" t="s">
        <v>13822</v>
      </c>
    </row>
    <row r="711" spans="1:18" x14ac:dyDescent="0.4">
      <c r="A711" s="43" t="s">
        <v>13823</v>
      </c>
      <c r="B711" s="43" t="s">
        <v>13824</v>
      </c>
      <c r="C711" s="43">
        <v>164</v>
      </c>
      <c r="D711" s="43">
        <v>245</v>
      </c>
      <c r="E711" s="43">
        <v>261</v>
      </c>
      <c r="F711" s="43">
        <v>142</v>
      </c>
      <c r="G711" s="43">
        <v>168</v>
      </c>
      <c r="H711" s="43">
        <v>70</v>
      </c>
      <c r="I711" s="43">
        <v>61</v>
      </c>
      <c r="J711" s="43">
        <v>94</v>
      </c>
      <c r="K711" s="43">
        <v>121</v>
      </c>
      <c r="L711" s="43">
        <v>72</v>
      </c>
      <c r="M711" s="43">
        <v>1.1859</v>
      </c>
      <c r="N711" s="44">
        <v>2.64714417367504E-9</v>
      </c>
      <c r="O711" s="44">
        <v>1.1787909481653199E-6</v>
      </c>
      <c r="P711" s="43">
        <v>2.2749999999999999</v>
      </c>
      <c r="Q711" s="43" t="s">
        <v>20</v>
      </c>
      <c r="R711" s="43" t="s">
        <v>13825</v>
      </c>
    </row>
    <row r="712" spans="1:18" x14ac:dyDescent="0.4">
      <c r="A712" s="43" t="s">
        <v>13826</v>
      </c>
      <c r="B712" s="43" t="s">
        <v>13827</v>
      </c>
      <c r="C712" s="43">
        <v>55</v>
      </c>
      <c r="D712" s="43">
        <v>308</v>
      </c>
      <c r="E712" s="43">
        <v>419</v>
      </c>
      <c r="F712" s="43">
        <v>280</v>
      </c>
      <c r="G712" s="43">
        <v>320</v>
      </c>
      <c r="H712" s="43">
        <v>80</v>
      </c>
      <c r="I712" s="43">
        <v>123</v>
      </c>
      <c r="J712" s="43">
        <v>63</v>
      </c>
      <c r="K712" s="43">
        <v>184</v>
      </c>
      <c r="L712" s="43">
        <v>136</v>
      </c>
      <c r="M712" s="43">
        <v>1.1840999999999999</v>
      </c>
      <c r="N712" s="43">
        <v>1.99309443227281E-2</v>
      </c>
      <c r="O712" s="43">
        <v>0.19895358810085301</v>
      </c>
      <c r="P712" s="43">
        <v>2.2722000000000002</v>
      </c>
      <c r="Q712" s="43" t="s">
        <v>20</v>
      </c>
      <c r="R712" s="43" t="s">
        <v>13828</v>
      </c>
    </row>
    <row r="713" spans="1:18" x14ac:dyDescent="0.4">
      <c r="A713" s="43" t="s">
        <v>13829</v>
      </c>
      <c r="B713" s="43" t="s">
        <v>13830</v>
      </c>
      <c r="C713" s="43">
        <v>11</v>
      </c>
      <c r="D713" s="43">
        <v>22</v>
      </c>
      <c r="E713" s="43">
        <v>24</v>
      </c>
      <c r="F713" s="43">
        <v>17</v>
      </c>
      <c r="G713" s="43">
        <v>33</v>
      </c>
      <c r="H713" s="43">
        <v>4</v>
      </c>
      <c r="I713" s="43">
        <v>11</v>
      </c>
      <c r="J713" s="43">
        <v>12</v>
      </c>
      <c r="K713" s="43">
        <v>13</v>
      </c>
      <c r="L713" s="43">
        <v>6</v>
      </c>
      <c r="M713" s="43">
        <v>1.1833</v>
      </c>
      <c r="N713" s="43">
        <v>3.80591068534859E-3</v>
      </c>
      <c r="O713" s="43">
        <v>7.7981475502620995E-2</v>
      </c>
      <c r="P713" s="43">
        <v>2.2709999999999999</v>
      </c>
      <c r="Q713" s="43" t="s">
        <v>20</v>
      </c>
      <c r="R713" s="43" t="s">
        <v>13831</v>
      </c>
    </row>
    <row r="714" spans="1:18" x14ac:dyDescent="0.4">
      <c r="A714" s="43" t="s">
        <v>13832</v>
      </c>
      <c r="B714" s="43" t="s">
        <v>13833</v>
      </c>
      <c r="C714" s="43">
        <v>14</v>
      </c>
      <c r="D714" s="43">
        <v>15</v>
      </c>
      <c r="E714" s="43">
        <v>21</v>
      </c>
      <c r="F714" s="43">
        <v>5</v>
      </c>
      <c r="G714" s="43">
        <v>9</v>
      </c>
      <c r="H714" s="43">
        <v>6</v>
      </c>
      <c r="I714" s="43">
        <v>2</v>
      </c>
      <c r="J714" s="43">
        <v>10</v>
      </c>
      <c r="K714" s="43">
        <v>3</v>
      </c>
      <c r="L714" s="43">
        <v>6</v>
      </c>
      <c r="M714" s="43">
        <v>1.1825000000000001</v>
      </c>
      <c r="N714" s="43">
        <v>2.2030772243204301E-2</v>
      </c>
      <c r="O714" s="43">
        <v>0.20837828699477101</v>
      </c>
      <c r="P714" s="43">
        <v>2.2696999999999998</v>
      </c>
      <c r="Q714" s="43" t="s">
        <v>20</v>
      </c>
      <c r="R714" s="43" t="s">
        <v>13834</v>
      </c>
    </row>
    <row r="715" spans="1:18" x14ac:dyDescent="0.4">
      <c r="A715" s="43" t="s">
        <v>13835</v>
      </c>
      <c r="B715" s="43" t="s">
        <v>13836</v>
      </c>
      <c r="C715" s="43">
        <v>10</v>
      </c>
      <c r="D715" s="43">
        <v>21</v>
      </c>
      <c r="E715" s="43">
        <v>30</v>
      </c>
      <c r="F715" s="43">
        <v>5</v>
      </c>
      <c r="G715" s="43">
        <v>13</v>
      </c>
      <c r="H715" s="43">
        <v>6</v>
      </c>
      <c r="I715" s="43">
        <v>7</v>
      </c>
      <c r="J715" s="43">
        <v>7</v>
      </c>
      <c r="K715" s="43">
        <v>5</v>
      </c>
      <c r="L715" s="43">
        <v>8</v>
      </c>
      <c r="M715" s="43">
        <v>1.1794</v>
      </c>
      <c r="N715" s="43">
        <v>1.6259968434401601E-2</v>
      </c>
      <c r="O715" s="43">
        <v>0.180550601344654</v>
      </c>
      <c r="P715" s="43">
        <v>2.2648000000000001</v>
      </c>
      <c r="Q715" s="43" t="s">
        <v>20</v>
      </c>
      <c r="R715" s="43" t="s">
        <v>13837</v>
      </c>
    </row>
    <row r="716" spans="1:18" x14ac:dyDescent="0.4">
      <c r="A716" s="43" t="s">
        <v>13838</v>
      </c>
      <c r="B716" s="43" t="s">
        <v>13839</v>
      </c>
      <c r="C716" s="43">
        <v>10</v>
      </c>
      <c r="D716" s="43">
        <v>18</v>
      </c>
      <c r="E716" s="43">
        <v>15</v>
      </c>
      <c r="F716" s="43">
        <v>6</v>
      </c>
      <c r="G716" s="43">
        <v>12</v>
      </c>
      <c r="H716" s="43">
        <v>11</v>
      </c>
      <c r="I716" s="43">
        <v>5</v>
      </c>
      <c r="J716" s="43">
        <v>4</v>
      </c>
      <c r="K716" s="43">
        <v>4</v>
      </c>
      <c r="L716" s="43">
        <v>2</v>
      </c>
      <c r="M716" s="43">
        <v>1.1794</v>
      </c>
      <c r="N716" s="43">
        <v>1.8817923410160801E-2</v>
      </c>
      <c r="O716" s="43">
        <v>0.194095431146557</v>
      </c>
      <c r="P716" s="43">
        <v>2.2648000000000001</v>
      </c>
      <c r="Q716" s="43" t="s">
        <v>20</v>
      </c>
      <c r="R716" s="43" t="s">
        <v>13840</v>
      </c>
    </row>
    <row r="717" spans="1:18" x14ac:dyDescent="0.4">
      <c r="A717" s="43" t="s">
        <v>13841</v>
      </c>
      <c r="B717" s="43" t="s">
        <v>13842</v>
      </c>
      <c r="C717" s="43">
        <v>7</v>
      </c>
      <c r="D717" s="43">
        <v>28</v>
      </c>
      <c r="E717" s="43">
        <v>40</v>
      </c>
      <c r="F717" s="43">
        <v>16</v>
      </c>
      <c r="G717" s="43">
        <v>21</v>
      </c>
      <c r="H717" s="43">
        <v>7</v>
      </c>
      <c r="I717" s="43">
        <v>13</v>
      </c>
      <c r="J717" s="43">
        <v>3</v>
      </c>
      <c r="K717" s="43">
        <v>20</v>
      </c>
      <c r="L717" s="43">
        <v>5</v>
      </c>
      <c r="M717" s="43">
        <v>1.1794</v>
      </c>
      <c r="N717" s="43">
        <v>2.6457511894751599E-2</v>
      </c>
      <c r="O717" s="43">
        <v>0.22747227570414</v>
      </c>
      <c r="P717" s="43">
        <v>2.2648999999999999</v>
      </c>
      <c r="Q717" s="43" t="s">
        <v>20</v>
      </c>
      <c r="R717" s="43" t="s">
        <v>13843</v>
      </c>
    </row>
    <row r="718" spans="1:18" x14ac:dyDescent="0.4">
      <c r="A718" s="43" t="s">
        <v>13844</v>
      </c>
      <c r="B718" s="43" t="s">
        <v>13845</v>
      </c>
      <c r="C718" s="43">
        <v>23</v>
      </c>
      <c r="D718" s="43">
        <v>46</v>
      </c>
      <c r="E718" s="43">
        <v>63</v>
      </c>
      <c r="F718" s="43">
        <v>35</v>
      </c>
      <c r="G718" s="43">
        <v>33</v>
      </c>
      <c r="H718" s="43">
        <v>20</v>
      </c>
      <c r="I718" s="43">
        <v>14</v>
      </c>
      <c r="J718" s="43">
        <v>11</v>
      </c>
      <c r="K718" s="43">
        <v>21</v>
      </c>
      <c r="L718" s="43">
        <v>19</v>
      </c>
      <c r="M718" s="43">
        <v>1.1783999999999999</v>
      </c>
      <c r="N718" s="43">
        <v>2.4444288990431402E-4</v>
      </c>
      <c r="O718" s="43">
        <v>1.2705562724773099E-2</v>
      </c>
      <c r="P718" s="43">
        <v>2.2633000000000001</v>
      </c>
      <c r="Q718" s="43" t="s">
        <v>20</v>
      </c>
      <c r="R718" s="43" t="s">
        <v>13846</v>
      </c>
    </row>
    <row r="719" spans="1:18" x14ac:dyDescent="0.4">
      <c r="A719" s="43" t="s">
        <v>13847</v>
      </c>
      <c r="B719" s="43" t="s">
        <v>13848</v>
      </c>
      <c r="C719" s="43">
        <v>4</v>
      </c>
      <c r="D719" s="43">
        <v>43</v>
      </c>
      <c r="E719" s="43">
        <v>42</v>
      </c>
      <c r="F719" s="43">
        <v>28</v>
      </c>
      <c r="G719" s="43">
        <v>41</v>
      </c>
      <c r="H719" s="43">
        <v>10</v>
      </c>
      <c r="I719" s="43">
        <v>14</v>
      </c>
      <c r="J719" s="43">
        <v>11</v>
      </c>
      <c r="K719" s="43">
        <v>15</v>
      </c>
      <c r="L719" s="43">
        <v>17</v>
      </c>
      <c r="M719" s="43">
        <v>1.1779999999999999</v>
      </c>
      <c r="N719" s="43">
        <v>1.4307791046585999E-2</v>
      </c>
      <c r="O719" s="43">
        <v>0.16999345619846201</v>
      </c>
      <c r="P719" s="43">
        <v>2.2625999999999999</v>
      </c>
      <c r="Q719" s="43" t="s">
        <v>20</v>
      </c>
      <c r="R719" s="43" t="s">
        <v>13849</v>
      </c>
    </row>
    <row r="720" spans="1:18" x14ac:dyDescent="0.4">
      <c r="A720" s="43" t="s">
        <v>13850</v>
      </c>
      <c r="B720" s="43" t="s">
        <v>13851</v>
      </c>
      <c r="C720" s="43">
        <v>5</v>
      </c>
      <c r="D720" s="43">
        <v>11</v>
      </c>
      <c r="E720" s="43">
        <v>14</v>
      </c>
      <c r="F720" s="43">
        <v>4</v>
      </c>
      <c r="G720" s="43">
        <v>17</v>
      </c>
      <c r="H720" s="43">
        <v>5</v>
      </c>
      <c r="I720" s="43">
        <v>3</v>
      </c>
      <c r="J720" s="43">
        <v>7</v>
      </c>
      <c r="K720" s="43">
        <v>5</v>
      </c>
      <c r="L720" s="43">
        <v>2</v>
      </c>
      <c r="M720" s="43">
        <v>1.1761999999999999</v>
      </c>
      <c r="N720" s="43">
        <v>3.4069336568524101E-2</v>
      </c>
      <c r="O720" s="43">
        <v>0.25872408365530403</v>
      </c>
      <c r="P720" s="43">
        <v>2.2597999999999998</v>
      </c>
      <c r="Q720" s="43" t="s">
        <v>20</v>
      </c>
      <c r="R720" s="43" t="s">
        <v>13852</v>
      </c>
    </row>
    <row r="721" spans="1:18" x14ac:dyDescent="0.4">
      <c r="A721" s="43" t="s">
        <v>13853</v>
      </c>
      <c r="B721" s="43" t="s">
        <v>13854</v>
      </c>
      <c r="C721" s="43">
        <v>9</v>
      </c>
      <c r="D721" s="43">
        <v>9</v>
      </c>
      <c r="E721" s="43">
        <v>8</v>
      </c>
      <c r="F721" s="43">
        <v>7</v>
      </c>
      <c r="G721" s="43">
        <v>14</v>
      </c>
      <c r="H721" s="43">
        <v>4</v>
      </c>
      <c r="I721" s="43">
        <v>2</v>
      </c>
      <c r="J721" s="43">
        <v>4</v>
      </c>
      <c r="K721" s="43">
        <v>3</v>
      </c>
      <c r="L721" s="43">
        <v>7</v>
      </c>
      <c r="M721" s="43">
        <v>1.1756</v>
      </c>
      <c r="N721" s="43">
        <v>2.32223470623097E-2</v>
      </c>
      <c r="O721" s="43">
        <v>0.213463734605463</v>
      </c>
      <c r="P721" s="43">
        <v>2.2589000000000001</v>
      </c>
      <c r="Q721" s="43" t="s">
        <v>20</v>
      </c>
      <c r="R721" s="43" t="s">
        <v>13855</v>
      </c>
    </row>
    <row r="722" spans="1:18" x14ac:dyDescent="0.4">
      <c r="A722" s="43" t="s">
        <v>1727</v>
      </c>
      <c r="B722" s="43" t="s">
        <v>1728</v>
      </c>
      <c r="C722" s="43">
        <v>19</v>
      </c>
      <c r="D722" s="43">
        <v>51</v>
      </c>
      <c r="E722" s="43">
        <v>34</v>
      </c>
      <c r="F722" s="43">
        <v>23</v>
      </c>
      <c r="G722" s="43">
        <v>45</v>
      </c>
      <c r="H722" s="43">
        <v>8</v>
      </c>
      <c r="I722" s="43">
        <v>19</v>
      </c>
      <c r="J722" s="43">
        <v>18</v>
      </c>
      <c r="K722" s="43">
        <v>19</v>
      </c>
      <c r="L722" s="43">
        <v>10</v>
      </c>
      <c r="M722" s="43">
        <v>1.1738</v>
      </c>
      <c r="N722" s="43">
        <v>1.05345756575797E-3</v>
      </c>
      <c r="O722" s="43">
        <v>3.4262338266199503E-2</v>
      </c>
      <c r="P722" s="43">
        <v>2.2561</v>
      </c>
      <c r="Q722" s="43" t="s">
        <v>20</v>
      </c>
      <c r="R722" s="43" t="s">
        <v>1729</v>
      </c>
    </row>
    <row r="723" spans="1:18" x14ac:dyDescent="0.4">
      <c r="A723" s="43" t="s">
        <v>13856</v>
      </c>
      <c r="B723" s="43" t="s">
        <v>13857</v>
      </c>
      <c r="C723" s="43">
        <v>215</v>
      </c>
      <c r="D723" s="43">
        <v>647</v>
      </c>
      <c r="E723" s="43">
        <v>865</v>
      </c>
      <c r="F723" s="43">
        <v>378</v>
      </c>
      <c r="G723" s="43">
        <v>568</v>
      </c>
      <c r="H723" s="43">
        <v>168</v>
      </c>
      <c r="I723" s="43">
        <v>213</v>
      </c>
      <c r="J723" s="43">
        <v>183</v>
      </c>
      <c r="K723" s="43">
        <v>274</v>
      </c>
      <c r="L723" s="43">
        <v>289</v>
      </c>
      <c r="M723" s="43">
        <v>1.1726000000000001</v>
      </c>
      <c r="N723" s="43">
        <v>1.1679562823182399E-4</v>
      </c>
      <c r="O723" s="43">
        <v>7.4726827426943396E-3</v>
      </c>
      <c r="P723" s="43">
        <v>2.2541000000000002</v>
      </c>
      <c r="Q723" s="43" t="s">
        <v>20</v>
      </c>
      <c r="R723" s="43" t="s">
        <v>13858</v>
      </c>
    </row>
    <row r="724" spans="1:18" x14ac:dyDescent="0.4">
      <c r="A724" s="43" t="s">
        <v>13859</v>
      </c>
      <c r="B724" s="43" t="s">
        <v>13860</v>
      </c>
      <c r="C724" s="43">
        <v>448</v>
      </c>
      <c r="D724" s="43">
        <v>1602</v>
      </c>
      <c r="E724" s="43">
        <v>2043</v>
      </c>
      <c r="F724" s="43">
        <v>1266</v>
      </c>
      <c r="G724" s="43">
        <v>1468</v>
      </c>
      <c r="H724" s="43">
        <v>379</v>
      </c>
      <c r="I724" s="43">
        <v>543</v>
      </c>
      <c r="J724" s="43">
        <v>384</v>
      </c>
      <c r="K724" s="43">
        <v>861</v>
      </c>
      <c r="L724" s="43">
        <v>739</v>
      </c>
      <c r="M724" s="43">
        <v>1.1713</v>
      </c>
      <c r="N724" s="43">
        <v>4.8297253410070802E-3</v>
      </c>
      <c r="O724" s="43">
        <v>8.9513411175890303E-2</v>
      </c>
      <c r="P724" s="43">
        <v>2.2521</v>
      </c>
      <c r="Q724" s="43" t="s">
        <v>20</v>
      </c>
      <c r="R724" s="43" t="s">
        <v>13861</v>
      </c>
    </row>
    <row r="725" spans="1:18" x14ac:dyDescent="0.4">
      <c r="A725" s="43" t="s">
        <v>13862</v>
      </c>
      <c r="B725" s="43" t="s">
        <v>13863</v>
      </c>
      <c r="C725" s="43">
        <v>28</v>
      </c>
      <c r="D725" s="43">
        <v>19</v>
      </c>
      <c r="E725" s="43">
        <v>25</v>
      </c>
      <c r="F725" s="43">
        <v>16</v>
      </c>
      <c r="G725" s="43">
        <v>18</v>
      </c>
      <c r="H725" s="43">
        <v>8</v>
      </c>
      <c r="I725" s="43">
        <v>2</v>
      </c>
      <c r="J725" s="43">
        <v>10</v>
      </c>
      <c r="K725" s="43">
        <v>18</v>
      </c>
      <c r="L725" s="43">
        <v>8</v>
      </c>
      <c r="M725" s="43">
        <v>1.171</v>
      </c>
      <c r="N725" s="43">
        <v>3.2144274249413102E-3</v>
      </c>
      <c r="O725" s="43">
        <v>7.0861681279333205E-2</v>
      </c>
      <c r="P725" s="43">
        <v>2.2517</v>
      </c>
      <c r="Q725" s="43" t="s">
        <v>20</v>
      </c>
      <c r="R725" s="43" t="s">
        <v>13864</v>
      </c>
    </row>
    <row r="726" spans="1:18" x14ac:dyDescent="0.4">
      <c r="A726" s="43" t="s">
        <v>13865</v>
      </c>
      <c r="B726" s="43" t="s">
        <v>13866</v>
      </c>
      <c r="C726" s="43">
        <v>12</v>
      </c>
      <c r="D726" s="43">
        <v>29</v>
      </c>
      <c r="E726" s="43">
        <v>48</v>
      </c>
      <c r="F726" s="43">
        <v>28</v>
      </c>
      <c r="G726" s="43">
        <v>43</v>
      </c>
      <c r="H726" s="43">
        <v>23</v>
      </c>
      <c r="I726" s="43">
        <v>11</v>
      </c>
      <c r="J726" s="43">
        <v>8</v>
      </c>
      <c r="K726" s="43">
        <v>16</v>
      </c>
      <c r="L726" s="43">
        <v>11</v>
      </c>
      <c r="M726" s="43">
        <v>1.1707000000000001</v>
      </c>
      <c r="N726" s="43">
        <v>3.7526234563749301E-3</v>
      </c>
      <c r="O726" s="43">
        <v>7.7268876816282195E-2</v>
      </c>
      <c r="P726" s="43">
        <v>2.2511999999999999</v>
      </c>
      <c r="Q726" s="43" t="s">
        <v>20</v>
      </c>
      <c r="R726" s="43" t="s">
        <v>13867</v>
      </c>
    </row>
    <row r="727" spans="1:18" x14ac:dyDescent="0.4">
      <c r="A727" s="43" t="s">
        <v>13868</v>
      </c>
      <c r="B727" s="43" t="s">
        <v>13869</v>
      </c>
      <c r="C727" s="43">
        <v>2</v>
      </c>
      <c r="D727" s="43">
        <v>22</v>
      </c>
      <c r="E727" s="43">
        <v>15</v>
      </c>
      <c r="F727" s="43">
        <v>26</v>
      </c>
      <c r="G727" s="43">
        <v>24</v>
      </c>
      <c r="H727" s="43">
        <v>6</v>
      </c>
      <c r="I727" s="43">
        <v>7</v>
      </c>
      <c r="J727" s="43">
        <v>3</v>
      </c>
      <c r="K727" s="43">
        <v>15</v>
      </c>
      <c r="L727" s="43">
        <v>8</v>
      </c>
      <c r="M727" s="43">
        <v>1.1705000000000001</v>
      </c>
      <c r="N727" s="43">
        <v>4.4660511789212001E-2</v>
      </c>
      <c r="O727" s="43">
        <v>0.293630552541644</v>
      </c>
      <c r="P727" s="43">
        <v>2.2507999999999999</v>
      </c>
      <c r="Q727" s="43" t="s">
        <v>20</v>
      </c>
      <c r="R727" s="43" t="s">
        <v>13870</v>
      </c>
    </row>
    <row r="728" spans="1:18" x14ac:dyDescent="0.4">
      <c r="A728" s="43" t="s">
        <v>13871</v>
      </c>
      <c r="B728" s="43" t="s">
        <v>13872</v>
      </c>
      <c r="C728" s="43">
        <v>19</v>
      </c>
      <c r="D728" s="43">
        <v>26</v>
      </c>
      <c r="E728" s="43">
        <v>47</v>
      </c>
      <c r="F728" s="43">
        <v>18</v>
      </c>
      <c r="G728" s="43">
        <v>27</v>
      </c>
      <c r="H728" s="43">
        <v>15</v>
      </c>
      <c r="I728" s="43">
        <v>14</v>
      </c>
      <c r="J728" s="43">
        <v>6</v>
      </c>
      <c r="K728" s="43">
        <v>10</v>
      </c>
      <c r="L728" s="43">
        <v>13</v>
      </c>
      <c r="M728" s="43">
        <v>1.1691</v>
      </c>
      <c r="N728" s="43">
        <v>1.70400153385537E-3</v>
      </c>
      <c r="O728" s="43">
        <v>4.7769756129303502E-2</v>
      </c>
      <c r="P728" s="43">
        <v>2.2486999999999999</v>
      </c>
      <c r="Q728" s="43" t="s">
        <v>20</v>
      </c>
      <c r="R728" s="43" t="s">
        <v>13873</v>
      </c>
    </row>
    <row r="729" spans="1:18" x14ac:dyDescent="0.4">
      <c r="A729" s="43" t="s">
        <v>13874</v>
      </c>
      <c r="B729" s="43" t="s">
        <v>13875</v>
      </c>
      <c r="C729" s="43">
        <v>24</v>
      </c>
      <c r="D729" s="43">
        <v>21</v>
      </c>
      <c r="E729" s="43">
        <v>9</v>
      </c>
      <c r="F729" s="43">
        <v>9</v>
      </c>
      <c r="G729" s="43">
        <v>7</v>
      </c>
      <c r="H729" s="43">
        <v>6</v>
      </c>
      <c r="I729" s="43">
        <v>8</v>
      </c>
      <c r="J729" s="43">
        <v>5</v>
      </c>
      <c r="K729" s="43">
        <v>7</v>
      </c>
      <c r="L729" s="43">
        <v>4</v>
      </c>
      <c r="M729" s="43">
        <v>1.1669</v>
      </c>
      <c r="N729" s="43">
        <v>1.5977803112147099E-2</v>
      </c>
      <c r="O729" s="43">
        <v>0.17955136888946399</v>
      </c>
      <c r="P729" s="43">
        <v>2.2452000000000001</v>
      </c>
      <c r="Q729" s="43" t="s">
        <v>20</v>
      </c>
      <c r="R729" s="43" t="s">
        <v>13876</v>
      </c>
    </row>
    <row r="730" spans="1:18" x14ac:dyDescent="0.4">
      <c r="A730" s="43" t="s">
        <v>13877</v>
      </c>
      <c r="B730" s="43" t="s">
        <v>13878</v>
      </c>
      <c r="C730" s="43">
        <v>16</v>
      </c>
      <c r="D730" s="43">
        <v>4</v>
      </c>
      <c r="E730" s="43">
        <v>6</v>
      </c>
      <c r="F730" s="43">
        <v>14</v>
      </c>
      <c r="G730" s="43">
        <v>11</v>
      </c>
      <c r="H730" s="43">
        <v>4</v>
      </c>
      <c r="I730" s="43">
        <v>5</v>
      </c>
      <c r="J730" s="43">
        <v>5</v>
      </c>
      <c r="K730" s="43">
        <v>2</v>
      </c>
      <c r="L730" s="43">
        <v>6</v>
      </c>
      <c r="M730" s="43">
        <v>1.1637999999999999</v>
      </c>
      <c r="N730" s="43">
        <v>3.6401245864645201E-2</v>
      </c>
      <c r="O730" s="43">
        <v>0.26608203313360101</v>
      </c>
      <c r="P730" s="43">
        <v>2.2404999999999999</v>
      </c>
      <c r="Q730" s="43" t="s">
        <v>20</v>
      </c>
      <c r="R730" s="43" t="s">
        <v>13879</v>
      </c>
    </row>
    <row r="731" spans="1:18" x14ac:dyDescent="0.4">
      <c r="A731" s="43" t="s">
        <v>13880</v>
      </c>
      <c r="B731" s="43" t="s">
        <v>13881</v>
      </c>
      <c r="C731" s="43">
        <v>22</v>
      </c>
      <c r="D731" s="43">
        <v>62</v>
      </c>
      <c r="E731" s="43">
        <v>107</v>
      </c>
      <c r="F731" s="43">
        <v>12</v>
      </c>
      <c r="G731" s="43">
        <v>53</v>
      </c>
      <c r="H731" s="43">
        <v>40</v>
      </c>
      <c r="I731" s="43">
        <v>26</v>
      </c>
      <c r="J731" s="43">
        <v>15</v>
      </c>
      <c r="K731" s="43">
        <v>19</v>
      </c>
      <c r="L731" s="43">
        <v>9</v>
      </c>
      <c r="M731" s="43">
        <v>1.1633</v>
      </c>
      <c r="N731" s="43">
        <v>2.2776224479008501E-2</v>
      </c>
      <c r="O731" s="43">
        <v>0.211974722015804</v>
      </c>
      <c r="P731" s="43">
        <v>2.2397</v>
      </c>
      <c r="Q731" s="43" t="s">
        <v>20</v>
      </c>
      <c r="R731" s="43" t="s">
        <v>13882</v>
      </c>
    </row>
    <row r="732" spans="1:18" x14ac:dyDescent="0.4">
      <c r="A732" s="43" t="s">
        <v>13883</v>
      </c>
      <c r="B732" s="43" t="s">
        <v>13884</v>
      </c>
      <c r="C732" s="43">
        <v>95</v>
      </c>
      <c r="D732" s="43">
        <v>203</v>
      </c>
      <c r="E732" s="43">
        <v>249</v>
      </c>
      <c r="F732" s="43">
        <v>136</v>
      </c>
      <c r="G732" s="43">
        <v>175</v>
      </c>
      <c r="H732" s="43">
        <v>84</v>
      </c>
      <c r="I732" s="43">
        <v>55</v>
      </c>
      <c r="J732" s="43">
        <v>86</v>
      </c>
      <c r="K732" s="43">
        <v>85</v>
      </c>
      <c r="L732" s="43">
        <v>62</v>
      </c>
      <c r="M732" s="43">
        <v>1.1627000000000001</v>
      </c>
      <c r="N732" s="44">
        <v>5.0644074614395699E-7</v>
      </c>
      <c r="O732" s="44">
        <v>9.45559781273998E-5</v>
      </c>
      <c r="P732" s="43">
        <v>2.2387999999999999</v>
      </c>
      <c r="Q732" s="43" t="s">
        <v>20</v>
      </c>
      <c r="R732" s="43" t="s">
        <v>13885</v>
      </c>
    </row>
    <row r="733" spans="1:18" x14ac:dyDescent="0.4">
      <c r="A733" s="43" t="s">
        <v>13886</v>
      </c>
      <c r="B733" s="43" t="s">
        <v>13887</v>
      </c>
      <c r="C733" s="43">
        <v>11</v>
      </c>
      <c r="D733" s="43">
        <v>9</v>
      </c>
      <c r="E733" s="43">
        <v>5</v>
      </c>
      <c r="F733" s="43">
        <v>15</v>
      </c>
      <c r="G733" s="43">
        <v>10</v>
      </c>
      <c r="H733" s="43">
        <v>3</v>
      </c>
      <c r="I733" s="43">
        <v>4</v>
      </c>
      <c r="J733" s="43">
        <v>6</v>
      </c>
      <c r="K733" s="43">
        <v>5</v>
      </c>
      <c r="L733" s="43">
        <v>4</v>
      </c>
      <c r="M733" s="43">
        <v>1.1564000000000001</v>
      </c>
      <c r="N733" s="43">
        <v>2.195058778391E-2</v>
      </c>
      <c r="O733" s="43">
        <v>0.207914274193712</v>
      </c>
      <c r="P733" s="43">
        <v>2.2290000000000001</v>
      </c>
      <c r="Q733" s="43" t="s">
        <v>20</v>
      </c>
      <c r="R733" s="43" t="s">
        <v>13888</v>
      </c>
    </row>
    <row r="734" spans="1:18" x14ac:dyDescent="0.4">
      <c r="A734" s="43" t="s">
        <v>4020</v>
      </c>
      <c r="B734" s="43" t="s">
        <v>4021</v>
      </c>
      <c r="C734" s="43">
        <v>32</v>
      </c>
      <c r="D734" s="43">
        <v>94</v>
      </c>
      <c r="E734" s="43">
        <v>199</v>
      </c>
      <c r="F734" s="43">
        <v>23</v>
      </c>
      <c r="G734" s="43">
        <v>78</v>
      </c>
      <c r="H734" s="43">
        <v>39</v>
      </c>
      <c r="I734" s="43">
        <v>44</v>
      </c>
      <c r="J734" s="43">
        <v>34</v>
      </c>
      <c r="K734" s="43">
        <v>37</v>
      </c>
      <c r="L734" s="43">
        <v>27</v>
      </c>
      <c r="M734" s="43">
        <v>1.1558999999999999</v>
      </c>
      <c r="N734" s="43">
        <v>1.0088141324468799E-2</v>
      </c>
      <c r="O734" s="43">
        <v>0.13986041675160199</v>
      </c>
      <c r="P734" s="43">
        <v>2.2282999999999999</v>
      </c>
      <c r="Q734" s="43" t="s">
        <v>20</v>
      </c>
      <c r="R734" s="43" t="s">
        <v>4022</v>
      </c>
    </row>
    <row r="735" spans="1:18" x14ac:dyDescent="0.4">
      <c r="A735" s="43" t="s">
        <v>13889</v>
      </c>
      <c r="B735" s="43" t="s">
        <v>13890</v>
      </c>
      <c r="C735" s="43">
        <v>67907</v>
      </c>
      <c r="D735" s="43">
        <v>53802</v>
      </c>
      <c r="E735" s="43">
        <v>48982</v>
      </c>
      <c r="F735" s="43">
        <v>19511</v>
      </c>
      <c r="G735" s="43">
        <v>27864</v>
      </c>
      <c r="H735" s="43">
        <v>20373</v>
      </c>
      <c r="I735" s="43">
        <v>22927</v>
      </c>
      <c r="J735" s="43">
        <v>18106</v>
      </c>
      <c r="K735" s="43">
        <v>13328</v>
      </c>
      <c r="L735" s="43">
        <v>17540</v>
      </c>
      <c r="M735" s="43">
        <v>1.1536999999999999</v>
      </c>
      <c r="N735" s="44">
        <v>1.94795378200631E-5</v>
      </c>
      <c r="O735" s="43">
        <v>1.8707069020521901E-3</v>
      </c>
      <c r="P735" s="43">
        <v>2.2248000000000001</v>
      </c>
      <c r="Q735" s="43" t="s">
        <v>20</v>
      </c>
      <c r="R735" s="43" t="s">
        <v>13891</v>
      </c>
    </row>
    <row r="736" spans="1:18" x14ac:dyDescent="0.4">
      <c r="A736" s="43" t="s">
        <v>13892</v>
      </c>
      <c r="B736" s="43" t="s">
        <v>13893</v>
      </c>
      <c r="C736" s="43">
        <v>34</v>
      </c>
      <c r="D736" s="43">
        <v>53</v>
      </c>
      <c r="E736" s="43">
        <v>49</v>
      </c>
      <c r="F736" s="43">
        <v>28</v>
      </c>
      <c r="G736" s="43">
        <v>37</v>
      </c>
      <c r="H736" s="43">
        <v>15</v>
      </c>
      <c r="I736" s="43">
        <v>12</v>
      </c>
      <c r="J736" s="43">
        <v>14</v>
      </c>
      <c r="K736" s="43">
        <v>33</v>
      </c>
      <c r="L736" s="43">
        <v>14</v>
      </c>
      <c r="M736" s="43">
        <v>1.1517999999999999</v>
      </c>
      <c r="N736" s="43">
        <v>1.4529391323021501E-4</v>
      </c>
      <c r="O736" s="43">
        <v>8.7275649533501993E-3</v>
      </c>
      <c r="P736" s="43">
        <v>2.2219000000000002</v>
      </c>
      <c r="Q736" s="43" t="s">
        <v>20</v>
      </c>
      <c r="R736" s="43" t="s">
        <v>13894</v>
      </c>
    </row>
    <row r="737" spans="1:18" x14ac:dyDescent="0.4">
      <c r="A737" s="43" t="s">
        <v>13895</v>
      </c>
      <c r="B737" s="43" t="s">
        <v>13896</v>
      </c>
      <c r="C737" s="43">
        <v>34</v>
      </c>
      <c r="D737" s="43">
        <v>141</v>
      </c>
      <c r="E737" s="43">
        <v>222</v>
      </c>
      <c r="F737" s="43">
        <v>147</v>
      </c>
      <c r="G737" s="43">
        <v>162</v>
      </c>
      <c r="H737" s="43">
        <v>45</v>
      </c>
      <c r="I737" s="43">
        <v>51</v>
      </c>
      <c r="J737" s="43">
        <v>38</v>
      </c>
      <c r="K737" s="43">
        <v>124</v>
      </c>
      <c r="L737" s="43">
        <v>54</v>
      </c>
      <c r="M737" s="43">
        <v>1.1517999999999999</v>
      </c>
      <c r="N737" s="43">
        <v>4.9478597829879399E-3</v>
      </c>
      <c r="O737" s="43">
        <v>9.0945856374370498E-2</v>
      </c>
      <c r="P737" s="43">
        <v>2.2219000000000002</v>
      </c>
      <c r="Q737" s="43" t="s">
        <v>20</v>
      </c>
      <c r="R737" s="43" t="s">
        <v>13897</v>
      </c>
    </row>
    <row r="738" spans="1:18" x14ac:dyDescent="0.4">
      <c r="A738" s="43" t="s">
        <v>13898</v>
      </c>
      <c r="B738" s="43" t="s">
        <v>13899</v>
      </c>
      <c r="C738" s="43">
        <v>12</v>
      </c>
      <c r="D738" s="43">
        <v>53</v>
      </c>
      <c r="E738" s="43">
        <v>65</v>
      </c>
      <c r="F738" s="43">
        <v>38</v>
      </c>
      <c r="G738" s="43">
        <v>53</v>
      </c>
      <c r="H738" s="43">
        <v>9</v>
      </c>
      <c r="I738" s="43">
        <v>20</v>
      </c>
      <c r="J738" s="43">
        <v>8</v>
      </c>
      <c r="K738" s="43">
        <v>31</v>
      </c>
      <c r="L738" s="43">
        <v>27</v>
      </c>
      <c r="M738" s="43">
        <v>1.1517999999999999</v>
      </c>
      <c r="N738" s="43">
        <v>1.39282660323561E-2</v>
      </c>
      <c r="O738" s="43">
        <v>0.16811573145956901</v>
      </c>
      <c r="P738" s="43">
        <v>2.2219000000000002</v>
      </c>
      <c r="Q738" s="43" t="s">
        <v>20</v>
      </c>
      <c r="R738" s="43" t="s">
        <v>13900</v>
      </c>
    </row>
    <row r="739" spans="1:18" x14ac:dyDescent="0.4">
      <c r="A739" s="43" t="s">
        <v>13901</v>
      </c>
      <c r="B739" s="43" t="s">
        <v>13902</v>
      </c>
      <c r="C739" s="43">
        <v>57</v>
      </c>
      <c r="D739" s="43">
        <v>153</v>
      </c>
      <c r="E739" s="43">
        <v>254</v>
      </c>
      <c r="F739" s="43">
        <v>101</v>
      </c>
      <c r="G739" s="43">
        <v>149</v>
      </c>
      <c r="H739" s="43">
        <v>34</v>
      </c>
      <c r="I739" s="43">
        <v>45</v>
      </c>
      <c r="J739" s="43">
        <v>60</v>
      </c>
      <c r="K739" s="43">
        <v>101</v>
      </c>
      <c r="L739" s="43">
        <v>70</v>
      </c>
      <c r="M739" s="43">
        <v>1.1509</v>
      </c>
      <c r="N739" s="43">
        <v>1.2162554044294501E-3</v>
      </c>
      <c r="O739" s="43">
        <v>3.7519995588940203E-2</v>
      </c>
      <c r="P739" s="43">
        <v>2.2204999999999999</v>
      </c>
      <c r="Q739" s="43" t="s">
        <v>20</v>
      </c>
      <c r="R739" s="43" t="s">
        <v>13903</v>
      </c>
    </row>
    <row r="740" spans="1:18" x14ac:dyDescent="0.4">
      <c r="A740" s="43" t="s">
        <v>13904</v>
      </c>
      <c r="B740" s="43" t="s">
        <v>13905</v>
      </c>
      <c r="C740" s="43">
        <v>439</v>
      </c>
      <c r="D740" s="43">
        <v>738</v>
      </c>
      <c r="E740" s="43">
        <v>999</v>
      </c>
      <c r="F740" s="43">
        <v>342</v>
      </c>
      <c r="G740" s="43">
        <v>516</v>
      </c>
      <c r="H740" s="43">
        <v>289</v>
      </c>
      <c r="I740" s="43">
        <v>223</v>
      </c>
      <c r="J740" s="43">
        <v>283</v>
      </c>
      <c r="K740" s="43">
        <v>363</v>
      </c>
      <c r="L740" s="43">
        <v>168</v>
      </c>
      <c r="M740" s="43">
        <v>1.1496999999999999</v>
      </c>
      <c r="N740" s="44">
        <v>2.2042435165433402E-6</v>
      </c>
      <c r="O740" s="43">
        <v>3.30122533477643E-4</v>
      </c>
      <c r="P740" s="43">
        <v>2.2187000000000001</v>
      </c>
      <c r="Q740" s="43" t="s">
        <v>20</v>
      </c>
      <c r="R740" s="43" t="s">
        <v>13906</v>
      </c>
    </row>
    <row r="741" spans="1:18" x14ac:dyDescent="0.4">
      <c r="A741" s="43" t="s">
        <v>13907</v>
      </c>
      <c r="B741" s="43" t="s">
        <v>13908</v>
      </c>
      <c r="C741" s="43">
        <v>45</v>
      </c>
      <c r="D741" s="43">
        <v>125</v>
      </c>
      <c r="E741" s="43">
        <v>153</v>
      </c>
      <c r="F741" s="43">
        <v>77</v>
      </c>
      <c r="G741" s="43">
        <v>115</v>
      </c>
      <c r="H741" s="43">
        <v>40</v>
      </c>
      <c r="I741" s="43">
        <v>55</v>
      </c>
      <c r="J741" s="43">
        <v>25</v>
      </c>
      <c r="K741" s="43">
        <v>51</v>
      </c>
      <c r="L741" s="43">
        <v>50</v>
      </c>
      <c r="M741" s="43">
        <v>1.1496999999999999</v>
      </c>
      <c r="N741" s="43">
        <v>3.7218158474786202E-4</v>
      </c>
      <c r="O741" s="43">
        <v>1.6752184053112001E-2</v>
      </c>
      <c r="P741" s="43">
        <v>2.2187000000000001</v>
      </c>
      <c r="Q741" s="43" t="s">
        <v>20</v>
      </c>
      <c r="R741" s="43" t="s">
        <v>13909</v>
      </c>
    </row>
    <row r="742" spans="1:18" x14ac:dyDescent="0.4">
      <c r="A742" s="43" t="s">
        <v>1205</v>
      </c>
      <c r="B742" s="43" t="s">
        <v>1206</v>
      </c>
      <c r="C742" s="43">
        <v>24</v>
      </c>
      <c r="D742" s="43">
        <v>33</v>
      </c>
      <c r="E742" s="43">
        <v>46</v>
      </c>
      <c r="F742" s="43">
        <v>33</v>
      </c>
      <c r="G742" s="43">
        <v>27</v>
      </c>
      <c r="H742" s="43">
        <v>3</v>
      </c>
      <c r="I742" s="43">
        <v>13</v>
      </c>
      <c r="J742" s="43">
        <v>14</v>
      </c>
      <c r="K742" s="43">
        <v>16</v>
      </c>
      <c r="L742" s="43">
        <v>24</v>
      </c>
      <c r="M742" s="43">
        <v>1.1496999999999999</v>
      </c>
      <c r="N742" s="43">
        <v>3.8597556678485398E-3</v>
      </c>
      <c r="O742" s="43">
        <v>7.8464086439702999E-2</v>
      </c>
      <c r="P742" s="43">
        <v>2.2187000000000001</v>
      </c>
      <c r="Q742" s="43" t="s">
        <v>20</v>
      </c>
      <c r="R742" s="43" t="s">
        <v>1207</v>
      </c>
    </row>
    <row r="743" spans="1:18" x14ac:dyDescent="0.4">
      <c r="A743" s="43" t="s">
        <v>13910</v>
      </c>
      <c r="B743" s="43" t="s">
        <v>13911</v>
      </c>
      <c r="C743" s="43">
        <v>42</v>
      </c>
      <c r="D743" s="43">
        <v>71</v>
      </c>
      <c r="E743" s="43">
        <v>131</v>
      </c>
      <c r="F743" s="43">
        <v>103</v>
      </c>
      <c r="G743" s="43">
        <v>93</v>
      </c>
      <c r="H743" s="43">
        <v>33</v>
      </c>
      <c r="I743" s="43">
        <v>39</v>
      </c>
      <c r="J743" s="43">
        <v>24</v>
      </c>
      <c r="K743" s="43">
        <v>47</v>
      </c>
      <c r="L743" s="43">
        <v>48</v>
      </c>
      <c r="M743" s="43">
        <v>1.1489</v>
      </c>
      <c r="N743" s="43">
        <v>2.8735044612666899E-4</v>
      </c>
      <c r="O743" s="43">
        <v>1.4196642307305401E-2</v>
      </c>
      <c r="P743" s="43">
        <v>2.2174999999999998</v>
      </c>
      <c r="Q743" s="43" t="s">
        <v>20</v>
      </c>
      <c r="R743" s="43" t="s">
        <v>13912</v>
      </c>
    </row>
    <row r="744" spans="1:18" x14ac:dyDescent="0.4">
      <c r="A744" s="43" t="s">
        <v>1280</v>
      </c>
      <c r="B744" s="43" t="s">
        <v>1281</v>
      </c>
      <c r="C744" s="43">
        <v>4954</v>
      </c>
      <c r="D744" s="43">
        <v>6013</v>
      </c>
      <c r="E744" s="43">
        <v>6612</v>
      </c>
      <c r="F744" s="43">
        <v>3717</v>
      </c>
      <c r="G744" s="43">
        <v>4421</v>
      </c>
      <c r="H744" s="43">
        <v>2013</v>
      </c>
      <c r="I744" s="43">
        <v>1752</v>
      </c>
      <c r="J744" s="43">
        <v>2484</v>
      </c>
      <c r="K744" s="43">
        <v>2974</v>
      </c>
      <c r="L744" s="43">
        <v>2006</v>
      </c>
      <c r="M744" s="43">
        <v>1.1485000000000001</v>
      </c>
      <c r="N744" s="44">
        <v>1.19752048349635E-15</v>
      </c>
      <c r="O744" s="44">
        <v>4.9993486384763798E-12</v>
      </c>
      <c r="P744" s="43">
        <v>2.2168000000000001</v>
      </c>
      <c r="Q744" s="43" t="s">
        <v>20</v>
      </c>
      <c r="R744" s="43" t="s">
        <v>1282</v>
      </c>
    </row>
    <row r="745" spans="1:18" x14ac:dyDescent="0.4">
      <c r="A745" s="43" t="s">
        <v>13913</v>
      </c>
      <c r="B745" s="43" t="s">
        <v>13914</v>
      </c>
      <c r="C745" s="43">
        <v>35</v>
      </c>
      <c r="D745" s="43">
        <v>105</v>
      </c>
      <c r="E745" s="43">
        <v>130</v>
      </c>
      <c r="F745" s="43">
        <v>86</v>
      </c>
      <c r="G745" s="43">
        <v>106</v>
      </c>
      <c r="H745" s="43">
        <v>24</v>
      </c>
      <c r="I745" s="43">
        <v>48</v>
      </c>
      <c r="J745" s="43">
        <v>34</v>
      </c>
      <c r="K745" s="43">
        <v>59</v>
      </c>
      <c r="L745" s="43">
        <v>37</v>
      </c>
      <c r="M745" s="43">
        <v>1.1476</v>
      </c>
      <c r="N745" s="43">
        <v>4.8881674342866898E-4</v>
      </c>
      <c r="O745" s="43">
        <v>2.0280126207491499E-2</v>
      </c>
      <c r="P745" s="43">
        <v>2.2155</v>
      </c>
      <c r="Q745" s="43" t="s">
        <v>20</v>
      </c>
      <c r="R745" s="43" t="s">
        <v>13915</v>
      </c>
    </row>
    <row r="746" spans="1:18" x14ac:dyDescent="0.4">
      <c r="A746" s="43" t="s">
        <v>13916</v>
      </c>
      <c r="B746" s="43" t="s">
        <v>13917</v>
      </c>
      <c r="C746" s="43">
        <v>904</v>
      </c>
      <c r="D746" s="43">
        <v>1311</v>
      </c>
      <c r="E746" s="43">
        <v>1836</v>
      </c>
      <c r="F746" s="43">
        <v>736</v>
      </c>
      <c r="G746" s="43">
        <v>1046</v>
      </c>
      <c r="H746" s="43">
        <v>496</v>
      </c>
      <c r="I746" s="43">
        <v>449</v>
      </c>
      <c r="J746" s="43">
        <v>580</v>
      </c>
      <c r="K746" s="43">
        <v>631</v>
      </c>
      <c r="L746" s="43">
        <v>390</v>
      </c>
      <c r="M746" s="43">
        <v>1.1467000000000001</v>
      </c>
      <c r="N746" s="44">
        <v>2.75716393736413E-9</v>
      </c>
      <c r="O746" s="44">
        <v>1.2116284365801E-6</v>
      </c>
      <c r="P746" s="43">
        <v>2.2141000000000002</v>
      </c>
      <c r="Q746" s="43" t="s">
        <v>20</v>
      </c>
      <c r="R746" s="43" t="s">
        <v>13918</v>
      </c>
    </row>
    <row r="747" spans="1:18" x14ac:dyDescent="0.4">
      <c r="A747" s="43" t="s">
        <v>13919</v>
      </c>
      <c r="B747" s="43" t="s">
        <v>13920</v>
      </c>
      <c r="C747" s="43">
        <v>267</v>
      </c>
      <c r="D747" s="43">
        <v>514</v>
      </c>
      <c r="E747" s="43">
        <v>733</v>
      </c>
      <c r="F747" s="43">
        <v>240</v>
      </c>
      <c r="G747" s="43">
        <v>412</v>
      </c>
      <c r="H747" s="43">
        <v>209</v>
      </c>
      <c r="I747" s="43">
        <v>170</v>
      </c>
      <c r="J747" s="43">
        <v>169</v>
      </c>
      <c r="K747" s="43">
        <v>242</v>
      </c>
      <c r="L747" s="43">
        <v>151</v>
      </c>
      <c r="M747" s="43">
        <v>1.1464000000000001</v>
      </c>
      <c r="N747" s="44">
        <v>5.3535611299242101E-6</v>
      </c>
      <c r="O747" s="43">
        <v>6.9034067419771698E-4</v>
      </c>
      <c r="P747" s="43">
        <v>2.2136</v>
      </c>
      <c r="Q747" s="43" t="s">
        <v>20</v>
      </c>
      <c r="R747" s="43" t="s">
        <v>13921</v>
      </c>
    </row>
    <row r="748" spans="1:18" x14ac:dyDescent="0.4">
      <c r="A748" s="43" t="s">
        <v>13922</v>
      </c>
      <c r="B748" s="43" t="s">
        <v>13923</v>
      </c>
      <c r="C748" s="43">
        <v>45</v>
      </c>
      <c r="D748" s="43">
        <v>31</v>
      </c>
      <c r="E748" s="43">
        <v>63</v>
      </c>
      <c r="F748" s="43">
        <v>13</v>
      </c>
      <c r="G748" s="43">
        <v>30</v>
      </c>
      <c r="H748" s="43">
        <v>37</v>
      </c>
      <c r="I748" s="43">
        <v>22</v>
      </c>
      <c r="J748" s="43">
        <v>8</v>
      </c>
      <c r="K748" s="43">
        <v>6</v>
      </c>
      <c r="L748" s="43">
        <v>5</v>
      </c>
      <c r="M748" s="43">
        <v>1.1462000000000001</v>
      </c>
      <c r="N748" s="43">
        <v>3.4038458001046802E-2</v>
      </c>
      <c r="O748" s="43">
        <v>0.258661301551527</v>
      </c>
      <c r="P748" s="43">
        <v>2.2132999999999998</v>
      </c>
      <c r="Q748" s="43" t="s">
        <v>20</v>
      </c>
      <c r="R748" s="43" t="s">
        <v>13924</v>
      </c>
    </row>
    <row r="749" spans="1:18" x14ac:dyDescent="0.4">
      <c r="A749" s="43" t="s">
        <v>13925</v>
      </c>
      <c r="B749" s="43" t="s">
        <v>13926</v>
      </c>
      <c r="C749" s="43">
        <v>2230</v>
      </c>
      <c r="D749" s="43">
        <v>3528</v>
      </c>
      <c r="E749" s="43">
        <v>5116</v>
      </c>
      <c r="F749" s="43">
        <v>1790</v>
      </c>
      <c r="G749" s="43">
        <v>2732</v>
      </c>
      <c r="H749" s="43">
        <v>1266</v>
      </c>
      <c r="I749" s="43">
        <v>1259</v>
      </c>
      <c r="J749" s="43">
        <v>1471</v>
      </c>
      <c r="K749" s="43">
        <v>1673</v>
      </c>
      <c r="L749" s="43">
        <v>1039</v>
      </c>
      <c r="M749" s="43">
        <v>1.1448</v>
      </c>
      <c r="N749" s="44">
        <v>9.2071679678100702E-8</v>
      </c>
      <c r="O749" s="44">
        <v>2.2063875008893401E-5</v>
      </c>
      <c r="P749" s="43">
        <v>2.2111999999999998</v>
      </c>
      <c r="Q749" s="43" t="s">
        <v>20</v>
      </c>
      <c r="R749" s="43" t="s">
        <v>13927</v>
      </c>
    </row>
    <row r="750" spans="1:18" x14ac:dyDescent="0.4">
      <c r="A750" s="43" t="s">
        <v>1220</v>
      </c>
      <c r="B750" s="43" t="s">
        <v>1221</v>
      </c>
      <c r="C750" s="43">
        <v>453</v>
      </c>
      <c r="D750" s="43">
        <v>665</v>
      </c>
      <c r="E750" s="43">
        <v>791</v>
      </c>
      <c r="F750" s="43">
        <v>372</v>
      </c>
      <c r="G750" s="43">
        <v>474</v>
      </c>
      <c r="H750" s="43">
        <v>165</v>
      </c>
      <c r="I750" s="43">
        <v>180</v>
      </c>
      <c r="J750" s="43">
        <v>278</v>
      </c>
      <c r="K750" s="43">
        <v>353</v>
      </c>
      <c r="L750" s="43">
        <v>229</v>
      </c>
      <c r="M750" s="43">
        <v>1.1448</v>
      </c>
      <c r="N750" s="44">
        <v>1.2771408607270401E-7</v>
      </c>
      <c r="O750" s="44">
        <v>2.9215034566138001E-5</v>
      </c>
      <c r="P750" s="43">
        <v>2.2111999999999998</v>
      </c>
      <c r="Q750" s="43" t="s">
        <v>20</v>
      </c>
      <c r="R750" s="43" t="s">
        <v>1222</v>
      </c>
    </row>
    <row r="751" spans="1:18" x14ac:dyDescent="0.4">
      <c r="A751" s="43" t="s">
        <v>13928</v>
      </c>
      <c r="B751" s="43" t="s">
        <v>13929</v>
      </c>
      <c r="C751" s="43">
        <v>8</v>
      </c>
      <c r="D751" s="43">
        <v>20</v>
      </c>
      <c r="E751" s="43">
        <v>30</v>
      </c>
      <c r="F751" s="43">
        <v>10</v>
      </c>
      <c r="G751" s="43">
        <v>14</v>
      </c>
      <c r="H751" s="43">
        <v>9</v>
      </c>
      <c r="I751" s="43">
        <v>5</v>
      </c>
      <c r="J751" s="43">
        <v>4</v>
      </c>
      <c r="K751" s="43">
        <v>5</v>
      </c>
      <c r="L751" s="43">
        <v>12</v>
      </c>
      <c r="M751" s="43">
        <v>1.1433</v>
      </c>
      <c r="N751" s="43">
        <v>2.0288163926873999E-2</v>
      </c>
      <c r="O751" s="43">
        <v>0.20070335258477401</v>
      </c>
      <c r="P751" s="43">
        <v>2.2088999999999999</v>
      </c>
      <c r="Q751" s="43" t="s">
        <v>20</v>
      </c>
      <c r="R751" s="43" t="s">
        <v>13930</v>
      </c>
    </row>
    <row r="752" spans="1:18" x14ac:dyDescent="0.4">
      <c r="A752" s="43" t="s">
        <v>13931</v>
      </c>
      <c r="B752" s="43" t="s">
        <v>13932</v>
      </c>
      <c r="C752" s="43">
        <v>2326</v>
      </c>
      <c r="D752" s="43">
        <v>3893</v>
      </c>
      <c r="E752" s="43">
        <v>5269</v>
      </c>
      <c r="F752" s="43">
        <v>2051</v>
      </c>
      <c r="G752" s="43">
        <v>2943</v>
      </c>
      <c r="H752" s="43">
        <v>1366</v>
      </c>
      <c r="I752" s="43">
        <v>1237</v>
      </c>
      <c r="J752" s="43">
        <v>1624</v>
      </c>
      <c r="K752" s="43">
        <v>1829</v>
      </c>
      <c r="L752" s="43">
        <v>1156</v>
      </c>
      <c r="M752" s="43">
        <v>1.1420999999999999</v>
      </c>
      <c r="N752" s="44">
        <v>2.7370385754199099E-8</v>
      </c>
      <c r="O752" s="44">
        <v>8.0803459948512005E-6</v>
      </c>
      <c r="P752" s="43">
        <v>2.2069999999999999</v>
      </c>
      <c r="Q752" s="43" t="s">
        <v>20</v>
      </c>
      <c r="R752" s="43" t="s">
        <v>13933</v>
      </c>
    </row>
    <row r="753" spans="1:18" x14ac:dyDescent="0.4">
      <c r="A753" s="43" t="s">
        <v>13934</v>
      </c>
      <c r="B753" s="43" t="s">
        <v>13935</v>
      </c>
      <c r="C753" s="43">
        <v>22</v>
      </c>
      <c r="D753" s="43">
        <v>94</v>
      </c>
      <c r="E753" s="43">
        <v>151</v>
      </c>
      <c r="F753" s="43">
        <v>165</v>
      </c>
      <c r="G753" s="43">
        <v>146</v>
      </c>
      <c r="H753" s="43">
        <v>30</v>
      </c>
      <c r="I753" s="43">
        <v>59</v>
      </c>
      <c r="J753" s="43">
        <v>21</v>
      </c>
      <c r="K753" s="43">
        <v>95</v>
      </c>
      <c r="L753" s="43">
        <v>52</v>
      </c>
      <c r="M753" s="43">
        <v>1.1417999999999999</v>
      </c>
      <c r="N753" s="43">
        <v>4.8832474549792199E-2</v>
      </c>
      <c r="O753" s="43">
        <v>0.30479226512318702</v>
      </c>
      <c r="P753" s="43">
        <v>2.2065000000000001</v>
      </c>
      <c r="Q753" s="43" t="s">
        <v>20</v>
      </c>
      <c r="R753" s="43" t="s">
        <v>13936</v>
      </c>
    </row>
    <row r="754" spans="1:18" x14ac:dyDescent="0.4">
      <c r="A754" s="43" t="s">
        <v>13937</v>
      </c>
      <c r="B754" s="43" t="s">
        <v>13938</v>
      </c>
      <c r="C754" s="43">
        <v>137</v>
      </c>
      <c r="D754" s="43">
        <v>363</v>
      </c>
      <c r="E754" s="43">
        <v>448</v>
      </c>
      <c r="F754" s="43">
        <v>304</v>
      </c>
      <c r="G754" s="43">
        <v>328</v>
      </c>
      <c r="H754" s="43">
        <v>104</v>
      </c>
      <c r="I754" s="43">
        <v>150</v>
      </c>
      <c r="J754" s="43">
        <v>125</v>
      </c>
      <c r="K754" s="43">
        <v>188</v>
      </c>
      <c r="L754" s="43">
        <v>127</v>
      </c>
      <c r="M754" s="43">
        <v>1.1414</v>
      </c>
      <c r="N754" s="44">
        <v>1.4621477382904701E-5</v>
      </c>
      <c r="O754" s="43">
        <v>1.4842799441770499E-3</v>
      </c>
      <c r="P754" s="43">
        <v>2.2059000000000002</v>
      </c>
      <c r="Q754" s="43" t="s">
        <v>20</v>
      </c>
      <c r="R754" s="43" t="s">
        <v>13939</v>
      </c>
    </row>
    <row r="755" spans="1:18" x14ac:dyDescent="0.4">
      <c r="A755" s="43" t="s">
        <v>761</v>
      </c>
      <c r="B755" s="43" t="s">
        <v>762</v>
      </c>
      <c r="C755" s="43">
        <v>10</v>
      </c>
      <c r="D755" s="43">
        <v>20</v>
      </c>
      <c r="E755" s="43">
        <v>14</v>
      </c>
      <c r="F755" s="43">
        <v>8</v>
      </c>
      <c r="G755" s="43">
        <v>12</v>
      </c>
      <c r="H755" s="43">
        <v>3</v>
      </c>
      <c r="I755" s="43">
        <v>5</v>
      </c>
      <c r="J755" s="43">
        <v>6</v>
      </c>
      <c r="K755" s="43">
        <v>8</v>
      </c>
      <c r="L755" s="43">
        <v>6</v>
      </c>
      <c r="M755" s="43">
        <v>1.1414</v>
      </c>
      <c r="N755" s="43">
        <v>1.05283823221575E-2</v>
      </c>
      <c r="O755" s="43">
        <v>0.14328725052787999</v>
      </c>
      <c r="P755" s="43">
        <v>2.2059000000000002</v>
      </c>
      <c r="Q755" s="43" t="s">
        <v>20</v>
      </c>
      <c r="R755" s="43" t="s">
        <v>763</v>
      </c>
    </row>
    <row r="756" spans="1:18" x14ac:dyDescent="0.4">
      <c r="A756" s="43" t="s">
        <v>13940</v>
      </c>
      <c r="B756" s="43" t="s">
        <v>13941</v>
      </c>
      <c r="C756" s="43">
        <v>28</v>
      </c>
      <c r="D756" s="43">
        <v>24</v>
      </c>
      <c r="E756" s="43">
        <v>26</v>
      </c>
      <c r="F756" s="43">
        <v>9</v>
      </c>
      <c r="G756" s="43">
        <v>25</v>
      </c>
      <c r="H756" s="43">
        <v>13</v>
      </c>
      <c r="I756" s="43">
        <v>11</v>
      </c>
      <c r="J756" s="43">
        <v>8</v>
      </c>
      <c r="K756" s="43">
        <v>12</v>
      </c>
      <c r="L756" s="43">
        <v>5</v>
      </c>
      <c r="M756" s="43">
        <v>1.1411</v>
      </c>
      <c r="N756" s="43">
        <v>2.0854363346726498E-3</v>
      </c>
      <c r="O756" s="43">
        <v>5.4584171399214003E-2</v>
      </c>
      <c r="P756" s="43">
        <v>2.2054999999999998</v>
      </c>
      <c r="Q756" s="43" t="s">
        <v>20</v>
      </c>
      <c r="R756" s="43" t="s">
        <v>13942</v>
      </c>
    </row>
    <row r="757" spans="1:18" x14ac:dyDescent="0.4">
      <c r="A757" s="43" t="s">
        <v>13943</v>
      </c>
      <c r="B757" s="43" t="s">
        <v>13944</v>
      </c>
      <c r="C757" s="43">
        <v>16</v>
      </c>
      <c r="D757" s="43">
        <v>30</v>
      </c>
      <c r="E757" s="43">
        <v>47</v>
      </c>
      <c r="F757" s="43">
        <v>6</v>
      </c>
      <c r="G757" s="43">
        <v>17</v>
      </c>
      <c r="H757" s="43">
        <v>10</v>
      </c>
      <c r="I757" s="43">
        <v>7</v>
      </c>
      <c r="J757" s="43">
        <v>11</v>
      </c>
      <c r="K757" s="43">
        <v>11</v>
      </c>
      <c r="L757" s="43">
        <v>11</v>
      </c>
      <c r="M757" s="43">
        <v>1.1392</v>
      </c>
      <c r="N757" s="43">
        <v>1.4566121251281299E-2</v>
      </c>
      <c r="O757" s="43">
        <v>0.17165819250186701</v>
      </c>
      <c r="P757" s="43">
        <v>2.2025999999999999</v>
      </c>
      <c r="Q757" s="43" t="s">
        <v>20</v>
      </c>
      <c r="R757" s="43" t="s">
        <v>13945</v>
      </c>
    </row>
    <row r="758" spans="1:18" x14ac:dyDescent="0.4">
      <c r="A758" s="43" t="s">
        <v>860</v>
      </c>
      <c r="B758" s="43" t="s">
        <v>861</v>
      </c>
      <c r="C758" s="43">
        <v>223</v>
      </c>
      <c r="D758" s="43">
        <v>322</v>
      </c>
      <c r="E758" s="43">
        <v>453</v>
      </c>
      <c r="F758" s="43">
        <v>184</v>
      </c>
      <c r="G758" s="43">
        <v>278</v>
      </c>
      <c r="H758" s="43">
        <v>55</v>
      </c>
      <c r="I758" s="43">
        <v>58</v>
      </c>
      <c r="J758" s="43">
        <v>164</v>
      </c>
      <c r="K758" s="43">
        <v>231</v>
      </c>
      <c r="L758" s="43">
        <v>137</v>
      </c>
      <c r="M758" s="43">
        <v>1.1386000000000001</v>
      </c>
      <c r="N758" s="43">
        <v>9.2145517402723897E-4</v>
      </c>
      <c r="O758" s="43">
        <v>3.1563856309909502E-2</v>
      </c>
      <c r="P758" s="43">
        <v>2.2016</v>
      </c>
      <c r="Q758" s="43" t="s">
        <v>20</v>
      </c>
      <c r="R758" s="43" t="s">
        <v>862</v>
      </c>
    </row>
    <row r="759" spans="1:18" x14ac:dyDescent="0.4">
      <c r="A759" s="43" t="s">
        <v>13946</v>
      </c>
      <c r="B759" s="43" t="s">
        <v>13947</v>
      </c>
      <c r="C759" s="43">
        <v>39</v>
      </c>
      <c r="D759" s="43">
        <v>26</v>
      </c>
      <c r="E759" s="43">
        <v>32</v>
      </c>
      <c r="F759" s="43">
        <v>52</v>
      </c>
      <c r="G759" s="43">
        <v>38</v>
      </c>
      <c r="H759" s="43">
        <v>26</v>
      </c>
      <c r="I759" s="43">
        <v>24</v>
      </c>
      <c r="J759" s="43">
        <v>11</v>
      </c>
      <c r="K759" s="43">
        <v>6</v>
      </c>
      <c r="L759" s="43">
        <v>15</v>
      </c>
      <c r="M759" s="43">
        <v>1.1374</v>
      </c>
      <c r="N759" s="43">
        <v>3.3668168900479901E-3</v>
      </c>
      <c r="O759" s="43">
        <v>7.2714943095337894E-2</v>
      </c>
      <c r="P759" s="43">
        <v>2.1999</v>
      </c>
      <c r="Q759" s="43" t="s">
        <v>20</v>
      </c>
      <c r="R759" s="43" t="s">
        <v>13948</v>
      </c>
    </row>
    <row r="760" spans="1:18" x14ac:dyDescent="0.4">
      <c r="A760" s="43" t="s">
        <v>13949</v>
      </c>
      <c r="B760" s="43" t="s">
        <v>13950</v>
      </c>
      <c r="C760" s="43">
        <v>46</v>
      </c>
      <c r="D760" s="43">
        <v>100</v>
      </c>
      <c r="E760" s="43">
        <v>123</v>
      </c>
      <c r="F760" s="43">
        <v>63</v>
      </c>
      <c r="G760" s="43">
        <v>95</v>
      </c>
      <c r="H760" s="43">
        <v>30</v>
      </c>
      <c r="I760" s="43">
        <v>38</v>
      </c>
      <c r="J760" s="43">
        <v>33</v>
      </c>
      <c r="K760" s="43">
        <v>47</v>
      </c>
      <c r="L760" s="43">
        <v>39</v>
      </c>
      <c r="M760" s="43">
        <v>1.1348</v>
      </c>
      <c r="N760" s="44">
        <v>2.0959392638936199E-5</v>
      </c>
      <c r="O760" s="43">
        <v>1.9607893427316301E-3</v>
      </c>
      <c r="P760" s="43">
        <v>2.1958000000000002</v>
      </c>
      <c r="Q760" s="43" t="s">
        <v>20</v>
      </c>
      <c r="R760" s="43" t="s">
        <v>13951</v>
      </c>
    </row>
    <row r="761" spans="1:18" x14ac:dyDescent="0.4">
      <c r="A761" s="43" t="s">
        <v>13952</v>
      </c>
      <c r="B761" s="43" t="s">
        <v>13953</v>
      </c>
      <c r="C761" s="43">
        <v>7</v>
      </c>
      <c r="D761" s="43">
        <v>8</v>
      </c>
      <c r="E761" s="43">
        <v>22</v>
      </c>
      <c r="F761" s="43">
        <v>9</v>
      </c>
      <c r="G761" s="43">
        <v>9</v>
      </c>
      <c r="H761" s="43">
        <v>3</v>
      </c>
      <c r="I761" s="43">
        <v>4</v>
      </c>
      <c r="J761" s="43">
        <v>2</v>
      </c>
      <c r="K761" s="43">
        <v>8</v>
      </c>
      <c r="L761" s="43">
        <v>7</v>
      </c>
      <c r="M761" s="43">
        <v>1.1335</v>
      </c>
      <c r="N761" s="43">
        <v>3.6517734026642698E-2</v>
      </c>
      <c r="O761" s="43">
        <v>0.266466961114663</v>
      </c>
      <c r="P761" s="43">
        <v>2.1939000000000002</v>
      </c>
      <c r="Q761" s="43" t="s">
        <v>20</v>
      </c>
      <c r="R761" s="43" t="s">
        <v>13954</v>
      </c>
    </row>
    <row r="762" spans="1:18" x14ac:dyDescent="0.4">
      <c r="A762" s="43" t="s">
        <v>13955</v>
      </c>
      <c r="B762" s="43" t="s">
        <v>13956</v>
      </c>
      <c r="C762" s="43">
        <v>49</v>
      </c>
      <c r="D762" s="43">
        <v>63</v>
      </c>
      <c r="E762" s="43">
        <v>87</v>
      </c>
      <c r="F762" s="43">
        <v>67</v>
      </c>
      <c r="G762" s="43">
        <v>75</v>
      </c>
      <c r="H762" s="43">
        <v>27</v>
      </c>
      <c r="I762" s="43">
        <v>36</v>
      </c>
      <c r="J762" s="43">
        <v>33</v>
      </c>
      <c r="K762" s="43">
        <v>32</v>
      </c>
      <c r="L762" s="43">
        <v>23</v>
      </c>
      <c r="M762" s="43">
        <v>1.1323000000000001</v>
      </c>
      <c r="N762" s="44">
        <v>2.5488910599090997E-7</v>
      </c>
      <c r="O762" s="44">
        <v>5.3204914761777503E-5</v>
      </c>
      <c r="P762" s="43">
        <v>2.1920999999999999</v>
      </c>
      <c r="Q762" s="43" t="s">
        <v>20</v>
      </c>
      <c r="R762" s="43" t="s">
        <v>13957</v>
      </c>
    </row>
    <row r="763" spans="1:18" x14ac:dyDescent="0.4">
      <c r="A763" s="43" t="s">
        <v>4098</v>
      </c>
      <c r="B763" s="43" t="s">
        <v>4099</v>
      </c>
      <c r="C763" s="43">
        <v>21</v>
      </c>
      <c r="D763" s="43">
        <v>73</v>
      </c>
      <c r="E763" s="43">
        <v>172</v>
      </c>
      <c r="F763" s="43">
        <v>20</v>
      </c>
      <c r="G763" s="43">
        <v>58</v>
      </c>
      <c r="H763" s="43">
        <v>28</v>
      </c>
      <c r="I763" s="43">
        <v>38</v>
      </c>
      <c r="J763" s="43">
        <v>31</v>
      </c>
      <c r="K763" s="43">
        <v>32</v>
      </c>
      <c r="L763" s="43">
        <v>20</v>
      </c>
      <c r="M763" s="43">
        <v>1.1313</v>
      </c>
      <c r="N763" s="43">
        <v>1.90841426772871E-2</v>
      </c>
      <c r="O763" s="43">
        <v>0.19462679986801201</v>
      </c>
      <c r="P763" s="43">
        <v>2.1905000000000001</v>
      </c>
      <c r="Q763" s="43" t="s">
        <v>20</v>
      </c>
      <c r="R763" s="43" t="s">
        <v>4100</v>
      </c>
    </row>
    <row r="764" spans="1:18" x14ac:dyDescent="0.4">
      <c r="A764" s="43" t="s">
        <v>1874</v>
      </c>
      <c r="B764" s="43" t="s">
        <v>1875</v>
      </c>
      <c r="C764" s="43">
        <v>342</v>
      </c>
      <c r="D764" s="43">
        <v>408</v>
      </c>
      <c r="E764" s="43">
        <v>315</v>
      </c>
      <c r="F764" s="43">
        <v>517</v>
      </c>
      <c r="G764" s="43">
        <v>396</v>
      </c>
      <c r="H764" s="43">
        <v>157</v>
      </c>
      <c r="I764" s="43">
        <v>195</v>
      </c>
      <c r="J764" s="43">
        <v>150</v>
      </c>
      <c r="K764" s="43">
        <v>237</v>
      </c>
      <c r="L764" s="43">
        <v>148</v>
      </c>
      <c r="M764" s="43">
        <v>1.1284000000000001</v>
      </c>
      <c r="N764" s="44">
        <v>3.31542204132824E-9</v>
      </c>
      <c r="O764" s="44">
        <v>1.3861742883725701E-6</v>
      </c>
      <c r="P764" s="43">
        <v>2.1861999999999999</v>
      </c>
      <c r="Q764" s="43" t="s">
        <v>20</v>
      </c>
      <c r="R764" s="43" t="s">
        <v>1876</v>
      </c>
    </row>
    <row r="765" spans="1:18" x14ac:dyDescent="0.4">
      <c r="A765" s="43" t="s">
        <v>13958</v>
      </c>
      <c r="B765" s="43" t="s">
        <v>13959</v>
      </c>
      <c r="C765" s="43">
        <v>81</v>
      </c>
      <c r="D765" s="43">
        <v>261</v>
      </c>
      <c r="E765" s="43">
        <v>370</v>
      </c>
      <c r="F765" s="43">
        <v>193</v>
      </c>
      <c r="G765" s="43">
        <v>227</v>
      </c>
      <c r="H765" s="43">
        <v>81</v>
      </c>
      <c r="I765" s="43">
        <v>121</v>
      </c>
      <c r="J765" s="43">
        <v>75</v>
      </c>
      <c r="K765" s="43">
        <v>114</v>
      </c>
      <c r="L765" s="43">
        <v>104</v>
      </c>
      <c r="M765" s="43">
        <v>1.1278999999999999</v>
      </c>
      <c r="N765" s="43">
        <v>3.3226588118497302E-4</v>
      </c>
      <c r="O765" s="43">
        <v>1.57181528326002E-2</v>
      </c>
      <c r="P765" s="43">
        <v>2.1854</v>
      </c>
      <c r="Q765" s="43" t="s">
        <v>20</v>
      </c>
      <c r="R765" s="43" t="s">
        <v>13960</v>
      </c>
    </row>
    <row r="766" spans="1:18" x14ac:dyDescent="0.4">
      <c r="A766" s="43" t="s">
        <v>13961</v>
      </c>
      <c r="B766" s="43" t="s">
        <v>13962</v>
      </c>
      <c r="C766" s="43">
        <v>68</v>
      </c>
      <c r="D766" s="43">
        <v>82</v>
      </c>
      <c r="E766" s="43">
        <v>90</v>
      </c>
      <c r="F766" s="43">
        <v>37</v>
      </c>
      <c r="G766" s="43">
        <v>75</v>
      </c>
      <c r="H766" s="43">
        <v>30</v>
      </c>
      <c r="I766" s="43">
        <v>23</v>
      </c>
      <c r="J766" s="43">
        <v>28</v>
      </c>
      <c r="K766" s="43">
        <v>42</v>
      </c>
      <c r="L766" s="43">
        <v>32</v>
      </c>
      <c r="M766" s="43">
        <v>1.1275999999999999</v>
      </c>
      <c r="N766" s="44">
        <v>3.4224991575742998E-6</v>
      </c>
      <c r="O766" s="43">
        <v>4.6654949740680202E-4</v>
      </c>
      <c r="P766" s="43">
        <v>2.1848999999999998</v>
      </c>
      <c r="Q766" s="43" t="s">
        <v>20</v>
      </c>
      <c r="R766" s="43" t="s">
        <v>13963</v>
      </c>
    </row>
    <row r="767" spans="1:18" x14ac:dyDescent="0.4">
      <c r="A767" s="43" t="s">
        <v>13964</v>
      </c>
      <c r="B767" s="43" t="s">
        <v>13965</v>
      </c>
      <c r="C767" s="43">
        <v>8</v>
      </c>
      <c r="D767" s="43">
        <v>21</v>
      </c>
      <c r="E767" s="43">
        <v>26</v>
      </c>
      <c r="F767" s="43">
        <v>16</v>
      </c>
      <c r="G767" s="43">
        <v>25</v>
      </c>
      <c r="H767" s="43">
        <v>18</v>
      </c>
      <c r="I767" s="43">
        <v>5</v>
      </c>
      <c r="J767" s="43">
        <v>2</v>
      </c>
      <c r="K767" s="43">
        <v>6</v>
      </c>
      <c r="L767" s="43">
        <v>11</v>
      </c>
      <c r="M767" s="43">
        <v>1.1271</v>
      </c>
      <c r="N767" s="43">
        <v>3.02687706003789E-2</v>
      </c>
      <c r="O767" s="43">
        <v>0.243242637274171</v>
      </c>
      <c r="P767" s="43">
        <v>2.1842000000000001</v>
      </c>
      <c r="Q767" s="43" t="s">
        <v>20</v>
      </c>
      <c r="R767" s="43" t="s">
        <v>13966</v>
      </c>
    </row>
    <row r="768" spans="1:18" x14ac:dyDescent="0.4">
      <c r="A768" s="43" t="s">
        <v>13967</v>
      </c>
      <c r="B768" s="43" t="s">
        <v>13968</v>
      </c>
      <c r="C768" s="43">
        <v>8</v>
      </c>
      <c r="D768" s="43">
        <v>16</v>
      </c>
      <c r="E768" s="43">
        <v>25</v>
      </c>
      <c r="F768" s="43">
        <v>11</v>
      </c>
      <c r="G768" s="43">
        <v>17</v>
      </c>
      <c r="H768" s="43">
        <v>9</v>
      </c>
      <c r="I768" s="43">
        <v>11</v>
      </c>
      <c r="J768" s="43">
        <v>3</v>
      </c>
      <c r="K768" s="43">
        <v>8</v>
      </c>
      <c r="L768" s="43">
        <v>3</v>
      </c>
      <c r="M768" s="43">
        <v>1.1268</v>
      </c>
      <c r="N768" s="43">
        <v>1.7042920406260698E-2</v>
      </c>
      <c r="O768" s="43">
        <v>0.18486503921022901</v>
      </c>
      <c r="P768" s="43">
        <v>2.1837</v>
      </c>
      <c r="Q768" s="43" t="s">
        <v>20</v>
      </c>
      <c r="R768" s="43" t="s">
        <v>13969</v>
      </c>
    </row>
    <row r="769" spans="1:18" x14ac:dyDescent="0.4">
      <c r="A769" s="43" t="s">
        <v>13970</v>
      </c>
      <c r="B769" s="43" t="s">
        <v>13971</v>
      </c>
      <c r="C769" s="43">
        <v>96</v>
      </c>
      <c r="D769" s="43">
        <v>78</v>
      </c>
      <c r="E769" s="43">
        <v>114</v>
      </c>
      <c r="F769" s="43">
        <v>31</v>
      </c>
      <c r="G769" s="43">
        <v>52</v>
      </c>
      <c r="H769" s="43">
        <v>23</v>
      </c>
      <c r="I769" s="43">
        <v>32</v>
      </c>
      <c r="J769" s="43">
        <v>26</v>
      </c>
      <c r="K769" s="43">
        <v>61</v>
      </c>
      <c r="L769" s="43">
        <v>22</v>
      </c>
      <c r="M769" s="43">
        <v>1.1258999999999999</v>
      </c>
      <c r="N769" s="43">
        <v>1.11437237199144E-3</v>
      </c>
      <c r="O769" s="43">
        <v>3.5279727697583099E-2</v>
      </c>
      <c r="P769" s="43">
        <v>2.1823999999999999</v>
      </c>
      <c r="Q769" s="43" t="s">
        <v>20</v>
      </c>
      <c r="R769" s="43" t="s">
        <v>13972</v>
      </c>
    </row>
    <row r="770" spans="1:18" x14ac:dyDescent="0.4">
      <c r="A770" s="43" t="s">
        <v>2696</v>
      </c>
      <c r="B770" s="43" t="s">
        <v>2697</v>
      </c>
      <c r="C770" s="43">
        <v>621</v>
      </c>
      <c r="D770" s="43">
        <v>855</v>
      </c>
      <c r="E770" s="43">
        <v>999</v>
      </c>
      <c r="F770" s="43">
        <v>595</v>
      </c>
      <c r="G770" s="43">
        <v>773</v>
      </c>
      <c r="H770" s="43">
        <v>308</v>
      </c>
      <c r="I770" s="43">
        <v>284</v>
      </c>
      <c r="J770" s="43">
        <v>385</v>
      </c>
      <c r="K770" s="43">
        <v>430</v>
      </c>
      <c r="L770" s="43">
        <v>306</v>
      </c>
      <c r="M770" s="43">
        <v>1.1203000000000001</v>
      </c>
      <c r="N770" s="44">
        <v>1.8048545656148099E-15</v>
      </c>
      <c r="O770" s="44">
        <v>6.6976147536003598E-12</v>
      </c>
      <c r="P770" s="43">
        <v>2.1739000000000002</v>
      </c>
      <c r="Q770" s="43" t="s">
        <v>20</v>
      </c>
      <c r="R770" s="43" t="s">
        <v>2698</v>
      </c>
    </row>
    <row r="771" spans="1:18" x14ac:dyDescent="0.4">
      <c r="A771" s="43" t="s">
        <v>13973</v>
      </c>
      <c r="B771" s="43" t="s">
        <v>13974</v>
      </c>
      <c r="C771" s="43">
        <v>100</v>
      </c>
      <c r="D771" s="43">
        <v>103</v>
      </c>
      <c r="E771" s="43">
        <v>130</v>
      </c>
      <c r="F771" s="43">
        <v>93</v>
      </c>
      <c r="G771" s="43">
        <v>91</v>
      </c>
      <c r="H771" s="43">
        <v>42</v>
      </c>
      <c r="I771" s="43">
        <v>51</v>
      </c>
      <c r="J771" s="43">
        <v>43</v>
      </c>
      <c r="K771" s="43">
        <v>52</v>
      </c>
      <c r="L771" s="43">
        <v>42</v>
      </c>
      <c r="M771" s="43">
        <v>1.119</v>
      </c>
      <c r="N771" s="44">
        <v>1.3396466704575E-11</v>
      </c>
      <c r="O771" s="44">
        <v>1.45546711033323E-8</v>
      </c>
      <c r="P771" s="43">
        <v>2.1718999999999999</v>
      </c>
      <c r="Q771" s="43" t="s">
        <v>20</v>
      </c>
      <c r="R771" s="43" t="s">
        <v>13975</v>
      </c>
    </row>
    <row r="772" spans="1:18" x14ac:dyDescent="0.4">
      <c r="A772" s="43" t="s">
        <v>869</v>
      </c>
      <c r="B772" s="43" t="s">
        <v>870</v>
      </c>
      <c r="C772" s="43">
        <v>55</v>
      </c>
      <c r="D772" s="43">
        <v>44</v>
      </c>
      <c r="E772" s="43">
        <v>56</v>
      </c>
      <c r="F772" s="43">
        <v>24</v>
      </c>
      <c r="G772" s="43">
        <v>43</v>
      </c>
      <c r="H772" s="43">
        <v>15</v>
      </c>
      <c r="I772" s="43">
        <v>13</v>
      </c>
      <c r="J772" s="43">
        <v>27</v>
      </c>
      <c r="K772" s="43">
        <v>26</v>
      </c>
      <c r="L772" s="43">
        <v>18</v>
      </c>
      <c r="M772" s="43">
        <v>1.1164000000000001</v>
      </c>
      <c r="N772" s="44">
        <v>6.05277328883919E-5</v>
      </c>
      <c r="O772" s="43">
        <v>4.6398047233379399E-3</v>
      </c>
      <c r="P772" s="43">
        <v>2.1680999999999999</v>
      </c>
      <c r="Q772" s="43" t="s">
        <v>20</v>
      </c>
      <c r="R772" s="43" t="s">
        <v>871</v>
      </c>
    </row>
    <row r="773" spans="1:18" x14ac:dyDescent="0.4">
      <c r="A773" s="43" t="s">
        <v>13976</v>
      </c>
      <c r="B773" s="43" t="s">
        <v>13977</v>
      </c>
      <c r="C773" s="43">
        <v>16</v>
      </c>
      <c r="D773" s="43">
        <v>21</v>
      </c>
      <c r="E773" s="43">
        <v>21</v>
      </c>
      <c r="F773" s="43">
        <v>9</v>
      </c>
      <c r="G773" s="43">
        <v>12</v>
      </c>
      <c r="H773" s="43">
        <v>6</v>
      </c>
      <c r="I773" s="43">
        <v>8</v>
      </c>
      <c r="J773" s="43">
        <v>12</v>
      </c>
      <c r="K773" s="43">
        <v>3</v>
      </c>
      <c r="L773" s="43">
        <v>6</v>
      </c>
      <c r="M773" s="43">
        <v>1.1148</v>
      </c>
      <c r="N773" s="43">
        <v>9.1698575380353003E-3</v>
      </c>
      <c r="O773" s="43">
        <v>0.13367284059967799</v>
      </c>
      <c r="P773" s="43">
        <v>2.1657000000000002</v>
      </c>
      <c r="Q773" s="43" t="s">
        <v>20</v>
      </c>
      <c r="R773" s="43" t="s">
        <v>13978</v>
      </c>
    </row>
    <row r="774" spans="1:18" x14ac:dyDescent="0.4">
      <c r="A774" s="43" t="s">
        <v>13979</v>
      </c>
      <c r="B774" s="43" t="s">
        <v>13980</v>
      </c>
      <c r="C774" s="43">
        <v>217</v>
      </c>
      <c r="D774" s="43">
        <v>718</v>
      </c>
      <c r="E774" s="43">
        <v>920</v>
      </c>
      <c r="F774" s="43">
        <v>528</v>
      </c>
      <c r="G774" s="43">
        <v>669</v>
      </c>
      <c r="H774" s="43">
        <v>199</v>
      </c>
      <c r="I774" s="43">
        <v>280</v>
      </c>
      <c r="J774" s="43">
        <v>199</v>
      </c>
      <c r="K774" s="43">
        <v>378</v>
      </c>
      <c r="L774" s="43">
        <v>298</v>
      </c>
      <c r="M774" s="43">
        <v>1.1147</v>
      </c>
      <c r="N774" s="43">
        <v>2.8457898363520601E-4</v>
      </c>
      <c r="O774" s="43">
        <v>1.41223906321673E-2</v>
      </c>
      <c r="P774" s="43">
        <v>2.1656</v>
      </c>
      <c r="Q774" s="43" t="s">
        <v>20</v>
      </c>
      <c r="R774" s="43" t="s">
        <v>13981</v>
      </c>
    </row>
    <row r="775" spans="1:18" x14ac:dyDescent="0.4">
      <c r="A775" s="43" t="s">
        <v>563</v>
      </c>
      <c r="B775" s="43" t="s">
        <v>564</v>
      </c>
      <c r="C775" s="43">
        <v>13</v>
      </c>
      <c r="D775" s="43">
        <v>14</v>
      </c>
      <c r="E775" s="43">
        <v>13</v>
      </c>
      <c r="F775" s="43">
        <v>16</v>
      </c>
      <c r="G775" s="43">
        <v>13</v>
      </c>
      <c r="H775" s="43">
        <v>4</v>
      </c>
      <c r="I775" s="43">
        <v>6</v>
      </c>
      <c r="J775" s="43">
        <v>9</v>
      </c>
      <c r="K775" s="43">
        <v>6</v>
      </c>
      <c r="L775" s="43">
        <v>6</v>
      </c>
      <c r="M775" s="43">
        <v>1.1140000000000001</v>
      </c>
      <c r="N775" s="43">
        <v>5.6625950327154799E-3</v>
      </c>
      <c r="O775" s="43">
        <v>0.100116119059096</v>
      </c>
      <c r="P775" s="43">
        <v>2.1644000000000001</v>
      </c>
      <c r="Q775" s="43" t="s">
        <v>20</v>
      </c>
      <c r="R775" s="43" t="s">
        <v>565</v>
      </c>
    </row>
    <row r="776" spans="1:18" x14ac:dyDescent="0.4">
      <c r="A776" s="43" t="s">
        <v>659</v>
      </c>
      <c r="B776" s="43" t="s">
        <v>660</v>
      </c>
      <c r="C776" s="43">
        <v>609</v>
      </c>
      <c r="D776" s="43">
        <v>593</v>
      </c>
      <c r="E776" s="43">
        <v>572</v>
      </c>
      <c r="F776" s="43">
        <v>406</v>
      </c>
      <c r="G776" s="43">
        <v>418</v>
      </c>
      <c r="H776" s="43">
        <v>131</v>
      </c>
      <c r="I776" s="43">
        <v>139</v>
      </c>
      <c r="J776" s="43">
        <v>329</v>
      </c>
      <c r="K776" s="43">
        <v>369</v>
      </c>
      <c r="L776" s="43">
        <v>209</v>
      </c>
      <c r="M776" s="43">
        <v>1.1103000000000001</v>
      </c>
      <c r="N776" s="44">
        <v>5.8996521590448998E-6</v>
      </c>
      <c r="O776" s="43">
        <v>7.4469274204712495E-4</v>
      </c>
      <c r="P776" s="43">
        <v>2.1589999999999998</v>
      </c>
      <c r="Q776" s="43" t="s">
        <v>20</v>
      </c>
      <c r="R776" s="43" t="s">
        <v>661</v>
      </c>
    </row>
    <row r="777" spans="1:18" x14ac:dyDescent="0.4">
      <c r="A777" s="43" t="s">
        <v>13982</v>
      </c>
      <c r="B777" s="43" t="s">
        <v>13983</v>
      </c>
      <c r="C777" s="43">
        <v>12</v>
      </c>
      <c r="D777" s="43">
        <v>11</v>
      </c>
      <c r="E777" s="43">
        <v>17</v>
      </c>
      <c r="F777" s="43">
        <v>12</v>
      </c>
      <c r="G777" s="43">
        <v>9</v>
      </c>
      <c r="H777" s="43">
        <v>5</v>
      </c>
      <c r="I777" s="43">
        <v>7</v>
      </c>
      <c r="J777" s="43">
        <v>1</v>
      </c>
      <c r="K777" s="43">
        <v>6</v>
      </c>
      <c r="L777" s="43">
        <v>8</v>
      </c>
      <c r="M777" s="43">
        <v>1.1093999999999999</v>
      </c>
      <c r="N777" s="43">
        <v>1.9017372258981001E-2</v>
      </c>
      <c r="O777" s="43">
        <v>0.19453053559125499</v>
      </c>
      <c r="P777" s="43">
        <v>2.1575000000000002</v>
      </c>
      <c r="Q777" s="43" t="s">
        <v>20</v>
      </c>
      <c r="R777" s="43" t="s">
        <v>13984</v>
      </c>
    </row>
    <row r="778" spans="1:18" x14ac:dyDescent="0.4">
      <c r="A778" s="43" t="s">
        <v>13985</v>
      </c>
      <c r="B778" s="43" t="s">
        <v>13986</v>
      </c>
      <c r="C778" s="43">
        <v>11</v>
      </c>
      <c r="D778" s="43">
        <v>14</v>
      </c>
      <c r="E778" s="43">
        <v>15</v>
      </c>
      <c r="F778" s="43">
        <v>21</v>
      </c>
      <c r="G778" s="43">
        <v>28</v>
      </c>
      <c r="H778" s="43">
        <v>6</v>
      </c>
      <c r="I778" s="43">
        <v>9</v>
      </c>
      <c r="J778" s="43">
        <v>13</v>
      </c>
      <c r="K778" s="43">
        <v>11</v>
      </c>
      <c r="L778" s="43">
        <v>2</v>
      </c>
      <c r="M778" s="43">
        <v>1.1085</v>
      </c>
      <c r="N778" s="43">
        <v>1.3059458759426899E-2</v>
      </c>
      <c r="O778" s="43">
        <v>0.16220148889823</v>
      </c>
      <c r="P778" s="43">
        <v>2.1562000000000001</v>
      </c>
      <c r="Q778" s="43" t="s">
        <v>20</v>
      </c>
      <c r="R778" s="43" t="s">
        <v>13987</v>
      </c>
    </row>
    <row r="779" spans="1:18" x14ac:dyDescent="0.4">
      <c r="A779" s="43" t="s">
        <v>566</v>
      </c>
      <c r="B779" s="43" t="s">
        <v>567</v>
      </c>
      <c r="C779" s="43">
        <v>203</v>
      </c>
      <c r="D779" s="43">
        <v>204</v>
      </c>
      <c r="E779" s="43">
        <v>217</v>
      </c>
      <c r="F779" s="43">
        <v>119</v>
      </c>
      <c r="G779" s="43">
        <v>168</v>
      </c>
      <c r="H779" s="43">
        <v>57</v>
      </c>
      <c r="I779" s="43">
        <v>59</v>
      </c>
      <c r="J779" s="43">
        <v>109</v>
      </c>
      <c r="K779" s="43">
        <v>113</v>
      </c>
      <c r="L779" s="43">
        <v>72</v>
      </c>
      <c r="M779" s="43">
        <v>1.1080000000000001</v>
      </c>
      <c r="N779" s="44">
        <v>3.4363304266085797E-8</v>
      </c>
      <c r="O779" s="44">
        <v>9.6442490409977505E-6</v>
      </c>
      <c r="P779" s="43">
        <v>2.1555</v>
      </c>
      <c r="Q779" s="43" t="s">
        <v>20</v>
      </c>
      <c r="R779" s="43" t="s">
        <v>568</v>
      </c>
    </row>
    <row r="780" spans="1:18" x14ac:dyDescent="0.4">
      <c r="A780" s="43" t="s">
        <v>1442</v>
      </c>
      <c r="B780" s="43" t="s">
        <v>1443</v>
      </c>
      <c r="C780" s="43">
        <v>25</v>
      </c>
      <c r="D780" s="43">
        <v>31</v>
      </c>
      <c r="E780" s="43">
        <v>31</v>
      </c>
      <c r="F780" s="43">
        <v>30</v>
      </c>
      <c r="G780" s="43">
        <v>26</v>
      </c>
      <c r="H780" s="43">
        <v>9</v>
      </c>
      <c r="I780" s="43">
        <v>15</v>
      </c>
      <c r="J780" s="43">
        <v>17</v>
      </c>
      <c r="K780" s="43">
        <v>19</v>
      </c>
      <c r="L780" s="43">
        <v>5</v>
      </c>
      <c r="M780" s="43">
        <v>1.1076999999999999</v>
      </c>
      <c r="N780" s="43">
        <v>3.6591079639421099E-4</v>
      </c>
      <c r="O780" s="43">
        <v>1.6649439752008E-2</v>
      </c>
      <c r="P780" s="43">
        <v>2.1551</v>
      </c>
      <c r="Q780" s="43" t="s">
        <v>20</v>
      </c>
      <c r="R780" s="43" t="s">
        <v>1444</v>
      </c>
    </row>
    <row r="781" spans="1:18" x14ac:dyDescent="0.4">
      <c r="A781" s="43" t="s">
        <v>13988</v>
      </c>
      <c r="B781" s="43" t="s">
        <v>13989</v>
      </c>
      <c r="C781" s="43">
        <v>43</v>
      </c>
      <c r="D781" s="43">
        <v>59</v>
      </c>
      <c r="E781" s="43">
        <v>85</v>
      </c>
      <c r="F781" s="43">
        <v>36</v>
      </c>
      <c r="G781" s="43">
        <v>50</v>
      </c>
      <c r="H781" s="43">
        <v>24</v>
      </c>
      <c r="I781" s="43">
        <v>24</v>
      </c>
      <c r="J781" s="43">
        <v>30</v>
      </c>
      <c r="K781" s="43">
        <v>31</v>
      </c>
      <c r="L781" s="43">
        <v>14</v>
      </c>
      <c r="M781" s="43">
        <v>1.1063000000000001</v>
      </c>
      <c r="N781" s="44">
        <v>3.2982280910666402E-5</v>
      </c>
      <c r="O781" s="43">
        <v>2.86114861780373E-3</v>
      </c>
      <c r="P781" s="43">
        <v>2.153</v>
      </c>
      <c r="Q781" s="43" t="s">
        <v>20</v>
      </c>
      <c r="R781" s="43" t="s">
        <v>13990</v>
      </c>
    </row>
    <row r="782" spans="1:18" x14ac:dyDescent="0.4">
      <c r="A782" s="43" t="s">
        <v>13991</v>
      </c>
      <c r="B782" s="43" t="s">
        <v>13992</v>
      </c>
      <c r="C782" s="43">
        <v>8</v>
      </c>
      <c r="D782" s="43">
        <v>16</v>
      </c>
      <c r="E782" s="43">
        <v>25</v>
      </c>
      <c r="F782" s="43">
        <v>18</v>
      </c>
      <c r="G782" s="43">
        <v>8</v>
      </c>
      <c r="H782" s="43">
        <v>5</v>
      </c>
      <c r="I782" s="43">
        <v>3</v>
      </c>
      <c r="J782" s="43">
        <v>5</v>
      </c>
      <c r="K782" s="43">
        <v>13</v>
      </c>
      <c r="L782" s="43">
        <v>8</v>
      </c>
      <c r="M782" s="43">
        <v>1.1032999999999999</v>
      </c>
      <c r="N782" s="43">
        <v>2.5820856957087301E-2</v>
      </c>
      <c r="O782" s="43">
        <v>0.22480838911699699</v>
      </c>
      <c r="P782" s="43">
        <v>2.1484999999999999</v>
      </c>
      <c r="Q782" s="43" t="s">
        <v>20</v>
      </c>
      <c r="R782" s="43" t="s">
        <v>13993</v>
      </c>
    </row>
    <row r="783" spans="1:18" x14ac:dyDescent="0.4">
      <c r="A783" s="43" t="s">
        <v>1328</v>
      </c>
      <c r="B783" s="43" t="s">
        <v>1329</v>
      </c>
      <c r="C783" s="43">
        <v>1197</v>
      </c>
      <c r="D783" s="43">
        <v>1611</v>
      </c>
      <c r="E783" s="43">
        <v>1900</v>
      </c>
      <c r="F783" s="43">
        <v>861</v>
      </c>
      <c r="G783" s="43">
        <v>1217</v>
      </c>
      <c r="H783" s="43">
        <v>448</v>
      </c>
      <c r="I783" s="43">
        <v>451</v>
      </c>
      <c r="J783" s="43">
        <v>721</v>
      </c>
      <c r="K783" s="43">
        <v>879</v>
      </c>
      <c r="L783" s="43">
        <v>559</v>
      </c>
      <c r="M783" s="43">
        <v>1.1027</v>
      </c>
      <c r="N783" s="44">
        <v>4.7934190798929601E-8</v>
      </c>
      <c r="O783" s="44">
        <v>1.26055598763988E-5</v>
      </c>
      <c r="P783" s="43">
        <v>2.1475</v>
      </c>
      <c r="Q783" s="43" t="s">
        <v>20</v>
      </c>
      <c r="R783" s="43" t="s">
        <v>1330</v>
      </c>
    </row>
    <row r="784" spans="1:18" x14ac:dyDescent="0.4">
      <c r="A784" s="43" t="s">
        <v>13994</v>
      </c>
      <c r="B784" s="43" t="s">
        <v>13995</v>
      </c>
      <c r="C784" s="43">
        <v>38</v>
      </c>
      <c r="D784" s="43">
        <v>135</v>
      </c>
      <c r="E784" s="43">
        <v>211</v>
      </c>
      <c r="F784" s="43">
        <v>96</v>
      </c>
      <c r="G784" s="43">
        <v>116</v>
      </c>
      <c r="H784" s="43">
        <v>51</v>
      </c>
      <c r="I784" s="43">
        <v>47</v>
      </c>
      <c r="J784" s="43">
        <v>44</v>
      </c>
      <c r="K784" s="43">
        <v>76</v>
      </c>
      <c r="L784" s="43">
        <v>50</v>
      </c>
      <c r="M784" s="43">
        <v>1.1027</v>
      </c>
      <c r="N784" s="43">
        <v>1.2249884209460001E-3</v>
      </c>
      <c r="O784" s="43">
        <v>3.76723418809893E-2</v>
      </c>
      <c r="P784" s="43">
        <v>2.1476000000000002</v>
      </c>
      <c r="Q784" s="43" t="s">
        <v>20</v>
      </c>
      <c r="R784" s="43" t="s">
        <v>13996</v>
      </c>
    </row>
    <row r="785" spans="1:18" x14ac:dyDescent="0.4">
      <c r="A785" s="43" t="s">
        <v>13997</v>
      </c>
      <c r="B785" s="43" t="s">
        <v>13998</v>
      </c>
      <c r="C785" s="43">
        <v>173</v>
      </c>
      <c r="D785" s="43">
        <v>433</v>
      </c>
      <c r="E785" s="43">
        <v>558</v>
      </c>
      <c r="F785" s="43">
        <v>525</v>
      </c>
      <c r="G785" s="43">
        <v>489</v>
      </c>
      <c r="H785" s="43">
        <v>109</v>
      </c>
      <c r="I785" s="43">
        <v>195</v>
      </c>
      <c r="J785" s="43">
        <v>126</v>
      </c>
      <c r="K785" s="43">
        <v>281</v>
      </c>
      <c r="L785" s="43">
        <v>268</v>
      </c>
      <c r="M785" s="43">
        <v>1.0986</v>
      </c>
      <c r="N785" s="43">
        <v>1.09072161901538E-3</v>
      </c>
      <c r="O785" s="43">
        <v>3.4792665359957703E-2</v>
      </c>
      <c r="P785" s="43">
        <v>2.1414</v>
      </c>
      <c r="Q785" s="43" t="s">
        <v>20</v>
      </c>
      <c r="R785" s="43" t="s">
        <v>13999</v>
      </c>
    </row>
    <row r="786" spans="1:18" x14ac:dyDescent="0.4">
      <c r="A786" s="43" t="s">
        <v>14000</v>
      </c>
      <c r="B786" s="43" t="s">
        <v>14001</v>
      </c>
      <c r="C786" s="43">
        <v>64</v>
      </c>
      <c r="D786" s="43">
        <v>77</v>
      </c>
      <c r="E786" s="43">
        <v>70</v>
      </c>
      <c r="F786" s="43">
        <v>39</v>
      </c>
      <c r="G786" s="43">
        <v>48</v>
      </c>
      <c r="H786" s="43">
        <v>34</v>
      </c>
      <c r="I786" s="43">
        <v>32</v>
      </c>
      <c r="J786" s="43">
        <v>25</v>
      </c>
      <c r="K786" s="43">
        <v>33</v>
      </c>
      <c r="L786" s="43">
        <v>11</v>
      </c>
      <c r="M786" s="43">
        <v>1.0976999999999999</v>
      </c>
      <c r="N786" s="44">
        <v>3.8775457413643197E-5</v>
      </c>
      <c r="O786" s="43">
        <v>3.2952232231574E-3</v>
      </c>
      <c r="P786" s="43">
        <v>2.1400999999999999</v>
      </c>
      <c r="Q786" s="43" t="s">
        <v>20</v>
      </c>
      <c r="R786" s="43" t="s">
        <v>14002</v>
      </c>
    </row>
    <row r="787" spans="1:18" x14ac:dyDescent="0.4">
      <c r="A787" s="43" t="s">
        <v>14003</v>
      </c>
      <c r="B787" s="43" t="s">
        <v>14004</v>
      </c>
      <c r="C787" s="43">
        <v>72</v>
      </c>
      <c r="D787" s="43">
        <v>172</v>
      </c>
      <c r="E787" s="43">
        <v>233</v>
      </c>
      <c r="F787" s="43">
        <v>170</v>
      </c>
      <c r="G787" s="43">
        <v>169</v>
      </c>
      <c r="H787" s="43">
        <v>64</v>
      </c>
      <c r="I787" s="43">
        <v>70</v>
      </c>
      <c r="J787" s="43">
        <v>60</v>
      </c>
      <c r="K787" s="43">
        <v>108</v>
      </c>
      <c r="L787" s="43">
        <v>69</v>
      </c>
      <c r="M787" s="43">
        <v>1.0971</v>
      </c>
      <c r="N787" s="44">
        <v>5.6695016534657099E-5</v>
      </c>
      <c r="O787" s="43">
        <v>4.4658022693973504E-3</v>
      </c>
      <c r="P787" s="43">
        <v>2.1393</v>
      </c>
      <c r="Q787" s="43" t="s">
        <v>20</v>
      </c>
      <c r="R787" s="43" t="s">
        <v>14005</v>
      </c>
    </row>
    <row r="788" spans="1:18" x14ac:dyDescent="0.4">
      <c r="A788" s="43" t="s">
        <v>14006</v>
      </c>
      <c r="B788" s="43" t="s">
        <v>14007</v>
      </c>
      <c r="C788" s="43">
        <v>14</v>
      </c>
      <c r="D788" s="43">
        <v>24</v>
      </c>
      <c r="E788" s="43">
        <v>23</v>
      </c>
      <c r="F788" s="43">
        <v>9</v>
      </c>
      <c r="G788" s="43">
        <v>4</v>
      </c>
      <c r="H788" s="43">
        <v>4</v>
      </c>
      <c r="I788" s="43">
        <v>9</v>
      </c>
      <c r="J788" s="43">
        <v>3</v>
      </c>
      <c r="K788" s="43">
        <v>11</v>
      </c>
      <c r="L788" s="43">
        <v>6</v>
      </c>
      <c r="M788" s="43">
        <v>1.0969</v>
      </c>
      <c r="N788" s="43">
        <v>4.0760642661429598E-2</v>
      </c>
      <c r="O788" s="43">
        <v>0.28114910029046403</v>
      </c>
      <c r="P788" s="43">
        <v>2.1389</v>
      </c>
      <c r="Q788" s="43" t="s">
        <v>20</v>
      </c>
      <c r="R788" s="43" t="s">
        <v>14008</v>
      </c>
    </row>
    <row r="789" spans="1:18" x14ac:dyDescent="0.4">
      <c r="A789" s="43" t="s">
        <v>14009</v>
      </c>
      <c r="B789" s="43" t="s">
        <v>14010</v>
      </c>
      <c r="C789" s="43">
        <v>13</v>
      </c>
      <c r="D789" s="43">
        <v>11</v>
      </c>
      <c r="E789" s="43">
        <v>13</v>
      </c>
      <c r="F789" s="43">
        <v>4</v>
      </c>
      <c r="G789" s="43">
        <v>10</v>
      </c>
      <c r="H789" s="43">
        <v>9</v>
      </c>
      <c r="I789" s="43">
        <v>4</v>
      </c>
      <c r="J789" s="43">
        <v>4</v>
      </c>
      <c r="K789" s="43">
        <v>4</v>
      </c>
      <c r="L789" s="43">
        <v>2</v>
      </c>
      <c r="M789" s="43">
        <v>1.0968</v>
      </c>
      <c r="N789" s="43">
        <v>3.2516463107907699E-2</v>
      </c>
      <c r="O789" s="43">
        <v>0.25287161008011899</v>
      </c>
      <c r="P789" s="43">
        <v>2.1387999999999998</v>
      </c>
      <c r="Q789" s="43" t="s">
        <v>20</v>
      </c>
      <c r="R789" s="43" t="s">
        <v>14011</v>
      </c>
    </row>
    <row r="790" spans="1:18" x14ac:dyDescent="0.4">
      <c r="A790" s="43" t="s">
        <v>14012</v>
      </c>
      <c r="B790" s="43" t="s">
        <v>14013</v>
      </c>
      <c r="C790" s="43">
        <v>14</v>
      </c>
      <c r="D790" s="43">
        <v>38</v>
      </c>
      <c r="E790" s="43">
        <v>43</v>
      </c>
      <c r="F790" s="43">
        <v>34</v>
      </c>
      <c r="G790" s="43">
        <v>32</v>
      </c>
      <c r="H790" s="43">
        <v>8</v>
      </c>
      <c r="I790" s="43">
        <v>18</v>
      </c>
      <c r="J790" s="43">
        <v>13</v>
      </c>
      <c r="K790" s="43">
        <v>19</v>
      </c>
      <c r="L790" s="43">
        <v>15</v>
      </c>
      <c r="M790" s="43">
        <v>1.093</v>
      </c>
      <c r="N790" s="43">
        <v>2.0195515216282199E-3</v>
      </c>
      <c r="O790" s="43">
        <v>5.3616042702177499E-2</v>
      </c>
      <c r="P790" s="43">
        <v>2.1331000000000002</v>
      </c>
      <c r="Q790" s="43" t="s">
        <v>20</v>
      </c>
      <c r="R790" s="43" t="s">
        <v>14014</v>
      </c>
    </row>
    <row r="791" spans="1:18" x14ac:dyDescent="0.4">
      <c r="A791" s="43" t="s">
        <v>1028</v>
      </c>
      <c r="B791" s="43" t="s">
        <v>1029</v>
      </c>
      <c r="C791" s="43">
        <v>48</v>
      </c>
      <c r="D791" s="43">
        <v>67</v>
      </c>
      <c r="E791" s="43">
        <v>86</v>
      </c>
      <c r="F791" s="43">
        <v>17</v>
      </c>
      <c r="G791" s="43">
        <v>50</v>
      </c>
      <c r="H791" s="43">
        <v>17</v>
      </c>
      <c r="I791" s="43">
        <v>17</v>
      </c>
      <c r="J791" s="43">
        <v>38</v>
      </c>
      <c r="K791" s="43">
        <v>23</v>
      </c>
      <c r="L791" s="43">
        <v>25</v>
      </c>
      <c r="M791" s="43">
        <v>1.093</v>
      </c>
      <c r="N791" s="43">
        <v>2.5894807401453199E-3</v>
      </c>
      <c r="O791" s="43">
        <v>6.2192714463753997E-2</v>
      </c>
      <c r="P791" s="43">
        <v>2.1332</v>
      </c>
      <c r="Q791" s="43" t="s">
        <v>20</v>
      </c>
      <c r="R791" s="43" t="s">
        <v>1030</v>
      </c>
    </row>
    <row r="792" spans="1:18" x14ac:dyDescent="0.4">
      <c r="A792" s="43" t="s">
        <v>14015</v>
      </c>
      <c r="B792" s="43" t="s">
        <v>14016</v>
      </c>
      <c r="C792" s="43">
        <v>534</v>
      </c>
      <c r="D792" s="43">
        <v>1626</v>
      </c>
      <c r="E792" s="43">
        <v>1979</v>
      </c>
      <c r="F792" s="43">
        <v>1911</v>
      </c>
      <c r="G792" s="43">
        <v>1992</v>
      </c>
      <c r="H792" s="43">
        <v>571</v>
      </c>
      <c r="I792" s="43">
        <v>739</v>
      </c>
      <c r="J792" s="43">
        <v>524</v>
      </c>
      <c r="K792" s="43">
        <v>1052</v>
      </c>
      <c r="L792" s="43">
        <v>782</v>
      </c>
      <c r="M792" s="43">
        <v>1.0929</v>
      </c>
      <c r="N792" s="43">
        <v>3.7686487218041402E-3</v>
      </c>
      <c r="O792" s="43">
        <v>7.7477991768802795E-2</v>
      </c>
      <c r="P792" s="43">
        <v>2.1331000000000002</v>
      </c>
      <c r="Q792" s="43" t="s">
        <v>20</v>
      </c>
      <c r="R792" s="43" t="s">
        <v>14017</v>
      </c>
    </row>
    <row r="793" spans="1:18" x14ac:dyDescent="0.4">
      <c r="A793" s="43" t="s">
        <v>14018</v>
      </c>
      <c r="B793" s="43" t="s">
        <v>14019</v>
      </c>
      <c r="C793" s="43">
        <v>240</v>
      </c>
      <c r="D793" s="43">
        <v>677</v>
      </c>
      <c r="E793" s="43">
        <v>1186</v>
      </c>
      <c r="F793" s="43">
        <v>348</v>
      </c>
      <c r="G793" s="43">
        <v>563</v>
      </c>
      <c r="H793" s="43">
        <v>363</v>
      </c>
      <c r="I793" s="43">
        <v>328</v>
      </c>
      <c r="J793" s="43">
        <v>158</v>
      </c>
      <c r="K793" s="43">
        <v>273</v>
      </c>
      <c r="L793" s="43">
        <v>222</v>
      </c>
      <c r="M793" s="43">
        <v>1.0902000000000001</v>
      </c>
      <c r="N793" s="43">
        <v>9.5634930504602603E-3</v>
      </c>
      <c r="O793" s="43">
        <v>0.13602601411544099</v>
      </c>
      <c r="P793" s="43">
        <v>2.129</v>
      </c>
      <c r="Q793" s="43" t="s">
        <v>20</v>
      </c>
      <c r="R793" s="43" t="s">
        <v>14020</v>
      </c>
    </row>
    <row r="794" spans="1:18" x14ac:dyDescent="0.4">
      <c r="A794" s="43" t="s">
        <v>14021</v>
      </c>
      <c r="B794" s="43" t="s">
        <v>14022</v>
      </c>
      <c r="C794" s="43">
        <v>20</v>
      </c>
      <c r="D794" s="43">
        <v>31</v>
      </c>
      <c r="E794" s="43">
        <v>40</v>
      </c>
      <c r="F794" s="43">
        <v>14</v>
      </c>
      <c r="G794" s="43">
        <v>23</v>
      </c>
      <c r="H794" s="43">
        <v>12</v>
      </c>
      <c r="I794" s="43">
        <v>16</v>
      </c>
      <c r="J794" s="43">
        <v>7</v>
      </c>
      <c r="K794" s="43">
        <v>16</v>
      </c>
      <c r="L794" s="43">
        <v>7</v>
      </c>
      <c r="M794" s="43">
        <v>1.0853999999999999</v>
      </c>
      <c r="N794" s="43">
        <v>3.3161111992181498E-3</v>
      </c>
      <c r="O794" s="43">
        <v>7.2212763461580898E-2</v>
      </c>
      <c r="P794" s="43">
        <v>2.1219999999999999</v>
      </c>
      <c r="Q794" s="43" t="s">
        <v>20</v>
      </c>
      <c r="R794" s="43" t="s">
        <v>14023</v>
      </c>
    </row>
    <row r="795" spans="1:18" x14ac:dyDescent="0.4">
      <c r="A795" s="43" t="s">
        <v>14024</v>
      </c>
      <c r="B795" s="43" t="s">
        <v>14025</v>
      </c>
      <c r="C795" s="43">
        <v>102</v>
      </c>
      <c r="D795" s="43">
        <v>420</v>
      </c>
      <c r="E795" s="43">
        <v>481</v>
      </c>
      <c r="F795" s="43">
        <v>389</v>
      </c>
      <c r="G795" s="43">
        <v>403</v>
      </c>
      <c r="H795" s="43">
        <v>128</v>
      </c>
      <c r="I795" s="43">
        <v>156</v>
      </c>
      <c r="J795" s="43">
        <v>116</v>
      </c>
      <c r="K795" s="43">
        <v>228</v>
      </c>
      <c r="L795" s="43">
        <v>190</v>
      </c>
      <c r="M795" s="43">
        <v>1.0844</v>
      </c>
      <c r="N795" s="43">
        <v>1.21731806475002E-3</v>
      </c>
      <c r="O795" s="43">
        <v>3.7519995588940203E-2</v>
      </c>
      <c r="P795" s="43">
        <v>2.1204999999999998</v>
      </c>
      <c r="Q795" s="43" t="s">
        <v>20</v>
      </c>
      <c r="R795" s="43" t="s">
        <v>14026</v>
      </c>
    </row>
    <row r="796" spans="1:18" x14ac:dyDescent="0.4">
      <c r="A796" s="43" t="s">
        <v>14027</v>
      </c>
      <c r="B796" s="43" t="s">
        <v>14028</v>
      </c>
      <c r="C796" s="43">
        <v>22</v>
      </c>
      <c r="D796" s="43">
        <v>12</v>
      </c>
      <c r="E796" s="43">
        <v>10</v>
      </c>
      <c r="F796" s="43">
        <v>8</v>
      </c>
      <c r="G796" s="43">
        <v>12</v>
      </c>
      <c r="H796" s="43">
        <v>3</v>
      </c>
      <c r="I796" s="43">
        <v>6</v>
      </c>
      <c r="J796" s="43">
        <v>7</v>
      </c>
      <c r="K796" s="43">
        <v>6</v>
      </c>
      <c r="L796" s="43">
        <v>7</v>
      </c>
      <c r="M796" s="43">
        <v>1.0844</v>
      </c>
      <c r="N796" s="43">
        <v>1.6852231589184901E-2</v>
      </c>
      <c r="O796" s="43">
        <v>0.183631592370505</v>
      </c>
      <c r="P796" s="43">
        <v>2.1204999999999998</v>
      </c>
      <c r="Q796" s="43" t="s">
        <v>20</v>
      </c>
      <c r="R796" s="43" t="s">
        <v>14029</v>
      </c>
    </row>
    <row r="797" spans="1:18" x14ac:dyDescent="0.4">
      <c r="A797" s="43" t="s">
        <v>14030</v>
      </c>
      <c r="B797" s="43" t="s">
        <v>14031</v>
      </c>
      <c r="C797" s="43">
        <v>21</v>
      </c>
      <c r="D797" s="43">
        <v>42</v>
      </c>
      <c r="E797" s="43">
        <v>97</v>
      </c>
      <c r="F797" s="43">
        <v>18</v>
      </c>
      <c r="G797" s="43">
        <v>41</v>
      </c>
      <c r="H797" s="43">
        <v>16</v>
      </c>
      <c r="I797" s="43">
        <v>26</v>
      </c>
      <c r="J797" s="43">
        <v>14</v>
      </c>
      <c r="K797" s="43">
        <v>31</v>
      </c>
      <c r="L797" s="43">
        <v>12</v>
      </c>
      <c r="M797" s="43">
        <v>1.0838000000000001</v>
      </c>
      <c r="N797" s="43">
        <v>1.41249606232262E-2</v>
      </c>
      <c r="O797" s="43">
        <v>0.16879657853917401</v>
      </c>
      <c r="P797" s="43">
        <v>2.1196999999999999</v>
      </c>
      <c r="Q797" s="43" t="s">
        <v>20</v>
      </c>
      <c r="R797" s="43" t="s">
        <v>14032</v>
      </c>
    </row>
    <row r="798" spans="1:18" x14ac:dyDescent="0.4">
      <c r="A798" s="43" t="s">
        <v>14033</v>
      </c>
      <c r="B798" s="43" t="s">
        <v>14034</v>
      </c>
      <c r="C798" s="43">
        <v>133</v>
      </c>
      <c r="D798" s="43">
        <v>471</v>
      </c>
      <c r="E798" s="43">
        <v>668</v>
      </c>
      <c r="F798" s="43">
        <v>379</v>
      </c>
      <c r="G798" s="43">
        <v>498</v>
      </c>
      <c r="H798" s="43">
        <v>143</v>
      </c>
      <c r="I798" s="43">
        <v>199</v>
      </c>
      <c r="J798" s="43">
        <v>139</v>
      </c>
      <c r="K798" s="43">
        <v>284</v>
      </c>
      <c r="L798" s="43">
        <v>214</v>
      </c>
      <c r="M798" s="43">
        <v>1.0791999999999999</v>
      </c>
      <c r="N798" s="43">
        <v>1.1733020694488E-3</v>
      </c>
      <c r="O798" s="43">
        <v>3.65540508539655E-2</v>
      </c>
      <c r="P798" s="43">
        <v>2.1128999999999998</v>
      </c>
      <c r="Q798" s="43" t="s">
        <v>20</v>
      </c>
      <c r="R798" s="43" t="s">
        <v>14035</v>
      </c>
    </row>
    <row r="799" spans="1:18" x14ac:dyDescent="0.4">
      <c r="A799" s="43" t="s">
        <v>1451</v>
      </c>
      <c r="B799" s="43" t="s">
        <v>1452</v>
      </c>
      <c r="C799" s="43">
        <v>7313</v>
      </c>
      <c r="D799" s="43">
        <v>9357</v>
      </c>
      <c r="E799" s="43">
        <v>11516</v>
      </c>
      <c r="F799" s="43">
        <v>5943</v>
      </c>
      <c r="G799" s="43">
        <v>7751</v>
      </c>
      <c r="H799" s="43">
        <v>3042</v>
      </c>
      <c r="I799" s="43">
        <v>3294</v>
      </c>
      <c r="J799" s="43">
        <v>4233</v>
      </c>
      <c r="K799" s="43">
        <v>5108</v>
      </c>
      <c r="L799" s="43">
        <v>3480</v>
      </c>
      <c r="M799" s="43">
        <v>1.079</v>
      </c>
      <c r="N799" s="44">
        <v>8.4755613808180203E-12</v>
      </c>
      <c r="O799" s="44">
        <v>1.08871845767908E-8</v>
      </c>
      <c r="P799" s="43">
        <v>2.1124999999999998</v>
      </c>
      <c r="Q799" s="43" t="s">
        <v>20</v>
      </c>
      <c r="R799" s="43" t="s">
        <v>1453</v>
      </c>
    </row>
    <row r="800" spans="1:18" x14ac:dyDescent="0.4">
      <c r="A800" s="43" t="s">
        <v>14036</v>
      </c>
      <c r="B800" s="43" t="s">
        <v>14037</v>
      </c>
      <c r="C800" s="43">
        <v>1178</v>
      </c>
      <c r="D800" s="43">
        <v>3855</v>
      </c>
      <c r="E800" s="43">
        <v>4542</v>
      </c>
      <c r="F800" s="43">
        <v>3930</v>
      </c>
      <c r="G800" s="43">
        <v>4514</v>
      </c>
      <c r="H800" s="43">
        <v>1043</v>
      </c>
      <c r="I800" s="43">
        <v>1472</v>
      </c>
      <c r="J800" s="43">
        <v>1217</v>
      </c>
      <c r="K800" s="43">
        <v>2509</v>
      </c>
      <c r="L800" s="43">
        <v>2021</v>
      </c>
      <c r="M800" s="43">
        <v>1.0789</v>
      </c>
      <c r="N800" s="43">
        <v>7.7564912453871298E-3</v>
      </c>
      <c r="O800" s="43">
        <v>0.11998670431377501</v>
      </c>
      <c r="P800" s="43">
        <v>2.1124000000000001</v>
      </c>
      <c r="Q800" s="43" t="s">
        <v>20</v>
      </c>
      <c r="R800" s="43" t="s">
        <v>14038</v>
      </c>
    </row>
    <row r="801" spans="1:18" x14ac:dyDescent="0.4">
      <c r="A801" s="43" t="s">
        <v>14039</v>
      </c>
      <c r="B801" s="43" t="s">
        <v>14040</v>
      </c>
      <c r="C801" s="43">
        <v>78</v>
      </c>
      <c r="D801" s="43">
        <v>184</v>
      </c>
      <c r="E801" s="43">
        <v>240</v>
      </c>
      <c r="F801" s="43">
        <v>117</v>
      </c>
      <c r="G801" s="43">
        <v>139</v>
      </c>
      <c r="H801" s="43">
        <v>73</v>
      </c>
      <c r="I801" s="43">
        <v>75</v>
      </c>
      <c r="J801" s="43">
        <v>62</v>
      </c>
      <c r="K801" s="43">
        <v>75</v>
      </c>
      <c r="L801" s="43">
        <v>60</v>
      </c>
      <c r="M801" s="43">
        <v>1.0783</v>
      </c>
      <c r="N801" s="44">
        <v>2.2917080043021501E-5</v>
      </c>
      <c r="O801" s="43">
        <v>2.1027050529583298E-3</v>
      </c>
      <c r="P801" s="43">
        <v>2.1114999999999999</v>
      </c>
      <c r="Q801" s="43" t="s">
        <v>20</v>
      </c>
      <c r="R801" s="43" t="s">
        <v>14041</v>
      </c>
    </row>
    <row r="802" spans="1:18" x14ac:dyDescent="0.4">
      <c r="A802" s="43" t="s">
        <v>14042</v>
      </c>
      <c r="B802" s="43" t="s">
        <v>14043</v>
      </c>
      <c r="C802" s="43">
        <v>93</v>
      </c>
      <c r="D802" s="43">
        <v>454</v>
      </c>
      <c r="E802" s="43">
        <v>594</v>
      </c>
      <c r="F802" s="43">
        <v>466</v>
      </c>
      <c r="G802" s="43">
        <v>551</v>
      </c>
      <c r="H802" s="43">
        <v>142</v>
      </c>
      <c r="I802" s="43">
        <v>231</v>
      </c>
      <c r="J802" s="43">
        <v>115</v>
      </c>
      <c r="K802" s="43">
        <v>263</v>
      </c>
      <c r="L802" s="43">
        <v>233</v>
      </c>
      <c r="M802" s="43">
        <v>1.0763</v>
      </c>
      <c r="N802" s="43">
        <v>2.49743200311556E-2</v>
      </c>
      <c r="O802" s="43">
        <v>0.221153170500868</v>
      </c>
      <c r="P802" s="43">
        <v>2.1086999999999998</v>
      </c>
      <c r="Q802" s="43" t="s">
        <v>20</v>
      </c>
      <c r="R802" s="43" t="s">
        <v>14044</v>
      </c>
    </row>
    <row r="803" spans="1:18" x14ac:dyDescent="0.4">
      <c r="A803" s="43" t="s">
        <v>1163</v>
      </c>
      <c r="B803" s="43" t="s">
        <v>1164</v>
      </c>
      <c r="C803" s="43">
        <v>102</v>
      </c>
      <c r="D803" s="43">
        <v>100</v>
      </c>
      <c r="E803" s="43">
        <v>144</v>
      </c>
      <c r="F803" s="43">
        <v>57</v>
      </c>
      <c r="G803" s="43">
        <v>101</v>
      </c>
      <c r="H803" s="43">
        <v>30</v>
      </c>
      <c r="I803" s="43">
        <v>34</v>
      </c>
      <c r="J803" s="43">
        <v>57</v>
      </c>
      <c r="K803" s="43">
        <v>79</v>
      </c>
      <c r="L803" s="43">
        <v>33</v>
      </c>
      <c r="M803" s="43">
        <v>1.0758000000000001</v>
      </c>
      <c r="N803" s="44">
        <v>6.8531616872103703E-5</v>
      </c>
      <c r="O803" s="43">
        <v>5.0637587174657498E-3</v>
      </c>
      <c r="P803" s="43">
        <v>2.1078999999999999</v>
      </c>
      <c r="Q803" s="43" t="s">
        <v>20</v>
      </c>
      <c r="R803" s="43" t="s">
        <v>1165</v>
      </c>
    </row>
    <row r="804" spans="1:18" x14ac:dyDescent="0.4">
      <c r="A804" s="43" t="s">
        <v>14045</v>
      </c>
      <c r="B804" s="43" t="s">
        <v>14046</v>
      </c>
      <c r="C804" s="43">
        <v>26</v>
      </c>
      <c r="D804" s="43">
        <v>50</v>
      </c>
      <c r="E804" s="43">
        <v>37</v>
      </c>
      <c r="F804" s="43">
        <v>38</v>
      </c>
      <c r="G804" s="43">
        <v>45</v>
      </c>
      <c r="H804" s="43">
        <v>22</v>
      </c>
      <c r="I804" s="43">
        <v>15</v>
      </c>
      <c r="J804" s="43">
        <v>16</v>
      </c>
      <c r="K804" s="43">
        <v>26</v>
      </c>
      <c r="L804" s="43">
        <v>12</v>
      </c>
      <c r="M804" s="43">
        <v>1.0742</v>
      </c>
      <c r="N804" s="43">
        <v>1.2150016063109299E-4</v>
      </c>
      <c r="O804" s="43">
        <v>7.6563440844476397E-3</v>
      </c>
      <c r="P804" s="43">
        <v>2.1055000000000001</v>
      </c>
      <c r="Q804" s="43" t="s">
        <v>20</v>
      </c>
      <c r="R804" s="43" t="s">
        <v>14047</v>
      </c>
    </row>
    <row r="805" spans="1:18" x14ac:dyDescent="0.4">
      <c r="A805" s="43" t="s">
        <v>14048</v>
      </c>
      <c r="B805" s="43" t="s">
        <v>14049</v>
      </c>
      <c r="C805" s="43">
        <v>9</v>
      </c>
      <c r="D805" s="43">
        <v>34</v>
      </c>
      <c r="E805" s="43">
        <v>44</v>
      </c>
      <c r="F805" s="43">
        <v>20</v>
      </c>
      <c r="G805" s="43">
        <v>19</v>
      </c>
      <c r="H805" s="43">
        <v>10</v>
      </c>
      <c r="I805" s="43">
        <v>11</v>
      </c>
      <c r="J805" s="43">
        <v>7</v>
      </c>
      <c r="K805" s="43">
        <v>21</v>
      </c>
      <c r="L805" s="43">
        <v>9</v>
      </c>
      <c r="M805" s="43">
        <v>1.0740000000000001</v>
      </c>
      <c r="N805" s="43">
        <v>1.51063397605055E-2</v>
      </c>
      <c r="O805" s="43">
        <v>0.17481688680573901</v>
      </c>
      <c r="P805" s="43">
        <v>2.1053000000000002</v>
      </c>
      <c r="Q805" s="43" t="s">
        <v>20</v>
      </c>
      <c r="R805" s="43" t="s">
        <v>14050</v>
      </c>
    </row>
    <row r="806" spans="1:18" x14ac:dyDescent="0.4">
      <c r="A806" s="43" t="s">
        <v>4008</v>
      </c>
      <c r="B806" s="43" t="s">
        <v>4009</v>
      </c>
      <c r="C806" s="43">
        <v>36</v>
      </c>
      <c r="D806" s="43">
        <v>49</v>
      </c>
      <c r="E806" s="43">
        <v>104</v>
      </c>
      <c r="F806" s="43">
        <v>49</v>
      </c>
      <c r="G806" s="43">
        <v>67</v>
      </c>
      <c r="H806" s="43">
        <v>28</v>
      </c>
      <c r="I806" s="43">
        <v>37</v>
      </c>
      <c r="J806" s="43">
        <v>16</v>
      </c>
      <c r="K806" s="43">
        <v>21</v>
      </c>
      <c r="L806" s="43">
        <v>35</v>
      </c>
      <c r="M806" s="43">
        <v>1.0733999999999999</v>
      </c>
      <c r="N806" s="43">
        <v>1.7143572684264301E-3</v>
      </c>
      <c r="O806" s="43">
        <v>4.7973807383495999E-2</v>
      </c>
      <c r="P806" s="43">
        <v>2.1044</v>
      </c>
      <c r="Q806" s="43" t="s">
        <v>20</v>
      </c>
      <c r="R806" s="43" t="s">
        <v>4010</v>
      </c>
    </row>
    <row r="807" spans="1:18" x14ac:dyDescent="0.4">
      <c r="A807" s="43" t="s">
        <v>14051</v>
      </c>
      <c r="B807" s="43" t="s">
        <v>14052</v>
      </c>
      <c r="C807" s="43">
        <v>2206</v>
      </c>
      <c r="D807" s="43">
        <v>3379</v>
      </c>
      <c r="E807" s="43">
        <v>4589</v>
      </c>
      <c r="F807" s="43">
        <v>1891</v>
      </c>
      <c r="G807" s="43">
        <v>2680</v>
      </c>
      <c r="H807" s="43">
        <v>1292</v>
      </c>
      <c r="I807" s="43">
        <v>1284</v>
      </c>
      <c r="J807" s="43">
        <v>1537</v>
      </c>
      <c r="K807" s="43">
        <v>1577</v>
      </c>
      <c r="L807" s="43">
        <v>1078</v>
      </c>
      <c r="M807" s="43">
        <v>1.0705</v>
      </c>
      <c r="N807" s="44">
        <v>8.7551551543147994E-9</v>
      </c>
      <c r="O807" s="44">
        <v>3.1381748708154898E-6</v>
      </c>
      <c r="P807" s="43">
        <v>2.1002000000000001</v>
      </c>
      <c r="Q807" s="43" t="s">
        <v>20</v>
      </c>
      <c r="R807" s="43" t="s">
        <v>14053</v>
      </c>
    </row>
    <row r="808" spans="1:18" x14ac:dyDescent="0.4">
      <c r="A808" s="43" t="s">
        <v>14054</v>
      </c>
      <c r="B808" s="43" t="s">
        <v>14055</v>
      </c>
      <c r="C808" s="43">
        <v>22</v>
      </c>
      <c r="D808" s="43">
        <v>36</v>
      </c>
      <c r="E808" s="43">
        <v>67</v>
      </c>
      <c r="F808" s="43">
        <v>28</v>
      </c>
      <c r="G808" s="43">
        <v>40</v>
      </c>
      <c r="H808" s="43">
        <v>17</v>
      </c>
      <c r="I808" s="43">
        <v>16</v>
      </c>
      <c r="J808" s="43">
        <v>9</v>
      </c>
      <c r="K808" s="43">
        <v>32</v>
      </c>
      <c r="L808" s="43">
        <v>15</v>
      </c>
      <c r="M808" s="43">
        <v>1.0698000000000001</v>
      </c>
      <c r="N808" s="43">
        <v>3.71904996042973E-3</v>
      </c>
      <c r="O808" s="43">
        <v>7.6766891581231303E-2</v>
      </c>
      <c r="P808" s="43">
        <v>2.0991</v>
      </c>
      <c r="Q808" s="43" t="s">
        <v>20</v>
      </c>
      <c r="R808" s="43" t="s">
        <v>14056</v>
      </c>
    </row>
    <row r="809" spans="1:18" x14ac:dyDescent="0.4">
      <c r="A809" s="43" t="s">
        <v>14057</v>
      </c>
      <c r="B809" s="43" t="s">
        <v>14058</v>
      </c>
      <c r="C809" s="43">
        <v>20</v>
      </c>
      <c r="D809" s="43">
        <v>36</v>
      </c>
      <c r="E809" s="43">
        <v>39</v>
      </c>
      <c r="F809" s="43">
        <v>26</v>
      </c>
      <c r="G809" s="43">
        <v>29</v>
      </c>
      <c r="H809" s="43">
        <v>15</v>
      </c>
      <c r="I809" s="43">
        <v>21</v>
      </c>
      <c r="J809" s="43">
        <v>11</v>
      </c>
      <c r="K809" s="43">
        <v>13</v>
      </c>
      <c r="L809" s="43">
        <v>9</v>
      </c>
      <c r="M809" s="43">
        <v>1.0687</v>
      </c>
      <c r="N809" s="43">
        <v>7.1923541955060198E-4</v>
      </c>
      <c r="O809" s="43">
        <v>2.6513272121579501E-2</v>
      </c>
      <c r="P809" s="43">
        <v>2.0975999999999999</v>
      </c>
      <c r="Q809" s="43" t="s">
        <v>20</v>
      </c>
      <c r="R809" s="43" t="s">
        <v>14059</v>
      </c>
    </row>
    <row r="810" spans="1:18" x14ac:dyDescent="0.4">
      <c r="A810" s="43" t="s">
        <v>1229</v>
      </c>
      <c r="B810" s="43" t="s">
        <v>1230</v>
      </c>
      <c r="C810" s="43">
        <v>37</v>
      </c>
      <c r="D810" s="43">
        <v>50</v>
      </c>
      <c r="E810" s="43">
        <v>67</v>
      </c>
      <c r="F810" s="43">
        <v>26</v>
      </c>
      <c r="G810" s="43">
        <v>44</v>
      </c>
      <c r="H810" s="43">
        <v>12</v>
      </c>
      <c r="I810" s="43">
        <v>14</v>
      </c>
      <c r="J810" s="43">
        <v>33</v>
      </c>
      <c r="K810" s="43">
        <v>30</v>
      </c>
      <c r="L810" s="43">
        <v>15</v>
      </c>
      <c r="M810" s="43">
        <v>1.0682</v>
      </c>
      <c r="N810" s="43">
        <v>8.6774494263406005E-4</v>
      </c>
      <c r="O810" s="43">
        <v>3.03329142097493E-2</v>
      </c>
      <c r="P810" s="43">
        <v>2.0968</v>
      </c>
      <c r="Q810" s="43" t="s">
        <v>20</v>
      </c>
      <c r="R810" s="43" t="s">
        <v>1231</v>
      </c>
    </row>
    <row r="811" spans="1:18" x14ac:dyDescent="0.4">
      <c r="A811" s="43" t="s">
        <v>14060</v>
      </c>
      <c r="B811" s="43" t="s">
        <v>14061</v>
      </c>
      <c r="C811" s="43">
        <v>134</v>
      </c>
      <c r="D811" s="43">
        <v>174</v>
      </c>
      <c r="E811" s="43">
        <v>272</v>
      </c>
      <c r="F811" s="43">
        <v>148</v>
      </c>
      <c r="G811" s="43">
        <v>193</v>
      </c>
      <c r="H811" s="43">
        <v>61</v>
      </c>
      <c r="I811" s="43">
        <v>69</v>
      </c>
      <c r="J811" s="43">
        <v>100</v>
      </c>
      <c r="K811" s="43">
        <v>109</v>
      </c>
      <c r="L811" s="43">
        <v>86</v>
      </c>
      <c r="M811" s="43">
        <v>1.0677000000000001</v>
      </c>
      <c r="N811" s="44">
        <v>3.8198561060272102E-7</v>
      </c>
      <c r="O811" s="44">
        <v>7.4171833854125903E-5</v>
      </c>
      <c r="P811" s="43">
        <v>2.0960999999999999</v>
      </c>
      <c r="Q811" s="43" t="s">
        <v>20</v>
      </c>
      <c r="R811" s="43" t="s">
        <v>14062</v>
      </c>
    </row>
    <row r="812" spans="1:18" x14ac:dyDescent="0.4">
      <c r="A812" s="43" t="s">
        <v>14063</v>
      </c>
      <c r="B812" s="43" t="s">
        <v>14064</v>
      </c>
      <c r="C812" s="43">
        <v>18</v>
      </c>
      <c r="D812" s="43">
        <v>55</v>
      </c>
      <c r="E812" s="43">
        <v>91</v>
      </c>
      <c r="F812" s="43">
        <v>57</v>
      </c>
      <c r="G812" s="43">
        <v>52</v>
      </c>
      <c r="H812" s="43">
        <v>14</v>
      </c>
      <c r="I812" s="43">
        <v>22</v>
      </c>
      <c r="J812" s="43">
        <v>18</v>
      </c>
      <c r="K812" s="43">
        <v>36</v>
      </c>
      <c r="L812" s="43">
        <v>35</v>
      </c>
      <c r="M812" s="43">
        <v>1.0671999999999999</v>
      </c>
      <c r="N812" s="43">
        <v>7.4647633360206403E-3</v>
      </c>
      <c r="O812" s="43">
        <v>0.118079919272451</v>
      </c>
      <c r="P812" s="43">
        <v>2.0952999999999999</v>
      </c>
      <c r="Q812" s="43" t="s">
        <v>20</v>
      </c>
      <c r="R812" s="43" t="s">
        <v>14065</v>
      </c>
    </row>
    <row r="813" spans="1:18" x14ac:dyDescent="0.4">
      <c r="A813" s="43" t="s">
        <v>14066</v>
      </c>
      <c r="B813" s="43" t="s">
        <v>14067</v>
      </c>
      <c r="C813" s="43">
        <v>38</v>
      </c>
      <c r="D813" s="43">
        <v>73</v>
      </c>
      <c r="E813" s="43">
        <v>81</v>
      </c>
      <c r="F813" s="43">
        <v>37</v>
      </c>
      <c r="G813" s="43">
        <v>38</v>
      </c>
      <c r="H813" s="43">
        <v>25</v>
      </c>
      <c r="I813" s="43">
        <v>22</v>
      </c>
      <c r="J813" s="43">
        <v>23</v>
      </c>
      <c r="K813" s="43">
        <v>33</v>
      </c>
      <c r="L813" s="43">
        <v>20</v>
      </c>
      <c r="M813" s="43">
        <v>1.0667</v>
      </c>
      <c r="N813" s="43">
        <v>1.6530794243370099E-4</v>
      </c>
      <c r="O813" s="43">
        <v>9.5580478363783607E-3</v>
      </c>
      <c r="P813" s="43">
        <v>2.0947</v>
      </c>
      <c r="Q813" s="43" t="s">
        <v>20</v>
      </c>
      <c r="R813" s="43" t="s">
        <v>14068</v>
      </c>
    </row>
    <row r="814" spans="1:18" x14ac:dyDescent="0.4">
      <c r="A814" s="43" t="s">
        <v>1256</v>
      </c>
      <c r="B814" s="43" t="s">
        <v>1257</v>
      </c>
      <c r="C814" s="43">
        <v>11174</v>
      </c>
      <c r="D814" s="43">
        <v>13443</v>
      </c>
      <c r="E814" s="43">
        <v>13908</v>
      </c>
      <c r="F814" s="43">
        <v>8322</v>
      </c>
      <c r="G814" s="43">
        <v>10489</v>
      </c>
      <c r="H814" s="43">
        <v>4506</v>
      </c>
      <c r="I814" s="43">
        <v>4802</v>
      </c>
      <c r="J814" s="43">
        <v>6160</v>
      </c>
      <c r="K814" s="43">
        <v>7070</v>
      </c>
      <c r="L814" s="43">
        <v>4072</v>
      </c>
      <c r="M814" s="43">
        <v>1.0659000000000001</v>
      </c>
      <c r="N814" s="44">
        <v>3.1314177501310999E-15</v>
      </c>
      <c r="O814" s="44">
        <v>9.5075536380798697E-12</v>
      </c>
      <c r="P814" s="43">
        <v>2.0933999999999999</v>
      </c>
      <c r="Q814" s="43" t="s">
        <v>20</v>
      </c>
      <c r="R814" s="43" t="s">
        <v>1258</v>
      </c>
    </row>
    <row r="815" spans="1:18" x14ac:dyDescent="0.4">
      <c r="A815" s="43" t="s">
        <v>14069</v>
      </c>
      <c r="B815" s="43" t="s">
        <v>14070</v>
      </c>
      <c r="C815" s="43">
        <v>61</v>
      </c>
      <c r="D815" s="43">
        <v>81</v>
      </c>
      <c r="E815" s="43">
        <v>77</v>
      </c>
      <c r="F815" s="43">
        <v>50</v>
      </c>
      <c r="G815" s="43">
        <v>63</v>
      </c>
      <c r="H815" s="43">
        <v>36</v>
      </c>
      <c r="I815" s="43">
        <v>41</v>
      </c>
      <c r="J815" s="43">
        <v>25</v>
      </c>
      <c r="K815" s="43">
        <v>27</v>
      </c>
      <c r="L815" s="43">
        <v>24</v>
      </c>
      <c r="M815" s="43">
        <v>1.0615000000000001</v>
      </c>
      <c r="N815" s="44">
        <v>1.6500648272496099E-6</v>
      </c>
      <c r="O815" s="43">
        <v>2.5632030279294202E-4</v>
      </c>
      <c r="P815" s="43">
        <v>2.0871</v>
      </c>
      <c r="Q815" s="43" t="s">
        <v>20</v>
      </c>
      <c r="R815" s="43" t="s">
        <v>14071</v>
      </c>
    </row>
    <row r="816" spans="1:18" x14ac:dyDescent="0.4">
      <c r="A816" s="43" t="s">
        <v>14072</v>
      </c>
      <c r="B816" s="43" t="s">
        <v>14073</v>
      </c>
      <c r="C816" s="43">
        <v>56</v>
      </c>
      <c r="D816" s="43">
        <v>159</v>
      </c>
      <c r="E816" s="43">
        <v>201</v>
      </c>
      <c r="F816" s="43">
        <v>166</v>
      </c>
      <c r="G816" s="43">
        <v>197</v>
      </c>
      <c r="H816" s="43">
        <v>42</v>
      </c>
      <c r="I816" s="43">
        <v>91</v>
      </c>
      <c r="J816" s="43">
        <v>63</v>
      </c>
      <c r="K816" s="43">
        <v>90</v>
      </c>
      <c r="L816" s="43">
        <v>75</v>
      </c>
      <c r="M816" s="43">
        <v>1.0605</v>
      </c>
      <c r="N816" s="43">
        <v>1.06166382315719E-3</v>
      </c>
      <c r="O816" s="43">
        <v>3.4324732203101498E-2</v>
      </c>
      <c r="P816" s="43">
        <v>2.0855999999999999</v>
      </c>
      <c r="Q816" s="43" t="s">
        <v>20</v>
      </c>
      <c r="R816" s="43" t="s">
        <v>14074</v>
      </c>
    </row>
    <row r="817" spans="1:18" x14ac:dyDescent="0.4">
      <c r="A817" s="43" t="s">
        <v>14075</v>
      </c>
      <c r="B817" s="43" t="s">
        <v>14076</v>
      </c>
      <c r="C817" s="43">
        <v>289</v>
      </c>
      <c r="D817" s="43">
        <v>338</v>
      </c>
      <c r="E817" s="43">
        <v>440</v>
      </c>
      <c r="F817" s="43">
        <v>229</v>
      </c>
      <c r="G817" s="43">
        <v>315</v>
      </c>
      <c r="H817" s="43">
        <v>146</v>
      </c>
      <c r="I817" s="43">
        <v>149</v>
      </c>
      <c r="J817" s="43">
        <v>160</v>
      </c>
      <c r="K817" s="43">
        <v>171</v>
      </c>
      <c r="L817" s="43">
        <v>120</v>
      </c>
      <c r="M817" s="43">
        <v>1.0601</v>
      </c>
      <c r="N817" s="44">
        <v>2.5591353258762601E-13</v>
      </c>
      <c r="O817" s="44">
        <v>4.27350008068077E-10</v>
      </c>
      <c r="P817" s="43">
        <v>2.0851000000000002</v>
      </c>
      <c r="Q817" s="43" t="s">
        <v>20</v>
      </c>
      <c r="R817" s="43" t="s">
        <v>14077</v>
      </c>
    </row>
    <row r="818" spans="1:18" x14ac:dyDescent="0.4">
      <c r="A818" s="43" t="s">
        <v>14078</v>
      </c>
      <c r="B818" s="43" t="s">
        <v>14079</v>
      </c>
      <c r="C818" s="43">
        <v>64</v>
      </c>
      <c r="D818" s="43">
        <v>97</v>
      </c>
      <c r="E818" s="43">
        <v>104</v>
      </c>
      <c r="F818" s="43">
        <v>78</v>
      </c>
      <c r="G818" s="43">
        <v>75</v>
      </c>
      <c r="H818" s="43">
        <v>31</v>
      </c>
      <c r="I818" s="43">
        <v>42</v>
      </c>
      <c r="J818" s="43">
        <v>42</v>
      </c>
      <c r="K818" s="43">
        <v>34</v>
      </c>
      <c r="L818" s="43">
        <v>44</v>
      </c>
      <c r="M818" s="43">
        <v>1.0585</v>
      </c>
      <c r="N818" s="44">
        <v>3.6282233988075399E-7</v>
      </c>
      <c r="O818" s="44">
        <v>7.1279650043161395E-5</v>
      </c>
      <c r="P818" s="43">
        <v>2.0828000000000002</v>
      </c>
      <c r="Q818" s="43" t="s">
        <v>20</v>
      </c>
      <c r="R818" s="43" t="s">
        <v>14080</v>
      </c>
    </row>
    <row r="819" spans="1:18" x14ac:dyDescent="0.4">
      <c r="A819" s="43" t="s">
        <v>14081</v>
      </c>
      <c r="B819" s="43" t="s">
        <v>14082</v>
      </c>
      <c r="C819" s="43">
        <v>20</v>
      </c>
      <c r="D819" s="43">
        <v>21</v>
      </c>
      <c r="E819" s="43">
        <v>19</v>
      </c>
      <c r="F819" s="43">
        <v>11</v>
      </c>
      <c r="G819" s="43">
        <v>26</v>
      </c>
      <c r="H819" s="43">
        <v>9</v>
      </c>
      <c r="I819" s="43">
        <v>8</v>
      </c>
      <c r="J819" s="43">
        <v>7</v>
      </c>
      <c r="K819" s="43">
        <v>12</v>
      </c>
      <c r="L819" s="43">
        <v>9</v>
      </c>
      <c r="M819" s="43">
        <v>1.0578000000000001</v>
      </c>
      <c r="N819" s="43">
        <v>2.8850790097182601E-3</v>
      </c>
      <c r="O819" s="43">
        <v>6.6636147141473298E-2</v>
      </c>
      <c r="P819" s="43">
        <v>2.0817000000000001</v>
      </c>
      <c r="Q819" s="43" t="s">
        <v>20</v>
      </c>
      <c r="R819" s="43" t="s">
        <v>14083</v>
      </c>
    </row>
    <row r="820" spans="1:18" x14ac:dyDescent="0.4">
      <c r="A820" s="43" t="s">
        <v>14084</v>
      </c>
      <c r="B820" s="43" t="s">
        <v>14085</v>
      </c>
      <c r="C820" s="43">
        <v>134</v>
      </c>
      <c r="D820" s="43">
        <v>187</v>
      </c>
      <c r="E820" s="43">
        <v>323</v>
      </c>
      <c r="F820" s="43">
        <v>151</v>
      </c>
      <c r="G820" s="43">
        <v>204</v>
      </c>
      <c r="H820" s="43">
        <v>90</v>
      </c>
      <c r="I820" s="43">
        <v>87</v>
      </c>
      <c r="J820" s="43">
        <v>75</v>
      </c>
      <c r="K820" s="43">
        <v>113</v>
      </c>
      <c r="L820" s="43">
        <v>97</v>
      </c>
      <c r="M820" s="43">
        <v>1.0526</v>
      </c>
      <c r="N820" s="44">
        <v>3.1340108586172699E-6</v>
      </c>
      <c r="O820" s="43">
        <v>4.3794851320543698E-4</v>
      </c>
      <c r="P820" s="43">
        <v>2.0741999999999998</v>
      </c>
      <c r="Q820" s="43" t="s">
        <v>20</v>
      </c>
      <c r="R820" s="43" t="s">
        <v>14086</v>
      </c>
    </row>
    <row r="821" spans="1:18" x14ac:dyDescent="0.4">
      <c r="A821" s="43" t="s">
        <v>14087</v>
      </c>
      <c r="B821" s="43" t="s">
        <v>14088</v>
      </c>
      <c r="C821" s="43">
        <v>183</v>
      </c>
      <c r="D821" s="43">
        <v>343</v>
      </c>
      <c r="E821" s="43">
        <v>422</v>
      </c>
      <c r="F821" s="43">
        <v>216</v>
      </c>
      <c r="G821" s="43">
        <v>321</v>
      </c>
      <c r="H821" s="43">
        <v>114</v>
      </c>
      <c r="I821" s="43">
        <v>172</v>
      </c>
      <c r="J821" s="43">
        <v>115</v>
      </c>
      <c r="K821" s="43">
        <v>156</v>
      </c>
      <c r="L821" s="43">
        <v>129</v>
      </c>
      <c r="M821" s="43">
        <v>1.0515000000000001</v>
      </c>
      <c r="N821" s="44">
        <v>2.9523403248341299E-6</v>
      </c>
      <c r="O821" s="43">
        <v>4.1604330029033898E-4</v>
      </c>
      <c r="P821" s="43">
        <v>2.0727000000000002</v>
      </c>
      <c r="Q821" s="43" t="s">
        <v>20</v>
      </c>
      <c r="R821" s="43" t="s">
        <v>14089</v>
      </c>
    </row>
    <row r="822" spans="1:18" x14ac:dyDescent="0.4">
      <c r="A822" s="43" t="s">
        <v>14090</v>
      </c>
      <c r="B822" s="43" t="s">
        <v>14091</v>
      </c>
      <c r="C822" s="43">
        <v>38</v>
      </c>
      <c r="D822" s="43">
        <v>54</v>
      </c>
      <c r="E822" s="43">
        <v>77</v>
      </c>
      <c r="F822" s="43">
        <v>31</v>
      </c>
      <c r="G822" s="43">
        <v>33</v>
      </c>
      <c r="H822" s="43">
        <v>21</v>
      </c>
      <c r="I822" s="43">
        <v>28</v>
      </c>
      <c r="J822" s="43">
        <v>27</v>
      </c>
      <c r="K822" s="43">
        <v>18</v>
      </c>
      <c r="L822" s="43">
        <v>14</v>
      </c>
      <c r="M822" s="43">
        <v>1.0513999999999999</v>
      </c>
      <c r="N822" s="43">
        <v>5.4474325632994705E-4</v>
      </c>
      <c r="O822" s="43">
        <v>2.1814550689337599E-2</v>
      </c>
      <c r="P822" s="43">
        <v>2.0724999999999998</v>
      </c>
      <c r="Q822" s="43" t="s">
        <v>20</v>
      </c>
      <c r="R822" s="43" t="s">
        <v>14092</v>
      </c>
    </row>
    <row r="823" spans="1:18" x14ac:dyDescent="0.4">
      <c r="A823" s="43" t="s">
        <v>14093</v>
      </c>
      <c r="B823" s="43" t="s">
        <v>14094</v>
      </c>
      <c r="C823" s="43">
        <v>660</v>
      </c>
      <c r="D823" s="43">
        <v>1946</v>
      </c>
      <c r="E823" s="43">
        <v>2590</v>
      </c>
      <c r="F823" s="43">
        <v>1374</v>
      </c>
      <c r="G823" s="43">
        <v>1726</v>
      </c>
      <c r="H823" s="43">
        <v>625</v>
      </c>
      <c r="I823" s="43">
        <v>738</v>
      </c>
      <c r="J823" s="43">
        <v>617</v>
      </c>
      <c r="K823" s="43">
        <v>1051</v>
      </c>
      <c r="L823" s="43">
        <v>818</v>
      </c>
      <c r="M823" s="43">
        <v>1.0510999999999999</v>
      </c>
      <c r="N823" s="43">
        <v>1.62528420831043E-4</v>
      </c>
      <c r="O823" s="43">
        <v>9.5263808058888306E-3</v>
      </c>
      <c r="P823" s="43">
        <v>2.0720999999999998</v>
      </c>
      <c r="Q823" s="43" t="s">
        <v>20</v>
      </c>
      <c r="R823" s="43" t="s">
        <v>14095</v>
      </c>
    </row>
    <row r="824" spans="1:18" x14ac:dyDescent="0.4">
      <c r="A824" s="43" t="s">
        <v>14096</v>
      </c>
      <c r="B824" s="43" t="s">
        <v>14097</v>
      </c>
      <c r="C824" s="43">
        <v>16</v>
      </c>
      <c r="D824" s="43">
        <v>14</v>
      </c>
      <c r="E824" s="43">
        <v>10</v>
      </c>
      <c r="F824" s="43">
        <v>10</v>
      </c>
      <c r="G824" s="43">
        <v>12</v>
      </c>
      <c r="H824" s="43">
        <v>10</v>
      </c>
      <c r="I824" s="43">
        <v>5</v>
      </c>
      <c r="J824" s="43">
        <v>7</v>
      </c>
      <c r="K824" s="43">
        <v>3</v>
      </c>
      <c r="L824" s="43">
        <v>4</v>
      </c>
      <c r="M824" s="43">
        <v>1.0498000000000001</v>
      </c>
      <c r="N824" s="43">
        <v>1.7034943151021199E-2</v>
      </c>
      <c r="O824" s="43">
        <v>0.18486503921022901</v>
      </c>
      <c r="P824" s="43">
        <v>2.0703</v>
      </c>
      <c r="Q824" s="43" t="s">
        <v>20</v>
      </c>
      <c r="R824" s="43" t="s">
        <v>14098</v>
      </c>
    </row>
    <row r="825" spans="1:18" x14ac:dyDescent="0.4">
      <c r="A825" s="43" t="s">
        <v>14099</v>
      </c>
      <c r="B825" s="43" t="s">
        <v>14100</v>
      </c>
      <c r="C825" s="43">
        <v>25</v>
      </c>
      <c r="D825" s="43">
        <v>27</v>
      </c>
      <c r="E825" s="43">
        <v>46</v>
      </c>
      <c r="F825" s="43">
        <v>27</v>
      </c>
      <c r="G825" s="43">
        <v>32</v>
      </c>
      <c r="H825" s="43">
        <v>17</v>
      </c>
      <c r="I825" s="43">
        <v>17</v>
      </c>
      <c r="J825" s="43">
        <v>16</v>
      </c>
      <c r="K825" s="43">
        <v>9</v>
      </c>
      <c r="L825" s="43">
        <v>14</v>
      </c>
      <c r="M825" s="43">
        <v>1.0490999999999999</v>
      </c>
      <c r="N825" s="43">
        <v>4.9437240439950897E-4</v>
      </c>
      <c r="O825" s="43">
        <v>2.0434467279869799E-2</v>
      </c>
      <c r="P825" s="43">
        <v>2.0693000000000001</v>
      </c>
      <c r="Q825" s="43" t="s">
        <v>20</v>
      </c>
      <c r="R825" s="43" t="s">
        <v>14101</v>
      </c>
    </row>
    <row r="826" spans="1:18" x14ac:dyDescent="0.4">
      <c r="A826" s="43" t="s">
        <v>14102</v>
      </c>
      <c r="B826" s="43" t="s">
        <v>14103</v>
      </c>
      <c r="C826" s="43">
        <v>246</v>
      </c>
      <c r="D826" s="43">
        <v>698</v>
      </c>
      <c r="E826" s="43">
        <v>1339</v>
      </c>
      <c r="F826" s="43">
        <v>223</v>
      </c>
      <c r="G826" s="43">
        <v>509</v>
      </c>
      <c r="H826" s="43">
        <v>251</v>
      </c>
      <c r="I826" s="43">
        <v>229</v>
      </c>
      <c r="J826" s="43">
        <v>275</v>
      </c>
      <c r="K826" s="43">
        <v>467</v>
      </c>
      <c r="L826" s="43">
        <v>185</v>
      </c>
      <c r="M826" s="43">
        <v>1.0488</v>
      </c>
      <c r="N826" s="43">
        <v>2.9155258739521E-2</v>
      </c>
      <c r="O826" s="43">
        <v>0.238951492363809</v>
      </c>
      <c r="P826" s="43">
        <v>2.0688</v>
      </c>
      <c r="Q826" s="43" t="s">
        <v>20</v>
      </c>
      <c r="R826" s="43" t="s">
        <v>14104</v>
      </c>
    </row>
    <row r="827" spans="1:18" x14ac:dyDescent="0.4">
      <c r="A827" s="43" t="s">
        <v>14105</v>
      </c>
      <c r="B827" s="43" t="s">
        <v>14106</v>
      </c>
      <c r="C827" s="43">
        <v>12</v>
      </c>
      <c r="D827" s="43">
        <v>46</v>
      </c>
      <c r="E827" s="43">
        <v>36</v>
      </c>
      <c r="F827" s="43">
        <v>26</v>
      </c>
      <c r="G827" s="43">
        <v>41</v>
      </c>
      <c r="H827" s="43">
        <v>7</v>
      </c>
      <c r="I827" s="43">
        <v>15</v>
      </c>
      <c r="J827" s="43">
        <v>6</v>
      </c>
      <c r="K827" s="43">
        <v>34</v>
      </c>
      <c r="L827" s="43">
        <v>14</v>
      </c>
      <c r="M827" s="43">
        <v>1.0468999999999999</v>
      </c>
      <c r="N827" s="43">
        <v>2.7146416709674201E-2</v>
      </c>
      <c r="O827" s="43">
        <v>0.230414901643166</v>
      </c>
      <c r="P827" s="43">
        <v>2.0661999999999998</v>
      </c>
      <c r="Q827" s="43" t="s">
        <v>20</v>
      </c>
      <c r="R827" s="43" t="s">
        <v>14107</v>
      </c>
    </row>
    <row r="828" spans="1:18" x14ac:dyDescent="0.4">
      <c r="A828" s="43" t="s">
        <v>1697</v>
      </c>
      <c r="B828" s="43" t="s">
        <v>1698</v>
      </c>
      <c r="C828" s="43">
        <v>90</v>
      </c>
      <c r="D828" s="43">
        <v>92</v>
      </c>
      <c r="E828" s="43">
        <v>71</v>
      </c>
      <c r="F828" s="43">
        <v>65</v>
      </c>
      <c r="G828" s="43">
        <v>60</v>
      </c>
      <c r="H828" s="43">
        <v>42</v>
      </c>
      <c r="I828" s="43">
        <v>41</v>
      </c>
      <c r="J828" s="43">
        <v>30</v>
      </c>
      <c r="K828" s="43">
        <v>53</v>
      </c>
      <c r="L828" s="43">
        <v>13</v>
      </c>
      <c r="M828" s="43">
        <v>1.0468</v>
      </c>
      <c r="N828" s="44">
        <v>7.7788950197143998E-5</v>
      </c>
      <c r="O828" s="43">
        <v>5.5276496993281196E-3</v>
      </c>
      <c r="P828" s="43">
        <v>2.0659000000000001</v>
      </c>
      <c r="Q828" s="43" t="s">
        <v>20</v>
      </c>
      <c r="R828" s="43" t="s">
        <v>1699</v>
      </c>
    </row>
    <row r="829" spans="1:18" x14ac:dyDescent="0.4">
      <c r="A829" s="43" t="s">
        <v>14108</v>
      </c>
      <c r="B829" s="43" t="s">
        <v>14109</v>
      </c>
      <c r="C829" s="43">
        <v>433</v>
      </c>
      <c r="D829" s="43">
        <v>696</v>
      </c>
      <c r="E829" s="43">
        <v>1135</v>
      </c>
      <c r="F829" s="43">
        <v>377</v>
      </c>
      <c r="G829" s="43">
        <v>569</v>
      </c>
      <c r="H829" s="43">
        <v>289</v>
      </c>
      <c r="I829" s="43">
        <v>289</v>
      </c>
      <c r="J829" s="43">
        <v>348</v>
      </c>
      <c r="K829" s="43">
        <v>334</v>
      </c>
      <c r="L829" s="43">
        <v>234</v>
      </c>
      <c r="M829" s="43">
        <v>1.0467</v>
      </c>
      <c r="N829" s="44">
        <v>7.4366739588481799E-6</v>
      </c>
      <c r="O829" s="43">
        <v>8.8074481162273596E-4</v>
      </c>
      <c r="P829" s="43">
        <v>2.0657000000000001</v>
      </c>
      <c r="Q829" s="43" t="s">
        <v>20</v>
      </c>
      <c r="R829" s="43" t="s">
        <v>14110</v>
      </c>
    </row>
    <row r="830" spans="1:18" x14ac:dyDescent="0.4">
      <c r="A830" s="43" t="s">
        <v>14111</v>
      </c>
      <c r="B830" s="43" t="s">
        <v>14112</v>
      </c>
      <c r="C830" s="43">
        <v>63</v>
      </c>
      <c r="D830" s="43">
        <v>158</v>
      </c>
      <c r="E830" s="43">
        <v>233</v>
      </c>
      <c r="F830" s="43">
        <v>85</v>
      </c>
      <c r="G830" s="43">
        <v>98</v>
      </c>
      <c r="H830" s="43">
        <v>80</v>
      </c>
      <c r="I830" s="43">
        <v>65</v>
      </c>
      <c r="J830" s="43">
        <v>32</v>
      </c>
      <c r="K830" s="43">
        <v>66</v>
      </c>
      <c r="L830" s="43">
        <v>51</v>
      </c>
      <c r="M830" s="43">
        <v>1.0465</v>
      </c>
      <c r="N830" s="43">
        <v>1.94508863219357E-3</v>
      </c>
      <c r="O830" s="43">
        <v>5.2094683350441803E-2</v>
      </c>
      <c r="P830" s="43">
        <v>2.0655000000000001</v>
      </c>
      <c r="Q830" s="43" t="s">
        <v>20</v>
      </c>
      <c r="R830" s="43" t="s">
        <v>14113</v>
      </c>
    </row>
    <row r="831" spans="1:18" x14ac:dyDescent="0.4">
      <c r="A831" s="43" t="s">
        <v>14114</v>
      </c>
      <c r="B831" s="43" t="s">
        <v>14115</v>
      </c>
      <c r="C831" s="43">
        <v>45</v>
      </c>
      <c r="D831" s="43">
        <v>97</v>
      </c>
      <c r="E831" s="43">
        <v>170</v>
      </c>
      <c r="F831" s="43">
        <v>48</v>
      </c>
      <c r="G831" s="43">
        <v>72</v>
      </c>
      <c r="H831" s="43">
        <v>52</v>
      </c>
      <c r="I831" s="43">
        <v>47</v>
      </c>
      <c r="J831" s="43">
        <v>42</v>
      </c>
      <c r="K831" s="43">
        <v>31</v>
      </c>
      <c r="L831" s="43">
        <v>28</v>
      </c>
      <c r="M831" s="43">
        <v>1.0442</v>
      </c>
      <c r="N831" s="43">
        <v>2.3676772728849602E-3</v>
      </c>
      <c r="O831" s="43">
        <v>5.9037493621716598E-2</v>
      </c>
      <c r="P831" s="43">
        <v>2.0621999999999998</v>
      </c>
      <c r="Q831" s="43" t="s">
        <v>20</v>
      </c>
      <c r="R831" s="43" t="s">
        <v>14116</v>
      </c>
    </row>
    <row r="832" spans="1:18" x14ac:dyDescent="0.4">
      <c r="A832" s="43" t="s">
        <v>14117</v>
      </c>
      <c r="B832" s="43" t="s">
        <v>14118</v>
      </c>
      <c r="C832" s="43">
        <v>49</v>
      </c>
      <c r="D832" s="43">
        <v>71</v>
      </c>
      <c r="E832" s="43">
        <v>105</v>
      </c>
      <c r="F832" s="43">
        <v>54</v>
      </c>
      <c r="G832" s="43">
        <v>51</v>
      </c>
      <c r="H832" s="43">
        <v>31</v>
      </c>
      <c r="I832" s="43">
        <v>28</v>
      </c>
      <c r="J832" s="43">
        <v>30</v>
      </c>
      <c r="K832" s="43">
        <v>42</v>
      </c>
      <c r="L832" s="43">
        <v>24</v>
      </c>
      <c r="M832" s="43">
        <v>1.044</v>
      </c>
      <c r="N832" s="44">
        <v>2.7698217849745501E-5</v>
      </c>
      <c r="O832" s="43">
        <v>2.4879609163998501E-3</v>
      </c>
      <c r="P832" s="43">
        <v>2.0619999999999998</v>
      </c>
      <c r="Q832" s="43" t="s">
        <v>20</v>
      </c>
      <c r="R832" s="43" t="s">
        <v>14119</v>
      </c>
    </row>
    <row r="833" spans="1:18" x14ac:dyDescent="0.4">
      <c r="A833" s="43" t="s">
        <v>14120</v>
      </c>
      <c r="B833" s="43" t="s">
        <v>14121</v>
      </c>
      <c r="C833" s="43">
        <v>67</v>
      </c>
      <c r="D833" s="43">
        <v>115</v>
      </c>
      <c r="E833" s="43">
        <v>145</v>
      </c>
      <c r="F833" s="43">
        <v>81</v>
      </c>
      <c r="G833" s="43">
        <v>102</v>
      </c>
      <c r="H833" s="43">
        <v>54</v>
      </c>
      <c r="I833" s="43">
        <v>45</v>
      </c>
      <c r="J833" s="43">
        <v>46</v>
      </c>
      <c r="K833" s="43">
        <v>51</v>
      </c>
      <c r="L833" s="43">
        <v>43</v>
      </c>
      <c r="M833" s="43">
        <v>1.042</v>
      </c>
      <c r="N833" s="44">
        <v>8.1606627714662804E-7</v>
      </c>
      <c r="O833" s="43">
        <v>1.3866849280693401E-4</v>
      </c>
      <c r="P833" s="43">
        <v>2.0590000000000002</v>
      </c>
      <c r="Q833" s="43" t="s">
        <v>20</v>
      </c>
      <c r="R833" s="43" t="s">
        <v>14122</v>
      </c>
    </row>
    <row r="834" spans="1:18" x14ac:dyDescent="0.4">
      <c r="A834" s="43" t="s">
        <v>14123</v>
      </c>
      <c r="B834" s="43" t="s">
        <v>14124</v>
      </c>
      <c r="C834" s="43">
        <v>16</v>
      </c>
      <c r="D834" s="43">
        <v>47</v>
      </c>
      <c r="E834" s="43">
        <v>46</v>
      </c>
      <c r="F834" s="43">
        <v>37</v>
      </c>
      <c r="G834" s="43">
        <v>63</v>
      </c>
      <c r="H834" s="43">
        <v>14</v>
      </c>
      <c r="I834" s="43">
        <v>20</v>
      </c>
      <c r="J834" s="43">
        <v>17</v>
      </c>
      <c r="K834" s="43">
        <v>30</v>
      </c>
      <c r="L834" s="43">
        <v>18</v>
      </c>
      <c r="M834" s="43">
        <v>1.0406</v>
      </c>
      <c r="N834" s="43">
        <v>3.2411620193068202E-3</v>
      </c>
      <c r="O834" s="43">
        <v>7.1169184168842395E-2</v>
      </c>
      <c r="P834" s="43">
        <v>2.0569999999999999</v>
      </c>
      <c r="Q834" s="43" t="s">
        <v>20</v>
      </c>
      <c r="R834" s="43" t="s">
        <v>14125</v>
      </c>
    </row>
    <row r="835" spans="1:18" x14ac:dyDescent="0.4">
      <c r="A835" s="43" t="s">
        <v>14126</v>
      </c>
      <c r="B835" s="43" t="s">
        <v>14127</v>
      </c>
      <c r="C835" s="43">
        <v>13</v>
      </c>
      <c r="D835" s="43">
        <v>13</v>
      </c>
      <c r="E835" s="43">
        <v>22</v>
      </c>
      <c r="F835" s="43">
        <v>13</v>
      </c>
      <c r="G835" s="43">
        <v>16</v>
      </c>
      <c r="H835" s="43">
        <v>5</v>
      </c>
      <c r="I835" s="43">
        <v>11</v>
      </c>
      <c r="J835" s="43">
        <v>8</v>
      </c>
      <c r="K835" s="43">
        <v>5</v>
      </c>
      <c r="L835" s="43">
        <v>7</v>
      </c>
      <c r="M835" s="43">
        <v>1.04</v>
      </c>
      <c r="N835" s="43">
        <v>9.12044490241452E-3</v>
      </c>
      <c r="O835" s="43">
        <v>0.13342296051285199</v>
      </c>
      <c r="P835" s="43">
        <v>2.0562</v>
      </c>
      <c r="Q835" s="43" t="s">
        <v>20</v>
      </c>
      <c r="R835" s="43" t="s">
        <v>14128</v>
      </c>
    </row>
    <row r="836" spans="1:18" x14ac:dyDescent="0.4">
      <c r="A836" s="43" t="s">
        <v>14129</v>
      </c>
      <c r="B836" s="43" t="s">
        <v>14130</v>
      </c>
      <c r="C836" s="43">
        <v>6</v>
      </c>
      <c r="D836" s="43">
        <v>22</v>
      </c>
      <c r="E836" s="43">
        <v>33</v>
      </c>
      <c r="F836" s="43">
        <v>26</v>
      </c>
      <c r="G836" s="43">
        <v>30</v>
      </c>
      <c r="H836" s="43">
        <v>9</v>
      </c>
      <c r="I836" s="43">
        <v>12</v>
      </c>
      <c r="J836" s="43">
        <v>9</v>
      </c>
      <c r="K836" s="43">
        <v>12</v>
      </c>
      <c r="L836" s="43">
        <v>13</v>
      </c>
      <c r="M836" s="43">
        <v>1.0392999999999999</v>
      </c>
      <c r="N836" s="43">
        <v>1.4394816276098701E-2</v>
      </c>
      <c r="O836" s="43">
        <v>0.17037602811668601</v>
      </c>
      <c r="P836" s="43">
        <v>2.0552000000000001</v>
      </c>
      <c r="Q836" s="43" t="s">
        <v>20</v>
      </c>
      <c r="R836" s="43" t="s">
        <v>14131</v>
      </c>
    </row>
    <row r="837" spans="1:18" x14ac:dyDescent="0.4">
      <c r="A837" s="43" t="s">
        <v>14132</v>
      </c>
      <c r="B837" s="43" t="s">
        <v>14133</v>
      </c>
      <c r="C837" s="43">
        <v>22</v>
      </c>
      <c r="D837" s="43">
        <v>77</v>
      </c>
      <c r="E837" s="43">
        <v>98</v>
      </c>
      <c r="F837" s="43">
        <v>46</v>
      </c>
      <c r="G837" s="43">
        <v>47</v>
      </c>
      <c r="H837" s="43">
        <v>26</v>
      </c>
      <c r="I837" s="43">
        <v>29</v>
      </c>
      <c r="J837" s="43">
        <v>19</v>
      </c>
      <c r="K837" s="43">
        <v>39</v>
      </c>
      <c r="L837" s="43">
        <v>23</v>
      </c>
      <c r="M837" s="43">
        <v>1.0391999999999999</v>
      </c>
      <c r="N837" s="43">
        <v>3.4588704811541302E-3</v>
      </c>
      <c r="O837" s="43">
        <v>7.3626103460539105E-2</v>
      </c>
      <c r="P837" s="43">
        <v>2.0550999999999999</v>
      </c>
      <c r="Q837" s="43" t="s">
        <v>20</v>
      </c>
      <c r="R837" s="43" t="s">
        <v>14134</v>
      </c>
    </row>
    <row r="838" spans="1:18" x14ac:dyDescent="0.4">
      <c r="A838" s="43" t="s">
        <v>14135</v>
      </c>
      <c r="B838" s="43" t="s">
        <v>14136</v>
      </c>
      <c r="C838" s="43">
        <v>9</v>
      </c>
      <c r="D838" s="43">
        <v>42</v>
      </c>
      <c r="E838" s="43">
        <v>45</v>
      </c>
      <c r="F838" s="43">
        <v>25</v>
      </c>
      <c r="G838" s="43">
        <v>31</v>
      </c>
      <c r="H838" s="43">
        <v>10</v>
      </c>
      <c r="I838" s="43">
        <v>10</v>
      </c>
      <c r="J838" s="43">
        <v>16</v>
      </c>
      <c r="K838" s="43">
        <v>22</v>
      </c>
      <c r="L838" s="43">
        <v>14</v>
      </c>
      <c r="M838" s="43">
        <v>1.0368999999999999</v>
      </c>
      <c r="N838" s="43">
        <v>1.03639170966682E-2</v>
      </c>
      <c r="O838" s="43">
        <v>0.142071451691408</v>
      </c>
      <c r="P838" s="43">
        <v>2.0518000000000001</v>
      </c>
      <c r="Q838" s="43" t="s">
        <v>20</v>
      </c>
      <c r="R838" s="43" t="s">
        <v>14137</v>
      </c>
    </row>
    <row r="839" spans="1:18" x14ac:dyDescent="0.4">
      <c r="A839" s="43" t="s">
        <v>14138</v>
      </c>
      <c r="B839" s="43" t="s">
        <v>14139</v>
      </c>
      <c r="C839" s="43">
        <v>367</v>
      </c>
      <c r="D839" s="43">
        <v>1346</v>
      </c>
      <c r="E839" s="43">
        <v>2023</v>
      </c>
      <c r="F839" s="43">
        <v>1013</v>
      </c>
      <c r="G839" s="43">
        <v>1322</v>
      </c>
      <c r="H839" s="43">
        <v>561</v>
      </c>
      <c r="I839" s="43">
        <v>616</v>
      </c>
      <c r="J839" s="43">
        <v>328</v>
      </c>
      <c r="K839" s="43">
        <v>737</v>
      </c>
      <c r="L839" s="43">
        <v>591</v>
      </c>
      <c r="M839" s="43">
        <v>1.0367999999999999</v>
      </c>
      <c r="N839" s="43">
        <v>1.21899578298612E-2</v>
      </c>
      <c r="O839" s="43">
        <v>0.15628415032695001</v>
      </c>
      <c r="P839" s="43">
        <v>2.0516000000000001</v>
      </c>
      <c r="Q839" s="43" t="s">
        <v>20</v>
      </c>
      <c r="R839" s="43" t="s">
        <v>14140</v>
      </c>
    </row>
    <row r="840" spans="1:18" x14ac:dyDescent="0.4">
      <c r="A840" s="43" t="s">
        <v>14141</v>
      </c>
      <c r="B840" s="43" t="s">
        <v>14142</v>
      </c>
      <c r="C840" s="43">
        <v>2578</v>
      </c>
      <c r="D840" s="43">
        <v>5033</v>
      </c>
      <c r="E840" s="43">
        <v>6647</v>
      </c>
      <c r="F840" s="43">
        <v>2986</v>
      </c>
      <c r="G840" s="43">
        <v>4324</v>
      </c>
      <c r="H840" s="43">
        <v>1413</v>
      </c>
      <c r="I840" s="43">
        <v>1633</v>
      </c>
      <c r="J840" s="43">
        <v>2153</v>
      </c>
      <c r="K840" s="43">
        <v>3042</v>
      </c>
      <c r="L840" s="43">
        <v>1933</v>
      </c>
      <c r="M840" s="43">
        <v>1.0362</v>
      </c>
      <c r="N840" s="44">
        <v>1.4222457281078201E-5</v>
      </c>
      <c r="O840" s="43">
        <v>1.46605440825139E-3</v>
      </c>
      <c r="P840" s="43">
        <v>2.0508000000000002</v>
      </c>
      <c r="Q840" s="43" t="s">
        <v>20</v>
      </c>
      <c r="R840" s="43" t="s">
        <v>14143</v>
      </c>
    </row>
    <row r="841" spans="1:18" x14ac:dyDescent="0.4">
      <c r="A841" s="43" t="s">
        <v>14144</v>
      </c>
      <c r="B841" s="43" t="s">
        <v>14145</v>
      </c>
      <c r="C841" s="43">
        <v>58</v>
      </c>
      <c r="D841" s="43">
        <v>219</v>
      </c>
      <c r="E841" s="43">
        <v>305</v>
      </c>
      <c r="F841" s="43">
        <v>271</v>
      </c>
      <c r="G841" s="43">
        <v>316</v>
      </c>
      <c r="H841" s="43">
        <v>75</v>
      </c>
      <c r="I841" s="43">
        <v>119</v>
      </c>
      <c r="J841" s="43">
        <v>87</v>
      </c>
      <c r="K841" s="43">
        <v>156</v>
      </c>
      <c r="L841" s="43">
        <v>118</v>
      </c>
      <c r="M841" s="43">
        <v>1.0344</v>
      </c>
      <c r="N841" s="43">
        <v>4.4746578810250202E-3</v>
      </c>
      <c r="O841" s="43">
        <v>8.5593371197838899E-2</v>
      </c>
      <c r="P841" s="43">
        <v>2.0482</v>
      </c>
      <c r="Q841" s="43" t="s">
        <v>20</v>
      </c>
      <c r="R841" s="43" t="s">
        <v>14146</v>
      </c>
    </row>
    <row r="842" spans="1:18" x14ac:dyDescent="0.4">
      <c r="A842" s="43" t="s">
        <v>14147</v>
      </c>
      <c r="B842" s="43" t="s">
        <v>14148</v>
      </c>
      <c r="C842" s="43">
        <v>123</v>
      </c>
      <c r="D842" s="43">
        <v>162</v>
      </c>
      <c r="E842" s="43">
        <v>287</v>
      </c>
      <c r="F842" s="43">
        <v>141</v>
      </c>
      <c r="G842" s="43">
        <v>201</v>
      </c>
      <c r="H842" s="43">
        <v>96</v>
      </c>
      <c r="I842" s="43">
        <v>74</v>
      </c>
      <c r="J842" s="43">
        <v>82</v>
      </c>
      <c r="K842" s="43">
        <v>106</v>
      </c>
      <c r="L842" s="43">
        <v>74</v>
      </c>
      <c r="M842" s="43">
        <v>1.0336000000000001</v>
      </c>
      <c r="N842" s="44">
        <v>1.5040139725378401E-6</v>
      </c>
      <c r="O842" s="43">
        <v>2.41495474302014E-4</v>
      </c>
      <c r="P842" s="43">
        <v>2.0472000000000001</v>
      </c>
      <c r="Q842" s="43" t="s">
        <v>20</v>
      </c>
      <c r="R842" s="43" t="s">
        <v>14149</v>
      </c>
    </row>
    <row r="843" spans="1:18" x14ac:dyDescent="0.4">
      <c r="A843" s="43" t="s">
        <v>14150</v>
      </c>
      <c r="B843" s="43" t="s">
        <v>14151</v>
      </c>
      <c r="C843" s="43">
        <v>80</v>
      </c>
      <c r="D843" s="43">
        <v>142</v>
      </c>
      <c r="E843" s="43">
        <v>190</v>
      </c>
      <c r="F843" s="43">
        <v>80</v>
      </c>
      <c r="G843" s="43">
        <v>143</v>
      </c>
      <c r="H843" s="43">
        <v>56</v>
      </c>
      <c r="I843" s="43">
        <v>50</v>
      </c>
      <c r="J843" s="43">
        <v>57</v>
      </c>
      <c r="K843" s="43">
        <v>85</v>
      </c>
      <c r="L843" s="43">
        <v>52</v>
      </c>
      <c r="M843" s="43">
        <v>1.0334000000000001</v>
      </c>
      <c r="N843" s="44">
        <v>2.48622141264529E-5</v>
      </c>
      <c r="O843" s="43">
        <v>2.2563810527045499E-3</v>
      </c>
      <c r="P843" s="43">
        <v>2.0468999999999999</v>
      </c>
      <c r="Q843" s="43" t="s">
        <v>20</v>
      </c>
      <c r="R843" s="43" t="s">
        <v>14152</v>
      </c>
    </row>
    <row r="844" spans="1:18" x14ac:dyDescent="0.4">
      <c r="A844" s="43" t="s">
        <v>1427</v>
      </c>
      <c r="B844" s="43" t="s">
        <v>1428</v>
      </c>
      <c r="C844" s="43">
        <v>14</v>
      </c>
      <c r="D844" s="43">
        <v>22</v>
      </c>
      <c r="E844" s="43">
        <v>16</v>
      </c>
      <c r="F844" s="43">
        <v>9</v>
      </c>
      <c r="G844" s="43">
        <v>14</v>
      </c>
      <c r="H844" s="43">
        <v>0</v>
      </c>
      <c r="I844" s="43">
        <v>6</v>
      </c>
      <c r="J844" s="43">
        <v>10</v>
      </c>
      <c r="K844" s="43">
        <v>8</v>
      </c>
      <c r="L844" s="43">
        <v>11</v>
      </c>
      <c r="M844" s="43">
        <v>1.0322</v>
      </c>
      <c r="N844" s="43">
        <v>4.0039580404880301E-2</v>
      </c>
      <c r="O844" s="43">
        <v>0.27869865369904501</v>
      </c>
      <c r="P844" s="43">
        <v>2.0451999999999999</v>
      </c>
      <c r="Q844" s="43" t="s">
        <v>20</v>
      </c>
      <c r="R844" s="43" t="s">
        <v>1429</v>
      </c>
    </row>
    <row r="845" spans="1:18" x14ac:dyDescent="0.4">
      <c r="A845" s="43" t="s">
        <v>1412</v>
      </c>
      <c r="B845" s="43" t="s">
        <v>1413</v>
      </c>
      <c r="C845" s="43">
        <v>13</v>
      </c>
      <c r="D845" s="43">
        <v>34</v>
      </c>
      <c r="E845" s="43">
        <v>33</v>
      </c>
      <c r="F845" s="43">
        <v>29</v>
      </c>
      <c r="G845" s="43">
        <v>26</v>
      </c>
      <c r="H845" s="43">
        <v>9</v>
      </c>
      <c r="I845" s="43">
        <v>12</v>
      </c>
      <c r="J845" s="43">
        <v>16</v>
      </c>
      <c r="K845" s="43">
        <v>13</v>
      </c>
      <c r="L845" s="43">
        <v>14</v>
      </c>
      <c r="M845" s="43">
        <v>1.0315000000000001</v>
      </c>
      <c r="N845" s="43">
        <v>2.24443460562509E-3</v>
      </c>
      <c r="O845" s="43">
        <v>5.7177442378845797E-2</v>
      </c>
      <c r="P845" s="43">
        <v>2.0442</v>
      </c>
      <c r="Q845" s="43" t="s">
        <v>20</v>
      </c>
      <c r="R845" s="43" t="s">
        <v>1414</v>
      </c>
    </row>
    <row r="846" spans="1:18" x14ac:dyDescent="0.4">
      <c r="A846" s="43" t="s">
        <v>14153</v>
      </c>
      <c r="B846" s="43" t="s">
        <v>14154</v>
      </c>
      <c r="C846" s="43">
        <v>13</v>
      </c>
      <c r="D846" s="43">
        <v>78</v>
      </c>
      <c r="E846" s="43">
        <v>81</v>
      </c>
      <c r="F846" s="43">
        <v>51</v>
      </c>
      <c r="G846" s="43">
        <v>56</v>
      </c>
      <c r="H846" s="43">
        <v>21</v>
      </c>
      <c r="I846" s="43">
        <v>25</v>
      </c>
      <c r="J846" s="43">
        <v>23</v>
      </c>
      <c r="K846" s="43">
        <v>36</v>
      </c>
      <c r="L846" s="43">
        <v>27</v>
      </c>
      <c r="M846" s="43">
        <v>1.0306999999999999</v>
      </c>
      <c r="N846" s="43">
        <v>7.6640439950169496E-3</v>
      </c>
      <c r="O846" s="43">
        <v>0.11938607338879501</v>
      </c>
      <c r="P846" s="43">
        <v>2.0430999999999999</v>
      </c>
      <c r="Q846" s="43" t="s">
        <v>20</v>
      </c>
      <c r="R846" s="43" t="s">
        <v>14155</v>
      </c>
    </row>
    <row r="847" spans="1:18" x14ac:dyDescent="0.4">
      <c r="A847" s="43" t="s">
        <v>14156</v>
      </c>
      <c r="B847" s="43" t="s">
        <v>14157</v>
      </c>
      <c r="C847" s="43">
        <v>452</v>
      </c>
      <c r="D847" s="43">
        <v>1721</v>
      </c>
      <c r="E847" s="43">
        <v>1830</v>
      </c>
      <c r="F847" s="43">
        <v>2365</v>
      </c>
      <c r="G847" s="43">
        <v>2343</v>
      </c>
      <c r="H847" s="43">
        <v>595</v>
      </c>
      <c r="I847" s="43">
        <v>817</v>
      </c>
      <c r="J847" s="43">
        <v>481</v>
      </c>
      <c r="K847" s="43">
        <v>1320</v>
      </c>
      <c r="L847" s="43">
        <v>958</v>
      </c>
      <c r="M847" s="43">
        <v>1.0296000000000001</v>
      </c>
      <c r="N847" s="43">
        <v>2.82044057822495E-2</v>
      </c>
      <c r="O847" s="43">
        <v>0.234905422522586</v>
      </c>
      <c r="P847" s="43">
        <v>2.0413999999999999</v>
      </c>
      <c r="Q847" s="43" t="s">
        <v>20</v>
      </c>
      <c r="R847" s="43" t="s">
        <v>14158</v>
      </c>
    </row>
    <row r="848" spans="1:18" x14ac:dyDescent="0.4">
      <c r="A848" s="43" t="s">
        <v>14159</v>
      </c>
      <c r="B848" s="43" t="s">
        <v>14160</v>
      </c>
      <c r="C848" s="43">
        <v>101</v>
      </c>
      <c r="D848" s="43">
        <v>207</v>
      </c>
      <c r="E848" s="43">
        <v>173</v>
      </c>
      <c r="F848" s="43">
        <v>320</v>
      </c>
      <c r="G848" s="43">
        <v>289</v>
      </c>
      <c r="H848" s="43">
        <v>70</v>
      </c>
      <c r="I848" s="43">
        <v>95</v>
      </c>
      <c r="J848" s="43">
        <v>91</v>
      </c>
      <c r="K848" s="43">
        <v>160</v>
      </c>
      <c r="L848" s="43">
        <v>111</v>
      </c>
      <c r="M848" s="43">
        <v>1.0288999999999999</v>
      </c>
      <c r="N848" s="43">
        <v>1.0429505511933899E-3</v>
      </c>
      <c r="O848" s="43">
        <v>3.4064012113361498E-2</v>
      </c>
      <c r="P848" s="43">
        <v>2.0404</v>
      </c>
      <c r="Q848" s="43" t="s">
        <v>20</v>
      </c>
      <c r="R848" s="43" t="s">
        <v>14161</v>
      </c>
    </row>
    <row r="849" spans="1:18" x14ac:dyDescent="0.4">
      <c r="A849" s="43" t="s">
        <v>14162</v>
      </c>
      <c r="B849" s="43" t="s">
        <v>14163</v>
      </c>
      <c r="C849" s="43">
        <v>15</v>
      </c>
      <c r="D849" s="43">
        <v>22</v>
      </c>
      <c r="E849" s="43">
        <v>28</v>
      </c>
      <c r="F849" s="43">
        <v>7</v>
      </c>
      <c r="G849" s="43">
        <v>23</v>
      </c>
      <c r="H849" s="43">
        <v>10</v>
      </c>
      <c r="I849" s="43">
        <v>5</v>
      </c>
      <c r="J849" s="43">
        <v>10</v>
      </c>
      <c r="K849" s="43">
        <v>12</v>
      </c>
      <c r="L849" s="43">
        <v>8</v>
      </c>
      <c r="M849" s="43">
        <v>1.0268999999999999</v>
      </c>
      <c r="N849" s="43">
        <v>1.08802940717146E-2</v>
      </c>
      <c r="O849" s="43">
        <v>0.14605307934369899</v>
      </c>
      <c r="P849" s="43">
        <v>2.0375999999999999</v>
      </c>
      <c r="Q849" s="43" t="s">
        <v>20</v>
      </c>
      <c r="R849" s="43" t="s">
        <v>14164</v>
      </c>
    </row>
    <row r="850" spans="1:18" x14ac:dyDescent="0.4">
      <c r="A850" s="43" t="s">
        <v>14165</v>
      </c>
      <c r="B850" s="43" t="s">
        <v>14166</v>
      </c>
      <c r="C850" s="43">
        <v>109</v>
      </c>
      <c r="D850" s="43">
        <v>214</v>
      </c>
      <c r="E850" s="43">
        <v>330</v>
      </c>
      <c r="F850" s="43">
        <v>119</v>
      </c>
      <c r="G850" s="43">
        <v>184</v>
      </c>
      <c r="H850" s="43">
        <v>78</v>
      </c>
      <c r="I850" s="43">
        <v>97</v>
      </c>
      <c r="J850" s="43">
        <v>88</v>
      </c>
      <c r="K850" s="43">
        <v>116</v>
      </c>
      <c r="L850" s="43">
        <v>73</v>
      </c>
      <c r="M850" s="43">
        <v>1.0243</v>
      </c>
      <c r="N850" s="43">
        <v>1.0142989286866E-4</v>
      </c>
      <c r="O850" s="43">
        <v>6.6815691558728104E-3</v>
      </c>
      <c r="P850" s="43">
        <v>2.0339999999999998</v>
      </c>
      <c r="Q850" s="43" t="s">
        <v>20</v>
      </c>
      <c r="R850" s="43" t="s">
        <v>14167</v>
      </c>
    </row>
    <row r="851" spans="1:18" x14ac:dyDescent="0.4">
      <c r="A851" s="43" t="s">
        <v>14168</v>
      </c>
      <c r="B851" s="43" t="s">
        <v>14169</v>
      </c>
      <c r="C851" s="43">
        <v>10</v>
      </c>
      <c r="D851" s="43">
        <v>16</v>
      </c>
      <c r="E851" s="43">
        <v>9</v>
      </c>
      <c r="F851" s="43">
        <v>8</v>
      </c>
      <c r="G851" s="43">
        <v>17</v>
      </c>
      <c r="H851" s="43">
        <v>6</v>
      </c>
      <c r="I851" s="43">
        <v>3</v>
      </c>
      <c r="J851" s="43">
        <v>5</v>
      </c>
      <c r="K851" s="43">
        <v>12</v>
      </c>
      <c r="L851" s="43">
        <v>3</v>
      </c>
      <c r="M851" s="43">
        <v>1.0235000000000001</v>
      </c>
      <c r="N851" s="43">
        <v>3.3368567844441498E-2</v>
      </c>
      <c r="O851" s="43">
        <v>0.256023509310917</v>
      </c>
      <c r="P851" s="43">
        <v>2.0327999999999999</v>
      </c>
      <c r="Q851" s="43" t="s">
        <v>20</v>
      </c>
      <c r="R851" s="43" t="s">
        <v>14170</v>
      </c>
    </row>
    <row r="852" spans="1:18" x14ac:dyDescent="0.4">
      <c r="A852" s="43" t="s">
        <v>2240</v>
      </c>
      <c r="B852" s="43" t="s">
        <v>2241</v>
      </c>
      <c r="C852" s="43">
        <v>82</v>
      </c>
      <c r="D852" s="43">
        <v>92</v>
      </c>
      <c r="E852" s="43">
        <v>106</v>
      </c>
      <c r="F852" s="43">
        <v>80</v>
      </c>
      <c r="G852" s="43">
        <v>91</v>
      </c>
      <c r="H852" s="43">
        <v>44</v>
      </c>
      <c r="I852" s="43">
        <v>52</v>
      </c>
      <c r="J852" s="43">
        <v>38</v>
      </c>
      <c r="K852" s="43">
        <v>40</v>
      </c>
      <c r="L852" s="43">
        <v>40</v>
      </c>
      <c r="M852" s="43">
        <v>1.0234000000000001</v>
      </c>
      <c r="N852" s="44">
        <v>4.3387777927919203E-9</v>
      </c>
      <c r="O852" s="44">
        <v>1.76715244784957E-6</v>
      </c>
      <c r="P852" s="43">
        <v>2.0327000000000002</v>
      </c>
      <c r="Q852" s="43" t="s">
        <v>20</v>
      </c>
      <c r="R852" s="43" t="s">
        <v>2242</v>
      </c>
    </row>
    <row r="853" spans="1:18" x14ac:dyDescent="0.4">
      <c r="A853" s="43" t="s">
        <v>14171</v>
      </c>
      <c r="B853" s="43" t="s">
        <v>14172</v>
      </c>
      <c r="C853" s="43">
        <v>102</v>
      </c>
      <c r="D853" s="43">
        <v>293</v>
      </c>
      <c r="E853" s="43">
        <v>342</v>
      </c>
      <c r="F853" s="43">
        <v>167</v>
      </c>
      <c r="G853" s="43">
        <v>240</v>
      </c>
      <c r="H853" s="43">
        <v>137</v>
      </c>
      <c r="I853" s="43">
        <v>118</v>
      </c>
      <c r="J853" s="43">
        <v>65</v>
      </c>
      <c r="K853" s="43">
        <v>115</v>
      </c>
      <c r="L853" s="43">
        <v>103</v>
      </c>
      <c r="M853" s="43">
        <v>1.0229999999999999</v>
      </c>
      <c r="N853" s="43">
        <v>5.27176153138227E-4</v>
      </c>
      <c r="O853" s="43">
        <v>2.1349951507559601E-2</v>
      </c>
      <c r="P853" s="43">
        <v>2.0322</v>
      </c>
      <c r="Q853" s="43" t="s">
        <v>20</v>
      </c>
      <c r="R853" s="43" t="s">
        <v>14173</v>
      </c>
    </row>
    <row r="854" spans="1:18" x14ac:dyDescent="0.4">
      <c r="A854" s="43" t="s">
        <v>14174</v>
      </c>
      <c r="B854" s="43" t="s">
        <v>14175</v>
      </c>
      <c r="C854" s="43">
        <v>12</v>
      </c>
      <c r="D854" s="43">
        <v>14</v>
      </c>
      <c r="E854" s="43">
        <v>27</v>
      </c>
      <c r="F854" s="43">
        <v>9</v>
      </c>
      <c r="G854" s="43">
        <v>16</v>
      </c>
      <c r="H854" s="43">
        <v>5</v>
      </c>
      <c r="I854" s="43">
        <v>2</v>
      </c>
      <c r="J854" s="43">
        <v>8</v>
      </c>
      <c r="K854" s="43">
        <v>12</v>
      </c>
      <c r="L854" s="43">
        <v>10</v>
      </c>
      <c r="M854" s="43">
        <v>1.0226</v>
      </c>
      <c r="N854" s="43">
        <v>2.71075021749465E-2</v>
      </c>
      <c r="O854" s="43">
        <v>0.230414901643166</v>
      </c>
      <c r="P854" s="43">
        <v>2.0316000000000001</v>
      </c>
      <c r="Q854" s="43" t="s">
        <v>20</v>
      </c>
      <c r="R854" s="43" t="s">
        <v>14176</v>
      </c>
    </row>
    <row r="855" spans="1:18" x14ac:dyDescent="0.4">
      <c r="A855" s="43" t="s">
        <v>14177</v>
      </c>
      <c r="B855" s="43" t="s">
        <v>14178</v>
      </c>
      <c r="C855" s="43">
        <v>23</v>
      </c>
      <c r="D855" s="43">
        <v>13</v>
      </c>
      <c r="E855" s="43">
        <v>22</v>
      </c>
      <c r="F855" s="43">
        <v>15</v>
      </c>
      <c r="G855" s="43">
        <v>11</v>
      </c>
      <c r="H855" s="43">
        <v>9</v>
      </c>
      <c r="I855" s="43">
        <v>11</v>
      </c>
      <c r="J855" s="43">
        <v>10</v>
      </c>
      <c r="K855" s="43">
        <v>6</v>
      </c>
      <c r="L855" s="43">
        <v>4</v>
      </c>
      <c r="M855" s="43">
        <v>1.0222</v>
      </c>
      <c r="N855" s="43">
        <v>9.78731812598942E-3</v>
      </c>
      <c r="O855" s="43">
        <v>0.13780642949906999</v>
      </c>
      <c r="P855" s="43">
        <v>2.0310000000000001</v>
      </c>
      <c r="Q855" s="43" t="s">
        <v>20</v>
      </c>
      <c r="R855" s="43" t="s">
        <v>14179</v>
      </c>
    </row>
    <row r="856" spans="1:18" x14ac:dyDescent="0.4">
      <c r="A856" s="43" t="s">
        <v>2348</v>
      </c>
      <c r="B856" s="43" t="s">
        <v>2349</v>
      </c>
      <c r="C856" s="43">
        <v>125</v>
      </c>
      <c r="D856" s="43">
        <v>194</v>
      </c>
      <c r="E856" s="43">
        <v>167</v>
      </c>
      <c r="F856" s="43">
        <v>138</v>
      </c>
      <c r="G856" s="43">
        <v>157</v>
      </c>
      <c r="H856" s="43">
        <v>60</v>
      </c>
      <c r="I856" s="43">
        <v>66</v>
      </c>
      <c r="J856" s="43">
        <v>69</v>
      </c>
      <c r="K856" s="43">
        <v>91</v>
      </c>
      <c r="L856" s="43">
        <v>85</v>
      </c>
      <c r="M856" s="43">
        <v>1.022</v>
      </c>
      <c r="N856" s="44">
        <v>4.8664898129038101E-9</v>
      </c>
      <c r="O856" s="44">
        <v>1.9298596591564299E-6</v>
      </c>
      <c r="P856" s="43">
        <v>2.0306999999999999</v>
      </c>
      <c r="Q856" s="43" t="s">
        <v>20</v>
      </c>
      <c r="R856" s="43" t="s">
        <v>2350</v>
      </c>
    </row>
    <row r="857" spans="1:18" x14ac:dyDescent="0.4">
      <c r="A857" s="43" t="s">
        <v>14180</v>
      </c>
      <c r="B857" s="43" t="s">
        <v>14181</v>
      </c>
      <c r="C857" s="43">
        <v>15</v>
      </c>
      <c r="D857" s="43">
        <v>37</v>
      </c>
      <c r="E857" s="43">
        <v>72</v>
      </c>
      <c r="F857" s="43">
        <v>45</v>
      </c>
      <c r="G857" s="43">
        <v>47</v>
      </c>
      <c r="H857" s="43">
        <v>15</v>
      </c>
      <c r="I857" s="43">
        <v>14</v>
      </c>
      <c r="J857" s="43">
        <v>18</v>
      </c>
      <c r="K857" s="43">
        <v>30</v>
      </c>
      <c r="L857" s="43">
        <v>26</v>
      </c>
      <c r="M857" s="43">
        <v>1.0212000000000001</v>
      </c>
      <c r="N857" s="43">
        <v>7.9436916257582795E-3</v>
      </c>
      <c r="O857" s="43">
        <v>0.121978580651529</v>
      </c>
      <c r="P857" s="43">
        <v>2.0295999999999998</v>
      </c>
      <c r="Q857" s="43" t="s">
        <v>20</v>
      </c>
      <c r="R857" s="43" t="s">
        <v>14182</v>
      </c>
    </row>
    <row r="858" spans="1:18" x14ac:dyDescent="0.4">
      <c r="A858" s="43" t="s">
        <v>14183</v>
      </c>
      <c r="B858" s="43" t="s">
        <v>14184</v>
      </c>
      <c r="C858" s="43">
        <v>45</v>
      </c>
      <c r="D858" s="43">
        <v>55</v>
      </c>
      <c r="E858" s="43">
        <v>46</v>
      </c>
      <c r="F858" s="43">
        <v>16</v>
      </c>
      <c r="G858" s="43">
        <v>34</v>
      </c>
      <c r="H858" s="43">
        <v>12</v>
      </c>
      <c r="I858" s="43">
        <v>20</v>
      </c>
      <c r="J858" s="43">
        <v>15</v>
      </c>
      <c r="K858" s="43">
        <v>17</v>
      </c>
      <c r="L858" s="43">
        <v>27</v>
      </c>
      <c r="M858" s="43">
        <v>1.0202</v>
      </c>
      <c r="N858" s="43">
        <v>3.4001976865701798E-3</v>
      </c>
      <c r="O858" s="43">
        <v>7.3075805879067604E-2</v>
      </c>
      <c r="P858" s="43">
        <v>2.0280999999999998</v>
      </c>
      <c r="Q858" s="43" t="s">
        <v>20</v>
      </c>
      <c r="R858" s="43" t="s">
        <v>14185</v>
      </c>
    </row>
    <row r="859" spans="1:18" x14ac:dyDescent="0.4">
      <c r="A859" s="43" t="s">
        <v>14186</v>
      </c>
      <c r="B859" s="43" t="s">
        <v>14187</v>
      </c>
      <c r="C859" s="43">
        <v>21</v>
      </c>
      <c r="D859" s="43">
        <v>49</v>
      </c>
      <c r="E859" s="43">
        <v>58</v>
      </c>
      <c r="F859" s="43">
        <v>50</v>
      </c>
      <c r="G859" s="43">
        <v>59</v>
      </c>
      <c r="H859" s="43">
        <v>17</v>
      </c>
      <c r="I859" s="43">
        <v>24</v>
      </c>
      <c r="J859" s="43">
        <v>17</v>
      </c>
      <c r="K859" s="43">
        <v>22</v>
      </c>
      <c r="L859" s="43">
        <v>32</v>
      </c>
      <c r="M859" s="43">
        <v>1.0198</v>
      </c>
      <c r="N859" s="43">
        <v>2.1708767740261001E-3</v>
      </c>
      <c r="O859" s="43">
        <v>5.6160296281118398E-2</v>
      </c>
      <c r="P859" s="43">
        <v>2.0276000000000001</v>
      </c>
      <c r="Q859" s="43" t="s">
        <v>20</v>
      </c>
      <c r="R859" s="43" t="s">
        <v>14188</v>
      </c>
    </row>
    <row r="860" spans="1:18" x14ac:dyDescent="0.4">
      <c r="A860" s="43" t="s">
        <v>14189</v>
      </c>
      <c r="B860" s="43" t="s">
        <v>14190</v>
      </c>
      <c r="C860" s="43">
        <v>77</v>
      </c>
      <c r="D860" s="43">
        <v>238</v>
      </c>
      <c r="E860" s="43">
        <v>309</v>
      </c>
      <c r="F860" s="43">
        <v>177</v>
      </c>
      <c r="G860" s="43">
        <v>225</v>
      </c>
      <c r="H860" s="43">
        <v>90</v>
      </c>
      <c r="I860" s="43">
        <v>112</v>
      </c>
      <c r="J860" s="43">
        <v>62</v>
      </c>
      <c r="K860" s="43">
        <v>109</v>
      </c>
      <c r="L860" s="43">
        <v>110</v>
      </c>
      <c r="M860" s="43">
        <v>1.0196000000000001</v>
      </c>
      <c r="N860" s="43">
        <v>1.0057683732970701E-3</v>
      </c>
      <c r="O860" s="43">
        <v>3.33240596541425E-2</v>
      </c>
      <c r="P860" s="43">
        <v>2.0272999999999999</v>
      </c>
      <c r="Q860" s="43" t="s">
        <v>20</v>
      </c>
      <c r="R860" s="43" t="s">
        <v>14191</v>
      </c>
    </row>
    <row r="861" spans="1:18" x14ac:dyDescent="0.4">
      <c r="A861" s="43" t="s">
        <v>14192</v>
      </c>
      <c r="B861" s="43" t="s">
        <v>14193</v>
      </c>
      <c r="C861" s="43">
        <v>60</v>
      </c>
      <c r="D861" s="43">
        <v>165</v>
      </c>
      <c r="E861" s="43">
        <v>144</v>
      </c>
      <c r="F861" s="43">
        <v>64</v>
      </c>
      <c r="G861" s="43">
        <v>175</v>
      </c>
      <c r="H861" s="43">
        <v>35</v>
      </c>
      <c r="I861" s="43">
        <v>34</v>
      </c>
      <c r="J861" s="43">
        <v>157</v>
      </c>
      <c r="K861" s="43">
        <v>36</v>
      </c>
      <c r="L861" s="43">
        <v>34</v>
      </c>
      <c r="M861" s="43">
        <v>1.0183</v>
      </c>
      <c r="N861" s="43">
        <v>2.3108264993610201E-2</v>
      </c>
      <c r="O861" s="43">
        <v>0.21338912162889001</v>
      </c>
      <c r="P861" s="43">
        <v>2.0255000000000001</v>
      </c>
      <c r="Q861" s="43" t="s">
        <v>20</v>
      </c>
      <c r="R861" s="43" t="s">
        <v>14194</v>
      </c>
    </row>
    <row r="862" spans="1:18" x14ac:dyDescent="0.4">
      <c r="A862" s="43" t="s">
        <v>14195</v>
      </c>
      <c r="B862" s="43" t="s">
        <v>14196</v>
      </c>
      <c r="C862" s="43">
        <v>22</v>
      </c>
      <c r="D862" s="43">
        <v>36</v>
      </c>
      <c r="E862" s="43">
        <v>44</v>
      </c>
      <c r="F862" s="43">
        <v>19</v>
      </c>
      <c r="G862" s="43">
        <v>29</v>
      </c>
      <c r="H862" s="43">
        <v>17</v>
      </c>
      <c r="I862" s="43">
        <v>14</v>
      </c>
      <c r="J862" s="43">
        <v>17</v>
      </c>
      <c r="K862" s="43">
        <v>18</v>
      </c>
      <c r="L862" s="43">
        <v>6</v>
      </c>
      <c r="M862" s="43">
        <v>1.0181</v>
      </c>
      <c r="N862" s="43">
        <v>1.6503483154018E-3</v>
      </c>
      <c r="O862" s="43">
        <v>4.6710451726940203E-2</v>
      </c>
      <c r="P862" s="43">
        <v>2.0251999999999999</v>
      </c>
      <c r="Q862" s="43" t="s">
        <v>20</v>
      </c>
      <c r="R862" s="43" t="s">
        <v>14197</v>
      </c>
    </row>
    <row r="863" spans="1:18" x14ac:dyDescent="0.4">
      <c r="A863" s="43" t="s">
        <v>14198</v>
      </c>
      <c r="B863" s="43" t="s">
        <v>14199</v>
      </c>
      <c r="C863" s="43">
        <v>152</v>
      </c>
      <c r="D863" s="43">
        <v>207</v>
      </c>
      <c r="E863" s="43">
        <v>289</v>
      </c>
      <c r="F863" s="43">
        <v>85</v>
      </c>
      <c r="G863" s="43">
        <v>143</v>
      </c>
      <c r="H863" s="43">
        <v>80</v>
      </c>
      <c r="I863" s="43">
        <v>61</v>
      </c>
      <c r="J863" s="43">
        <v>83</v>
      </c>
      <c r="K863" s="43">
        <v>125</v>
      </c>
      <c r="L863" s="43">
        <v>69</v>
      </c>
      <c r="M863" s="43">
        <v>1.0145</v>
      </c>
      <c r="N863" s="43">
        <v>1.3092381615086899E-4</v>
      </c>
      <c r="O863" s="43">
        <v>8.1124185747805302E-3</v>
      </c>
      <c r="P863" s="43">
        <v>2.0202</v>
      </c>
      <c r="Q863" s="43" t="s">
        <v>20</v>
      </c>
      <c r="R863" s="43" t="s">
        <v>14200</v>
      </c>
    </row>
    <row r="864" spans="1:18" x14ac:dyDescent="0.4">
      <c r="A864" s="43" t="s">
        <v>767</v>
      </c>
      <c r="B864" s="43" t="s">
        <v>768</v>
      </c>
      <c r="C864" s="43">
        <v>44</v>
      </c>
      <c r="D864" s="43">
        <v>30</v>
      </c>
      <c r="E864" s="43">
        <v>48</v>
      </c>
      <c r="F864" s="43">
        <v>37</v>
      </c>
      <c r="G864" s="43">
        <v>25</v>
      </c>
      <c r="H864" s="43">
        <v>12</v>
      </c>
      <c r="I864" s="43">
        <v>15</v>
      </c>
      <c r="J864" s="43">
        <v>20</v>
      </c>
      <c r="K864" s="43">
        <v>29</v>
      </c>
      <c r="L864" s="43">
        <v>13</v>
      </c>
      <c r="M864" s="43">
        <v>1.0123</v>
      </c>
      <c r="N864" s="43">
        <v>5.7845741626293796E-4</v>
      </c>
      <c r="O864" s="43">
        <v>2.27553837318605E-2</v>
      </c>
      <c r="P864" s="43">
        <v>2.0171000000000001</v>
      </c>
      <c r="Q864" s="43" t="s">
        <v>20</v>
      </c>
      <c r="R864" s="43" t="s">
        <v>769</v>
      </c>
    </row>
    <row r="865" spans="1:18" x14ac:dyDescent="0.4">
      <c r="A865" s="43" t="s">
        <v>14201</v>
      </c>
      <c r="B865" s="43" t="s">
        <v>14202</v>
      </c>
      <c r="C865" s="43">
        <v>24</v>
      </c>
      <c r="D865" s="43">
        <v>39</v>
      </c>
      <c r="E865" s="43">
        <v>45</v>
      </c>
      <c r="F865" s="43">
        <v>22</v>
      </c>
      <c r="G865" s="43">
        <v>43</v>
      </c>
      <c r="H865" s="43">
        <v>19</v>
      </c>
      <c r="I865" s="43">
        <v>17</v>
      </c>
      <c r="J865" s="43">
        <v>8</v>
      </c>
      <c r="K865" s="43">
        <v>26</v>
      </c>
      <c r="L865" s="43">
        <v>13</v>
      </c>
      <c r="M865" s="43">
        <v>1.0111000000000001</v>
      </c>
      <c r="N865" s="43">
        <v>2.2348516403381201E-3</v>
      </c>
      <c r="O865" s="43">
        <v>5.7061314618766103E-2</v>
      </c>
      <c r="P865" s="43">
        <v>2.0154999999999998</v>
      </c>
      <c r="Q865" s="43" t="s">
        <v>20</v>
      </c>
      <c r="R865" s="43" t="s">
        <v>14203</v>
      </c>
    </row>
    <row r="866" spans="1:18" x14ac:dyDescent="0.4">
      <c r="A866" s="43" t="s">
        <v>14204</v>
      </c>
      <c r="B866" s="43" t="s">
        <v>14205</v>
      </c>
      <c r="C866" s="43">
        <v>30</v>
      </c>
      <c r="D866" s="43">
        <v>43</v>
      </c>
      <c r="E866" s="43">
        <v>75</v>
      </c>
      <c r="F866" s="43">
        <v>21</v>
      </c>
      <c r="G866" s="43">
        <v>42</v>
      </c>
      <c r="H866" s="43">
        <v>19</v>
      </c>
      <c r="I866" s="43">
        <v>18</v>
      </c>
      <c r="J866" s="43">
        <v>19</v>
      </c>
      <c r="K866" s="43">
        <v>36</v>
      </c>
      <c r="L866" s="43">
        <v>10</v>
      </c>
      <c r="M866" s="43">
        <v>1.0094000000000001</v>
      </c>
      <c r="N866" s="43">
        <v>5.0447268435095003E-3</v>
      </c>
      <c r="O866" s="43">
        <v>9.2068464347815196E-2</v>
      </c>
      <c r="P866" s="43">
        <v>2.0129999999999999</v>
      </c>
      <c r="Q866" s="43" t="s">
        <v>20</v>
      </c>
      <c r="R866" s="43" t="s">
        <v>14206</v>
      </c>
    </row>
    <row r="867" spans="1:18" x14ac:dyDescent="0.4">
      <c r="A867" s="43" t="s">
        <v>1961</v>
      </c>
      <c r="B867" s="43" t="s">
        <v>1962</v>
      </c>
      <c r="C867" s="43">
        <v>3991</v>
      </c>
      <c r="D867" s="43">
        <v>5137</v>
      </c>
      <c r="E867" s="43">
        <v>6356</v>
      </c>
      <c r="F867" s="43">
        <v>3131</v>
      </c>
      <c r="G867" s="43">
        <v>4000</v>
      </c>
      <c r="H867" s="43">
        <v>1937</v>
      </c>
      <c r="I867" s="43">
        <v>1897</v>
      </c>
      <c r="J867" s="43">
        <v>2487</v>
      </c>
      <c r="K867" s="43">
        <v>2777</v>
      </c>
      <c r="L867" s="43">
        <v>1776</v>
      </c>
      <c r="M867" s="43">
        <v>1.0089999999999999</v>
      </c>
      <c r="N867" s="44">
        <v>5.38735144757449E-11</v>
      </c>
      <c r="O867" s="44">
        <v>4.8628855039484502E-8</v>
      </c>
      <c r="P867" s="43">
        <v>2.0125000000000002</v>
      </c>
      <c r="Q867" s="43" t="s">
        <v>20</v>
      </c>
      <c r="R867" s="43" t="s">
        <v>1963</v>
      </c>
    </row>
    <row r="868" spans="1:18" x14ac:dyDescent="0.4">
      <c r="A868" s="43" t="s">
        <v>374</v>
      </c>
      <c r="B868" s="43" t="s">
        <v>375</v>
      </c>
      <c r="C868" s="43">
        <v>99</v>
      </c>
      <c r="D868" s="43">
        <v>87</v>
      </c>
      <c r="E868" s="43">
        <v>102</v>
      </c>
      <c r="F868" s="43">
        <v>69</v>
      </c>
      <c r="G868" s="43">
        <v>84</v>
      </c>
      <c r="H868" s="43">
        <v>12</v>
      </c>
      <c r="I868" s="43">
        <v>21</v>
      </c>
      <c r="J868" s="43">
        <v>55</v>
      </c>
      <c r="K868" s="43">
        <v>67</v>
      </c>
      <c r="L868" s="43">
        <v>57</v>
      </c>
      <c r="M868" s="43">
        <v>1.0076000000000001</v>
      </c>
      <c r="N868" s="43">
        <v>4.67228292867208E-3</v>
      </c>
      <c r="O868" s="43">
        <v>8.7873257458535303E-2</v>
      </c>
      <c r="P868" s="43">
        <v>2.0106000000000002</v>
      </c>
      <c r="Q868" s="43" t="s">
        <v>20</v>
      </c>
      <c r="R868" s="43" t="s">
        <v>376</v>
      </c>
    </row>
    <row r="869" spans="1:18" x14ac:dyDescent="0.4">
      <c r="A869" s="43" t="s">
        <v>14207</v>
      </c>
      <c r="B869" s="43" t="s">
        <v>14208</v>
      </c>
      <c r="C869" s="43">
        <v>52</v>
      </c>
      <c r="D869" s="43">
        <v>102</v>
      </c>
      <c r="E869" s="43">
        <v>123</v>
      </c>
      <c r="F869" s="43">
        <v>77</v>
      </c>
      <c r="G869" s="43">
        <v>105</v>
      </c>
      <c r="H869" s="43">
        <v>37</v>
      </c>
      <c r="I869" s="43">
        <v>47</v>
      </c>
      <c r="J869" s="43">
        <v>45</v>
      </c>
      <c r="K869" s="43">
        <v>53</v>
      </c>
      <c r="L869" s="43">
        <v>39</v>
      </c>
      <c r="M869" s="43">
        <v>1.0072000000000001</v>
      </c>
      <c r="N869" s="44">
        <v>1.5265204226007E-5</v>
      </c>
      <c r="O869" s="43">
        <v>1.53101288510565E-3</v>
      </c>
      <c r="P869" s="43">
        <v>2.0099999999999998</v>
      </c>
      <c r="Q869" s="43" t="s">
        <v>20</v>
      </c>
      <c r="R869" s="43" t="s">
        <v>14209</v>
      </c>
    </row>
    <row r="870" spans="1:18" x14ac:dyDescent="0.4">
      <c r="A870" s="43" t="s">
        <v>1976</v>
      </c>
      <c r="B870" s="43" t="s">
        <v>1977</v>
      </c>
      <c r="C870" s="43">
        <v>108</v>
      </c>
      <c r="D870" s="43">
        <v>268</v>
      </c>
      <c r="E870" s="43">
        <v>303</v>
      </c>
      <c r="F870" s="43">
        <v>457</v>
      </c>
      <c r="G870" s="43">
        <v>440</v>
      </c>
      <c r="H870" s="43">
        <v>92</v>
      </c>
      <c r="I870" s="43">
        <v>161</v>
      </c>
      <c r="J870" s="43">
        <v>73</v>
      </c>
      <c r="K870" s="43">
        <v>247</v>
      </c>
      <c r="L870" s="43">
        <v>194</v>
      </c>
      <c r="M870" s="43">
        <v>1.0029999999999999</v>
      </c>
      <c r="N870" s="43">
        <v>3.8777258076082101E-2</v>
      </c>
      <c r="O870" s="43">
        <v>0.27463642748730799</v>
      </c>
      <c r="P870" s="43">
        <v>2.0041000000000002</v>
      </c>
      <c r="Q870" s="43" t="s">
        <v>20</v>
      </c>
      <c r="R870" s="43" t="s">
        <v>1978</v>
      </c>
    </row>
    <row r="871" spans="1:18" x14ac:dyDescent="0.4">
      <c r="A871" s="43" t="s">
        <v>14210</v>
      </c>
      <c r="B871" s="43" t="s">
        <v>14211</v>
      </c>
      <c r="C871" s="43">
        <v>64</v>
      </c>
      <c r="D871" s="43">
        <v>90</v>
      </c>
      <c r="E871" s="43">
        <v>89</v>
      </c>
      <c r="F871" s="43">
        <v>90</v>
      </c>
      <c r="G871" s="43">
        <v>87</v>
      </c>
      <c r="H871" s="43">
        <v>42</v>
      </c>
      <c r="I871" s="43">
        <v>48</v>
      </c>
      <c r="J871" s="43">
        <v>35</v>
      </c>
      <c r="K871" s="43">
        <v>50</v>
      </c>
      <c r="L871" s="43">
        <v>29</v>
      </c>
      <c r="M871" s="43">
        <v>1.0029999999999999</v>
      </c>
      <c r="N871" s="44">
        <v>3.7149647038657802E-7</v>
      </c>
      <c r="O871" s="44">
        <v>7.2556953906262697E-5</v>
      </c>
      <c r="P871" s="43">
        <v>2.0042</v>
      </c>
      <c r="Q871" s="43" t="s">
        <v>20</v>
      </c>
      <c r="R871" s="43" t="s">
        <v>14212</v>
      </c>
    </row>
    <row r="872" spans="1:18" x14ac:dyDescent="0.4">
      <c r="A872" s="43" t="s">
        <v>14213</v>
      </c>
      <c r="B872" s="43" t="s">
        <v>14214</v>
      </c>
      <c r="C872" s="43">
        <v>11</v>
      </c>
      <c r="D872" s="43">
        <v>7</v>
      </c>
      <c r="E872" s="43">
        <v>13</v>
      </c>
      <c r="F872" s="43">
        <v>8</v>
      </c>
      <c r="G872" s="43">
        <v>17</v>
      </c>
      <c r="H872" s="43">
        <v>5</v>
      </c>
      <c r="I872" s="43">
        <v>5</v>
      </c>
      <c r="J872" s="43">
        <v>6</v>
      </c>
      <c r="K872" s="43">
        <v>5</v>
      </c>
      <c r="L872" s="43">
        <v>6</v>
      </c>
      <c r="M872" s="43">
        <v>1.0024999999999999</v>
      </c>
      <c r="N872" s="43">
        <v>2.7488216979897302E-2</v>
      </c>
      <c r="O872" s="43">
        <v>0.23206558915434999</v>
      </c>
      <c r="P872" s="43">
        <v>2.0034000000000001</v>
      </c>
      <c r="Q872" s="43" t="s">
        <v>20</v>
      </c>
      <c r="R872" s="43" t="s">
        <v>14215</v>
      </c>
    </row>
    <row r="873" spans="1:18" x14ac:dyDescent="0.4">
      <c r="A873" s="43" t="s">
        <v>2186</v>
      </c>
      <c r="B873" s="43" t="s">
        <v>2187</v>
      </c>
      <c r="C873" s="43">
        <v>101</v>
      </c>
      <c r="D873" s="43">
        <v>118</v>
      </c>
      <c r="E873" s="43">
        <v>121</v>
      </c>
      <c r="F873" s="43">
        <v>69</v>
      </c>
      <c r="G873" s="43">
        <v>87</v>
      </c>
      <c r="H873" s="43">
        <v>51</v>
      </c>
      <c r="I873" s="43">
        <v>50</v>
      </c>
      <c r="J873" s="43">
        <v>50</v>
      </c>
      <c r="K873" s="43">
        <v>51</v>
      </c>
      <c r="L873" s="43">
        <v>37</v>
      </c>
      <c r="M873" s="43">
        <v>1.0022</v>
      </c>
      <c r="N873" s="44">
        <v>1.1092068360035299E-8</v>
      </c>
      <c r="O873" s="44">
        <v>3.8191020524583497E-6</v>
      </c>
      <c r="P873" s="43">
        <v>2.0030000000000001</v>
      </c>
      <c r="Q873" s="43" t="s">
        <v>20</v>
      </c>
      <c r="R873" s="43" t="s">
        <v>2188</v>
      </c>
    </row>
    <row r="874" spans="1:18" x14ac:dyDescent="0.4">
      <c r="A874" s="43" t="s">
        <v>14216</v>
      </c>
      <c r="B874" s="43" t="s">
        <v>14217</v>
      </c>
      <c r="C874" s="43">
        <v>520</v>
      </c>
      <c r="D874" s="43">
        <v>410</v>
      </c>
      <c r="E874" s="43">
        <v>382</v>
      </c>
      <c r="F874" s="43">
        <v>737</v>
      </c>
      <c r="G874" s="43">
        <v>682</v>
      </c>
      <c r="H874" s="43">
        <v>205</v>
      </c>
      <c r="I874" s="43">
        <v>279</v>
      </c>
      <c r="J874" s="43">
        <v>250</v>
      </c>
      <c r="K874" s="43">
        <v>330</v>
      </c>
      <c r="L874" s="43">
        <v>272</v>
      </c>
      <c r="M874" s="43">
        <v>1.0008999999999999</v>
      </c>
      <c r="N874" s="44">
        <v>9.36774611019173E-6</v>
      </c>
      <c r="O874" s="43">
        <v>1.0778803208818699E-3</v>
      </c>
      <c r="P874" s="43">
        <v>2.0013000000000001</v>
      </c>
      <c r="Q874" s="43" t="s">
        <v>20</v>
      </c>
      <c r="R874" s="43" t="s">
        <v>14218</v>
      </c>
    </row>
    <row r="875" spans="1:18" x14ac:dyDescent="0.4">
      <c r="A875" s="43" t="s">
        <v>14219</v>
      </c>
      <c r="B875" s="43" t="s">
        <v>14220</v>
      </c>
      <c r="C875" s="43">
        <v>127</v>
      </c>
      <c r="D875" s="43">
        <v>346</v>
      </c>
      <c r="E875" s="43">
        <v>441</v>
      </c>
      <c r="F875" s="43">
        <v>406</v>
      </c>
      <c r="G875" s="43">
        <v>442</v>
      </c>
      <c r="H875" s="43">
        <v>125</v>
      </c>
      <c r="I875" s="43">
        <v>197</v>
      </c>
      <c r="J875" s="43">
        <v>106</v>
      </c>
      <c r="K875" s="43">
        <v>257</v>
      </c>
      <c r="L875" s="43">
        <v>171</v>
      </c>
      <c r="M875" s="43">
        <v>1.0005999999999999</v>
      </c>
      <c r="N875" s="43">
        <v>1.9343933398865199E-3</v>
      </c>
      <c r="O875" s="43">
        <v>5.1907624619942701E-2</v>
      </c>
      <c r="P875" s="43">
        <v>2.0009000000000001</v>
      </c>
      <c r="Q875" s="43" t="s">
        <v>20</v>
      </c>
      <c r="R875" s="43" t="s">
        <v>14221</v>
      </c>
    </row>
    <row r="876" spans="1:18" x14ac:dyDescent="0.4">
      <c r="A876" s="43" t="s">
        <v>14222</v>
      </c>
      <c r="B876" s="43" t="s">
        <v>14223</v>
      </c>
      <c r="C876" s="43">
        <v>98</v>
      </c>
      <c r="D876" s="43">
        <v>165</v>
      </c>
      <c r="E876" s="43">
        <v>176</v>
      </c>
      <c r="F876" s="43">
        <v>179</v>
      </c>
      <c r="G876" s="43">
        <v>167</v>
      </c>
      <c r="H876" s="43">
        <v>79</v>
      </c>
      <c r="I876" s="43">
        <v>67</v>
      </c>
      <c r="J876" s="43">
        <v>62</v>
      </c>
      <c r="K876" s="43">
        <v>86</v>
      </c>
      <c r="L876" s="43">
        <v>86</v>
      </c>
      <c r="M876" s="43">
        <v>1.0004999999999999</v>
      </c>
      <c r="N876" s="44">
        <v>1.6178586863744401E-6</v>
      </c>
      <c r="O876" s="43">
        <v>2.5359478871042499E-4</v>
      </c>
      <c r="P876" s="43">
        <v>2.0005999999999999</v>
      </c>
      <c r="Q876" s="43" t="s">
        <v>20</v>
      </c>
      <c r="R876" s="43" t="s">
        <v>14224</v>
      </c>
    </row>
    <row r="877" spans="1:18" x14ac:dyDescent="0.4">
      <c r="A877" s="43" t="s">
        <v>1916</v>
      </c>
      <c r="B877" s="43" t="s">
        <v>1917</v>
      </c>
      <c r="C877" s="43">
        <v>578</v>
      </c>
      <c r="D877" s="43">
        <v>974</v>
      </c>
      <c r="E877" s="43">
        <v>1488</v>
      </c>
      <c r="F877" s="43">
        <v>464</v>
      </c>
      <c r="G877" s="43">
        <v>810</v>
      </c>
      <c r="H877" s="43">
        <v>265</v>
      </c>
      <c r="I877" s="43">
        <v>317</v>
      </c>
      <c r="J877" s="43">
        <v>490</v>
      </c>
      <c r="K877" s="43">
        <v>562</v>
      </c>
      <c r="L877" s="43">
        <v>434</v>
      </c>
      <c r="M877" s="43">
        <v>1.0003</v>
      </c>
      <c r="N877" s="43">
        <v>2.2722311229794899E-4</v>
      </c>
      <c r="O877" s="43">
        <v>1.1950862211853401E-2</v>
      </c>
      <c r="P877" s="43">
        <v>2.0004</v>
      </c>
      <c r="Q877" s="43" t="s">
        <v>20</v>
      </c>
      <c r="R877" s="43" t="s">
        <v>1918</v>
      </c>
    </row>
    <row r="878" spans="1:18" x14ac:dyDescent="0.4">
      <c r="A878" s="43" t="s">
        <v>14225</v>
      </c>
      <c r="B878" s="43" t="s">
        <v>14226</v>
      </c>
      <c r="C878" s="43">
        <v>47</v>
      </c>
      <c r="D878" s="43">
        <v>110</v>
      </c>
      <c r="E878" s="43">
        <v>189</v>
      </c>
      <c r="F878" s="43">
        <v>96</v>
      </c>
      <c r="G878" s="43">
        <v>127</v>
      </c>
      <c r="H878" s="43">
        <v>35</v>
      </c>
      <c r="I878" s="43">
        <v>57</v>
      </c>
      <c r="J878" s="43">
        <v>47</v>
      </c>
      <c r="K878" s="43">
        <v>62</v>
      </c>
      <c r="L878" s="43">
        <v>71</v>
      </c>
      <c r="M878" s="43">
        <v>0.99570000000000003</v>
      </c>
      <c r="N878" s="43">
        <v>2.1972448778801502E-3</v>
      </c>
      <c r="O878" s="43">
        <v>5.6579479129869902E-2</v>
      </c>
      <c r="P878" s="43">
        <v>1.9941</v>
      </c>
      <c r="Q878" s="43" t="s">
        <v>20</v>
      </c>
      <c r="R878" s="43" t="s">
        <v>14227</v>
      </c>
    </row>
    <row r="879" spans="1:18" x14ac:dyDescent="0.4">
      <c r="A879" s="43" t="s">
        <v>4089</v>
      </c>
      <c r="B879" s="43" t="s">
        <v>4090</v>
      </c>
      <c r="C879" s="43">
        <v>11</v>
      </c>
      <c r="D879" s="43">
        <v>41</v>
      </c>
      <c r="E879" s="43">
        <v>50</v>
      </c>
      <c r="F879" s="43">
        <v>18</v>
      </c>
      <c r="G879" s="43">
        <v>25</v>
      </c>
      <c r="H879" s="43">
        <v>13</v>
      </c>
      <c r="I879" s="43">
        <v>13</v>
      </c>
      <c r="J879" s="43">
        <v>9</v>
      </c>
      <c r="K879" s="43">
        <v>15</v>
      </c>
      <c r="L879" s="43">
        <v>19</v>
      </c>
      <c r="M879" s="43">
        <v>0.99390000000000001</v>
      </c>
      <c r="N879" s="43">
        <v>1.7443931796621001E-2</v>
      </c>
      <c r="O879" s="43">
        <v>0.18675878535322599</v>
      </c>
      <c r="P879" s="43">
        <v>1.9916</v>
      </c>
      <c r="Q879" s="43" t="s">
        <v>20</v>
      </c>
      <c r="R879" s="43" t="s">
        <v>4091</v>
      </c>
    </row>
    <row r="880" spans="1:18" x14ac:dyDescent="0.4">
      <c r="A880" s="43" t="s">
        <v>14228</v>
      </c>
      <c r="B880" s="43" t="s">
        <v>14229</v>
      </c>
      <c r="C880" s="43">
        <v>93</v>
      </c>
      <c r="D880" s="43">
        <v>42</v>
      </c>
      <c r="E880" s="43">
        <v>34</v>
      </c>
      <c r="F880" s="43">
        <v>52</v>
      </c>
      <c r="G880" s="43">
        <v>75</v>
      </c>
      <c r="H880" s="43">
        <v>37</v>
      </c>
      <c r="I880" s="43">
        <v>14</v>
      </c>
      <c r="J880" s="43">
        <v>39</v>
      </c>
      <c r="K880" s="43">
        <v>54</v>
      </c>
      <c r="L880" s="43">
        <v>6</v>
      </c>
      <c r="M880" s="43">
        <v>0.99229999999999996</v>
      </c>
      <c r="N880" s="43">
        <v>2.3222575864438499E-2</v>
      </c>
      <c r="O880" s="43">
        <v>0.213463734605463</v>
      </c>
      <c r="P880" s="43">
        <v>1.9894000000000001</v>
      </c>
      <c r="Q880" s="43" t="s">
        <v>20</v>
      </c>
      <c r="R880" s="43" t="s">
        <v>14230</v>
      </c>
    </row>
    <row r="881" spans="1:18" x14ac:dyDescent="0.4">
      <c r="A881" s="43" t="s">
        <v>14231</v>
      </c>
      <c r="B881" s="43" t="s">
        <v>14232</v>
      </c>
      <c r="C881" s="43">
        <v>33</v>
      </c>
      <c r="D881" s="43">
        <v>88</v>
      </c>
      <c r="E881" s="43">
        <v>112</v>
      </c>
      <c r="F881" s="43">
        <v>42</v>
      </c>
      <c r="G881" s="43">
        <v>85</v>
      </c>
      <c r="H881" s="43">
        <v>44</v>
      </c>
      <c r="I881" s="43">
        <v>38</v>
      </c>
      <c r="J881" s="43">
        <v>18</v>
      </c>
      <c r="K881" s="43">
        <v>41</v>
      </c>
      <c r="L881" s="43">
        <v>32</v>
      </c>
      <c r="M881" s="43">
        <v>0.99209999999999998</v>
      </c>
      <c r="N881" s="43">
        <v>4.0517957176883302E-3</v>
      </c>
      <c r="O881" s="43">
        <v>8.0782530167399294E-2</v>
      </c>
      <c r="P881" s="43">
        <v>1.9891000000000001</v>
      </c>
      <c r="Q881" s="43" t="s">
        <v>20</v>
      </c>
      <c r="R881" s="43" t="s">
        <v>14233</v>
      </c>
    </row>
    <row r="882" spans="1:18" x14ac:dyDescent="0.4">
      <c r="A882" s="43" t="s">
        <v>14234</v>
      </c>
      <c r="B882" s="43" t="s">
        <v>14235</v>
      </c>
      <c r="C882" s="43">
        <v>84</v>
      </c>
      <c r="D882" s="43">
        <v>225</v>
      </c>
      <c r="E882" s="43">
        <v>287</v>
      </c>
      <c r="F882" s="43">
        <v>193</v>
      </c>
      <c r="G882" s="43">
        <v>219</v>
      </c>
      <c r="H882" s="43">
        <v>78</v>
      </c>
      <c r="I882" s="43">
        <v>112</v>
      </c>
      <c r="J882" s="43">
        <v>82</v>
      </c>
      <c r="K882" s="43">
        <v>121</v>
      </c>
      <c r="L882" s="43">
        <v>96</v>
      </c>
      <c r="M882" s="43">
        <v>0.99160000000000004</v>
      </c>
      <c r="N882" s="43">
        <v>2.8734959276216601E-4</v>
      </c>
      <c r="O882" s="43">
        <v>1.4196642307305401E-2</v>
      </c>
      <c r="P882" s="43">
        <v>1.9883999999999999</v>
      </c>
      <c r="Q882" s="43" t="s">
        <v>20</v>
      </c>
      <c r="R882" s="43" t="s">
        <v>14236</v>
      </c>
    </row>
    <row r="883" spans="1:18" x14ac:dyDescent="0.4">
      <c r="A883" s="43" t="s">
        <v>14237</v>
      </c>
      <c r="B883" s="43" t="s">
        <v>14238</v>
      </c>
      <c r="C883" s="43">
        <v>42</v>
      </c>
      <c r="D883" s="43">
        <v>106</v>
      </c>
      <c r="E883" s="43">
        <v>161</v>
      </c>
      <c r="F883" s="43">
        <v>70</v>
      </c>
      <c r="G883" s="43">
        <v>76</v>
      </c>
      <c r="H883" s="43">
        <v>57</v>
      </c>
      <c r="I883" s="43">
        <v>50</v>
      </c>
      <c r="J883" s="43">
        <v>46</v>
      </c>
      <c r="K883" s="43">
        <v>36</v>
      </c>
      <c r="L883" s="43">
        <v>31</v>
      </c>
      <c r="M883" s="43">
        <v>0.99160000000000004</v>
      </c>
      <c r="N883" s="43">
        <v>1.60617595192151E-3</v>
      </c>
      <c r="O883" s="43">
        <v>4.5927281200577499E-2</v>
      </c>
      <c r="P883" s="43">
        <v>1.9883999999999999</v>
      </c>
      <c r="Q883" s="43" t="s">
        <v>20</v>
      </c>
      <c r="R883" s="43" t="s">
        <v>14239</v>
      </c>
    </row>
    <row r="884" spans="1:18" x14ac:dyDescent="0.4">
      <c r="A884" s="43" t="s">
        <v>14240</v>
      </c>
      <c r="B884" s="43" t="s">
        <v>14241</v>
      </c>
      <c r="C884" s="43">
        <v>13</v>
      </c>
      <c r="D884" s="43">
        <v>7</v>
      </c>
      <c r="E884" s="43">
        <v>16</v>
      </c>
      <c r="F884" s="43">
        <v>14</v>
      </c>
      <c r="G884" s="43">
        <v>20</v>
      </c>
      <c r="H884" s="43">
        <v>4</v>
      </c>
      <c r="I884" s="43">
        <v>4</v>
      </c>
      <c r="J884" s="43">
        <v>9</v>
      </c>
      <c r="K884" s="43">
        <v>15</v>
      </c>
      <c r="L884" s="43">
        <v>3</v>
      </c>
      <c r="M884" s="43">
        <v>0.99080000000000001</v>
      </c>
      <c r="N884" s="43">
        <v>4.0994610914501697E-2</v>
      </c>
      <c r="O884" s="43">
        <v>0.28156258898069197</v>
      </c>
      <c r="P884" s="43">
        <v>1.9872000000000001</v>
      </c>
      <c r="Q884" s="43" t="s">
        <v>20</v>
      </c>
      <c r="R884" s="43" t="s">
        <v>14242</v>
      </c>
    </row>
    <row r="885" spans="1:18" x14ac:dyDescent="0.4">
      <c r="A885" s="43" t="s">
        <v>14243</v>
      </c>
      <c r="B885" s="43" t="s">
        <v>14244</v>
      </c>
      <c r="C885" s="43">
        <v>244</v>
      </c>
      <c r="D885" s="43">
        <v>777</v>
      </c>
      <c r="E885" s="43">
        <v>1195</v>
      </c>
      <c r="F885" s="43">
        <v>527</v>
      </c>
      <c r="G885" s="43">
        <v>767</v>
      </c>
      <c r="H885" s="43">
        <v>369</v>
      </c>
      <c r="I885" s="43">
        <v>395</v>
      </c>
      <c r="J885" s="43">
        <v>177</v>
      </c>
      <c r="K885" s="43">
        <v>379</v>
      </c>
      <c r="L885" s="43">
        <v>359</v>
      </c>
      <c r="M885" s="43">
        <v>0.99050000000000005</v>
      </c>
      <c r="N885" s="43">
        <v>1.56631566204136E-2</v>
      </c>
      <c r="O885" s="43">
        <v>0.17787045734472601</v>
      </c>
      <c r="P885" s="43">
        <v>1.9869000000000001</v>
      </c>
      <c r="Q885" s="43" t="s">
        <v>20</v>
      </c>
      <c r="R885" s="43" t="s">
        <v>14245</v>
      </c>
    </row>
    <row r="886" spans="1:18" x14ac:dyDescent="0.4">
      <c r="A886" s="43" t="s">
        <v>14246</v>
      </c>
      <c r="B886" s="43" t="s">
        <v>14247</v>
      </c>
      <c r="C886" s="43">
        <v>14</v>
      </c>
      <c r="D886" s="43">
        <v>25</v>
      </c>
      <c r="E886" s="43">
        <v>24</v>
      </c>
      <c r="F886" s="43">
        <v>11</v>
      </c>
      <c r="G886" s="43">
        <v>16</v>
      </c>
      <c r="H886" s="43">
        <v>14</v>
      </c>
      <c r="I886" s="43">
        <v>9</v>
      </c>
      <c r="J886" s="43">
        <v>7</v>
      </c>
      <c r="K886" s="43">
        <v>11</v>
      </c>
      <c r="L886" s="43">
        <v>3</v>
      </c>
      <c r="M886" s="43">
        <v>0.98899999999999999</v>
      </c>
      <c r="N886" s="43">
        <v>1.3891687905815299E-2</v>
      </c>
      <c r="O886" s="43">
        <v>0.167977767081253</v>
      </c>
      <c r="P886" s="43">
        <v>1.9847999999999999</v>
      </c>
      <c r="Q886" s="43" t="s">
        <v>20</v>
      </c>
      <c r="R886" s="43" t="s">
        <v>14248</v>
      </c>
    </row>
    <row r="887" spans="1:18" x14ac:dyDescent="0.4">
      <c r="A887" s="43" t="s">
        <v>992</v>
      </c>
      <c r="B887" s="43" t="s">
        <v>993</v>
      </c>
      <c r="C887" s="43">
        <v>856</v>
      </c>
      <c r="D887" s="43">
        <v>1298</v>
      </c>
      <c r="E887" s="43">
        <v>1805</v>
      </c>
      <c r="F887" s="43">
        <v>627</v>
      </c>
      <c r="G887" s="43">
        <v>997</v>
      </c>
      <c r="H887" s="43">
        <v>214</v>
      </c>
      <c r="I887" s="43">
        <v>249</v>
      </c>
      <c r="J887" s="43">
        <v>710</v>
      </c>
      <c r="K887" s="43">
        <v>981</v>
      </c>
      <c r="L887" s="43">
        <v>579</v>
      </c>
      <c r="M887" s="43">
        <v>0.98760000000000003</v>
      </c>
      <c r="N887" s="43">
        <v>2.5812571746915799E-2</v>
      </c>
      <c r="O887" s="43">
        <v>0.22479485559413201</v>
      </c>
      <c r="P887" s="43">
        <v>1.9829000000000001</v>
      </c>
      <c r="Q887" s="43" t="s">
        <v>20</v>
      </c>
      <c r="R887" s="43" t="s">
        <v>994</v>
      </c>
    </row>
    <row r="888" spans="1:18" x14ac:dyDescent="0.4">
      <c r="A888" s="43" t="s">
        <v>14249</v>
      </c>
      <c r="B888" s="43" t="s">
        <v>14250</v>
      </c>
      <c r="C888" s="43">
        <v>44</v>
      </c>
      <c r="D888" s="43">
        <v>68</v>
      </c>
      <c r="E888" s="43">
        <v>119</v>
      </c>
      <c r="F888" s="43">
        <v>57</v>
      </c>
      <c r="G888" s="43">
        <v>69</v>
      </c>
      <c r="H888" s="43">
        <v>30</v>
      </c>
      <c r="I888" s="43">
        <v>31</v>
      </c>
      <c r="J888" s="43">
        <v>33</v>
      </c>
      <c r="K888" s="43">
        <v>47</v>
      </c>
      <c r="L888" s="43">
        <v>33</v>
      </c>
      <c r="M888" s="43">
        <v>0.98670000000000002</v>
      </c>
      <c r="N888" s="43">
        <v>1.9624514601290899E-4</v>
      </c>
      <c r="O888" s="43">
        <v>1.07622255936603E-2</v>
      </c>
      <c r="P888" s="43">
        <v>1.9816</v>
      </c>
      <c r="Q888" s="43" t="s">
        <v>20</v>
      </c>
      <c r="R888" s="43" t="s">
        <v>14251</v>
      </c>
    </row>
    <row r="889" spans="1:18" x14ac:dyDescent="0.4">
      <c r="A889" s="43" t="s">
        <v>1433</v>
      </c>
      <c r="B889" s="43" t="s">
        <v>1434</v>
      </c>
      <c r="C889" s="43">
        <v>29</v>
      </c>
      <c r="D889" s="43">
        <v>14</v>
      </c>
      <c r="E889" s="43">
        <v>52</v>
      </c>
      <c r="F889" s="43">
        <v>12</v>
      </c>
      <c r="G889" s="43">
        <v>20</v>
      </c>
      <c r="H889" s="43">
        <v>5</v>
      </c>
      <c r="I889" s="43">
        <v>18</v>
      </c>
      <c r="J889" s="43">
        <v>15</v>
      </c>
      <c r="K889" s="43">
        <v>13</v>
      </c>
      <c r="L889" s="43">
        <v>10</v>
      </c>
      <c r="M889" s="43">
        <v>0.98650000000000004</v>
      </c>
      <c r="N889" s="43">
        <v>2.95425597274733E-2</v>
      </c>
      <c r="O889" s="43">
        <v>0.240766815465631</v>
      </c>
      <c r="P889" s="43">
        <v>1.9814000000000001</v>
      </c>
      <c r="Q889" s="43" t="s">
        <v>20</v>
      </c>
      <c r="R889" s="43" t="s">
        <v>1435</v>
      </c>
    </row>
    <row r="890" spans="1:18" x14ac:dyDescent="0.4">
      <c r="A890" s="43" t="s">
        <v>4407</v>
      </c>
      <c r="B890" s="43" t="s">
        <v>4408</v>
      </c>
      <c r="C890" s="43">
        <v>578</v>
      </c>
      <c r="D890" s="43">
        <v>959</v>
      </c>
      <c r="E890" s="43">
        <v>1597</v>
      </c>
      <c r="F890" s="43">
        <v>400</v>
      </c>
      <c r="G890" s="43">
        <v>730</v>
      </c>
      <c r="H890" s="43">
        <v>479</v>
      </c>
      <c r="I890" s="43">
        <v>340</v>
      </c>
      <c r="J890" s="43">
        <v>375</v>
      </c>
      <c r="K890" s="43">
        <v>466</v>
      </c>
      <c r="L890" s="43">
        <v>391</v>
      </c>
      <c r="M890" s="43">
        <v>0.98580000000000001</v>
      </c>
      <c r="N890" s="43">
        <v>2.79263005974876E-4</v>
      </c>
      <c r="O890" s="43">
        <v>1.39764673348803E-2</v>
      </c>
      <c r="P890" s="43">
        <v>1.9803999999999999</v>
      </c>
      <c r="Q890" s="43" t="s">
        <v>20</v>
      </c>
      <c r="R890" s="43" t="s">
        <v>4409</v>
      </c>
    </row>
    <row r="891" spans="1:18" x14ac:dyDescent="0.4">
      <c r="A891" s="43" t="s">
        <v>14252</v>
      </c>
      <c r="B891" s="43" t="s">
        <v>14253</v>
      </c>
      <c r="C891" s="43">
        <v>14</v>
      </c>
      <c r="D891" s="43">
        <v>11</v>
      </c>
      <c r="E891" s="43">
        <v>27</v>
      </c>
      <c r="F891" s="43">
        <v>16</v>
      </c>
      <c r="G891" s="43">
        <v>26</v>
      </c>
      <c r="H891" s="43">
        <v>17</v>
      </c>
      <c r="I891" s="43">
        <v>9</v>
      </c>
      <c r="J891" s="43">
        <v>7</v>
      </c>
      <c r="K891" s="43">
        <v>7</v>
      </c>
      <c r="L891" s="43">
        <v>6</v>
      </c>
      <c r="M891" s="43">
        <v>0.98580000000000001</v>
      </c>
      <c r="N891" s="43">
        <v>1.8314875642655298E-2</v>
      </c>
      <c r="O891" s="43">
        <v>0.191174343678776</v>
      </c>
      <c r="P891" s="43">
        <v>1.9803999999999999</v>
      </c>
      <c r="Q891" s="43" t="s">
        <v>20</v>
      </c>
      <c r="R891" s="43" t="s">
        <v>14254</v>
      </c>
    </row>
    <row r="892" spans="1:18" x14ac:dyDescent="0.4">
      <c r="A892" s="43" t="s">
        <v>14255</v>
      </c>
      <c r="B892" s="43" t="s">
        <v>14256</v>
      </c>
      <c r="C892" s="43">
        <v>19</v>
      </c>
      <c r="D892" s="43">
        <v>33</v>
      </c>
      <c r="E892" s="43">
        <v>44</v>
      </c>
      <c r="F892" s="43">
        <v>22</v>
      </c>
      <c r="G892" s="43">
        <v>26</v>
      </c>
      <c r="H892" s="43">
        <v>14</v>
      </c>
      <c r="I892" s="43">
        <v>13</v>
      </c>
      <c r="J892" s="43">
        <v>17</v>
      </c>
      <c r="K892" s="43">
        <v>21</v>
      </c>
      <c r="L892" s="43">
        <v>6</v>
      </c>
      <c r="M892" s="43">
        <v>0.98550000000000004</v>
      </c>
      <c r="N892" s="43">
        <v>3.0985295025927999E-3</v>
      </c>
      <c r="O892" s="43">
        <v>6.9345953865066604E-2</v>
      </c>
      <c r="P892" s="43">
        <v>1.98</v>
      </c>
      <c r="Q892" s="43" t="s">
        <v>20</v>
      </c>
      <c r="R892" s="43" t="s">
        <v>14257</v>
      </c>
    </row>
    <row r="893" spans="1:18" x14ac:dyDescent="0.4">
      <c r="A893" s="43" t="s">
        <v>14258</v>
      </c>
      <c r="B893" s="43" t="s">
        <v>14259</v>
      </c>
      <c r="C893" s="43">
        <v>226</v>
      </c>
      <c r="D893" s="43">
        <v>528</v>
      </c>
      <c r="E893" s="43">
        <v>645</v>
      </c>
      <c r="F893" s="43">
        <v>446</v>
      </c>
      <c r="G893" s="43">
        <v>507</v>
      </c>
      <c r="H893" s="43">
        <v>219</v>
      </c>
      <c r="I893" s="43">
        <v>215</v>
      </c>
      <c r="J893" s="43">
        <v>209</v>
      </c>
      <c r="K893" s="43">
        <v>305</v>
      </c>
      <c r="L893" s="43">
        <v>207</v>
      </c>
      <c r="M893" s="43">
        <v>0.98409999999999997</v>
      </c>
      <c r="N893" s="44">
        <v>1.45779181219341E-5</v>
      </c>
      <c r="O893" s="43">
        <v>1.4842799441770499E-3</v>
      </c>
      <c r="P893" s="43">
        <v>1.978</v>
      </c>
      <c r="Q893" s="43" t="s">
        <v>20</v>
      </c>
      <c r="R893" s="43" t="s">
        <v>14260</v>
      </c>
    </row>
    <row r="894" spans="1:18" x14ac:dyDescent="0.4">
      <c r="A894" s="43" t="s">
        <v>14261</v>
      </c>
      <c r="B894" s="43" t="s">
        <v>14262</v>
      </c>
      <c r="C894" s="43">
        <v>9</v>
      </c>
      <c r="D894" s="43">
        <v>14</v>
      </c>
      <c r="E894" s="43">
        <v>24</v>
      </c>
      <c r="F894" s="43">
        <v>8</v>
      </c>
      <c r="G894" s="43">
        <v>17</v>
      </c>
      <c r="H894" s="43">
        <v>6</v>
      </c>
      <c r="I894" s="43">
        <v>9</v>
      </c>
      <c r="J894" s="43">
        <v>5</v>
      </c>
      <c r="K894" s="43">
        <v>9</v>
      </c>
      <c r="L894" s="43">
        <v>6</v>
      </c>
      <c r="M894" s="43">
        <v>0.98340000000000005</v>
      </c>
      <c r="N894" s="43">
        <v>2.3849537729768201E-2</v>
      </c>
      <c r="O894" s="43">
        <v>0.21612897654059801</v>
      </c>
      <c r="P894" s="43">
        <v>1.9771000000000001</v>
      </c>
      <c r="Q894" s="43" t="s">
        <v>20</v>
      </c>
      <c r="R894" s="43" t="s">
        <v>14263</v>
      </c>
    </row>
    <row r="895" spans="1:18" x14ac:dyDescent="0.4">
      <c r="A895" s="43" t="s">
        <v>3999</v>
      </c>
      <c r="B895" s="43" t="s">
        <v>4000</v>
      </c>
      <c r="C895" s="43">
        <v>9</v>
      </c>
      <c r="D895" s="43">
        <v>15</v>
      </c>
      <c r="E895" s="43">
        <v>23</v>
      </c>
      <c r="F895" s="43">
        <v>4</v>
      </c>
      <c r="G895" s="43">
        <v>17</v>
      </c>
      <c r="H895" s="43">
        <v>6</v>
      </c>
      <c r="I895" s="43">
        <v>8</v>
      </c>
      <c r="J895" s="43">
        <v>4</v>
      </c>
      <c r="K895" s="43">
        <v>10</v>
      </c>
      <c r="L895" s="43">
        <v>5</v>
      </c>
      <c r="M895" s="43">
        <v>0.98280000000000001</v>
      </c>
      <c r="N895" s="43">
        <v>4.5243293020515399E-2</v>
      </c>
      <c r="O895" s="43">
        <v>0.29511413501370898</v>
      </c>
      <c r="P895" s="43">
        <v>1.9762999999999999</v>
      </c>
      <c r="Q895" s="43" t="s">
        <v>20</v>
      </c>
      <c r="R895" s="43" t="s">
        <v>4001</v>
      </c>
    </row>
    <row r="896" spans="1:18" x14ac:dyDescent="0.4">
      <c r="A896" s="43" t="s">
        <v>14264</v>
      </c>
      <c r="B896" s="43" t="s">
        <v>14265</v>
      </c>
      <c r="C896" s="43">
        <v>275</v>
      </c>
      <c r="D896" s="43">
        <v>861</v>
      </c>
      <c r="E896" s="43">
        <v>977</v>
      </c>
      <c r="F896" s="43">
        <v>739</v>
      </c>
      <c r="G896" s="43">
        <v>852</v>
      </c>
      <c r="H896" s="43">
        <v>243</v>
      </c>
      <c r="I896" s="43">
        <v>349</v>
      </c>
      <c r="J896" s="43">
        <v>245</v>
      </c>
      <c r="K896" s="43">
        <v>520</v>
      </c>
      <c r="L896" s="43">
        <v>447</v>
      </c>
      <c r="M896" s="43">
        <v>0.98209999999999997</v>
      </c>
      <c r="N896" s="43">
        <v>1.6340882756994001E-3</v>
      </c>
      <c r="O896" s="43">
        <v>4.6447047005794398E-2</v>
      </c>
      <c r="P896" s="43">
        <v>1.9754</v>
      </c>
      <c r="Q896" s="43" t="s">
        <v>20</v>
      </c>
      <c r="R896" s="43" t="s">
        <v>14266</v>
      </c>
    </row>
    <row r="897" spans="1:18" x14ac:dyDescent="0.4">
      <c r="A897" s="43" t="s">
        <v>14267</v>
      </c>
      <c r="B897" s="43" t="s">
        <v>14268</v>
      </c>
      <c r="C897" s="43">
        <v>28</v>
      </c>
      <c r="D897" s="43">
        <v>65</v>
      </c>
      <c r="E897" s="43">
        <v>101</v>
      </c>
      <c r="F897" s="43">
        <v>56</v>
      </c>
      <c r="G897" s="43">
        <v>51</v>
      </c>
      <c r="H897" s="43">
        <v>24</v>
      </c>
      <c r="I897" s="43">
        <v>33</v>
      </c>
      <c r="J897" s="43">
        <v>18</v>
      </c>
      <c r="K897" s="43">
        <v>38</v>
      </c>
      <c r="L897" s="43">
        <v>33</v>
      </c>
      <c r="M897" s="43">
        <v>0.98160000000000003</v>
      </c>
      <c r="N897" s="43">
        <v>3.1362154296533402E-3</v>
      </c>
      <c r="O897" s="43">
        <v>6.9968819585546002E-2</v>
      </c>
      <c r="P897" s="43">
        <v>1.9746999999999999</v>
      </c>
      <c r="Q897" s="43" t="s">
        <v>20</v>
      </c>
      <c r="R897" s="43" t="s">
        <v>14269</v>
      </c>
    </row>
    <row r="898" spans="1:18" x14ac:dyDescent="0.4">
      <c r="A898" s="43" t="s">
        <v>14270</v>
      </c>
      <c r="B898" s="43" t="s">
        <v>14271</v>
      </c>
      <c r="C898" s="43">
        <v>13</v>
      </c>
      <c r="D898" s="43">
        <v>38</v>
      </c>
      <c r="E898" s="43">
        <v>43</v>
      </c>
      <c r="F898" s="43">
        <v>34</v>
      </c>
      <c r="G898" s="43">
        <v>44</v>
      </c>
      <c r="H898" s="43">
        <v>11</v>
      </c>
      <c r="I898" s="43">
        <v>22</v>
      </c>
      <c r="J898" s="43">
        <v>7</v>
      </c>
      <c r="K898" s="43">
        <v>19</v>
      </c>
      <c r="L898" s="43">
        <v>24</v>
      </c>
      <c r="M898" s="43">
        <v>0.98089999999999999</v>
      </c>
      <c r="N898" s="43">
        <v>1.8050251949480001E-2</v>
      </c>
      <c r="O898" s="43">
        <v>0.19037239957839999</v>
      </c>
      <c r="P898" s="43">
        <v>1.9737</v>
      </c>
      <c r="Q898" s="43" t="s">
        <v>20</v>
      </c>
      <c r="R898" s="43" t="s">
        <v>14272</v>
      </c>
    </row>
    <row r="899" spans="1:18" x14ac:dyDescent="0.4">
      <c r="A899" s="43" t="s">
        <v>326</v>
      </c>
      <c r="B899" s="43" t="s">
        <v>327</v>
      </c>
      <c r="C899" s="43">
        <v>31</v>
      </c>
      <c r="D899" s="43">
        <v>23</v>
      </c>
      <c r="E899" s="43">
        <v>34</v>
      </c>
      <c r="F899" s="43">
        <v>13</v>
      </c>
      <c r="G899" s="43">
        <v>23</v>
      </c>
      <c r="H899" s="43">
        <v>5</v>
      </c>
      <c r="I899" s="43">
        <v>6</v>
      </c>
      <c r="J899" s="43">
        <v>24</v>
      </c>
      <c r="K899" s="43">
        <v>15</v>
      </c>
      <c r="L899" s="43">
        <v>11</v>
      </c>
      <c r="M899" s="43">
        <v>0.98060000000000003</v>
      </c>
      <c r="N899" s="43">
        <v>1.5946298495943902E-2</v>
      </c>
      <c r="O899" s="43">
        <v>0.17931800578031501</v>
      </c>
      <c r="P899" s="43">
        <v>1.9732000000000001</v>
      </c>
      <c r="Q899" s="43" t="s">
        <v>20</v>
      </c>
      <c r="R899" s="43" t="s">
        <v>328</v>
      </c>
    </row>
    <row r="900" spans="1:18" x14ac:dyDescent="0.4">
      <c r="A900" s="43" t="s">
        <v>14273</v>
      </c>
      <c r="B900" s="43" t="s">
        <v>14274</v>
      </c>
      <c r="C900" s="43">
        <v>33</v>
      </c>
      <c r="D900" s="43">
        <v>140</v>
      </c>
      <c r="E900" s="43">
        <v>139</v>
      </c>
      <c r="F900" s="43">
        <v>212</v>
      </c>
      <c r="G900" s="43">
        <v>208</v>
      </c>
      <c r="H900" s="43">
        <v>47</v>
      </c>
      <c r="I900" s="43">
        <v>65</v>
      </c>
      <c r="J900" s="43">
        <v>58</v>
      </c>
      <c r="K900" s="43">
        <v>86</v>
      </c>
      <c r="L900" s="43">
        <v>104</v>
      </c>
      <c r="M900" s="43">
        <v>0.98050000000000004</v>
      </c>
      <c r="N900" s="43">
        <v>1.64436627399225E-2</v>
      </c>
      <c r="O900" s="43">
        <v>0.18126558245791799</v>
      </c>
      <c r="P900" s="43">
        <v>1.9732000000000001</v>
      </c>
      <c r="Q900" s="43" t="s">
        <v>20</v>
      </c>
      <c r="R900" s="43" t="s">
        <v>14275</v>
      </c>
    </row>
    <row r="901" spans="1:18" x14ac:dyDescent="0.4">
      <c r="A901" s="43" t="s">
        <v>14276</v>
      </c>
      <c r="B901" s="43" t="s">
        <v>14277</v>
      </c>
      <c r="C901" s="43">
        <v>98</v>
      </c>
      <c r="D901" s="43">
        <v>242</v>
      </c>
      <c r="E901" s="43">
        <v>329</v>
      </c>
      <c r="F901" s="43">
        <v>197</v>
      </c>
      <c r="G901" s="43">
        <v>231</v>
      </c>
      <c r="H901" s="43">
        <v>87</v>
      </c>
      <c r="I901" s="43">
        <v>99</v>
      </c>
      <c r="J901" s="43">
        <v>90</v>
      </c>
      <c r="K901" s="43">
        <v>133</v>
      </c>
      <c r="L901" s="43">
        <v>125</v>
      </c>
      <c r="M901" s="43">
        <v>0.98029999999999995</v>
      </c>
      <c r="N901" s="43">
        <v>2.8261837565121098E-4</v>
      </c>
      <c r="O901" s="43">
        <v>1.40668979284637E-2</v>
      </c>
      <c r="P901" s="43">
        <v>1.9729000000000001</v>
      </c>
      <c r="Q901" s="43" t="s">
        <v>20</v>
      </c>
      <c r="R901" s="43" t="s">
        <v>14278</v>
      </c>
    </row>
    <row r="902" spans="1:18" x14ac:dyDescent="0.4">
      <c r="A902" s="43" t="s">
        <v>14279</v>
      </c>
      <c r="B902" s="43" t="s">
        <v>14280</v>
      </c>
      <c r="C902" s="43">
        <v>37</v>
      </c>
      <c r="D902" s="43">
        <v>100</v>
      </c>
      <c r="E902" s="43">
        <v>140</v>
      </c>
      <c r="F902" s="43">
        <v>113</v>
      </c>
      <c r="G902" s="43">
        <v>103</v>
      </c>
      <c r="H902" s="43">
        <v>26</v>
      </c>
      <c r="I902" s="43">
        <v>59</v>
      </c>
      <c r="J902" s="43">
        <v>33</v>
      </c>
      <c r="K902" s="43">
        <v>84</v>
      </c>
      <c r="L902" s="43">
        <v>42</v>
      </c>
      <c r="M902" s="43">
        <v>0.97919999999999996</v>
      </c>
      <c r="N902" s="43">
        <v>6.8901424340367303E-3</v>
      </c>
      <c r="O902" s="43">
        <v>0.112802439711744</v>
      </c>
      <c r="P902" s="43">
        <v>1.9714</v>
      </c>
      <c r="Q902" s="43" t="s">
        <v>20</v>
      </c>
      <c r="R902" s="43" t="s">
        <v>14281</v>
      </c>
    </row>
    <row r="903" spans="1:18" x14ac:dyDescent="0.4">
      <c r="A903" s="43" t="s">
        <v>14282</v>
      </c>
      <c r="B903" s="43" t="s">
        <v>14283</v>
      </c>
      <c r="C903" s="43">
        <v>16</v>
      </c>
      <c r="D903" s="43">
        <v>38</v>
      </c>
      <c r="E903" s="43">
        <v>50</v>
      </c>
      <c r="F903" s="43">
        <v>27</v>
      </c>
      <c r="G903" s="43">
        <v>30</v>
      </c>
      <c r="H903" s="43">
        <v>10</v>
      </c>
      <c r="I903" s="43">
        <v>17</v>
      </c>
      <c r="J903" s="43">
        <v>20</v>
      </c>
      <c r="K903" s="43">
        <v>18</v>
      </c>
      <c r="L903" s="43">
        <v>14</v>
      </c>
      <c r="M903" s="43">
        <v>0.97829999999999995</v>
      </c>
      <c r="N903" s="43">
        <v>3.38851322518932E-3</v>
      </c>
      <c r="O903" s="43">
        <v>7.2918533952882003E-2</v>
      </c>
      <c r="P903" s="43">
        <v>1.9701</v>
      </c>
      <c r="Q903" s="43" t="s">
        <v>20</v>
      </c>
      <c r="R903" s="43" t="s">
        <v>14284</v>
      </c>
    </row>
    <row r="904" spans="1:18" x14ac:dyDescent="0.4">
      <c r="A904" s="43" t="s">
        <v>1313</v>
      </c>
      <c r="B904" s="43" t="s">
        <v>1314</v>
      </c>
      <c r="C904" s="43">
        <v>73</v>
      </c>
      <c r="D904" s="43">
        <v>81</v>
      </c>
      <c r="E904" s="43">
        <v>88</v>
      </c>
      <c r="F904" s="43">
        <v>66</v>
      </c>
      <c r="G904" s="43">
        <v>82</v>
      </c>
      <c r="H904" s="43">
        <v>52</v>
      </c>
      <c r="I904" s="43">
        <v>44</v>
      </c>
      <c r="J904" s="43">
        <v>39</v>
      </c>
      <c r="K904" s="43">
        <v>42</v>
      </c>
      <c r="L904" s="43">
        <v>16</v>
      </c>
      <c r="M904" s="43">
        <v>0.97799999999999998</v>
      </c>
      <c r="N904" s="44">
        <v>9.3916753511175303E-6</v>
      </c>
      <c r="O904" s="43">
        <v>1.0778803208818699E-3</v>
      </c>
      <c r="P904" s="43">
        <v>1.9697</v>
      </c>
      <c r="Q904" s="43" t="s">
        <v>20</v>
      </c>
      <c r="R904" s="43" t="s">
        <v>1315</v>
      </c>
    </row>
    <row r="905" spans="1:18" x14ac:dyDescent="0.4">
      <c r="A905" s="43" t="s">
        <v>14285</v>
      </c>
      <c r="B905" s="43" t="s">
        <v>14286</v>
      </c>
      <c r="C905" s="43">
        <v>30</v>
      </c>
      <c r="D905" s="43">
        <v>36</v>
      </c>
      <c r="E905" s="43">
        <v>31</v>
      </c>
      <c r="F905" s="43">
        <v>43</v>
      </c>
      <c r="G905" s="43">
        <v>49</v>
      </c>
      <c r="H905" s="43">
        <v>9</v>
      </c>
      <c r="I905" s="43">
        <v>21</v>
      </c>
      <c r="J905" s="43">
        <v>22</v>
      </c>
      <c r="K905" s="43">
        <v>27</v>
      </c>
      <c r="L905" s="43">
        <v>15</v>
      </c>
      <c r="M905" s="43">
        <v>0.97799999999999998</v>
      </c>
      <c r="N905" s="43">
        <v>1.2118720392158E-3</v>
      </c>
      <c r="O905" s="43">
        <v>3.7441352789758998E-2</v>
      </c>
      <c r="P905" s="43">
        <v>1.9698</v>
      </c>
      <c r="Q905" s="43" t="s">
        <v>20</v>
      </c>
      <c r="R905" s="43" t="s">
        <v>14287</v>
      </c>
    </row>
    <row r="906" spans="1:18" x14ac:dyDescent="0.4">
      <c r="A906" s="43" t="s">
        <v>14288</v>
      </c>
      <c r="B906" s="43" t="s">
        <v>14289</v>
      </c>
      <c r="C906" s="43">
        <v>35</v>
      </c>
      <c r="D906" s="43">
        <v>58</v>
      </c>
      <c r="E906" s="43">
        <v>75</v>
      </c>
      <c r="F906" s="43">
        <v>58</v>
      </c>
      <c r="G906" s="43">
        <v>60</v>
      </c>
      <c r="H906" s="43">
        <v>19</v>
      </c>
      <c r="I906" s="43">
        <v>28</v>
      </c>
      <c r="J906" s="43">
        <v>34</v>
      </c>
      <c r="K906" s="43">
        <v>32</v>
      </c>
      <c r="L906" s="43">
        <v>28</v>
      </c>
      <c r="M906" s="43">
        <v>0.97619999999999996</v>
      </c>
      <c r="N906" s="44">
        <v>9.6113623672498594E-5</v>
      </c>
      <c r="O906" s="43">
        <v>6.4352753590567304E-3</v>
      </c>
      <c r="P906" s="43">
        <v>1.9673</v>
      </c>
      <c r="Q906" s="43" t="s">
        <v>20</v>
      </c>
      <c r="R906" s="43" t="s">
        <v>14290</v>
      </c>
    </row>
    <row r="907" spans="1:18" x14ac:dyDescent="0.4">
      <c r="A907" s="43" t="s">
        <v>14291</v>
      </c>
      <c r="B907" s="43" t="s">
        <v>14292</v>
      </c>
      <c r="C907" s="43">
        <v>412</v>
      </c>
      <c r="D907" s="43">
        <v>1282</v>
      </c>
      <c r="E907" s="43">
        <v>1613</v>
      </c>
      <c r="F907" s="43">
        <v>975</v>
      </c>
      <c r="G907" s="43">
        <v>1225</v>
      </c>
      <c r="H907" s="43">
        <v>492</v>
      </c>
      <c r="I907" s="43">
        <v>477</v>
      </c>
      <c r="J907" s="43">
        <v>472</v>
      </c>
      <c r="K907" s="43">
        <v>679</v>
      </c>
      <c r="L907" s="43">
        <v>579</v>
      </c>
      <c r="M907" s="43">
        <v>0.97599999999999998</v>
      </c>
      <c r="N907" s="43">
        <v>3.3343117687604801E-4</v>
      </c>
      <c r="O907" s="43">
        <v>1.57287209679467E-2</v>
      </c>
      <c r="P907" s="43">
        <v>1.9669000000000001</v>
      </c>
      <c r="Q907" s="43" t="s">
        <v>20</v>
      </c>
      <c r="R907" s="43" t="s">
        <v>14293</v>
      </c>
    </row>
    <row r="908" spans="1:18" x14ac:dyDescent="0.4">
      <c r="A908" s="43" t="s">
        <v>857</v>
      </c>
      <c r="B908" s="43" t="s">
        <v>858</v>
      </c>
      <c r="C908" s="43">
        <v>1059</v>
      </c>
      <c r="D908" s="43">
        <v>1091</v>
      </c>
      <c r="E908" s="43">
        <v>1420</v>
      </c>
      <c r="F908" s="43">
        <v>634</v>
      </c>
      <c r="G908" s="43">
        <v>913</v>
      </c>
      <c r="H908" s="43">
        <v>177</v>
      </c>
      <c r="I908" s="43">
        <v>236</v>
      </c>
      <c r="J908" s="43">
        <v>710</v>
      </c>
      <c r="K908" s="43">
        <v>868</v>
      </c>
      <c r="L908" s="43">
        <v>539</v>
      </c>
      <c r="M908" s="43">
        <v>0.97589999999999999</v>
      </c>
      <c r="N908" s="43">
        <v>2.08198215785949E-2</v>
      </c>
      <c r="O908" s="43">
        <v>0.202545995071923</v>
      </c>
      <c r="P908" s="43">
        <v>1.9668000000000001</v>
      </c>
      <c r="Q908" s="43" t="s">
        <v>20</v>
      </c>
      <c r="R908" s="43" t="s">
        <v>859</v>
      </c>
    </row>
    <row r="909" spans="1:18" x14ac:dyDescent="0.4">
      <c r="A909" s="43" t="s">
        <v>4590</v>
      </c>
      <c r="B909" s="43" t="s">
        <v>4591</v>
      </c>
      <c r="C909" s="43">
        <v>226</v>
      </c>
      <c r="D909" s="43">
        <v>536</v>
      </c>
      <c r="E909" s="43">
        <v>862</v>
      </c>
      <c r="F909" s="43">
        <v>335</v>
      </c>
      <c r="G909" s="43">
        <v>512</v>
      </c>
      <c r="H909" s="43">
        <v>231</v>
      </c>
      <c r="I909" s="43">
        <v>268</v>
      </c>
      <c r="J909" s="43">
        <v>203</v>
      </c>
      <c r="K909" s="43">
        <v>291</v>
      </c>
      <c r="L909" s="43">
        <v>212</v>
      </c>
      <c r="M909" s="43">
        <v>0.97509999999999997</v>
      </c>
      <c r="N909" s="43">
        <v>3.6318780149086001E-4</v>
      </c>
      <c r="O909" s="43">
        <v>1.65935214790142E-2</v>
      </c>
      <c r="P909" s="43">
        <v>1.9658</v>
      </c>
      <c r="Q909" s="43" t="s">
        <v>20</v>
      </c>
      <c r="R909" s="43" t="s">
        <v>4592</v>
      </c>
    </row>
    <row r="910" spans="1:18" x14ac:dyDescent="0.4">
      <c r="A910" s="43" t="s">
        <v>1298</v>
      </c>
      <c r="B910" s="43" t="s">
        <v>1299</v>
      </c>
      <c r="C910" s="43">
        <v>906</v>
      </c>
      <c r="D910" s="43">
        <v>917</v>
      </c>
      <c r="E910" s="43">
        <v>984</v>
      </c>
      <c r="F910" s="43">
        <v>548</v>
      </c>
      <c r="G910" s="43">
        <v>785</v>
      </c>
      <c r="H910" s="43">
        <v>282</v>
      </c>
      <c r="I910" s="43">
        <v>267</v>
      </c>
      <c r="J910" s="43">
        <v>540</v>
      </c>
      <c r="K910" s="43">
        <v>597</v>
      </c>
      <c r="L910" s="43">
        <v>364</v>
      </c>
      <c r="M910" s="43">
        <v>0.97470000000000001</v>
      </c>
      <c r="N910" s="44">
        <v>1.54060099932099E-6</v>
      </c>
      <c r="O910" s="43">
        <v>2.4512792693467597E-4</v>
      </c>
      <c r="P910" s="43">
        <v>1.9652000000000001</v>
      </c>
      <c r="Q910" s="43" t="s">
        <v>20</v>
      </c>
      <c r="R910" s="43" t="s">
        <v>1300</v>
      </c>
    </row>
    <row r="911" spans="1:18" x14ac:dyDescent="0.4">
      <c r="A911" s="43" t="s">
        <v>14294</v>
      </c>
      <c r="B911" s="43" t="s">
        <v>14295</v>
      </c>
      <c r="C911" s="43">
        <v>22</v>
      </c>
      <c r="D911" s="43">
        <v>46</v>
      </c>
      <c r="E911" s="43">
        <v>47</v>
      </c>
      <c r="F911" s="43">
        <v>26</v>
      </c>
      <c r="G911" s="43">
        <v>36</v>
      </c>
      <c r="H911" s="43">
        <v>12</v>
      </c>
      <c r="I911" s="43">
        <v>16</v>
      </c>
      <c r="J911" s="43">
        <v>21</v>
      </c>
      <c r="K911" s="43">
        <v>29</v>
      </c>
      <c r="L911" s="43">
        <v>10</v>
      </c>
      <c r="M911" s="43">
        <v>0.97440000000000004</v>
      </c>
      <c r="N911" s="43">
        <v>2.4015519990284498E-3</v>
      </c>
      <c r="O911" s="43">
        <v>5.9441469933632501E-2</v>
      </c>
      <c r="P911" s="43">
        <v>1.9649000000000001</v>
      </c>
      <c r="Q911" s="43" t="s">
        <v>20</v>
      </c>
      <c r="R911" s="43" t="s">
        <v>14296</v>
      </c>
    </row>
    <row r="912" spans="1:18" x14ac:dyDescent="0.4">
      <c r="A912" s="43" t="s">
        <v>14297</v>
      </c>
      <c r="B912" s="43" t="s">
        <v>14298</v>
      </c>
      <c r="C912" s="43">
        <v>7</v>
      </c>
      <c r="D912" s="43">
        <v>22</v>
      </c>
      <c r="E912" s="43">
        <v>13</v>
      </c>
      <c r="F912" s="43">
        <v>13</v>
      </c>
      <c r="G912" s="43">
        <v>13</v>
      </c>
      <c r="H912" s="43">
        <v>9</v>
      </c>
      <c r="I912" s="43">
        <v>4</v>
      </c>
      <c r="J912" s="43">
        <v>8</v>
      </c>
      <c r="K912" s="43">
        <v>10</v>
      </c>
      <c r="L912" s="43">
        <v>3</v>
      </c>
      <c r="M912" s="43">
        <v>0.97440000000000004</v>
      </c>
      <c r="N912" s="43">
        <v>3.0501912940822499E-2</v>
      </c>
      <c r="O912" s="43">
        <v>0.24413241878345199</v>
      </c>
      <c r="P912" s="43">
        <v>1.9649000000000001</v>
      </c>
      <c r="Q912" s="43" t="s">
        <v>20</v>
      </c>
      <c r="R912" s="43" t="s">
        <v>14299</v>
      </c>
    </row>
    <row r="913" spans="1:18" x14ac:dyDescent="0.4">
      <c r="A913" s="43" t="s">
        <v>14300</v>
      </c>
      <c r="B913" s="43" t="s">
        <v>14301</v>
      </c>
      <c r="C913" s="43">
        <v>34</v>
      </c>
      <c r="D913" s="43">
        <v>36</v>
      </c>
      <c r="E913" s="43">
        <v>63</v>
      </c>
      <c r="F913" s="43">
        <v>21</v>
      </c>
      <c r="G913" s="43">
        <v>32</v>
      </c>
      <c r="H913" s="43">
        <v>19</v>
      </c>
      <c r="I913" s="43">
        <v>11</v>
      </c>
      <c r="J913" s="43">
        <v>30</v>
      </c>
      <c r="K913" s="43">
        <v>20</v>
      </c>
      <c r="L913" s="43">
        <v>12</v>
      </c>
      <c r="M913" s="43">
        <v>0.97260000000000002</v>
      </c>
      <c r="N913" s="43">
        <v>3.2338230857658599E-3</v>
      </c>
      <c r="O913" s="43">
        <v>7.1054752248952704E-2</v>
      </c>
      <c r="P913" s="43">
        <v>1.9623999999999999</v>
      </c>
      <c r="Q913" s="43" t="s">
        <v>20</v>
      </c>
      <c r="R913" s="43" t="s">
        <v>14302</v>
      </c>
    </row>
    <row r="914" spans="1:18" x14ac:dyDescent="0.4">
      <c r="A914" s="43" t="s">
        <v>14303</v>
      </c>
      <c r="B914" s="43" t="s">
        <v>14304</v>
      </c>
      <c r="C914" s="43">
        <v>1623</v>
      </c>
      <c r="D914" s="43">
        <v>2835</v>
      </c>
      <c r="E914" s="43">
        <v>3733</v>
      </c>
      <c r="F914" s="43">
        <v>1576</v>
      </c>
      <c r="G914" s="43">
        <v>2323</v>
      </c>
      <c r="H914" s="43">
        <v>1027</v>
      </c>
      <c r="I914" s="43">
        <v>1012</v>
      </c>
      <c r="J914" s="43">
        <v>1343</v>
      </c>
      <c r="K914" s="43">
        <v>1519</v>
      </c>
      <c r="L914" s="43">
        <v>1047</v>
      </c>
      <c r="M914" s="43">
        <v>0.97219999999999995</v>
      </c>
      <c r="N914" s="44">
        <v>1.58546459098763E-6</v>
      </c>
      <c r="O914" s="43">
        <v>2.4998955259625602E-4</v>
      </c>
      <c r="P914" s="43">
        <v>1.9618</v>
      </c>
      <c r="Q914" s="43" t="s">
        <v>20</v>
      </c>
      <c r="R914" s="43" t="s">
        <v>14305</v>
      </c>
    </row>
    <row r="915" spans="1:18" x14ac:dyDescent="0.4">
      <c r="A915" s="43" t="s">
        <v>14306</v>
      </c>
      <c r="B915" s="43" t="s">
        <v>14307</v>
      </c>
      <c r="C915" s="43">
        <v>32</v>
      </c>
      <c r="D915" s="43">
        <v>81</v>
      </c>
      <c r="E915" s="43">
        <v>89</v>
      </c>
      <c r="F915" s="43">
        <v>55</v>
      </c>
      <c r="G915" s="43">
        <v>62</v>
      </c>
      <c r="H915" s="43">
        <v>35</v>
      </c>
      <c r="I915" s="43">
        <v>42</v>
      </c>
      <c r="J915" s="43">
        <v>16</v>
      </c>
      <c r="K915" s="43">
        <v>42</v>
      </c>
      <c r="L915" s="43">
        <v>22</v>
      </c>
      <c r="M915" s="43">
        <v>0.97219999999999995</v>
      </c>
      <c r="N915" s="43">
        <v>2.6938234986936698E-3</v>
      </c>
      <c r="O915" s="43">
        <v>6.38654184438191E-2</v>
      </c>
      <c r="P915" s="43">
        <v>1.9618</v>
      </c>
      <c r="Q915" s="43" t="s">
        <v>20</v>
      </c>
      <c r="R915" s="43" t="s">
        <v>14308</v>
      </c>
    </row>
    <row r="916" spans="1:18" x14ac:dyDescent="0.4">
      <c r="A916" s="43" t="s">
        <v>14309</v>
      </c>
      <c r="B916" s="43" t="s">
        <v>14310</v>
      </c>
      <c r="C916" s="43">
        <v>813</v>
      </c>
      <c r="D916" s="43">
        <v>2521</v>
      </c>
      <c r="E916" s="43">
        <v>2931</v>
      </c>
      <c r="F916" s="43">
        <v>2638</v>
      </c>
      <c r="G916" s="43">
        <v>2682</v>
      </c>
      <c r="H916" s="43">
        <v>765</v>
      </c>
      <c r="I916" s="43">
        <v>1121</v>
      </c>
      <c r="J916" s="43">
        <v>968</v>
      </c>
      <c r="K916" s="43">
        <v>1566</v>
      </c>
      <c r="L916" s="43">
        <v>1305</v>
      </c>
      <c r="M916" s="43">
        <v>0.9718</v>
      </c>
      <c r="N916" s="43">
        <v>7.32840227769474E-3</v>
      </c>
      <c r="O916" s="43">
        <v>0.116605040147903</v>
      </c>
      <c r="P916" s="43">
        <v>1.9613</v>
      </c>
      <c r="Q916" s="43" t="s">
        <v>20</v>
      </c>
      <c r="R916" s="43" t="s">
        <v>14311</v>
      </c>
    </row>
    <row r="917" spans="1:18" x14ac:dyDescent="0.4">
      <c r="A917" s="43" t="s">
        <v>14312</v>
      </c>
      <c r="B917" s="43" t="s">
        <v>14313</v>
      </c>
      <c r="C917" s="43">
        <v>40</v>
      </c>
      <c r="D917" s="43">
        <v>98</v>
      </c>
      <c r="E917" s="43">
        <v>68</v>
      </c>
      <c r="F917" s="43">
        <v>115</v>
      </c>
      <c r="G917" s="43">
        <v>88</v>
      </c>
      <c r="H917" s="43">
        <v>38</v>
      </c>
      <c r="I917" s="43">
        <v>31</v>
      </c>
      <c r="J917" s="43">
        <v>41</v>
      </c>
      <c r="K917" s="43">
        <v>50</v>
      </c>
      <c r="L917" s="43">
        <v>45</v>
      </c>
      <c r="M917" s="43">
        <v>0.96750000000000003</v>
      </c>
      <c r="N917" s="43">
        <v>8.4030734676221702E-4</v>
      </c>
      <c r="O917" s="43">
        <v>2.9635253186023801E-2</v>
      </c>
      <c r="P917" s="43">
        <v>1.9555</v>
      </c>
      <c r="Q917" s="43" t="s">
        <v>20</v>
      </c>
      <c r="R917" s="43" t="s">
        <v>14314</v>
      </c>
    </row>
    <row r="918" spans="1:18" x14ac:dyDescent="0.4">
      <c r="A918" s="43" t="s">
        <v>1400</v>
      </c>
      <c r="B918" s="43" t="s">
        <v>1401</v>
      </c>
      <c r="C918" s="43">
        <v>78</v>
      </c>
      <c r="D918" s="43">
        <v>82</v>
      </c>
      <c r="E918" s="43">
        <v>86</v>
      </c>
      <c r="F918" s="43">
        <v>44</v>
      </c>
      <c r="G918" s="43">
        <v>66</v>
      </c>
      <c r="H918" s="43">
        <v>23</v>
      </c>
      <c r="I918" s="43">
        <v>29</v>
      </c>
      <c r="J918" s="43">
        <v>50</v>
      </c>
      <c r="K918" s="43">
        <v>50</v>
      </c>
      <c r="L918" s="43">
        <v>25</v>
      </c>
      <c r="M918" s="43">
        <v>0.96740000000000004</v>
      </c>
      <c r="N918" s="44">
        <v>6.5857736131370097E-5</v>
      </c>
      <c r="O918" s="43">
        <v>4.9118271196625998E-3</v>
      </c>
      <c r="P918" s="43">
        <v>1.9553</v>
      </c>
      <c r="Q918" s="43" t="s">
        <v>20</v>
      </c>
      <c r="R918" s="43" t="s">
        <v>1402</v>
      </c>
    </row>
    <row r="919" spans="1:18" x14ac:dyDescent="0.4">
      <c r="A919" s="43" t="s">
        <v>1238</v>
      </c>
      <c r="B919" s="43" t="s">
        <v>1239</v>
      </c>
      <c r="C919" s="43">
        <v>26</v>
      </c>
      <c r="D919" s="43">
        <v>32</v>
      </c>
      <c r="E919" s="43">
        <v>44</v>
      </c>
      <c r="F919" s="43">
        <v>35</v>
      </c>
      <c r="G919" s="43">
        <v>33</v>
      </c>
      <c r="H919" s="43">
        <v>15</v>
      </c>
      <c r="I919" s="43">
        <v>20</v>
      </c>
      <c r="J919" s="43">
        <v>14</v>
      </c>
      <c r="K919" s="43">
        <v>5</v>
      </c>
      <c r="L919" s="43">
        <v>28</v>
      </c>
      <c r="M919" s="43">
        <v>0.96650000000000003</v>
      </c>
      <c r="N919" s="43">
        <v>1.1651587192485199E-2</v>
      </c>
      <c r="O919" s="43">
        <v>0.151794915702197</v>
      </c>
      <c r="P919" s="43">
        <v>1.9540999999999999</v>
      </c>
      <c r="Q919" s="43" t="s">
        <v>20</v>
      </c>
      <c r="R919" s="43" t="s">
        <v>1240</v>
      </c>
    </row>
    <row r="920" spans="1:18" x14ac:dyDescent="0.4">
      <c r="A920" s="43" t="s">
        <v>14315</v>
      </c>
      <c r="B920" s="43" t="s">
        <v>14316</v>
      </c>
      <c r="C920" s="43">
        <v>86</v>
      </c>
      <c r="D920" s="43">
        <v>266</v>
      </c>
      <c r="E920" s="43">
        <v>329</v>
      </c>
      <c r="F920" s="43">
        <v>204</v>
      </c>
      <c r="G920" s="43">
        <v>274</v>
      </c>
      <c r="H920" s="43">
        <v>111</v>
      </c>
      <c r="I920" s="43">
        <v>112</v>
      </c>
      <c r="J920" s="43">
        <v>105</v>
      </c>
      <c r="K920" s="43">
        <v>122</v>
      </c>
      <c r="L920" s="43">
        <v>121</v>
      </c>
      <c r="M920" s="43">
        <v>0.9657</v>
      </c>
      <c r="N920" s="43">
        <v>5.18681601488552E-4</v>
      </c>
      <c r="O920" s="43">
        <v>2.1166075608974402E-2</v>
      </c>
      <c r="P920" s="43">
        <v>1.9531000000000001</v>
      </c>
      <c r="Q920" s="43" t="s">
        <v>20</v>
      </c>
      <c r="R920" s="43" t="s">
        <v>14317</v>
      </c>
    </row>
    <row r="921" spans="1:18" x14ac:dyDescent="0.4">
      <c r="A921" s="43" t="s">
        <v>14318</v>
      </c>
      <c r="B921" s="43" t="s">
        <v>14319</v>
      </c>
      <c r="C921" s="43">
        <v>55</v>
      </c>
      <c r="D921" s="43">
        <v>151</v>
      </c>
      <c r="E921" s="43">
        <v>195</v>
      </c>
      <c r="F921" s="43">
        <v>127</v>
      </c>
      <c r="G921" s="43">
        <v>120</v>
      </c>
      <c r="H921" s="43">
        <v>60</v>
      </c>
      <c r="I921" s="43">
        <v>69</v>
      </c>
      <c r="J921" s="43">
        <v>49</v>
      </c>
      <c r="K921" s="43">
        <v>74</v>
      </c>
      <c r="L921" s="43">
        <v>67</v>
      </c>
      <c r="M921" s="43">
        <v>0.96560000000000001</v>
      </c>
      <c r="N921" s="43">
        <v>6.4071246973365398E-4</v>
      </c>
      <c r="O921" s="43">
        <v>2.4567755527169399E-2</v>
      </c>
      <c r="P921" s="43">
        <v>1.9529000000000001</v>
      </c>
      <c r="Q921" s="43" t="s">
        <v>20</v>
      </c>
      <c r="R921" s="43" t="s">
        <v>14320</v>
      </c>
    </row>
    <row r="922" spans="1:18" x14ac:dyDescent="0.4">
      <c r="A922" s="43" t="s">
        <v>14321</v>
      </c>
      <c r="B922" s="43" t="s">
        <v>14322</v>
      </c>
      <c r="C922" s="43">
        <v>50</v>
      </c>
      <c r="D922" s="43">
        <v>53</v>
      </c>
      <c r="E922" s="43">
        <v>35</v>
      </c>
      <c r="F922" s="43">
        <v>53</v>
      </c>
      <c r="G922" s="43">
        <v>44</v>
      </c>
      <c r="H922" s="43">
        <v>24</v>
      </c>
      <c r="I922" s="43">
        <v>16</v>
      </c>
      <c r="J922" s="43">
        <v>36</v>
      </c>
      <c r="K922" s="43">
        <v>25</v>
      </c>
      <c r="L922" s="43">
        <v>17</v>
      </c>
      <c r="M922" s="43">
        <v>0.96519999999999995</v>
      </c>
      <c r="N922" s="43">
        <v>1.39397610336409E-4</v>
      </c>
      <c r="O922" s="43">
        <v>8.4995631414460805E-3</v>
      </c>
      <c r="P922" s="43">
        <v>1.9523999999999999</v>
      </c>
      <c r="Q922" s="43" t="s">
        <v>20</v>
      </c>
      <c r="R922" s="43" t="s">
        <v>14323</v>
      </c>
    </row>
    <row r="923" spans="1:18" x14ac:dyDescent="0.4">
      <c r="A923" s="43" t="s">
        <v>2225</v>
      </c>
      <c r="B923" s="43" t="s">
        <v>2226</v>
      </c>
      <c r="C923" s="43">
        <v>79</v>
      </c>
      <c r="D923" s="43">
        <v>127</v>
      </c>
      <c r="E923" s="43">
        <v>174</v>
      </c>
      <c r="F923" s="43">
        <v>78</v>
      </c>
      <c r="G923" s="43">
        <v>102</v>
      </c>
      <c r="H923" s="43">
        <v>56</v>
      </c>
      <c r="I923" s="43">
        <v>53</v>
      </c>
      <c r="J923" s="43">
        <v>51</v>
      </c>
      <c r="K923" s="43">
        <v>66</v>
      </c>
      <c r="L923" s="43">
        <v>50</v>
      </c>
      <c r="M923" s="43">
        <v>0.96489999999999998</v>
      </c>
      <c r="N923" s="44">
        <v>1.32744320977179E-5</v>
      </c>
      <c r="O923" s="43">
        <v>1.3854358849986999E-3</v>
      </c>
      <c r="P923" s="43">
        <v>1.9519</v>
      </c>
      <c r="Q923" s="43" t="s">
        <v>20</v>
      </c>
      <c r="R923" s="43" t="s">
        <v>2227</v>
      </c>
    </row>
    <row r="924" spans="1:18" x14ac:dyDescent="0.4">
      <c r="A924" s="43" t="s">
        <v>14324</v>
      </c>
      <c r="B924" s="43" t="s">
        <v>14325</v>
      </c>
      <c r="C924" s="43">
        <v>167</v>
      </c>
      <c r="D924" s="43">
        <v>244</v>
      </c>
      <c r="E924" s="43">
        <v>332</v>
      </c>
      <c r="F924" s="43">
        <v>174</v>
      </c>
      <c r="G924" s="43">
        <v>207</v>
      </c>
      <c r="H924" s="43">
        <v>106</v>
      </c>
      <c r="I924" s="43">
        <v>111</v>
      </c>
      <c r="J924" s="43">
        <v>104</v>
      </c>
      <c r="K924" s="43">
        <v>134</v>
      </c>
      <c r="L924" s="43">
        <v>100</v>
      </c>
      <c r="M924" s="43">
        <v>0.96440000000000003</v>
      </c>
      <c r="N924" s="44">
        <v>1.04645190004596E-7</v>
      </c>
      <c r="O924" s="44">
        <v>2.4786808906195E-5</v>
      </c>
      <c r="P924" s="43">
        <v>1.9513</v>
      </c>
      <c r="Q924" s="43" t="s">
        <v>20</v>
      </c>
      <c r="R924" s="43" t="s">
        <v>14326</v>
      </c>
    </row>
    <row r="925" spans="1:18" x14ac:dyDescent="0.4">
      <c r="A925" s="43" t="s">
        <v>14327</v>
      </c>
      <c r="B925" s="43" t="s">
        <v>14328</v>
      </c>
      <c r="C925" s="43">
        <v>53</v>
      </c>
      <c r="D925" s="43">
        <v>52</v>
      </c>
      <c r="E925" s="43">
        <v>69</v>
      </c>
      <c r="F925" s="43">
        <v>27</v>
      </c>
      <c r="G925" s="43">
        <v>52</v>
      </c>
      <c r="H925" s="43">
        <v>34</v>
      </c>
      <c r="I925" s="43">
        <v>25</v>
      </c>
      <c r="J925" s="43">
        <v>25</v>
      </c>
      <c r="K925" s="43">
        <v>38</v>
      </c>
      <c r="L925" s="43">
        <v>5</v>
      </c>
      <c r="M925" s="43">
        <v>0.96419999999999995</v>
      </c>
      <c r="N925" s="43">
        <v>6.3299788491208197E-3</v>
      </c>
      <c r="O925" s="43">
        <v>0.107314027209613</v>
      </c>
      <c r="P925" s="43">
        <v>1.9510000000000001</v>
      </c>
      <c r="Q925" s="43" t="s">
        <v>20</v>
      </c>
      <c r="R925" s="43" t="s">
        <v>14329</v>
      </c>
    </row>
    <row r="926" spans="1:18" x14ac:dyDescent="0.4">
      <c r="A926" s="43" t="s">
        <v>14330</v>
      </c>
      <c r="B926" s="43" t="s">
        <v>14331</v>
      </c>
      <c r="C926" s="43">
        <v>31</v>
      </c>
      <c r="D926" s="43">
        <v>38</v>
      </c>
      <c r="E926" s="43">
        <v>41</v>
      </c>
      <c r="F926" s="43">
        <v>35</v>
      </c>
      <c r="G926" s="43">
        <v>32</v>
      </c>
      <c r="H926" s="43">
        <v>25</v>
      </c>
      <c r="I926" s="43">
        <v>17</v>
      </c>
      <c r="J926" s="43">
        <v>15</v>
      </c>
      <c r="K926" s="43">
        <v>16</v>
      </c>
      <c r="L926" s="43">
        <v>15</v>
      </c>
      <c r="M926" s="43">
        <v>0.96160000000000001</v>
      </c>
      <c r="N926" s="43">
        <v>1.80685481582993E-4</v>
      </c>
      <c r="O926" s="43">
        <v>1.02154783010543E-2</v>
      </c>
      <c r="P926" s="43">
        <v>1.9475</v>
      </c>
      <c r="Q926" s="43" t="s">
        <v>20</v>
      </c>
      <c r="R926" s="43" t="s">
        <v>14332</v>
      </c>
    </row>
    <row r="927" spans="1:18" x14ac:dyDescent="0.4">
      <c r="A927" s="43" t="s">
        <v>14333</v>
      </c>
      <c r="B927" s="43" t="s">
        <v>14334</v>
      </c>
      <c r="C927" s="43">
        <v>689</v>
      </c>
      <c r="D927" s="43">
        <v>829</v>
      </c>
      <c r="E927" s="43">
        <v>1091</v>
      </c>
      <c r="F927" s="43">
        <v>522</v>
      </c>
      <c r="G927" s="43">
        <v>655</v>
      </c>
      <c r="H927" s="43">
        <v>336</v>
      </c>
      <c r="I927" s="43">
        <v>352</v>
      </c>
      <c r="J927" s="43">
        <v>403</v>
      </c>
      <c r="K927" s="43">
        <v>473</v>
      </c>
      <c r="L927" s="43">
        <v>314</v>
      </c>
      <c r="M927" s="43">
        <v>0.95989999999999998</v>
      </c>
      <c r="N927" s="44">
        <v>1.0687558824482501E-9</v>
      </c>
      <c r="O927" s="44">
        <v>5.7571466067752903E-7</v>
      </c>
      <c r="P927" s="43">
        <v>1.9451000000000001</v>
      </c>
      <c r="Q927" s="43" t="s">
        <v>20</v>
      </c>
      <c r="R927" s="43" t="s">
        <v>14335</v>
      </c>
    </row>
    <row r="928" spans="1:18" x14ac:dyDescent="0.4">
      <c r="A928" s="43" t="s">
        <v>14336</v>
      </c>
      <c r="B928" s="43" t="s">
        <v>14337</v>
      </c>
      <c r="C928" s="43">
        <v>17</v>
      </c>
      <c r="D928" s="43">
        <v>46</v>
      </c>
      <c r="E928" s="43">
        <v>64</v>
      </c>
      <c r="F928" s="43">
        <v>75</v>
      </c>
      <c r="G928" s="43">
        <v>89</v>
      </c>
      <c r="H928" s="43">
        <v>14</v>
      </c>
      <c r="I928" s="43">
        <v>38</v>
      </c>
      <c r="J928" s="43">
        <v>15</v>
      </c>
      <c r="K928" s="43">
        <v>54</v>
      </c>
      <c r="L928" s="43">
        <v>26</v>
      </c>
      <c r="M928" s="43">
        <v>0.95989999999999998</v>
      </c>
      <c r="N928" s="43">
        <v>3.4692891456928297E-2</v>
      </c>
      <c r="O928" s="43">
        <v>0.26104241561664399</v>
      </c>
      <c r="P928" s="43">
        <v>1.9452</v>
      </c>
      <c r="Q928" s="43" t="s">
        <v>20</v>
      </c>
      <c r="R928" s="43" t="s">
        <v>14338</v>
      </c>
    </row>
    <row r="929" spans="1:18" x14ac:dyDescent="0.4">
      <c r="A929" s="43" t="s">
        <v>14339</v>
      </c>
      <c r="B929" s="43" t="s">
        <v>14340</v>
      </c>
      <c r="C929" s="43">
        <v>24</v>
      </c>
      <c r="D929" s="43">
        <v>14</v>
      </c>
      <c r="E929" s="43">
        <v>15</v>
      </c>
      <c r="F929" s="43">
        <v>7</v>
      </c>
      <c r="G929" s="43">
        <v>17</v>
      </c>
      <c r="H929" s="43">
        <v>4</v>
      </c>
      <c r="I929" s="43">
        <v>4</v>
      </c>
      <c r="J929" s="43">
        <v>6</v>
      </c>
      <c r="K929" s="43">
        <v>13</v>
      </c>
      <c r="L929" s="43">
        <v>11</v>
      </c>
      <c r="M929" s="43">
        <v>0.95920000000000005</v>
      </c>
      <c r="N929" s="43">
        <v>3.6137321023967002E-2</v>
      </c>
      <c r="O929" s="43">
        <v>0.26560063630417402</v>
      </c>
      <c r="P929" s="43">
        <v>1.9441999999999999</v>
      </c>
      <c r="Q929" s="43" t="s">
        <v>20</v>
      </c>
      <c r="R929" s="43" t="s">
        <v>14341</v>
      </c>
    </row>
    <row r="930" spans="1:18" x14ac:dyDescent="0.4">
      <c r="A930" s="43" t="s">
        <v>14342</v>
      </c>
      <c r="B930" s="43" t="s">
        <v>14343</v>
      </c>
      <c r="C930" s="43">
        <v>15</v>
      </c>
      <c r="D930" s="43">
        <v>13</v>
      </c>
      <c r="E930" s="43">
        <v>19</v>
      </c>
      <c r="F930" s="43">
        <v>13</v>
      </c>
      <c r="G930" s="43">
        <v>16</v>
      </c>
      <c r="H930" s="43">
        <v>10</v>
      </c>
      <c r="I930" s="43">
        <v>8</v>
      </c>
      <c r="J930" s="43">
        <v>7</v>
      </c>
      <c r="K930" s="43">
        <v>9</v>
      </c>
      <c r="L930" s="43">
        <v>4</v>
      </c>
      <c r="M930" s="43">
        <v>0.95840000000000003</v>
      </c>
      <c r="N930" s="43">
        <v>1.04617814149137E-2</v>
      </c>
      <c r="O930" s="43">
        <v>0.142729810333042</v>
      </c>
      <c r="P930" s="43">
        <v>1.9431</v>
      </c>
      <c r="Q930" s="43" t="s">
        <v>20</v>
      </c>
      <c r="R930" s="43" t="s">
        <v>14344</v>
      </c>
    </row>
    <row r="931" spans="1:18" x14ac:dyDescent="0.4">
      <c r="A931" s="43" t="s">
        <v>932</v>
      </c>
      <c r="B931" s="43" t="s">
        <v>933</v>
      </c>
      <c r="C931" s="43">
        <v>149</v>
      </c>
      <c r="D931" s="43">
        <v>166</v>
      </c>
      <c r="E931" s="43">
        <v>202</v>
      </c>
      <c r="F931" s="43">
        <v>104</v>
      </c>
      <c r="G931" s="43">
        <v>147</v>
      </c>
      <c r="H931" s="43">
        <v>58</v>
      </c>
      <c r="I931" s="43">
        <v>60</v>
      </c>
      <c r="J931" s="43">
        <v>84</v>
      </c>
      <c r="K931" s="43">
        <v>106</v>
      </c>
      <c r="L931" s="43">
        <v>74</v>
      </c>
      <c r="M931" s="43">
        <v>0.95799999999999996</v>
      </c>
      <c r="N931" s="44">
        <v>2.7474605292021799E-7</v>
      </c>
      <c r="O931" s="44">
        <v>5.6294286352327802E-5</v>
      </c>
      <c r="P931" s="43">
        <v>1.9426000000000001</v>
      </c>
      <c r="Q931" s="43" t="s">
        <v>20</v>
      </c>
      <c r="R931" s="43" t="s">
        <v>934</v>
      </c>
    </row>
    <row r="932" spans="1:18" x14ac:dyDescent="0.4">
      <c r="A932" s="43" t="s">
        <v>14345</v>
      </c>
      <c r="B932" s="43" t="s">
        <v>14346</v>
      </c>
      <c r="C932" s="43">
        <v>80</v>
      </c>
      <c r="D932" s="43">
        <v>189</v>
      </c>
      <c r="E932" s="43">
        <v>271</v>
      </c>
      <c r="F932" s="43">
        <v>150</v>
      </c>
      <c r="G932" s="43">
        <v>199</v>
      </c>
      <c r="H932" s="43">
        <v>72</v>
      </c>
      <c r="I932" s="43">
        <v>73</v>
      </c>
      <c r="J932" s="43">
        <v>80</v>
      </c>
      <c r="K932" s="43">
        <v>119</v>
      </c>
      <c r="L932" s="43">
        <v>98</v>
      </c>
      <c r="M932" s="43">
        <v>0.95589999999999997</v>
      </c>
      <c r="N932" s="43">
        <v>4.8992956956251798E-4</v>
      </c>
      <c r="O932" s="43">
        <v>2.0300306625887801E-2</v>
      </c>
      <c r="P932" s="43">
        <v>1.9398</v>
      </c>
      <c r="Q932" s="43" t="s">
        <v>20</v>
      </c>
      <c r="R932" s="43" t="s">
        <v>14347</v>
      </c>
    </row>
    <row r="933" spans="1:18" x14ac:dyDescent="0.4">
      <c r="A933" s="43" t="s">
        <v>14348</v>
      </c>
      <c r="B933" s="43" t="s">
        <v>14349</v>
      </c>
      <c r="C933" s="43">
        <v>21</v>
      </c>
      <c r="D933" s="43">
        <v>31</v>
      </c>
      <c r="E933" s="43">
        <v>29</v>
      </c>
      <c r="F933" s="43">
        <v>14</v>
      </c>
      <c r="G933" s="43">
        <v>20</v>
      </c>
      <c r="H933" s="43">
        <v>9</v>
      </c>
      <c r="I933" s="43">
        <v>15</v>
      </c>
      <c r="J933" s="43">
        <v>8</v>
      </c>
      <c r="K933" s="43">
        <v>15</v>
      </c>
      <c r="L933" s="43">
        <v>10</v>
      </c>
      <c r="M933" s="43">
        <v>0.95520000000000005</v>
      </c>
      <c r="N933" s="43">
        <v>4.7427110148026697E-3</v>
      </c>
      <c r="O933" s="43">
        <v>8.8688164878152106E-2</v>
      </c>
      <c r="P933" s="43">
        <v>1.9388000000000001</v>
      </c>
      <c r="Q933" s="43" t="s">
        <v>20</v>
      </c>
      <c r="R933" s="43" t="s">
        <v>14350</v>
      </c>
    </row>
    <row r="934" spans="1:18" x14ac:dyDescent="0.4">
      <c r="A934" s="43" t="s">
        <v>14351</v>
      </c>
      <c r="B934" s="43" t="s">
        <v>14352</v>
      </c>
      <c r="C934" s="43">
        <v>262</v>
      </c>
      <c r="D934" s="43">
        <v>802</v>
      </c>
      <c r="E934" s="43">
        <v>942</v>
      </c>
      <c r="F934" s="43">
        <v>706</v>
      </c>
      <c r="G934" s="43">
        <v>784</v>
      </c>
      <c r="H934" s="43">
        <v>244</v>
      </c>
      <c r="I934" s="43">
        <v>309</v>
      </c>
      <c r="J934" s="43">
        <v>260</v>
      </c>
      <c r="K934" s="43">
        <v>484</v>
      </c>
      <c r="L934" s="43">
        <v>439</v>
      </c>
      <c r="M934" s="43">
        <v>0.95469999999999999</v>
      </c>
      <c r="N934" s="43">
        <v>1.6140164215269501E-3</v>
      </c>
      <c r="O934" s="43">
        <v>4.6072581577912101E-2</v>
      </c>
      <c r="P934" s="43">
        <v>1.9380999999999999</v>
      </c>
      <c r="Q934" s="43" t="s">
        <v>20</v>
      </c>
      <c r="R934" s="43" t="s">
        <v>14353</v>
      </c>
    </row>
    <row r="935" spans="1:18" x14ac:dyDescent="0.4">
      <c r="A935" s="43" t="s">
        <v>14354</v>
      </c>
      <c r="B935" s="43" t="s">
        <v>14355</v>
      </c>
      <c r="C935" s="43">
        <v>14</v>
      </c>
      <c r="D935" s="43">
        <v>13</v>
      </c>
      <c r="E935" s="43">
        <v>11</v>
      </c>
      <c r="F935" s="43">
        <v>6</v>
      </c>
      <c r="G935" s="43">
        <v>20</v>
      </c>
      <c r="H935" s="43">
        <v>8</v>
      </c>
      <c r="I935" s="43">
        <v>3</v>
      </c>
      <c r="J935" s="43">
        <v>10</v>
      </c>
      <c r="K935" s="43">
        <v>5</v>
      </c>
      <c r="L935" s="43">
        <v>6</v>
      </c>
      <c r="M935" s="43">
        <v>0.95450000000000002</v>
      </c>
      <c r="N935" s="43">
        <v>3.6831681409168503E-2</v>
      </c>
      <c r="O935" s="43">
        <v>0.26735589995727199</v>
      </c>
      <c r="P935" s="43">
        <v>1.9379</v>
      </c>
      <c r="Q935" s="43" t="s">
        <v>20</v>
      </c>
      <c r="R935" s="43" t="s">
        <v>14356</v>
      </c>
    </row>
    <row r="936" spans="1:18" x14ac:dyDescent="0.4">
      <c r="A936" s="43" t="s">
        <v>14357</v>
      </c>
      <c r="B936" s="43" t="s">
        <v>14358</v>
      </c>
      <c r="C936" s="43">
        <v>61</v>
      </c>
      <c r="D936" s="43">
        <v>110</v>
      </c>
      <c r="E936" s="43">
        <v>149</v>
      </c>
      <c r="F936" s="43">
        <v>82</v>
      </c>
      <c r="G936" s="43">
        <v>120</v>
      </c>
      <c r="H936" s="43">
        <v>40</v>
      </c>
      <c r="I936" s="43">
        <v>51</v>
      </c>
      <c r="J936" s="43">
        <v>41</v>
      </c>
      <c r="K936" s="43">
        <v>56</v>
      </c>
      <c r="L936" s="43">
        <v>69</v>
      </c>
      <c r="M936" s="43">
        <v>0.95299999999999996</v>
      </c>
      <c r="N936" s="43">
        <v>3.4736902126556699E-4</v>
      </c>
      <c r="O936" s="43">
        <v>1.6180516837137199E-2</v>
      </c>
      <c r="P936" s="43">
        <v>1.9359</v>
      </c>
      <c r="Q936" s="43" t="s">
        <v>20</v>
      </c>
      <c r="R936" s="43" t="s">
        <v>14359</v>
      </c>
    </row>
    <row r="937" spans="1:18" x14ac:dyDescent="0.4">
      <c r="A937" s="43" t="s">
        <v>14360</v>
      </c>
      <c r="B937" s="43" t="s">
        <v>14361</v>
      </c>
      <c r="C937" s="43">
        <v>14</v>
      </c>
      <c r="D937" s="43">
        <v>25</v>
      </c>
      <c r="E937" s="43">
        <v>35</v>
      </c>
      <c r="F937" s="43">
        <v>12</v>
      </c>
      <c r="G937" s="43">
        <v>21</v>
      </c>
      <c r="H937" s="43">
        <v>12</v>
      </c>
      <c r="I937" s="43">
        <v>8</v>
      </c>
      <c r="J937" s="43">
        <v>11</v>
      </c>
      <c r="K937" s="43">
        <v>10</v>
      </c>
      <c r="L937" s="43">
        <v>12</v>
      </c>
      <c r="M937" s="43">
        <v>0.95269999999999999</v>
      </c>
      <c r="N937" s="43">
        <v>9.6024949035111995E-3</v>
      </c>
      <c r="O937" s="43">
        <v>0.136295845638533</v>
      </c>
      <c r="P937" s="43">
        <v>1.9355</v>
      </c>
      <c r="Q937" s="43" t="s">
        <v>20</v>
      </c>
      <c r="R937" s="43" t="s">
        <v>14362</v>
      </c>
    </row>
    <row r="938" spans="1:18" x14ac:dyDescent="0.4">
      <c r="A938" s="43" t="s">
        <v>14363</v>
      </c>
      <c r="B938" s="43" t="s">
        <v>14364</v>
      </c>
      <c r="C938" s="43">
        <v>330</v>
      </c>
      <c r="D938" s="43">
        <v>961</v>
      </c>
      <c r="E938" s="43">
        <v>1182</v>
      </c>
      <c r="F938" s="43">
        <v>685</v>
      </c>
      <c r="G938" s="43">
        <v>914</v>
      </c>
      <c r="H938" s="43">
        <v>289</v>
      </c>
      <c r="I938" s="43">
        <v>308</v>
      </c>
      <c r="J938" s="43">
        <v>348</v>
      </c>
      <c r="K938" s="43">
        <v>583</v>
      </c>
      <c r="L938" s="43">
        <v>497</v>
      </c>
      <c r="M938" s="43">
        <v>0.95240000000000002</v>
      </c>
      <c r="N938" s="43">
        <v>1.16659805942246E-3</v>
      </c>
      <c r="O938" s="43">
        <v>3.6393626758310198E-2</v>
      </c>
      <c r="P938" s="43">
        <v>1.9351</v>
      </c>
      <c r="Q938" s="43" t="s">
        <v>20</v>
      </c>
      <c r="R938" s="43" t="s">
        <v>14365</v>
      </c>
    </row>
    <row r="939" spans="1:18" x14ac:dyDescent="0.4">
      <c r="A939" s="43" t="s">
        <v>14366</v>
      </c>
      <c r="B939" s="43" t="s">
        <v>14367</v>
      </c>
      <c r="C939" s="43">
        <v>64</v>
      </c>
      <c r="D939" s="43">
        <v>75</v>
      </c>
      <c r="E939" s="43">
        <v>106</v>
      </c>
      <c r="F939" s="43">
        <v>55</v>
      </c>
      <c r="G939" s="43">
        <v>80</v>
      </c>
      <c r="H939" s="43">
        <v>31</v>
      </c>
      <c r="I939" s="43">
        <v>35</v>
      </c>
      <c r="J939" s="43">
        <v>38</v>
      </c>
      <c r="K939" s="43">
        <v>52</v>
      </c>
      <c r="L939" s="43">
        <v>34</v>
      </c>
      <c r="M939" s="43">
        <v>0.95199999999999996</v>
      </c>
      <c r="N939" s="44">
        <v>6.3348651904907296E-6</v>
      </c>
      <c r="O939" s="43">
        <v>7.8135953698471605E-4</v>
      </c>
      <c r="P939" s="43">
        <v>1.9345000000000001</v>
      </c>
      <c r="Q939" s="43" t="s">
        <v>20</v>
      </c>
      <c r="R939" s="43" t="s">
        <v>14368</v>
      </c>
    </row>
    <row r="940" spans="1:18" x14ac:dyDescent="0.4">
      <c r="A940" s="43" t="s">
        <v>14369</v>
      </c>
      <c r="B940" s="43" t="s">
        <v>14370</v>
      </c>
      <c r="C940" s="43">
        <v>105</v>
      </c>
      <c r="D940" s="43">
        <v>269</v>
      </c>
      <c r="E940" s="43">
        <v>375</v>
      </c>
      <c r="F940" s="43">
        <v>204</v>
      </c>
      <c r="G940" s="43">
        <v>273</v>
      </c>
      <c r="H940" s="43">
        <v>122</v>
      </c>
      <c r="I940" s="43">
        <v>130</v>
      </c>
      <c r="J940" s="43">
        <v>110</v>
      </c>
      <c r="K940" s="43">
        <v>137</v>
      </c>
      <c r="L940" s="43">
        <v>112</v>
      </c>
      <c r="M940" s="43">
        <v>0.95089999999999997</v>
      </c>
      <c r="N940" s="43">
        <v>2.5451155704747999E-4</v>
      </c>
      <c r="O940" s="43">
        <v>1.3097345119062799E-2</v>
      </c>
      <c r="P940" s="43">
        <v>1.9330000000000001</v>
      </c>
      <c r="Q940" s="43" t="s">
        <v>20</v>
      </c>
      <c r="R940" s="43" t="s">
        <v>14371</v>
      </c>
    </row>
    <row r="941" spans="1:18" x14ac:dyDescent="0.4">
      <c r="A941" s="43" t="s">
        <v>14372</v>
      </c>
      <c r="B941" s="43" t="s">
        <v>14373</v>
      </c>
      <c r="C941" s="43">
        <v>230</v>
      </c>
      <c r="D941" s="43">
        <v>76</v>
      </c>
      <c r="E941" s="43">
        <v>75</v>
      </c>
      <c r="F941" s="43">
        <v>259</v>
      </c>
      <c r="G941" s="43">
        <v>210</v>
      </c>
      <c r="H941" s="43">
        <v>104</v>
      </c>
      <c r="I941" s="43">
        <v>62</v>
      </c>
      <c r="J941" s="43">
        <v>105</v>
      </c>
      <c r="K941" s="43">
        <v>81</v>
      </c>
      <c r="L941" s="43">
        <v>83</v>
      </c>
      <c r="M941" s="43">
        <v>0.95040000000000002</v>
      </c>
      <c r="N941" s="43">
        <v>7.2550682813881098E-3</v>
      </c>
      <c r="O941" s="43">
        <v>0.116070106832786</v>
      </c>
      <c r="P941" s="43">
        <v>1.9325000000000001</v>
      </c>
      <c r="Q941" s="43" t="s">
        <v>20</v>
      </c>
      <c r="R941" s="43" t="s">
        <v>14374</v>
      </c>
    </row>
    <row r="942" spans="1:18" x14ac:dyDescent="0.4">
      <c r="A942" s="43" t="s">
        <v>14375</v>
      </c>
      <c r="B942" s="43" t="s">
        <v>14376</v>
      </c>
      <c r="C942" s="43">
        <v>17</v>
      </c>
      <c r="D942" s="43">
        <v>39</v>
      </c>
      <c r="E942" s="43">
        <v>88</v>
      </c>
      <c r="F942" s="43">
        <v>23</v>
      </c>
      <c r="G942" s="43">
        <v>57</v>
      </c>
      <c r="H942" s="43">
        <v>28</v>
      </c>
      <c r="I942" s="43">
        <v>26</v>
      </c>
      <c r="J942" s="43">
        <v>12</v>
      </c>
      <c r="K942" s="43">
        <v>16</v>
      </c>
      <c r="L942" s="43">
        <v>27</v>
      </c>
      <c r="M942" s="43">
        <v>0.95009999999999994</v>
      </c>
      <c r="N942" s="43">
        <v>2.9950394194262198E-2</v>
      </c>
      <c r="O942" s="43">
        <v>0.24235700901097901</v>
      </c>
      <c r="P942" s="43">
        <v>1.9319999999999999</v>
      </c>
      <c r="Q942" s="43" t="s">
        <v>20</v>
      </c>
      <c r="R942" s="43" t="s">
        <v>14377</v>
      </c>
    </row>
    <row r="943" spans="1:18" x14ac:dyDescent="0.4">
      <c r="A943" s="43" t="s">
        <v>14378</v>
      </c>
      <c r="B943" s="43" t="s">
        <v>14379</v>
      </c>
      <c r="C943" s="43">
        <v>138</v>
      </c>
      <c r="D943" s="43">
        <v>273</v>
      </c>
      <c r="E943" s="43">
        <v>335</v>
      </c>
      <c r="F943" s="43">
        <v>210</v>
      </c>
      <c r="G943" s="43">
        <v>237</v>
      </c>
      <c r="H943" s="43">
        <v>96</v>
      </c>
      <c r="I943" s="43">
        <v>105</v>
      </c>
      <c r="J943" s="43">
        <v>105</v>
      </c>
      <c r="K943" s="43">
        <v>173</v>
      </c>
      <c r="L943" s="43">
        <v>119</v>
      </c>
      <c r="M943" s="43">
        <v>0.94950000000000001</v>
      </c>
      <c r="N943" s="44">
        <v>2.7737903286545001E-5</v>
      </c>
      <c r="O943" s="43">
        <v>2.4879609163998501E-3</v>
      </c>
      <c r="P943" s="43">
        <v>1.9312</v>
      </c>
      <c r="Q943" s="43" t="s">
        <v>20</v>
      </c>
      <c r="R943" s="43" t="s">
        <v>14380</v>
      </c>
    </row>
    <row r="944" spans="1:18" x14ac:dyDescent="0.4">
      <c r="A944" s="43" t="s">
        <v>14381</v>
      </c>
      <c r="B944" s="43" t="s">
        <v>14382</v>
      </c>
      <c r="C944" s="43">
        <v>26</v>
      </c>
      <c r="D944" s="43">
        <v>141</v>
      </c>
      <c r="E944" s="43">
        <v>168</v>
      </c>
      <c r="F944" s="43">
        <v>117</v>
      </c>
      <c r="G944" s="43">
        <v>168</v>
      </c>
      <c r="H944" s="43">
        <v>33</v>
      </c>
      <c r="I944" s="43">
        <v>67</v>
      </c>
      <c r="J944" s="43">
        <v>43</v>
      </c>
      <c r="K944" s="43">
        <v>106</v>
      </c>
      <c r="L944" s="43">
        <v>63</v>
      </c>
      <c r="M944" s="43">
        <v>0.94889999999999997</v>
      </c>
      <c r="N944" s="43">
        <v>2.3116729325215701E-2</v>
      </c>
      <c r="O944" s="43">
        <v>0.21338912162889001</v>
      </c>
      <c r="P944" s="43">
        <v>1.9303999999999999</v>
      </c>
      <c r="Q944" s="43" t="s">
        <v>20</v>
      </c>
      <c r="R944" s="43" t="s">
        <v>14383</v>
      </c>
    </row>
    <row r="945" spans="1:18" x14ac:dyDescent="0.4">
      <c r="A945" s="43" t="s">
        <v>14384</v>
      </c>
      <c r="B945" s="43" t="s">
        <v>14385</v>
      </c>
      <c r="C945" s="43">
        <v>26</v>
      </c>
      <c r="D945" s="43">
        <v>8</v>
      </c>
      <c r="E945" s="43">
        <v>19</v>
      </c>
      <c r="F945" s="43">
        <v>12</v>
      </c>
      <c r="G945" s="43">
        <v>17</v>
      </c>
      <c r="H945" s="43">
        <v>10</v>
      </c>
      <c r="I945" s="43">
        <v>4</v>
      </c>
      <c r="J945" s="43">
        <v>15</v>
      </c>
      <c r="K945" s="43">
        <v>11</v>
      </c>
      <c r="L945" s="43">
        <v>2</v>
      </c>
      <c r="M945" s="43">
        <v>0.94740000000000002</v>
      </c>
      <c r="N945" s="43">
        <v>4.6316005365258303E-2</v>
      </c>
      <c r="O945" s="43">
        <v>0.298200131540382</v>
      </c>
      <c r="P945" s="43">
        <v>1.9283999999999999</v>
      </c>
      <c r="Q945" s="43" t="s">
        <v>20</v>
      </c>
      <c r="R945" s="43" t="s">
        <v>14386</v>
      </c>
    </row>
    <row r="946" spans="1:18" x14ac:dyDescent="0.4">
      <c r="A946" s="43" t="s">
        <v>14387</v>
      </c>
      <c r="B946" s="43" t="s">
        <v>14388</v>
      </c>
      <c r="C946" s="43">
        <v>64</v>
      </c>
      <c r="D946" s="43">
        <v>154</v>
      </c>
      <c r="E946" s="43">
        <v>204</v>
      </c>
      <c r="F946" s="43">
        <v>155</v>
      </c>
      <c r="G946" s="43">
        <v>164</v>
      </c>
      <c r="H946" s="43">
        <v>67</v>
      </c>
      <c r="I946" s="43">
        <v>67</v>
      </c>
      <c r="J946" s="43">
        <v>66</v>
      </c>
      <c r="K946" s="43">
        <v>107</v>
      </c>
      <c r="L946" s="43">
        <v>68</v>
      </c>
      <c r="M946" s="43">
        <v>0.94610000000000005</v>
      </c>
      <c r="N946" s="43">
        <v>4.0677251440819298E-4</v>
      </c>
      <c r="O946" s="43">
        <v>1.7735494042042901E-2</v>
      </c>
      <c r="P946" s="43">
        <v>1.9266000000000001</v>
      </c>
      <c r="Q946" s="43" t="s">
        <v>20</v>
      </c>
      <c r="R946" s="43" t="s">
        <v>14389</v>
      </c>
    </row>
    <row r="947" spans="1:18" x14ac:dyDescent="0.4">
      <c r="A947" s="43" t="s">
        <v>3972</v>
      </c>
      <c r="B947" s="43" t="s">
        <v>3973</v>
      </c>
      <c r="C947" s="43">
        <v>21</v>
      </c>
      <c r="D947" s="43">
        <v>11</v>
      </c>
      <c r="E947" s="43">
        <v>9</v>
      </c>
      <c r="F947" s="43">
        <v>16</v>
      </c>
      <c r="G947" s="43">
        <v>26</v>
      </c>
      <c r="H947" s="43">
        <v>6</v>
      </c>
      <c r="I947" s="43">
        <v>11</v>
      </c>
      <c r="J947" s="43">
        <v>12</v>
      </c>
      <c r="K947" s="43">
        <v>7</v>
      </c>
      <c r="L947" s="43">
        <v>6</v>
      </c>
      <c r="M947" s="43">
        <v>0.94599999999999995</v>
      </c>
      <c r="N947" s="43">
        <v>2.69929773651316E-2</v>
      </c>
      <c r="O947" s="43">
        <v>0.22974298115205499</v>
      </c>
      <c r="P947" s="43">
        <v>1.9266000000000001</v>
      </c>
      <c r="Q947" s="43" t="s">
        <v>20</v>
      </c>
      <c r="R947" s="43" t="s">
        <v>3974</v>
      </c>
    </row>
    <row r="948" spans="1:18" x14ac:dyDescent="0.4">
      <c r="A948" s="43" t="s">
        <v>14390</v>
      </c>
      <c r="B948" s="43" t="s">
        <v>14391</v>
      </c>
      <c r="C948" s="43">
        <v>19</v>
      </c>
      <c r="D948" s="43">
        <v>20</v>
      </c>
      <c r="E948" s="43">
        <v>25</v>
      </c>
      <c r="F948" s="43">
        <v>18</v>
      </c>
      <c r="G948" s="43">
        <v>15</v>
      </c>
      <c r="H948" s="43">
        <v>6</v>
      </c>
      <c r="I948" s="43">
        <v>7</v>
      </c>
      <c r="J948" s="43">
        <v>16</v>
      </c>
      <c r="K948" s="43">
        <v>12</v>
      </c>
      <c r="L948" s="43">
        <v>8</v>
      </c>
      <c r="M948" s="43">
        <v>0.94589999999999996</v>
      </c>
      <c r="N948" s="43">
        <v>6.7390211007216996E-3</v>
      </c>
      <c r="O948" s="43">
        <v>0.111303646660948</v>
      </c>
      <c r="P948" s="43">
        <v>1.9263999999999999</v>
      </c>
      <c r="Q948" s="43" t="s">
        <v>20</v>
      </c>
      <c r="R948" s="43" t="s">
        <v>14392</v>
      </c>
    </row>
    <row r="949" spans="1:18" x14ac:dyDescent="0.4">
      <c r="A949" s="43" t="s">
        <v>14393</v>
      </c>
      <c r="B949" s="43" t="s">
        <v>14394</v>
      </c>
      <c r="C949" s="43">
        <v>22</v>
      </c>
      <c r="D949" s="43">
        <v>29</v>
      </c>
      <c r="E949" s="43">
        <v>19</v>
      </c>
      <c r="F949" s="43">
        <v>12</v>
      </c>
      <c r="G949" s="43">
        <v>17</v>
      </c>
      <c r="H949" s="43">
        <v>15</v>
      </c>
      <c r="I949" s="43">
        <v>2</v>
      </c>
      <c r="J949" s="43">
        <v>7</v>
      </c>
      <c r="K949" s="43">
        <v>9</v>
      </c>
      <c r="L949" s="43">
        <v>16</v>
      </c>
      <c r="M949" s="43">
        <v>0.94430000000000003</v>
      </c>
      <c r="N949" s="43">
        <v>3.4051711329155701E-2</v>
      </c>
      <c r="O949" s="43">
        <v>0.25870315172227998</v>
      </c>
      <c r="P949" s="43">
        <v>1.9242999999999999</v>
      </c>
      <c r="Q949" s="43" t="s">
        <v>20</v>
      </c>
      <c r="R949" s="43" t="s">
        <v>14395</v>
      </c>
    </row>
    <row r="950" spans="1:18" x14ac:dyDescent="0.4">
      <c r="A950" s="43" t="s">
        <v>14396</v>
      </c>
      <c r="B950" s="43" t="s">
        <v>14397</v>
      </c>
      <c r="C950" s="43">
        <v>17</v>
      </c>
      <c r="D950" s="43">
        <v>27</v>
      </c>
      <c r="E950" s="43">
        <v>15</v>
      </c>
      <c r="F950" s="43">
        <v>9</v>
      </c>
      <c r="G950" s="43">
        <v>12</v>
      </c>
      <c r="H950" s="43">
        <v>3</v>
      </c>
      <c r="I950" s="43">
        <v>10</v>
      </c>
      <c r="J950" s="43">
        <v>11</v>
      </c>
      <c r="K950" s="43">
        <v>9</v>
      </c>
      <c r="L950" s="43">
        <v>7</v>
      </c>
      <c r="M950" s="43">
        <v>0.94420000000000004</v>
      </c>
      <c r="N950" s="43">
        <v>2.7171758364761999E-2</v>
      </c>
      <c r="O950" s="43">
        <v>0.230440658943697</v>
      </c>
      <c r="P950" s="43">
        <v>1.9241999999999999</v>
      </c>
      <c r="Q950" s="43" t="s">
        <v>20</v>
      </c>
      <c r="R950" s="43" t="s">
        <v>14398</v>
      </c>
    </row>
    <row r="951" spans="1:18" x14ac:dyDescent="0.4">
      <c r="A951" s="43" t="s">
        <v>14399</v>
      </c>
      <c r="B951" s="43" t="s">
        <v>14400</v>
      </c>
      <c r="C951" s="43">
        <v>13</v>
      </c>
      <c r="D951" s="43">
        <v>26</v>
      </c>
      <c r="E951" s="43">
        <v>28</v>
      </c>
      <c r="F951" s="43">
        <v>10</v>
      </c>
      <c r="G951" s="43">
        <v>18</v>
      </c>
      <c r="H951" s="43">
        <v>10</v>
      </c>
      <c r="I951" s="43">
        <v>10</v>
      </c>
      <c r="J951" s="43">
        <v>4</v>
      </c>
      <c r="K951" s="43">
        <v>11</v>
      </c>
      <c r="L951" s="43">
        <v>12</v>
      </c>
      <c r="M951" s="43">
        <v>0.94359999999999999</v>
      </c>
      <c r="N951" s="43">
        <v>2.1012791807160699E-2</v>
      </c>
      <c r="O951" s="43">
        <v>0.203346097304932</v>
      </c>
      <c r="P951" s="43">
        <v>1.9233</v>
      </c>
      <c r="Q951" s="43" t="s">
        <v>20</v>
      </c>
      <c r="R951" s="43" t="s">
        <v>14401</v>
      </c>
    </row>
    <row r="952" spans="1:18" x14ac:dyDescent="0.4">
      <c r="A952" s="43" t="s">
        <v>14402</v>
      </c>
      <c r="B952" s="43" t="s">
        <v>14403</v>
      </c>
      <c r="C952" s="43">
        <v>100</v>
      </c>
      <c r="D952" s="43">
        <v>316</v>
      </c>
      <c r="E952" s="43">
        <v>405</v>
      </c>
      <c r="F952" s="43">
        <v>289</v>
      </c>
      <c r="G952" s="43">
        <v>319</v>
      </c>
      <c r="H952" s="43">
        <v>95</v>
      </c>
      <c r="I952" s="43">
        <v>146</v>
      </c>
      <c r="J952" s="43">
        <v>116</v>
      </c>
      <c r="K952" s="43">
        <v>202</v>
      </c>
      <c r="L952" s="43">
        <v>159</v>
      </c>
      <c r="M952" s="43">
        <v>0.94289999999999996</v>
      </c>
      <c r="N952" s="43">
        <v>2.4776628158296602E-3</v>
      </c>
      <c r="O952" s="43">
        <v>6.0710919092501002E-2</v>
      </c>
      <c r="P952" s="43">
        <v>1.9225000000000001</v>
      </c>
      <c r="Q952" s="43" t="s">
        <v>20</v>
      </c>
      <c r="R952" s="43" t="s">
        <v>14404</v>
      </c>
    </row>
    <row r="953" spans="1:18" x14ac:dyDescent="0.4">
      <c r="A953" s="43" t="s">
        <v>14405</v>
      </c>
      <c r="B953" s="43" t="s">
        <v>14406</v>
      </c>
      <c r="C953" s="43">
        <v>15</v>
      </c>
      <c r="D953" s="43">
        <v>35</v>
      </c>
      <c r="E953" s="43">
        <v>85</v>
      </c>
      <c r="F953" s="43">
        <v>48</v>
      </c>
      <c r="G953" s="43">
        <v>50</v>
      </c>
      <c r="H953" s="43">
        <v>16</v>
      </c>
      <c r="I953" s="43">
        <v>27</v>
      </c>
      <c r="J953" s="43">
        <v>19</v>
      </c>
      <c r="K953" s="43">
        <v>31</v>
      </c>
      <c r="L953" s="43">
        <v>24</v>
      </c>
      <c r="M953" s="43">
        <v>0.94230000000000003</v>
      </c>
      <c r="N953" s="43">
        <v>1.6175066943173201E-2</v>
      </c>
      <c r="O953" s="43">
        <v>0.180550601344654</v>
      </c>
      <c r="P953" s="43">
        <v>1.9215</v>
      </c>
      <c r="Q953" s="43" t="s">
        <v>20</v>
      </c>
      <c r="R953" s="43" t="s">
        <v>14407</v>
      </c>
    </row>
    <row r="954" spans="1:18" x14ac:dyDescent="0.4">
      <c r="A954" s="43" t="s">
        <v>1244</v>
      </c>
      <c r="B954" s="43" t="s">
        <v>1245</v>
      </c>
      <c r="C954" s="43">
        <v>28</v>
      </c>
      <c r="D954" s="43">
        <v>35</v>
      </c>
      <c r="E954" s="43">
        <v>32</v>
      </c>
      <c r="F954" s="43">
        <v>16</v>
      </c>
      <c r="G954" s="43">
        <v>24</v>
      </c>
      <c r="H954" s="43">
        <v>10</v>
      </c>
      <c r="I954" s="43">
        <v>17</v>
      </c>
      <c r="J954" s="43">
        <v>14</v>
      </c>
      <c r="K954" s="43">
        <v>19</v>
      </c>
      <c r="L954" s="43">
        <v>8</v>
      </c>
      <c r="M954" s="43">
        <v>0.94130000000000003</v>
      </c>
      <c r="N954" s="43">
        <v>2.7123084171390998E-3</v>
      </c>
      <c r="O954" s="43">
        <v>6.4245160649369998E-2</v>
      </c>
      <c r="P954" s="43">
        <v>1.9201999999999999</v>
      </c>
      <c r="Q954" s="43" t="s">
        <v>20</v>
      </c>
      <c r="R954" s="43" t="s">
        <v>1246</v>
      </c>
    </row>
    <row r="955" spans="1:18" x14ac:dyDescent="0.4">
      <c r="A955" s="43" t="s">
        <v>14408</v>
      </c>
      <c r="B955" s="43" t="s">
        <v>14409</v>
      </c>
      <c r="C955" s="43">
        <v>103</v>
      </c>
      <c r="D955" s="43">
        <v>244</v>
      </c>
      <c r="E955" s="43">
        <v>385</v>
      </c>
      <c r="F955" s="43">
        <v>213</v>
      </c>
      <c r="G955" s="43">
        <v>248</v>
      </c>
      <c r="H955" s="43">
        <v>112</v>
      </c>
      <c r="I955" s="43">
        <v>122</v>
      </c>
      <c r="J955" s="43">
        <v>119</v>
      </c>
      <c r="K955" s="43">
        <v>125</v>
      </c>
      <c r="L955" s="43">
        <v>121</v>
      </c>
      <c r="M955" s="43">
        <v>0.93759999999999999</v>
      </c>
      <c r="N955" s="43">
        <v>3.5173308932851102E-4</v>
      </c>
      <c r="O955" s="43">
        <v>1.6338222138238701E-2</v>
      </c>
      <c r="P955" s="43">
        <v>1.9154</v>
      </c>
      <c r="Q955" s="43" t="s">
        <v>20</v>
      </c>
      <c r="R955" s="43" t="s">
        <v>14410</v>
      </c>
    </row>
    <row r="956" spans="1:18" x14ac:dyDescent="0.4">
      <c r="A956" s="43" t="s">
        <v>14411</v>
      </c>
      <c r="B956" s="43" t="s">
        <v>14412</v>
      </c>
      <c r="C956" s="43">
        <v>49</v>
      </c>
      <c r="D956" s="43">
        <v>55</v>
      </c>
      <c r="E956" s="43">
        <v>71</v>
      </c>
      <c r="F956" s="43">
        <v>45</v>
      </c>
      <c r="G956" s="43">
        <v>66</v>
      </c>
      <c r="H956" s="43">
        <v>23</v>
      </c>
      <c r="I956" s="43">
        <v>31</v>
      </c>
      <c r="J956" s="43">
        <v>28</v>
      </c>
      <c r="K956" s="43">
        <v>31</v>
      </c>
      <c r="L956" s="43">
        <v>31</v>
      </c>
      <c r="M956" s="43">
        <v>0.93679999999999997</v>
      </c>
      <c r="N956" s="44">
        <v>1.46177994357527E-5</v>
      </c>
      <c r="O956" s="43">
        <v>1.4842799441770499E-3</v>
      </c>
      <c r="P956" s="43">
        <v>1.9142999999999999</v>
      </c>
      <c r="Q956" s="43" t="s">
        <v>20</v>
      </c>
      <c r="R956" s="43" t="s">
        <v>14413</v>
      </c>
    </row>
    <row r="957" spans="1:18" x14ac:dyDescent="0.4">
      <c r="A957" s="43" t="s">
        <v>14414</v>
      </c>
      <c r="B957" s="43" t="s">
        <v>14415</v>
      </c>
      <c r="C957" s="43">
        <v>14</v>
      </c>
      <c r="D957" s="43">
        <v>39</v>
      </c>
      <c r="E957" s="43">
        <v>47</v>
      </c>
      <c r="F957" s="43">
        <v>37</v>
      </c>
      <c r="G957" s="43">
        <v>42</v>
      </c>
      <c r="H957" s="43">
        <v>12</v>
      </c>
      <c r="I957" s="43">
        <v>17</v>
      </c>
      <c r="J957" s="43">
        <v>10</v>
      </c>
      <c r="K957" s="43">
        <v>33</v>
      </c>
      <c r="L957" s="43">
        <v>19</v>
      </c>
      <c r="M957" s="43">
        <v>0.9365</v>
      </c>
      <c r="N957" s="43">
        <v>1.55101086720999E-2</v>
      </c>
      <c r="O957" s="43">
        <v>0.17716526128263499</v>
      </c>
      <c r="P957" s="43">
        <v>1.9137999999999999</v>
      </c>
      <c r="Q957" s="43" t="s">
        <v>20</v>
      </c>
      <c r="R957" s="43" t="s">
        <v>14416</v>
      </c>
    </row>
    <row r="958" spans="1:18" x14ac:dyDescent="0.4">
      <c r="A958" s="43" t="s">
        <v>1544</v>
      </c>
      <c r="B958" s="43" t="s">
        <v>1545</v>
      </c>
      <c r="C958" s="43">
        <v>105</v>
      </c>
      <c r="D958" s="43">
        <v>135</v>
      </c>
      <c r="E958" s="43">
        <v>189</v>
      </c>
      <c r="F958" s="43">
        <v>91</v>
      </c>
      <c r="G958" s="43">
        <v>101</v>
      </c>
      <c r="H958" s="43">
        <v>46</v>
      </c>
      <c r="I958" s="43">
        <v>38</v>
      </c>
      <c r="J958" s="43">
        <v>79</v>
      </c>
      <c r="K958" s="43">
        <v>98</v>
      </c>
      <c r="L958" s="43">
        <v>55</v>
      </c>
      <c r="M958" s="43">
        <v>0.93540000000000001</v>
      </c>
      <c r="N958" s="43">
        <v>1.9888576602654801E-4</v>
      </c>
      <c r="O958" s="43">
        <v>1.08182195663757E-2</v>
      </c>
      <c r="P958" s="43">
        <v>1.9124000000000001</v>
      </c>
      <c r="Q958" s="43" t="s">
        <v>20</v>
      </c>
      <c r="R958" s="43" t="s">
        <v>1546</v>
      </c>
    </row>
    <row r="959" spans="1:18" x14ac:dyDescent="0.4">
      <c r="A959" s="43" t="s">
        <v>14417</v>
      </c>
      <c r="B959" s="43" t="s">
        <v>14418</v>
      </c>
      <c r="C959" s="43">
        <v>126</v>
      </c>
      <c r="D959" s="43">
        <v>209</v>
      </c>
      <c r="E959" s="43">
        <v>223</v>
      </c>
      <c r="F959" s="43">
        <v>117</v>
      </c>
      <c r="G959" s="43">
        <v>148</v>
      </c>
      <c r="H959" s="43">
        <v>89</v>
      </c>
      <c r="I959" s="43">
        <v>69</v>
      </c>
      <c r="J959" s="43">
        <v>91</v>
      </c>
      <c r="K959" s="43">
        <v>90</v>
      </c>
      <c r="L959" s="43">
        <v>76</v>
      </c>
      <c r="M959" s="43">
        <v>0.93510000000000004</v>
      </c>
      <c r="N959" s="44">
        <v>4.6690418865881802E-7</v>
      </c>
      <c r="O959" s="44">
        <v>8.8099808434051905E-5</v>
      </c>
      <c r="P959" s="43">
        <v>1.9120999999999999</v>
      </c>
      <c r="Q959" s="43" t="s">
        <v>20</v>
      </c>
      <c r="R959" s="43" t="s">
        <v>14419</v>
      </c>
    </row>
    <row r="960" spans="1:18" x14ac:dyDescent="0.4">
      <c r="A960" s="43" t="s">
        <v>14420</v>
      </c>
      <c r="B960" s="43" t="s">
        <v>14421</v>
      </c>
      <c r="C960" s="43">
        <v>83</v>
      </c>
      <c r="D960" s="43">
        <v>134</v>
      </c>
      <c r="E960" s="43">
        <v>200</v>
      </c>
      <c r="F960" s="43">
        <v>124</v>
      </c>
      <c r="G960" s="43">
        <v>114</v>
      </c>
      <c r="H960" s="43">
        <v>63</v>
      </c>
      <c r="I960" s="43">
        <v>81</v>
      </c>
      <c r="J960" s="43">
        <v>58</v>
      </c>
      <c r="K960" s="43">
        <v>61</v>
      </c>
      <c r="L960" s="43">
        <v>66</v>
      </c>
      <c r="M960" s="43">
        <v>0.93200000000000005</v>
      </c>
      <c r="N960" s="44">
        <v>5.9644588569819598E-5</v>
      </c>
      <c r="O960" s="43">
        <v>4.6054873536568496E-3</v>
      </c>
      <c r="P960" s="43">
        <v>1.9079999999999999</v>
      </c>
      <c r="Q960" s="43" t="s">
        <v>20</v>
      </c>
      <c r="R960" s="43" t="s">
        <v>14422</v>
      </c>
    </row>
    <row r="961" spans="1:18" x14ac:dyDescent="0.4">
      <c r="A961" s="43" t="s">
        <v>1286</v>
      </c>
      <c r="B961" s="43" t="s">
        <v>1287</v>
      </c>
      <c r="C961" s="43">
        <v>92</v>
      </c>
      <c r="D961" s="43">
        <v>112</v>
      </c>
      <c r="E961" s="43">
        <v>118</v>
      </c>
      <c r="F961" s="43">
        <v>86</v>
      </c>
      <c r="G961" s="43">
        <v>101</v>
      </c>
      <c r="H961" s="43">
        <v>55</v>
      </c>
      <c r="I961" s="43">
        <v>45</v>
      </c>
      <c r="J961" s="43">
        <v>58</v>
      </c>
      <c r="K961" s="43">
        <v>60</v>
      </c>
      <c r="L961" s="43">
        <v>41</v>
      </c>
      <c r="M961" s="43">
        <v>0.93149999999999999</v>
      </c>
      <c r="N961" s="44">
        <v>1.4546467737820801E-9</v>
      </c>
      <c r="O961" s="44">
        <v>7.1444548457020397E-7</v>
      </c>
      <c r="P961" s="43">
        <v>1.9072</v>
      </c>
      <c r="Q961" s="43" t="s">
        <v>20</v>
      </c>
      <c r="R961" s="43" t="s">
        <v>1288</v>
      </c>
    </row>
    <row r="962" spans="1:18" x14ac:dyDescent="0.4">
      <c r="A962" s="43" t="s">
        <v>14423</v>
      </c>
      <c r="B962" s="43" t="s">
        <v>14424</v>
      </c>
      <c r="C962" s="43">
        <v>39</v>
      </c>
      <c r="D962" s="43">
        <v>60</v>
      </c>
      <c r="E962" s="43">
        <v>69</v>
      </c>
      <c r="F962" s="43">
        <v>37</v>
      </c>
      <c r="G962" s="43">
        <v>46</v>
      </c>
      <c r="H962" s="43">
        <v>18</v>
      </c>
      <c r="I962" s="43">
        <v>20</v>
      </c>
      <c r="J962" s="43">
        <v>31</v>
      </c>
      <c r="K962" s="43">
        <v>38</v>
      </c>
      <c r="L962" s="43">
        <v>21</v>
      </c>
      <c r="M962" s="43">
        <v>0.92949999999999999</v>
      </c>
      <c r="N962" s="43">
        <v>3.1687552885382601E-4</v>
      </c>
      <c r="O962" s="43">
        <v>1.52273509534678E-2</v>
      </c>
      <c r="P962" s="43">
        <v>1.9046000000000001</v>
      </c>
      <c r="Q962" s="43" t="s">
        <v>20</v>
      </c>
      <c r="R962" s="43" t="s">
        <v>14425</v>
      </c>
    </row>
    <row r="963" spans="1:18" x14ac:dyDescent="0.4">
      <c r="A963" s="43" t="s">
        <v>14426</v>
      </c>
      <c r="B963" s="43" t="s">
        <v>14427</v>
      </c>
      <c r="C963" s="43">
        <v>36</v>
      </c>
      <c r="D963" s="43">
        <v>29</v>
      </c>
      <c r="E963" s="43">
        <v>55</v>
      </c>
      <c r="F963" s="43">
        <v>47</v>
      </c>
      <c r="G963" s="43">
        <v>39</v>
      </c>
      <c r="H963" s="43">
        <v>30</v>
      </c>
      <c r="I963" s="43">
        <v>22</v>
      </c>
      <c r="J963" s="43">
        <v>23</v>
      </c>
      <c r="K963" s="43">
        <v>14</v>
      </c>
      <c r="L963" s="43">
        <v>16</v>
      </c>
      <c r="M963" s="43">
        <v>0.92889999999999995</v>
      </c>
      <c r="N963" s="43">
        <v>1.0844091625208899E-3</v>
      </c>
      <c r="O963" s="43">
        <v>3.4670574680534097E-2</v>
      </c>
      <c r="P963" s="43">
        <v>1.9037999999999999</v>
      </c>
      <c r="Q963" s="43" t="s">
        <v>20</v>
      </c>
      <c r="R963" s="43" t="s">
        <v>14428</v>
      </c>
    </row>
    <row r="964" spans="1:18" x14ac:dyDescent="0.4">
      <c r="A964" s="43" t="s">
        <v>14429</v>
      </c>
      <c r="B964" s="43" t="s">
        <v>14430</v>
      </c>
      <c r="C964" s="43">
        <v>33</v>
      </c>
      <c r="D964" s="43">
        <v>57</v>
      </c>
      <c r="E964" s="43">
        <v>54</v>
      </c>
      <c r="F964" s="43">
        <v>28</v>
      </c>
      <c r="G964" s="43">
        <v>33</v>
      </c>
      <c r="H964" s="43">
        <v>21</v>
      </c>
      <c r="I964" s="43">
        <v>18</v>
      </c>
      <c r="J964" s="43">
        <v>23</v>
      </c>
      <c r="K964" s="43">
        <v>24</v>
      </c>
      <c r="L964" s="43">
        <v>18</v>
      </c>
      <c r="M964" s="43">
        <v>0.92830000000000001</v>
      </c>
      <c r="N964" s="43">
        <v>4.3381006703965402E-4</v>
      </c>
      <c r="O964" s="43">
        <v>1.8622607479422001E-2</v>
      </c>
      <c r="P964" s="43">
        <v>1.903</v>
      </c>
      <c r="Q964" s="43" t="s">
        <v>20</v>
      </c>
      <c r="R964" s="43" t="s">
        <v>14431</v>
      </c>
    </row>
    <row r="965" spans="1:18" x14ac:dyDescent="0.4">
      <c r="A965" s="43" t="s">
        <v>14432</v>
      </c>
      <c r="B965" s="43" t="s">
        <v>14433</v>
      </c>
      <c r="C965" s="43">
        <v>22</v>
      </c>
      <c r="D965" s="43">
        <v>108</v>
      </c>
      <c r="E965" s="43">
        <v>110</v>
      </c>
      <c r="F965" s="43">
        <v>103</v>
      </c>
      <c r="G965" s="43">
        <v>108</v>
      </c>
      <c r="H965" s="43">
        <v>32</v>
      </c>
      <c r="I965" s="43">
        <v>49</v>
      </c>
      <c r="J965" s="43">
        <v>33</v>
      </c>
      <c r="K965" s="43">
        <v>55</v>
      </c>
      <c r="L965" s="43">
        <v>59</v>
      </c>
      <c r="M965" s="43">
        <v>0.92830000000000001</v>
      </c>
      <c r="N965" s="43">
        <v>1.4665972423354601E-2</v>
      </c>
      <c r="O965" s="43">
        <v>0.17228777593921801</v>
      </c>
      <c r="P965" s="43">
        <v>1.9031</v>
      </c>
      <c r="Q965" s="43" t="s">
        <v>20</v>
      </c>
      <c r="R965" s="43" t="s">
        <v>14434</v>
      </c>
    </row>
    <row r="966" spans="1:18" x14ac:dyDescent="0.4">
      <c r="A966" s="43" t="s">
        <v>14435</v>
      </c>
      <c r="B966" s="43" t="s">
        <v>14436</v>
      </c>
      <c r="C966" s="43">
        <v>35</v>
      </c>
      <c r="D966" s="43">
        <v>84</v>
      </c>
      <c r="E966" s="43">
        <v>95</v>
      </c>
      <c r="F966" s="43">
        <v>127</v>
      </c>
      <c r="G966" s="43">
        <v>83</v>
      </c>
      <c r="H966" s="43">
        <v>33</v>
      </c>
      <c r="I966" s="43">
        <v>47</v>
      </c>
      <c r="J966" s="43">
        <v>31</v>
      </c>
      <c r="K966" s="43">
        <v>61</v>
      </c>
      <c r="L966" s="43">
        <v>46</v>
      </c>
      <c r="M966" s="43">
        <v>0.92679999999999996</v>
      </c>
      <c r="N966" s="43">
        <v>4.7328305653796098E-3</v>
      </c>
      <c r="O966" s="43">
        <v>8.8652313641361793E-2</v>
      </c>
      <c r="P966" s="43">
        <v>1.901</v>
      </c>
      <c r="Q966" s="43" t="s">
        <v>20</v>
      </c>
      <c r="R966" s="43" t="s">
        <v>14437</v>
      </c>
    </row>
    <row r="967" spans="1:18" x14ac:dyDescent="0.4">
      <c r="A967" s="43" t="s">
        <v>3975</v>
      </c>
      <c r="B967" s="43" t="s">
        <v>3976</v>
      </c>
      <c r="C967" s="43">
        <v>16</v>
      </c>
      <c r="D967" s="43">
        <v>51</v>
      </c>
      <c r="E967" s="43">
        <v>107</v>
      </c>
      <c r="F967" s="43">
        <v>20</v>
      </c>
      <c r="G967" s="43">
        <v>43</v>
      </c>
      <c r="H967" s="43">
        <v>28</v>
      </c>
      <c r="I967" s="43">
        <v>26</v>
      </c>
      <c r="J967" s="43">
        <v>25</v>
      </c>
      <c r="K967" s="43">
        <v>29</v>
      </c>
      <c r="L967" s="43">
        <v>12</v>
      </c>
      <c r="M967" s="43">
        <v>0.92659999999999998</v>
      </c>
      <c r="N967" s="43">
        <v>3.7521455117535199E-2</v>
      </c>
      <c r="O967" s="43">
        <v>0.26978289731225802</v>
      </c>
      <c r="P967" s="43">
        <v>1.9008</v>
      </c>
      <c r="Q967" s="43" t="s">
        <v>20</v>
      </c>
      <c r="R967" s="43" t="s">
        <v>3977</v>
      </c>
    </row>
    <row r="968" spans="1:18" x14ac:dyDescent="0.4">
      <c r="A968" s="43" t="s">
        <v>14438</v>
      </c>
      <c r="B968" s="43" t="s">
        <v>14439</v>
      </c>
      <c r="C968" s="43">
        <v>39</v>
      </c>
      <c r="D968" s="43">
        <v>89</v>
      </c>
      <c r="E968" s="43">
        <v>147</v>
      </c>
      <c r="F968" s="43">
        <v>81</v>
      </c>
      <c r="G968" s="43">
        <v>94</v>
      </c>
      <c r="H968" s="43">
        <v>32</v>
      </c>
      <c r="I968" s="43">
        <v>48</v>
      </c>
      <c r="J968" s="43">
        <v>33</v>
      </c>
      <c r="K968" s="43">
        <v>66</v>
      </c>
      <c r="L968" s="43">
        <v>49</v>
      </c>
      <c r="M968" s="43">
        <v>0.92610000000000003</v>
      </c>
      <c r="N968" s="43">
        <v>3.6925446872378398E-3</v>
      </c>
      <c r="O968" s="43">
        <v>7.6489712647310595E-2</v>
      </c>
      <c r="P968" s="43">
        <v>1.9000999999999999</v>
      </c>
      <c r="Q968" s="43" t="s">
        <v>20</v>
      </c>
      <c r="R968" s="43" t="s">
        <v>14440</v>
      </c>
    </row>
    <row r="969" spans="1:18" x14ac:dyDescent="0.4">
      <c r="A969" s="43" t="s">
        <v>14441</v>
      </c>
      <c r="B969" s="43" t="s">
        <v>14442</v>
      </c>
      <c r="C969" s="43">
        <v>90</v>
      </c>
      <c r="D969" s="43">
        <v>134</v>
      </c>
      <c r="E969" s="43">
        <v>270</v>
      </c>
      <c r="F969" s="43">
        <v>66</v>
      </c>
      <c r="G969" s="43">
        <v>168</v>
      </c>
      <c r="H969" s="43">
        <v>97</v>
      </c>
      <c r="I969" s="43">
        <v>86</v>
      </c>
      <c r="J969" s="43">
        <v>56</v>
      </c>
      <c r="K969" s="43">
        <v>73</v>
      </c>
      <c r="L969" s="43">
        <v>54</v>
      </c>
      <c r="M969" s="43">
        <v>0.92430000000000001</v>
      </c>
      <c r="N969" s="43">
        <v>3.9623269464426096E-3</v>
      </c>
      <c r="O969" s="43">
        <v>7.9527521248371605E-2</v>
      </c>
      <c r="P969" s="43">
        <v>1.8976999999999999</v>
      </c>
      <c r="Q969" s="43" t="s">
        <v>20</v>
      </c>
      <c r="R969" s="43" t="s">
        <v>14443</v>
      </c>
    </row>
    <row r="970" spans="1:18" x14ac:dyDescent="0.4">
      <c r="A970" s="43" t="s">
        <v>14444</v>
      </c>
      <c r="B970" s="43" t="s">
        <v>14445</v>
      </c>
      <c r="C970" s="43">
        <v>19</v>
      </c>
      <c r="D970" s="43">
        <v>30</v>
      </c>
      <c r="E970" s="43">
        <v>41</v>
      </c>
      <c r="F970" s="43">
        <v>12</v>
      </c>
      <c r="G970" s="43">
        <v>24</v>
      </c>
      <c r="H970" s="43">
        <v>20</v>
      </c>
      <c r="I970" s="43">
        <v>16</v>
      </c>
      <c r="J970" s="43">
        <v>7</v>
      </c>
      <c r="K970" s="43">
        <v>8</v>
      </c>
      <c r="L970" s="43">
        <v>12</v>
      </c>
      <c r="M970" s="43">
        <v>0.9224</v>
      </c>
      <c r="N970" s="43">
        <v>2.2081528499993501E-2</v>
      </c>
      <c r="O970" s="43">
        <v>0.20862177904957699</v>
      </c>
      <c r="P970" s="43">
        <v>1.8952</v>
      </c>
      <c r="Q970" s="43" t="s">
        <v>20</v>
      </c>
      <c r="R970" s="43" t="s">
        <v>14446</v>
      </c>
    </row>
    <row r="971" spans="1:18" x14ac:dyDescent="0.4">
      <c r="A971" s="43" t="s">
        <v>14447</v>
      </c>
      <c r="B971" s="43" t="s">
        <v>14448</v>
      </c>
      <c r="C971" s="43">
        <v>29</v>
      </c>
      <c r="D971" s="43">
        <v>34</v>
      </c>
      <c r="E971" s="43">
        <v>69</v>
      </c>
      <c r="F971" s="43">
        <v>31</v>
      </c>
      <c r="G971" s="43">
        <v>65</v>
      </c>
      <c r="H971" s="43">
        <v>7</v>
      </c>
      <c r="I971" s="43">
        <v>17</v>
      </c>
      <c r="J971" s="43">
        <v>48</v>
      </c>
      <c r="K971" s="43">
        <v>22</v>
      </c>
      <c r="L971" s="43">
        <v>23</v>
      </c>
      <c r="M971" s="43">
        <v>0.92179999999999995</v>
      </c>
      <c r="N971" s="43">
        <v>2.8678175501892399E-2</v>
      </c>
      <c r="O971" s="43">
        <v>0.23664122201655499</v>
      </c>
      <c r="P971" s="43">
        <v>1.8944000000000001</v>
      </c>
      <c r="Q971" s="43" t="s">
        <v>20</v>
      </c>
      <c r="R971" s="43" t="s">
        <v>14449</v>
      </c>
    </row>
    <row r="972" spans="1:18" x14ac:dyDescent="0.4">
      <c r="A972" s="43" t="s">
        <v>14450</v>
      </c>
      <c r="B972" s="43" t="s">
        <v>14451</v>
      </c>
      <c r="C972" s="43">
        <v>33</v>
      </c>
      <c r="D972" s="43">
        <v>36</v>
      </c>
      <c r="E972" s="43">
        <v>55</v>
      </c>
      <c r="F972" s="43">
        <v>15</v>
      </c>
      <c r="G972" s="43">
        <v>22</v>
      </c>
      <c r="H972" s="43">
        <v>13</v>
      </c>
      <c r="I972" s="43">
        <v>21</v>
      </c>
      <c r="J972" s="43">
        <v>11</v>
      </c>
      <c r="K972" s="43">
        <v>29</v>
      </c>
      <c r="L972" s="43">
        <v>8</v>
      </c>
      <c r="M972" s="43">
        <v>0.92090000000000005</v>
      </c>
      <c r="N972" s="43">
        <v>1.9945759213904301E-2</v>
      </c>
      <c r="O972" s="43">
        <v>0.19896907593368399</v>
      </c>
      <c r="P972" s="43">
        <v>1.8932</v>
      </c>
      <c r="Q972" s="43" t="s">
        <v>20</v>
      </c>
      <c r="R972" s="43" t="s">
        <v>14452</v>
      </c>
    </row>
    <row r="973" spans="1:18" x14ac:dyDescent="0.4">
      <c r="A973" s="43" t="s">
        <v>14453</v>
      </c>
      <c r="B973" s="43" t="s">
        <v>14454</v>
      </c>
      <c r="C973" s="43">
        <v>156</v>
      </c>
      <c r="D973" s="43">
        <v>217</v>
      </c>
      <c r="E973" s="43">
        <v>267</v>
      </c>
      <c r="F973" s="43">
        <v>116</v>
      </c>
      <c r="G973" s="43">
        <v>179</v>
      </c>
      <c r="H973" s="43">
        <v>98</v>
      </c>
      <c r="I973" s="43">
        <v>95</v>
      </c>
      <c r="J973" s="43">
        <v>109</v>
      </c>
      <c r="K973" s="43">
        <v>100</v>
      </c>
      <c r="L973" s="43">
        <v>74</v>
      </c>
      <c r="M973" s="43">
        <v>0.92030000000000001</v>
      </c>
      <c r="N973" s="44">
        <v>9.2758162108293496E-7</v>
      </c>
      <c r="O973" s="43">
        <v>1.5489685490463901E-4</v>
      </c>
      <c r="P973" s="43">
        <v>1.8925000000000001</v>
      </c>
      <c r="Q973" s="43" t="s">
        <v>20</v>
      </c>
      <c r="R973" s="43" t="s">
        <v>14455</v>
      </c>
    </row>
    <row r="974" spans="1:18" x14ac:dyDescent="0.4">
      <c r="A974" s="43" t="s">
        <v>14456</v>
      </c>
      <c r="B974" s="43" t="s">
        <v>14457</v>
      </c>
      <c r="C974" s="43">
        <v>34</v>
      </c>
      <c r="D974" s="43">
        <v>112</v>
      </c>
      <c r="E974" s="43">
        <v>110</v>
      </c>
      <c r="F974" s="43">
        <v>84</v>
      </c>
      <c r="G974" s="43">
        <v>87</v>
      </c>
      <c r="H974" s="43">
        <v>38</v>
      </c>
      <c r="I974" s="43">
        <v>57</v>
      </c>
      <c r="J974" s="43">
        <v>35</v>
      </c>
      <c r="K974" s="43">
        <v>44</v>
      </c>
      <c r="L974" s="43">
        <v>43</v>
      </c>
      <c r="M974" s="43">
        <v>0.91900000000000004</v>
      </c>
      <c r="N974" s="43">
        <v>2.3047436835362698E-3</v>
      </c>
      <c r="O974" s="43">
        <v>5.8093456258674903E-2</v>
      </c>
      <c r="P974" s="43">
        <v>1.8908</v>
      </c>
      <c r="Q974" s="43" t="s">
        <v>20</v>
      </c>
      <c r="R974" s="43" t="s">
        <v>14458</v>
      </c>
    </row>
    <row r="975" spans="1:18" x14ac:dyDescent="0.4">
      <c r="A975" s="43" t="s">
        <v>14459</v>
      </c>
      <c r="B975" s="43" t="s">
        <v>14460</v>
      </c>
      <c r="C975" s="43">
        <v>211</v>
      </c>
      <c r="D975" s="43">
        <v>455</v>
      </c>
      <c r="E975" s="43">
        <v>496</v>
      </c>
      <c r="F975" s="43">
        <v>722</v>
      </c>
      <c r="G975" s="43">
        <v>636</v>
      </c>
      <c r="H975" s="43">
        <v>178</v>
      </c>
      <c r="I975" s="43">
        <v>272</v>
      </c>
      <c r="J975" s="43">
        <v>171</v>
      </c>
      <c r="K975" s="43">
        <v>341</v>
      </c>
      <c r="L975" s="43">
        <v>332</v>
      </c>
      <c r="M975" s="43">
        <v>0.91900000000000004</v>
      </c>
      <c r="N975" s="43">
        <v>4.23301474140058E-3</v>
      </c>
      <c r="O975" s="43">
        <v>8.2876800449262197E-2</v>
      </c>
      <c r="P975" s="43">
        <v>1.8909</v>
      </c>
      <c r="Q975" s="43" t="s">
        <v>20</v>
      </c>
      <c r="R975" s="43" t="s">
        <v>14461</v>
      </c>
    </row>
    <row r="976" spans="1:18" x14ac:dyDescent="0.4">
      <c r="A976" s="43" t="s">
        <v>14462</v>
      </c>
      <c r="B976" s="43" t="s">
        <v>14463</v>
      </c>
      <c r="C976" s="43">
        <v>18</v>
      </c>
      <c r="D976" s="43">
        <v>46</v>
      </c>
      <c r="E976" s="43">
        <v>65</v>
      </c>
      <c r="F976" s="43">
        <v>34</v>
      </c>
      <c r="G976" s="43">
        <v>38</v>
      </c>
      <c r="H976" s="43">
        <v>15</v>
      </c>
      <c r="I976" s="43">
        <v>28</v>
      </c>
      <c r="J976" s="43">
        <v>9</v>
      </c>
      <c r="K976" s="43">
        <v>24</v>
      </c>
      <c r="L976" s="43">
        <v>25</v>
      </c>
      <c r="M976" s="43">
        <v>0.91839999999999999</v>
      </c>
      <c r="N976" s="43">
        <v>1.7279558996684201E-2</v>
      </c>
      <c r="O976" s="43">
        <v>0.18618372517158999</v>
      </c>
      <c r="P976" s="43">
        <v>1.8900999999999999</v>
      </c>
      <c r="Q976" s="43" t="s">
        <v>20</v>
      </c>
      <c r="R976" s="43" t="s">
        <v>14464</v>
      </c>
    </row>
    <row r="977" spans="1:18" x14ac:dyDescent="0.4">
      <c r="A977" s="43" t="s">
        <v>14465</v>
      </c>
      <c r="B977" s="43" t="s">
        <v>14466</v>
      </c>
      <c r="C977" s="43">
        <v>35</v>
      </c>
      <c r="D977" s="43">
        <v>46</v>
      </c>
      <c r="E977" s="43">
        <v>73</v>
      </c>
      <c r="F977" s="43">
        <v>22</v>
      </c>
      <c r="G977" s="43">
        <v>43</v>
      </c>
      <c r="H977" s="43">
        <v>26</v>
      </c>
      <c r="I977" s="43">
        <v>24</v>
      </c>
      <c r="J977" s="43">
        <v>23</v>
      </c>
      <c r="K977" s="43">
        <v>20</v>
      </c>
      <c r="L977" s="43">
        <v>18</v>
      </c>
      <c r="M977" s="43">
        <v>0.91830000000000001</v>
      </c>
      <c r="N977" s="43">
        <v>2.0511264033082799E-3</v>
      </c>
      <c r="O977" s="43">
        <v>5.3989498352829103E-2</v>
      </c>
      <c r="P977" s="43">
        <v>1.8898999999999999</v>
      </c>
      <c r="Q977" s="43" t="s">
        <v>20</v>
      </c>
      <c r="R977" s="43" t="s">
        <v>14467</v>
      </c>
    </row>
    <row r="978" spans="1:18" x14ac:dyDescent="0.4">
      <c r="A978" s="43" t="s">
        <v>14468</v>
      </c>
      <c r="B978" s="43" t="s">
        <v>14469</v>
      </c>
      <c r="C978" s="43">
        <v>18</v>
      </c>
      <c r="D978" s="43">
        <v>49</v>
      </c>
      <c r="E978" s="43">
        <v>65</v>
      </c>
      <c r="F978" s="43">
        <v>13</v>
      </c>
      <c r="G978" s="43">
        <v>33</v>
      </c>
      <c r="H978" s="43">
        <v>24</v>
      </c>
      <c r="I978" s="43">
        <v>15</v>
      </c>
      <c r="J978" s="43">
        <v>12</v>
      </c>
      <c r="K978" s="43">
        <v>23</v>
      </c>
      <c r="L978" s="43">
        <v>16</v>
      </c>
      <c r="M978" s="43">
        <v>0.9173</v>
      </c>
      <c r="N978" s="43">
        <v>2.6041425818453499E-2</v>
      </c>
      <c r="O978" s="43">
        <v>0.225694592803237</v>
      </c>
      <c r="P978" s="43">
        <v>1.8885000000000001</v>
      </c>
      <c r="Q978" s="43" t="s">
        <v>20</v>
      </c>
      <c r="R978" s="43" t="s">
        <v>14470</v>
      </c>
    </row>
    <row r="979" spans="1:18" x14ac:dyDescent="0.4">
      <c r="A979" s="43" t="s">
        <v>2228</v>
      </c>
      <c r="B979" s="43" t="s">
        <v>2229</v>
      </c>
      <c r="C979" s="43">
        <v>52</v>
      </c>
      <c r="D979" s="43">
        <v>59</v>
      </c>
      <c r="E979" s="43">
        <v>71</v>
      </c>
      <c r="F979" s="43">
        <v>38</v>
      </c>
      <c r="G979" s="43">
        <v>60</v>
      </c>
      <c r="H979" s="43">
        <v>26</v>
      </c>
      <c r="I979" s="43">
        <v>25</v>
      </c>
      <c r="J979" s="43">
        <v>34</v>
      </c>
      <c r="K979" s="43">
        <v>39</v>
      </c>
      <c r="L979" s="43">
        <v>20</v>
      </c>
      <c r="M979" s="43">
        <v>0.91710000000000003</v>
      </c>
      <c r="N979" s="44">
        <v>3.0601324857192301E-5</v>
      </c>
      <c r="O979" s="43">
        <v>2.70376467613891E-3</v>
      </c>
      <c r="P979" s="43">
        <v>1.8883000000000001</v>
      </c>
      <c r="Q979" s="43" t="s">
        <v>20</v>
      </c>
      <c r="R979" s="43" t="s">
        <v>2230</v>
      </c>
    </row>
    <row r="980" spans="1:18" x14ac:dyDescent="0.4">
      <c r="A980" s="43" t="s">
        <v>14471</v>
      </c>
      <c r="B980" s="43" t="s">
        <v>14472</v>
      </c>
      <c r="C980" s="43">
        <v>16</v>
      </c>
      <c r="D980" s="43">
        <v>30</v>
      </c>
      <c r="E980" s="43">
        <v>59</v>
      </c>
      <c r="F980" s="43">
        <v>32</v>
      </c>
      <c r="G980" s="43">
        <v>38</v>
      </c>
      <c r="H980" s="43">
        <v>11</v>
      </c>
      <c r="I980" s="43">
        <v>9</v>
      </c>
      <c r="J980" s="43">
        <v>14</v>
      </c>
      <c r="K980" s="43">
        <v>40</v>
      </c>
      <c r="L980" s="43">
        <v>17</v>
      </c>
      <c r="M980" s="43">
        <v>0.91679999999999995</v>
      </c>
      <c r="N980" s="43">
        <v>3.1754279876248799E-2</v>
      </c>
      <c r="O980" s="43">
        <v>0.24994801774851699</v>
      </c>
      <c r="P980" s="43">
        <v>1.8878999999999999</v>
      </c>
      <c r="Q980" s="43" t="s">
        <v>20</v>
      </c>
      <c r="R980" s="43" t="s">
        <v>14473</v>
      </c>
    </row>
    <row r="981" spans="1:18" x14ac:dyDescent="0.4">
      <c r="A981" s="43" t="s">
        <v>14474</v>
      </c>
      <c r="B981" s="43" t="s">
        <v>14475</v>
      </c>
      <c r="C981" s="43">
        <v>409</v>
      </c>
      <c r="D981" s="43">
        <v>1006</v>
      </c>
      <c r="E981" s="43">
        <v>1315</v>
      </c>
      <c r="F981" s="43">
        <v>534</v>
      </c>
      <c r="G981" s="43">
        <v>777</v>
      </c>
      <c r="H981" s="43">
        <v>368</v>
      </c>
      <c r="I981" s="43">
        <v>335</v>
      </c>
      <c r="J981" s="43">
        <v>401</v>
      </c>
      <c r="K981" s="43">
        <v>508</v>
      </c>
      <c r="L981" s="43">
        <v>439</v>
      </c>
      <c r="M981" s="43">
        <v>0.91659999999999997</v>
      </c>
      <c r="N981" s="43">
        <v>3.1154119454259902E-4</v>
      </c>
      <c r="O981" s="43">
        <v>1.4992583307397301E-2</v>
      </c>
      <c r="P981" s="43">
        <v>1.8875999999999999</v>
      </c>
      <c r="Q981" s="43" t="s">
        <v>20</v>
      </c>
      <c r="R981" s="43" t="s">
        <v>14476</v>
      </c>
    </row>
    <row r="982" spans="1:18" x14ac:dyDescent="0.4">
      <c r="A982" s="43" t="s">
        <v>14477</v>
      </c>
      <c r="B982" s="43" t="s">
        <v>14478</v>
      </c>
      <c r="C982" s="43">
        <v>70</v>
      </c>
      <c r="D982" s="43">
        <v>121</v>
      </c>
      <c r="E982" s="43">
        <v>192</v>
      </c>
      <c r="F982" s="43">
        <v>95</v>
      </c>
      <c r="G982" s="43">
        <v>120</v>
      </c>
      <c r="H982" s="43">
        <v>52</v>
      </c>
      <c r="I982" s="43">
        <v>55</v>
      </c>
      <c r="J982" s="43">
        <v>45</v>
      </c>
      <c r="K982" s="43">
        <v>71</v>
      </c>
      <c r="L982" s="43">
        <v>79</v>
      </c>
      <c r="M982" s="43">
        <v>0.91639999999999999</v>
      </c>
      <c r="N982" s="43">
        <v>7.1502563289357098E-4</v>
      </c>
      <c r="O982" s="43">
        <v>2.6445654581815602E-2</v>
      </c>
      <c r="P982" s="43">
        <v>1.8874</v>
      </c>
      <c r="Q982" s="43" t="s">
        <v>20</v>
      </c>
      <c r="R982" s="43" t="s">
        <v>14479</v>
      </c>
    </row>
    <row r="983" spans="1:18" x14ac:dyDescent="0.4">
      <c r="A983" s="43" t="s">
        <v>728</v>
      </c>
      <c r="B983" s="43" t="s">
        <v>729</v>
      </c>
      <c r="C983" s="43">
        <v>110</v>
      </c>
      <c r="D983" s="43">
        <v>108</v>
      </c>
      <c r="E983" s="43">
        <v>105</v>
      </c>
      <c r="F983" s="43">
        <v>97</v>
      </c>
      <c r="G983" s="43">
        <v>114</v>
      </c>
      <c r="H983" s="43">
        <v>24</v>
      </c>
      <c r="I983" s="43">
        <v>39</v>
      </c>
      <c r="J983" s="43">
        <v>69</v>
      </c>
      <c r="K983" s="43">
        <v>98</v>
      </c>
      <c r="L983" s="43">
        <v>48</v>
      </c>
      <c r="M983" s="43">
        <v>0.91610000000000003</v>
      </c>
      <c r="N983" s="43">
        <v>7.2185325622839695E-4</v>
      </c>
      <c r="O983" s="43">
        <v>2.65511619510088E-2</v>
      </c>
      <c r="P983" s="43">
        <v>1.8871</v>
      </c>
      <c r="Q983" s="43" t="s">
        <v>20</v>
      </c>
      <c r="R983" s="43" t="s">
        <v>730</v>
      </c>
    </row>
    <row r="984" spans="1:18" x14ac:dyDescent="0.4">
      <c r="A984" s="43" t="s">
        <v>14480</v>
      </c>
      <c r="B984" s="43" t="s">
        <v>14481</v>
      </c>
      <c r="C984" s="43">
        <v>28</v>
      </c>
      <c r="D984" s="43">
        <v>45</v>
      </c>
      <c r="E984" s="43">
        <v>62</v>
      </c>
      <c r="F984" s="43">
        <v>43</v>
      </c>
      <c r="G984" s="43">
        <v>58</v>
      </c>
      <c r="H984" s="43">
        <v>26</v>
      </c>
      <c r="I984" s="43">
        <v>28</v>
      </c>
      <c r="J984" s="43">
        <v>11</v>
      </c>
      <c r="K984" s="43">
        <v>34</v>
      </c>
      <c r="L984" s="43">
        <v>22</v>
      </c>
      <c r="M984" s="43">
        <v>0.91500000000000004</v>
      </c>
      <c r="N984" s="43">
        <v>3.2264486034985899E-3</v>
      </c>
      <c r="O984" s="43">
        <v>7.0986120197395197E-2</v>
      </c>
      <c r="P984" s="43">
        <v>1.8855</v>
      </c>
      <c r="Q984" s="43" t="s">
        <v>20</v>
      </c>
      <c r="R984" s="43" t="s">
        <v>14482</v>
      </c>
    </row>
    <row r="985" spans="1:18" x14ac:dyDescent="0.4">
      <c r="A985" s="43" t="s">
        <v>4996</v>
      </c>
      <c r="B985" s="43" t="s">
        <v>4997</v>
      </c>
      <c r="C985" s="43">
        <v>102</v>
      </c>
      <c r="D985" s="43">
        <v>176</v>
      </c>
      <c r="E985" s="43">
        <v>202</v>
      </c>
      <c r="F985" s="43">
        <v>102</v>
      </c>
      <c r="G985" s="43">
        <v>125</v>
      </c>
      <c r="H985" s="43">
        <v>74</v>
      </c>
      <c r="I985" s="43">
        <v>54</v>
      </c>
      <c r="J985" s="43">
        <v>86</v>
      </c>
      <c r="K985" s="43">
        <v>79</v>
      </c>
      <c r="L985" s="43">
        <v>69</v>
      </c>
      <c r="M985" s="43">
        <v>0.91400000000000003</v>
      </c>
      <c r="N985" s="44">
        <v>1.00094016758706E-5</v>
      </c>
      <c r="O985" s="43">
        <v>1.1226220880389899E-3</v>
      </c>
      <c r="P985" s="43">
        <v>1.8843000000000001</v>
      </c>
      <c r="Q985" s="43" t="s">
        <v>20</v>
      </c>
      <c r="R985" s="43" t="s">
        <v>4998</v>
      </c>
    </row>
    <row r="986" spans="1:18" x14ac:dyDescent="0.4">
      <c r="A986" s="43" t="s">
        <v>14483</v>
      </c>
      <c r="B986" s="43" t="s">
        <v>14484</v>
      </c>
      <c r="C986" s="43">
        <v>80</v>
      </c>
      <c r="D986" s="43">
        <v>186</v>
      </c>
      <c r="E986" s="43">
        <v>166</v>
      </c>
      <c r="F986" s="43">
        <v>214</v>
      </c>
      <c r="G986" s="43">
        <v>237</v>
      </c>
      <c r="H986" s="43">
        <v>67</v>
      </c>
      <c r="I986" s="43">
        <v>76</v>
      </c>
      <c r="J986" s="43">
        <v>78</v>
      </c>
      <c r="K986" s="43">
        <v>137</v>
      </c>
      <c r="L986" s="43">
        <v>101</v>
      </c>
      <c r="M986" s="43">
        <v>0.91320000000000001</v>
      </c>
      <c r="N986" s="43">
        <v>1.67882314944941E-3</v>
      </c>
      <c r="O986" s="43">
        <v>4.73319791701401E-2</v>
      </c>
      <c r="P986" s="43">
        <v>1.8832</v>
      </c>
      <c r="Q986" s="43" t="s">
        <v>20</v>
      </c>
      <c r="R986" s="43" t="s">
        <v>14485</v>
      </c>
    </row>
    <row r="987" spans="1:18" x14ac:dyDescent="0.4">
      <c r="A987" s="43" t="s">
        <v>14486</v>
      </c>
      <c r="B987" s="43" t="s">
        <v>14487</v>
      </c>
      <c r="C987" s="43">
        <v>565</v>
      </c>
      <c r="D987" s="43">
        <v>1717</v>
      </c>
      <c r="E987" s="43">
        <v>2353</v>
      </c>
      <c r="F987" s="43">
        <v>1035</v>
      </c>
      <c r="G987" s="43">
        <v>1372</v>
      </c>
      <c r="H987" s="43">
        <v>656</v>
      </c>
      <c r="I987" s="43">
        <v>692</v>
      </c>
      <c r="J987" s="43">
        <v>659</v>
      </c>
      <c r="K987" s="43">
        <v>926</v>
      </c>
      <c r="L987" s="43">
        <v>666</v>
      </c>
      <c r="M987" s="43">
        <v>0.91279999999999994</v>
      </c>
      <c r="N987" s="43">
        <v>8.7421788254150098E-4</v>
      </c>
      <c r="O987" s="43">
        <v>3.04771699802934E-2</v>
      </c>
      <c r="P987" s="43">
        <v>1.8827</v>
      </c>
      <c r="Q987" s="43" t="s">
        <v>20</v>
      </c>
      <c r="R987" s="43" t="s">
        <v>14488</v>
      </c>
    </row>
    <row r="988" spans="1:18" x14ac:dyDescent="0.4">
      <c r="A988" s="43" t="s">
        <v>14489</v>
      </c>
      <c r="B988" s="43" t="s">
        <v>14490</v>
      </c>
      <c r="C988" s="43">
        <v>77</v>
      </c>
      <c r="D988" s="43">
        <v>171</v>
      </c>
      <c r="E988" s="43">
        <v>218</v>
      </c>
      <c r="F988" s="43">
        <v>224</v>
      </c>
      <c r="G988" s="43">
        <v>192</v>
      </c>
      <c r="H988" s="43">
        <v>60</v>
      </c>
      <c r="I988" s="43">
        <v>104</v>
      </c>
      <c r="J988" s="43">
        <v>68</v>
      </c>
      <c r="K988" s="43">
        <v>119</v>
      </c>
      <c r="L988" s="43">
        <v>103</v>
      </c>
      <c r="M988" s="43">
        <v>0.91210000000000002</v>
      </c>
      <c r="N988" s="43">
        <v>2.2906769615143501E-3</v>
      </c>
      <c r="O988" s="43">
        <v>5.7869916157833698E-2</v>
      </c>
      <c r="P988" s="43">
        <v>1.8816999999999999</v>
      </c>
      <c r="Q988" s="43" t="s">
        <v>20</v>
      </c>
      <c r="R988" s="43" t="s">
        <v>14491</v>
      </c>
    </row>
    <row r="989" spans="1:18" x14ac:dyDescent="0.4">
      <c r="A989" s="43" t="s">
        <v>14492</v>
      </c>
      <c r="B989" s="43" t="s">
        <v>14493</v>
      </c>
      <c r="C989" s="43">
        <v>184</v>
      </c>
      <c r="D989" s="43">
        <v>522</v>
      </c>
      <c r="E989" s="43">
        <v>678</v>
      </c>
      <c r="F989" s="43">
        <v>323</v>
      </c>
      <c r="G989" s="43">
        <v>428</v>
      </c>
      <c r="H989" s="43">
        <v>252</v>
      </c>
      <c r="I989" s="43">
        <v>211</v>
      </c>
      <c r="J989" s="43">
        <v>184</v>
      </c>
      <c r="K989" s="43">
        <v>230</v>
      </c>
      <c r="L989" s="43">
        <v>212</v>
      </c>
      <c r="M989" s="43">
        <v>0.91</v>
      </c>
      <c r="N989" s="43">
        <v>6.1524815607329295E-4</v>
      </c>
      <c r="O989" s="43">
        <v>2.3948785450507999E-2</v>
      </c>
      <c r="P989" s="43">
        <v>1.879</v>
      </c>
      <c r="Q989" s="43" t="s">
        <v>20</v>
      </c>
      <c r="R989" s="43" t="s">
        <v>14494</v>
      </c>
    </row>
    <row r="990" spans="1:18" x14ac:dyDescent="0.4">
      <c r="A990" s="43" t="s">
        <v>14495</v>
      </c>
      <c r="B990" s="43" t="s">
        <v>14496</v>
      </c>
      <c r="C990" s="43">
        <v>58</v>
      </c>
      <c r="D990" s="43">
        <v>128</v>
      </c>
      <c r="E990" s="43">
        <v>157</v>
      </c>
      <c r="F990" s="43">
        <v>76</v>
      </c>
      <c r="G990" s="43">
        <v>98</v>
      </c>
      <c r="H990" s="43">
        <v>57</v>
      </c>
      <c r="I990" s="43">
        <v>60</v>
      </c>
      <c r="J990" s="43">
        <v>32</v>
      </c>
      <c r="K990" s="43">
        <v>60</v>
      </c>
      <c r="L990" s="43">
        <v>54</v>
      </c>
      <c r="M990" s="43">
        <v>0.9083</v>
      </c>
      <c r="N990" s="43">
        <v>1.1101054760023E-3</v>
      </c>
      <c r="O990" s="43">
        <v>3.5209214328133599E-2</v>
      </c>
      <c r="P990" s="43">
        <v>1.8768</v>
      </c>
      <c r="Q990" s="43" t="s">
        <v>20</v>
      </c>
      <c r="R990" s="43" t="s">
        <v>14497</v>
      </c>
    </row>
    <row r="991" spans="1:18" x14ac:dyDescent="0.4">
      <c r="A991" s="43" t="s">
        <v>14498</v>
      </c>
      <c r="B991" s="43" t="s">
        <v>14499</v>
      </c>
      <c r="C991" s="43">
        <v>52</v>
      </c>
      <c r="D991" s="43">
        <v>90</v>
      </c>
      <c r="E991" s="43">
        <v>87</v>
      </c>
      <c r="F991" s="43">
        <v>48</v>
      </c>
      <c r="G991" s="43">
        <v>73</v>
      </c>
      <c r="H991" s="43">
        <v>36</v>
      </c>
      <c r="I991" s="43">
        <v>39</v>
      </c>
      <c r="J991" s="43">
        <v>38</v>
      </c>
      <c r="K991" s="43">
        <v>38</v>
      </c>
      <c r="L991" s="43">
        <v>29</v>
      </c>
      <c r="M991" s="43">
        <v>0.90810000000000002</v>
      </c>
      <c r="N991" s="44">
        <v>2.80575097142483E-5</v>
      </c>
      <c r="O991" s="43">
        <v>2.5055206134664901E-3</v>
      </c>
      <c r="P991" s="43">
        <v>1.8766</v>
      </c>
      <c r="Q991" s="43" t="s">
        <v>20</v>
      </c>
      <c r="R991" s="43" t="s">
        <v>14500</v>
      </c>
    </row>
    <row r="992" spans="1:18" x14ac:dyDescent="0.4">
      <c r="A992" s="43" t="s">
        <v>14501</v>
      </c>
      <c r="B992" s="43" t="s">
        <v>14502</v>
      </c>
      <c r="C992" s="43">
        <v>80</v>
      </c>
      <c r="D992" s="43">
        <v>122</v>
      </c>
      <c r="E992" s="43">
        <v>179</v>
      </c>
      <c r="F992" s="43">
        <v>84</v>
      </c>
      <c r="G992" s="43">
        <v>141</v>
      </c>
      <c r="H992" s="43">
        <v>63</v>
      </c>
      <c r="I992" s="43">
        <v>75</v>
      </c>
      <c r="J992" s="43">
        <v>51</v>
      </c>
      <c r="K992" s="43">
        <v>67</v>
      </c>
      <c r="L992" s="43">
        <v>54</v>
      </c>
      <c r="M992" s="43">
        <v>0.90800000000000003</v>
      </c>
      <c r="N992" s="44">
        <v>9.72819841031193E-5</v>
      </c>
      <c r="O992" s="43">
        <v>6.4850772556406802E-3</v>
      </c>
      <c r="P992" s="43">
        <v>1.8765000000000001</v>
      </c>
      <c r="Q992" s="43" t="s">
        <v>20</v>
      </c>
      <c r="R992" s="43" t="s">
        <v>14503</v>
      </c>
    </row>
    <row r="993" spans="1:18" x14ac:dyDescent="0.4">
      <c r="A993" s="43" t="s">
        <v>14504</v>
      </c>
      <c r="B993" s="43" t="s">
        <v>14505</v>
      </c>
      <c r="C993" s="43">
        <v>404</v>
      </c>
      <c r="D993" s="43">
        <v>918</v>
      </c>
      <c r="E993" s="43">
        <v>1060</v>
      </c>
      <c r="F993" s="43">
        <v>892</v>
      </c>
      <c r="G993" s="43">
        <v>1096</v>
      </c>
      <c r="H993" s="43">
        <v>321</v>
      </c>
      <c r="I993" s="43">
        <v>481</v>
      </c>
      <c r="J993" s="43">
        <v>308</v>
      </c>
      <c r="K993" s="43">
        <v>655</v>
      </c>
      <c r="L993" s="43">
        <v>489</v>
      </c>
      <c r="M993" s="43">
        <v>0.90720000000000001</v>
      </c>
      <c r="N993" s="43">
        <v>9.3396845299151103E-4</v>
      </c>
      <c r="O993" s="43">
        <v>3.17321245096749E-2</v>
      </c>
      <c r="P993" s="43">
        <v>1.8754999999999999</v>
      </c>
      <c r="Q993" s="43" t="s">
        <v>20</v>
      </c>
      <c r="R993" s="43" t="s">
        <v>14506</v>
      </c>
    </row>
    <row r="994" spans="1:18" x14ac:dyDescent="0.4">
      <c r="A994" s="43" t="s">
        <v>14507</v>
      </c>
      <c r="B994" s="43" t="s">
        <v>14508</v>
      </c>
      <c r="C994" s="43">
        <v>50</v>
      </c>
      <c r="D994" s="43">
        <v>76</v>
      </c>
      <c r="E994" s="43">
        <v>90</v>
      </c>
      <c r="F994" s="43">
        <v>46</v>
      </c>
      <c r="G994" s="43">
        <v>57</v>
      </c>
      <c r="H994" s="43">
        <v>35</v>
      </c>
      <c r="I994" s="43">
        <v>31</v>
      </c>
      <c r="J994" s="43">
        <v>23</v>
      </c>
      <c r="K994" s="43">
        <v>45</v>
      </c>
      <c r="L994" s="43">
        <v>30</v>
      </c>
      <c r="M994" s="43">
        <v>0.90669999999999995</v>
      </c>
      <c r="N994" s="43">
        <v>1.7283007940725501E-4</v>
      </c>
      <c r="O994" s="43">
        <v>9.9008215987024199E-3</v>
      </c>
      <c r="P994" s="43">
        <v>1.8747</v>
      </c>
      <c r="Q994" s="43" t="s">
        <v>20</v>
      </c>
      <c r="R994" s="43" t="s">
        <v>14509</v>
      </c>
    </row>
    <row r="995" spans="1:18" x14ac:dyDescent="0.4">
      <c r="A995" s="43" t="s">
        <v>14510</v>
      </c>
      <c r="B995" s="43" t="s">
        <v>14511</v>
      </c>
      <c r="C995" s="43">
        <v>11</v>
      </c>
      <c r="D995" s="43">
        <v>47</v>
      </c>
      <c r="E995" s="43">
        <v>52</v>
      </c>
      <c r="F995" s="43">
        <v>53</v>
      </c>
      <c r="G995" s="43">
        <v>48</v>
      </c>
      <c r="H995" s="43">
        <v>12</v>
      </c>
      <c r="I995" s="43">
        <v>21</v>
      </c>
      <c r="J995" s="43">
        <v>14</v>
      </c>
      <c r="K995" s="43">
        <v>33</v>
      </c>
      <c r="L995" s="43">
        <v>29</v>
      </c>
      <c r="M995" s="43">
        <v>0.90629999999999999</v>
      </c>
      <c r="N995" s="43">
        <v>3.2602260959790498E-2</v>
      </c>
      <c r="O995" s="43">
        <v>0.25327990498606301</v>
      </c>
      <c r="P995" s="43">
        <v>1.8743000000000001</v>
      </c>
      <c r="Q995" s="43" t="s">
        <v>20</v>
      </c>
      <c r="R995" s="43" t="s">
        <v>14512</v>
      </c>
    </row>
    <row r="996" spans="1:18" x14ac:dyDescent="0.4">
      <c r="A996" s="43" t="s">
        <v>14513</v>
      </c>
      <c r="B996" s="43" t="s">
        <v>14514</v>
      </c>
      <c r="C996" s="43">
        <v>8</v>
      </c>
      <c r="D996" s="43">
        <v>16</v>
      </c>
      <c r="E996" s="43">
        <v>28</v>
      </c>
      <c r="F996" s="43">
        <v>12</v>
      </c>
      <c r="G996" s="43">
        <v>8</v>
      </c>
      <c r="H996" s="43">
        <v>8</v>
      </c>
      <c r="I996" s="43">
        <v>5</v>
      </c>
      <c r="J996" s="43">
        <v>7</v>
      </c>
      <c r="K996" s="43">
        <v>9</v>
      </c>
      <c r="L996" s="43">
        <v>8</v>
      </c>
      <c r="M996" s="43">
        <v>0.9052</v>
      </c>
      <c r="N996" s="43">
        <v>4.6236908679302198E-2</v>
      </c>
      <c r="O996" s="43">
        <v>0.29793947059064901</v>
      </c>
      <c r="P996" s="43">
        <v>1.8728</v>
      </c>
      <c r="Q996" s="43" t="s">
        <v>20</v>
      </c>
      <c r="R996" s="43" t="s">
        <v>14515</v>
      </c>
    </row>
    <row r="997" spans="1:18" x14ac:dyDescent="0.4">
      <c r="A997" s="43" t="s">
        <v>14516</v>
      </c>
      <c r="B997" s="43" t="s">
        <v>14517</v>
      </c>
      <c r="C997" s="43">
        <v>8467</v>
      </c>
      <c r="D997" s="43">
        <v>14515</v>
      </c>
      <c r="E997" s="43">
        <v>20041</v>
      </c>
      <c r="F997" s="43">
        <v>9174</v>
      </c>
      <c r="G997" s="43">
        <v>12591</v>
      </c>
      <c r="H997" s="43">
        <v>6181</v>
      </c>
      <c r="I997" s="43">
        <v>6315</v>
      </c>
      <c r="J997" s="43">
        <v>6622</v>
      </c>
      <c r="K997" s="43">
        <v>8381</v>
      </c>
      <c r="L997" s="43">
        <v>5858</v>
      </c>
      <c r="M997" s="43">
        <v>0.90449999999999997</v>
      </c>
      <c r="N997" s="44">
        <v>2.1434300201103999E-6</v>
      </c>
      <c r="O997" s="43">
        <v>3.2246070185426698E-4</v>
      </c>
      <c r="P997" s="43">
        <v>1.8717999999999999</v>
      </c>
      <c r="Q997" s="43" t="s">
        <v>20</v>
      </c>
      <c r="R997" s="43" t="s">
        <v>14518</v>
      </c>
    </row>
    <row r="998" spans="1:18" x14ac:dyDescent="0.4">
      <c r="A998" s="43" t="s">
        <v>14519</v>
      </c>
      <c r="B998" s="43" t="s">
        <v>14520</v>
      </c>
      <c r="C998" s="43">
        <v>156</v>
      </c>
      <c r="D998" s="43">
        <v>477</v>
      </c>
      <c r="E998" s="43">
        <v>592</v>
      </c>
      <c r="F998" s="43">
        <v>586</v>
      </c>
      <c r="G998" s="43">
        <v>625</v>
      </c>
      <c r="H998" s="43">
        <v>152</v>
      </c>
      <c r="I998" s="43">
        <v>209</v>
      </c>
      <c r="J998" s="43">
        <v>171</v>
      </c>
      <c r="K998" s="43">
        <v>417</v>
      </c>
      <c r="L998" s="43">
        <v>318</v>
      </c>
      <c r="M998" s="43">
        <v>0.90369999999999995</v>
      </c>
      <c r="N998" s="43">
        <v>3.90809630776532E-2</v>
      </c>
      <c r="O998" s="43">
        <v>0.27518996518394701</v>
      </c>
      <c r="P998" s="43">
        <v>1.8708</v>
      </c>
      <c r="Q998" s="43" t="s">
        <v>20</v>
      </c>
      <c r="R998" s="43" t="s">
        <v>14521</v>
      </c>
    </row>
    <row r="999" spans="1:18" x14ac:dyDescent="0.4">
      <c r="A999" s="43" t="s">
        <v>14522</v>
      </c>
      <c r="B999" s="43" t="s">
        <v>14523</v>
      </c>
      <c r="C999" s="43">
        <v>8</v>
      </c>
      <c r="D999" s="43">
        <v>31</v>
      </c>
      <c r="E999" s="43">
        <v>42</v>
      </c>
      <c r="F999" s="43">
        <v>60</v>
      </c>
      <c r="G999" s="43">
        <v>30</v>
      </c>
      <c r="H999" s="43">
        <v>11</v>
      </c>
      <c r="I999" s="43">
        <v>13</v>
      </c>
      <c r="J999" s="43">
        <v>19</v>
      </c>
      <c r="K999" s="43">
        <v>25</v>
      </c>
      <c r="L999" s="43">
        <v>22</v>
      </c>
      <c r="M999" s="43">
        <v>0.90359999999999996</v>
      </c>
      <c r="N999" s="43">
        <v>4.6100682434472899E-2</v>
      </c>
      <c r="O999" s="43">
        <v>0.29748250821437899</v>
      </c>
      <c r="P999" s="43">
        <v>1.8707</v>
      </c>
      <c r="Q999" s="43" t="s">
        <v>20</v>
      </c>
      <c r="R999" s="43" t="s">
        <v>14524</v>
      </c>
    </row>
    <row r="1000" spans="1:18" x14ac:dyDescent="0.4">
      <c r="A1000" s="43" t="s">
        <v>1517</v>
      </c>
      <c r="B1000" s="43" t="s">
        <v>1518</v>
      </c>
      <c r="C1000" s="43">
        <v>44</v>
      </c>
      <c r="D1000" s="43">
        <v>67</v>
      </c>
      <c r="E1000" s="43">
        <v>74</v>
      </c>
      <c r="F1000" s="43">
        <v>36</v>
      </c>
      <c r="G1000" s="43">
        <v>35</v>
      </c>
      <c r="H1000" s="43">
        <v>32</v>
      </c>
      <c r="I1000" s="43">
        <v>19</v>
      </c>
      <c r="J1000" s="43">
        <v>34</v>
      </c>
      <c r="K1000" s="43">
        <v>24</v>
      </c>
      <c r="L1000" s="43">
        <v>23</v>
      </c>
      <c r="M1000" s="43">
        <v>0.90310000000000001</v>
      </c>
      <c r="N1000" s="43">
        <v>7.93754822183501E-4</v>
      </c>
      <c r="O1000" s="43">
        <v>2.8474568798372301E-2</v>
      </c>
      <c r="P1000" s="43">
        <v>1.8701000000000001</v>
      </c>
      <c r="Q1000" s="43" t="s">
        <v>20</v>
      </c>
      <c r="R1000" s="43" t="s">
        <v>1519</v>
      </c>
    </row>
    <row r="1001" spans="1:18" x14ac:dyDescent="0.4">
      <c r="A1001" s="43" t="s">
        <v>14525</v>
      </c>
      <c r="B1001" s="43" t="s">
        <v>14526</v>
      </c>
      <c r="C1001" s="43">
        <v>11</v>
      </c>
      <c r="D1001" s="43">
        <v>20</v>
      </c>
      <c r="E1001" s="43">
        <v>38</v>
      </c>
      <c r="F1001" s="43">
        <v>16</v>
      </c>
      <c r="G1001" s="43">
        <v>24</v>
      </c>
      <c r="H1001" s="43">
        <v>8</v>
      </c>
      <c r="I1001" s="43">
        <v>14</v>
      </c>
      <c r="J1001" s="43">
        <v>8</v>
      </c>
      <c r="K1001" s="43">
        <v>15</v>
      </c>
      <c r="L1001" s="43">
        <v>11</v>
      </c>
      <c r="M1001" s="43">
        <v>0.90310000000000001</v>
      </c>
      <c r="N1001" s="43">
        <v>2.1479294222014202E-2</v>
      </c>
      <c r="O1001" s="43">
        <v>0.20548996517526</v>
      </c>
      <c r="P1001" s="43">
        <v>1.8701000000000001</v>
      </c>
      <c r="Q1001" s="43" t="s">
        <v>20</v>
      </c>
      <c r="R1001" s="43" t="s">
        <v>14527</v>
      </c>
    </row>
    <row r="1002" spans="1:18" x14ac:dyDescent="0.4">
      <c r="A1002" s="43" t="s">
        <v>14528</v>
      </c>
      <c r="B1002" s="43" t="s">
        <v>14529</v>
      </c>
      <c r="C1002" s="43">
        <v>65</v>
      </c>
      <c r="D1002" s="43">
        <v>78</v>
      </c>
      <c r="E1002" s="43">
        <v>91</v>
      </c>
      <c r="F1002" s="43">
        <v>50</v>
      </c>
      <c r="G1002" s="43">
        <v>69</v>
      </c>
      <c r="H1002" s="43">
        <v>30</v>
      </c>
      <c r="I1002" s="43">
        <v>31</v>
      </c>
      <c r="J1002" s="43">
        <v>51</v>
      </c>
      <c r="K1002" s="43">
        <v>41</v>
      </c>
      <c r="L1002" s="43">
        <v>30</v>
      </c>
      <c r="M1002" s="43">
        <v>0.9022</v>
      </c>
      <c r="N1002" s="44">
        <v>1.06108524179964E-5</v>
      </c>
      <c r="O1002" s="43">
        <v>1.1619057346106401E-3</v>
      </c>
      <c r="P1002" s="43">
        <v>1.8689</v>
      </c>
      <c r="Q1002" s="43" t="s">
        <v>20</v>
      </c>
      <c r="R1002" s="43" t="s">
        <v>14530</v>
      </c>
    </row>
    <row r="1003" spans="1:18" x14ac:dyDescent="0.4">
      <c r="A1003" s="43" t="s">
        <v>14531</v>
      </c>
      <c r="B1003" s="43" t="s">
        <v>14532</v>
      </c>
      <c r="C1003" s="43">
        <v>968</v>
      </c>
      <c r="D1003" s="43">
        <v>1997</v>
      </c>
      <c r="E1003" s="43">
        <v>2766</v>
      </c>
      <c r="F1003" s="43">
        <v>1523</v>
      </c>
      <c r="G1003" s="43">
        <v>2032</v>
      </c>
      <c r="H1003" s="43">
        <v>834</v>
      </c>
      <c r="I1003" s="43">
        <v>913</v>
      </c>
      <c r="J1003" s="43">
        <v>817</v>
      </c>
      <c r="K1003" s="43">
        <v>1259</v>
      </c>
      <c r="L1003" s="43">
        <v>969</v>
      </c>
      <c r="M1003" s="43">
        <v>0.90049999999999997</v>
      </c>
      <c r="N1003" s="44">
        <v>6.9021519051369894E-5</v>
      </c>
      <c r="O1003" s="43">
        <v>5.0774905138274299E-3</v>
      </c>
      <c r="P1003" s="43">
        <v>1.8667</v>
      </c>
      <c r="Q1003" s="43" t="s">
        <v>20</v>
      </c>
      <c r="R1003" s="43" t="s">
        <v>14533</v>
      </c>
    </row>
    <row r="1004" spans="1:18" x14ac:dyDescent="0.4">
      <c r="A1004" s="43" t="s">
        <v>14534</v>
      </c>
      <c r="B1004" s="43" t="s">
        <v>14535</v>
      </c>
      <c r="C1004" s="43">
        <v>131</v>
      </c>
      <c r="D1004" s="43">
        <v>392</v>
      </c>
      <c r="E1004" s="43">
        <v>343</v>
      </c>
      <c r="F1004" s="43">
        <v>564</v>
      </c>
      <c r="G1004" s="43">
        <v>566</v>
      </c>
      <c r="H1004" s="43">
        <v>163</v>
      </c>
      <c r="I1004" s="43">
        <v>236</v>
      </c>
      <c r="J1004" s="43">
        <v>125</v>
      </c>
      <c r="K1004" s="43">
        <v>276</v>
      </c>
      <c r="L1004" s="43">
        <v>242</v>
      </c>
      <c r="M1004" s="43">
        <v>0.90039999999999998</v>
      </c>
      <c r="N1004" s="43">
        <v>3.6432992745400301E-2</v>
      </c>
      <c r="O1004" s="43">
        <v>0.26613934639345499</v>
      </c>
      <c r="P1004" s="43">
        <v>1.8665</v>
      </c>
      <c r="Q1004" s="43" t="s">
        <v>20</v>
      </c>
      <c r="R1004" s="43" t="s">
        <v>14536</v>
      </c>
    </row>
    <row r="1005" spans="1:18" x14ac:dyDescent="0.4">
      <c r="A1005" s="43" t="s">
        <v>14537</v>
      </c>
      <c r="B1005" s="43" t="s">
        <v>14538</v>
      </c>
      <c r="C1005" s="43">
        <v>46</v>
      </c>
      <c r="D1005" s="43">
        <v>74</v>
      </c>
      <c r="E1005" s="43">
        <v>76</v>
      </c>
      <c r="F1005" s="43">
        <v>52</v>
      </c>
      <c r="G1005" s="43">
        <v>55</v>
      </c>
      <c r="H1005" s="43">
        <v>15</v>
      </c>
      <c r="I1005" s="43">
        <v>51</v>
      </c>
      <c r="J1005" s="43">
        <v>33</v>
      </c>
      <c r="K1005" s="43">
        <v>32</v>
      </c>
      <c r="L1005" s="43">
        <v>25</v>
      </c>
      <c r="M1005" s="43">
        <v>0.90010000000000001</v>
      </c>
      <c r="N1005" s="43">
        <v>2.05140048535063E-3</v>
      </c>
      <c r="O1005" s="43">
        <v>5.3989498352829103E-2</v>
      </c>
      <c r="P1005" s="43">
        <v>1.8662000000000001</v>
      </c>
      <c r="Q1005" s="43" t="s">
        <v>20</v>
      </c>
      <c r="R1005" s="43" t="s">
        <v>14539</v>
      </c>
    </row>
    <row r="1006" spans="1:18" x14ac:dyDescent="0.4">
      <c r="A1006" s="43" t="s">
        <v>2168</v>
      </c>
      <c r="B1006" s="43" t="s">
        <v>2169</v>
      </c>
      <c r="C1006" s="43">
        <v>73</v>
      </c>
      <c r="D1006" s="43">
        <v>76</v>
      </c>
      <c r="E1006" s="43">
        <v>83</v>
      </c>
      <c r="F1006" s="43">
        <v>52</v>
      </c>
      <c r="G1006" s="43">
        <v>70</v>
      </c>
      <c r="H1006" s="43">
        <v>29</v>
      </c>
      <c r="I1006" s="43">
        <v>34</v>
      </c>
      <c r="J1006" s="43">
        <v>44</v>
      </c>
      <c r="K1006" s="43">
        <v>38</v>
      </c>
      <c r="L1006" s="43">
        <v>38</v>
      </c>
      <c r="M1006" s="43">
        <v>0.90010000000000001</v>
      </c>
      <c r="N1006" s="44">
        <v>1.58685505570412E-6</v>
      </c>
      <c r="O1006" s="43">
        <v>2.4998955259625602E-4</v>
      </c>
      <c r="P1006" s="43">
        <v>1.8663000000000001</v>
      </c>
      <c r="Q1006" s="43" t="s">
        <v>20</v>
      </c>
      <c r="R1006" s="43" t="s">
        <v>2170</v>
      </c>
    </row>
    <row r="1007" spans="1:18" x14ac:dyDescent="0.4">
      <c r="A1007" s="43" t="s">
        <v>14540</v>
      </c>
      <c r="B1007" s="43" t="s">
        <v>14541</v>
      </c>
      <c r="C1007" s="43">
        <v>13</v>
      </c>
      <c r="D1007" s="43">
        <v>19</v>
      </c>
      <c r="E1007" s="43">
        <v>23</v>
      </c>
      <c r="F1007" s="43">
        <v>17</v>
      </c>
      <c r="G1007" s="43">
        <v>28</v>
      </c>
      <c r="H1007" s="43">
        <v>9</v>
      </c>
      <c r="I1007" s="43">
        <v>8</v>
      </c>
      <c r="J1007" s="43">
        <v>3</v>
      </c>
      <c r="K1007" s="43">
        <v>20</v>
      </c>
      <c r="L1007" s="43">
        <v>12</v>
      </c>
      <c r="M1007" s="43">
        <v>0.89949999999999997</v>
      </c>
      <c r="N1007" s="43">
        <v>3.4447321370996903E-2</v>
      </c>
      <c r="O1007" s="43">
        <v>0.25978386492141903</v>
      </c>
      <c r="P1007" s="43">
        <v>1.8653999999999999</v>
      </c>
      <c r="Q1007" s="43" t="s">
        <v>20</v>
      </c>
      <c r="R1007" s="43" t="s">
        <v>14542</v>
      </c>
    </row>
    <row r="1008" spans="1:18" x14ac:dyDescent="0.4">
      <c r="A1008" s="43" t="s">
        <v>14543</v>
      </c>
      <c r="B1008" s="43" t="s">
        <v>14544</v>
      </c>
      <c r="C1008" s="43">
        <v>23</v>
      </c>
      <c r="D1008" s="43">
        <v>52</v>
      </c>
      <c r="E1008" s="43">
        <v>58</v>
      </c>
      <c r="F1008" s="43">
        <v>38</v>
      </c>
      <c r="G1008" s="43">
        <v>37</v>
      </c>
      <c r="H1008" s="43">
        <v>26</v>
      </c>
      <c r="I1008" s="43">
        <v>20</v>
      </c>
      <c r="J1008" s="43">
        <v>19</v>
      </c>
      <c r="K1008" s="43">
        <v>17</v>
      </c>
      <c r="L1008" s="43">
        <v>25</v>
      </c>
      <c r="M1008" s="43">
        <v>0.8992</v>
      </c>
      <c r="N1008" s="43">
        <v>2.3543751536095302E-3</v>
      </c>
      <c r="O1008" s="43">
        <v>5.8767878460576302E-2</v>
      </c>
      <c r="P1008" s="43">
        <v>1.8651</v>
      </c>
      <c r="Q1008" s="43" t="s">
        <v>20</v>
      </c>
      <c r="R1008" s="43" t="s">
        <v>14545</v>
      </c>
    </row>
    <row r="1009" spans="1:18" x14ac:dyDescent="0.4">
      <c r="A1009" s="43" t="s">
        <v>14546</v>
      </c>
      <c r="B1009" s="43" t="s">
        <v>14547</v>
      </c>
      <c r="C1009" s="43">
        <v>35</v>
      </c>
      <c r="D1009" s="43">
        <v>84</v>
      </c>
      <c r="E1009" s="43">
        <v>109</v>
      </c>
      <c r="F1009" s="43">
        <v>63</v>
      </c>
      <c r="G1009" s="43">
        <v>67</v>
      </c>
      <c r="H1009" s="43">
        <v>21</v>
      </c>
      <c r="I1009" s="43">
        <v>35</v>
      </c>
      <c r="J1009" s="43">
        <v>23</v>
      </c>
      <c r="K1009" s="43">
        <v>63</v>
      </c>
      <c r="L1009" s="43">
        <v>43</v>
      </c>
      <c r="M1009" s="43">
        <v>0.89810000000000001</v>
      </c>
      <c r="N1009" s="43">
        <v>9.2612076861054698E-3</v>
      </c>
      <c r="O1009" s="43">
        <v>0.134051965136851</v>
      </c>
      <c r="P1009" s="43">
        <v>1.8635999999999999</v>
      </c>
      <c r="Q1009" s="43" t="s">
        <v>20</v>
      </c>
      <c r="R1009" s="43" t="s">
        <v>14548</v>
      </c>
    </row>
    <row r="1010" spans="1:18" x14ac:dyDescent="0.4">
      <c r="A1010" s="43" t="s">
        <v>14549</v>
      </c>
      <c r="B1010" s="43" t="s">
        <v>14550</v>
      </c>
      <c r="C1010" s="43">
        <v>109</v>
      </c>
      <c r="D1010" s="43">
        <v>240</v>
      </c>
      <c r="E1010" s="43">
        <v>308</v>
      </c>
      <c r="F1010" s="43">
        <v>241</v>
      </c>
      <c r="G1010" s="43">
        <v>313</v>
      </c>
      <c r="H1010" s="43">
        <v>93</v>
      </c>
      <c r="I1010" s="43">
        <v>115</v>
      </c>
      <c r="J1010" s="43">
        <v>97</v>
      </c>
      <c r="K1010" s="43">
        <v>187</v>
      </c>
      <c r="L1010" s="43">
        <v>139</v>
      </c>
      <c r="M1010" s="43">
        <v>0.89639999999999997</v>
      </c>
      <c r="N1010" s="43">
        <v>1.3824425777815099E-3</v>
      </c>
      <c r="O1010" s="43">
        <v>4.1113817642695297E-2</v>
      </c>
      <c r="P1010" s="43">
        <v>1.8613999999999999</v>
      </c>
      <c r="Q1010" s="43" t="s">
        <v>20</v>
      </c>
      <c r="R1010" s="43" t="s">
        <v>14551</v>
      </c>
    </row>
    <row r="1011" spans="1:18" x14ac:dyDescent="0.4">
      <c r="A1011" s="43" t="s">
        <v>4086</v>
      </c>
      <c r="B1011" s="43" t="s">
        <v>4087</v>
      </c>
      <c r="C1011" s="43">
        <v>64</v>
      </c>
      <c r="D1011" s="43">
        <v>82</v>
      </c>
      <c r="E1011" s="43">
        <v>139</v>
      </c>
      <c r="F1011" s="43">
        <v>24</v>
      </c>
      <c r="G1011" s="43">
        <v>54</v>
      </c>
      <c r="H1011" s="43">
        <v>27</v>
      </c>
      <c r="I1011" s="43">
        <v>35</v>
      </c>
      <c r="J1011" s="43">
        <v>40</v>
      </c>
      <c r="K1011" s="43">
        <v>45</v>
      </c>
      <c r="L1011" s="43">
        <v>38</v>
      </c>
      <c r="M1011" s="43">
        <v>0.89639999999999997</v>
      </c>
      <c r="N1011" s="43">
        <v>1.02680620760634E-2</v>
      </c>
      <c r="O1011" s="43">
        <v>0.14135727008094101</v>
      </c>
      <c r="P1011" s="43">
        <v>1.8614999999999999</v>
      </c>
      <c r="Q1011" s="43" t="s">
        <v>20</v>
      </c>
      <c r="R1011" s="43" t="s">
        <v>4088</v>
      </c>
    </row>
    <row r="1012" spans="1:18" x14ac:dyDescent="0.4">
      <c r="A1012" s="43" t="s">
        <v>14552</v>
      </c>
      <c r="B1012" s="43" t="s">
        <v>14553</v>
      </c>
      <c r="C1012" s="43">
        <v>23</v>
      </c>
      <c r="D1012" s="43">
        <v>43</v>
      </c>
      <c r="E1012" s="43">
        <v>45</v>
      </c>
      <c r="F1012" s="43">
        <v>31</v>
      </c>
      <c r="G1012" s="43">
        <v>50</v>
      </c>
      <c r="H1012" s="43">
        <v>21</v>
      </c>
      <c r="I1012" s="43">
        <v>21</v>
      </c>
      <c r="J1012" s="43">
        <v>18</v>
      </c>
      <c r="K1012" s="43">
        <v>14</v>
      </c>
      <c r="L1012" s="43">
        <v>25</v>
      </c>
      <c r="M1012" s="43">
        <v>0.89359999999999995</v>
      </c>
      <c r="N1012" s="43">
        <v>2.7202418285887302E-3</v>
      </c>
      <c r="O1012" s="43">
        <v>6.4341810617001699E-2</v>
      </c>
      <c r="P1012" s="43">
        <v>1.8577999999999999</v>
      </c>
      <c r="Q1012" s="43" t="s">
        <v>20</v>
      </c>
      <c r="R1012" s="43" t="s">
        <v>14554</v>
      </c>
    </row>
    <row r="1013" spans="1:18" x14ac:dyDescent="0.4">
      <c r="A1013" s="43" t="s">
        <v>14555</v>
      </c>
      <c r="B1013" s="43" t="s">
        <v>14556</v>
      </c>
      <c r="C1013" s="43">
        <v>31</v>
      </c>
      <c r="D1013" s="43">
        <v>36</v>
      </c>
      <c r="E1013" s="43">
        <v>43</v>
      </c>
      <c r="F1013" s="43">
        <v>15</v>
      </c>
      <c r="G1013" s="43">
        <v>30</v>
      </c>
      <c r="H1013" s="43">
        <v>17</v>
      </c>
      <c r="I1013" s="43">
        <v>15</v>
      </c>
      <c r="J1013" s="43">
        <v>26</v>
      </c>
      <c r="K1013" s="43">
        <v>8</v>
      </c>
      <c r="L1013" s="43">
        <v>14</v>
      </c>
      <c r="M1013" s="43">
        <v>0.89339999999999997</v>
      </c>
      <c r="N1013" s="43">
        <v>8.8527591096912404E-3</v>
      </c>
      <c r="O1013" s="43">
        <v>0.131289719691593</v>
      </c>
      <c r="P1013" s="43">
        <v>1.8575999999999999</v>
      </c>
      <c r="Q1013" s="43" t="s">
        <v>20</v>
      </c>
      <c r="R1013" s="43" t="s">
        <v>14557</v>
      </c>
    </row>
    <row r="1014" spans="1:18" x14ac:dyDescent="0.4">
      <c r="A1014" s="43" t="s">
        <v>380</v>
      </c>
      <c r="B1014" s="43" t="s">
        <v>381</v>
      </c>
      <c r="C1014" s="43">
        <v>115</v>
      </c>
      <c r="D1014" s="43">
        <v>108</v>
      </c>
      <c r="E1014" s="43">
        <v>85</v>
      </c>
      <c r="F1014" s="43">
        <v>78</v>
      </c>
      <c r="G1014" s="43">
        <v>93</v>
      </c>
      <c r="H1014" s="43">
        <v>18</v>
      </c>
      <c r="I1014" s="43">
        <v>35</v>
      </c>
      <c r="J1014" s="43">
        <v>61</v>
      </c>
      <c r="K1014" s="43">
        <v>82</v>
      </c>
      <c r="L1014" s="43">
        <v>55</v>
      </c>
      <c r="M1014" s="43">
        <v>0.89180000000000004</v>
      </c>
      <c r="N1014" s="43">
        <v>2.66750614526747E-3</v>
      </c>
      <c r="O1014" s="43">
        <v>6.3635264456887802E-2</v>
      </c>
      <c r="P1014" s="43">
        <v>1.8554999999999999</v>
      </c>
      <c r="Q1014" s="43" t="s">
        <v>20</v>
      </c>
      <c r="R1014" s="43" t="s">
        <v>382</v>
      </c>
    </row>
    <row r="1015" spans="1:18" x14ac:dyDescent="0.4">
      <c r="A1015" s="43" t="s">
        <v>14558</v>
      </c>
      <c r="B1015" s="43" t="s">
        <v>14559</v>
      </c>
      <c r="C1015" s="43">
        <v>239</v>
      </c>
      <c r="D1015" s="43">
        <v>749</v>
      </c>
      <c r="E1015" s="43">
        <v>925</v>
      </c>
      <c r="F1015" s="43">
        <v>710</v>
      </c>
      <c r="G1015" s="43">
        <v>795</v>
      </c>
      <c r="H1015" s="43">
        <v>336</v>
      </c>
      <c r="I1015" s="43">
        <v>389</v>
      </c>
      <c r="J1015" s="43">
        <v>187</v>
      </c>
      <c r="K1015" s="43">
        <v>478</v>
      </c>
      <c r="L1015" s="43">
        <v>388</v>
      </c>
      <c r="M1015" s="43">
        <v>0.88859999999999995</v>
      </c>
      <c r="N1015" s="43">
        <v>5.2840972583347804E-3</v>
      </c>
      <c r="O1015" s="43">
        <v>9.4982928005309497E-2</v>
      </c>
      <c r="P1015" s="43">
        <v>1.8513999999999999</v>
      </c>
      <c r="Q1015" s="43" t="s">
        <v>20</v>
      </c>
      <c r="R1015" s="43" t="s">
        <v>14560</v>
      </c>
    </row>
    <row r="1016" spans="1:18" x14ac:dyDescent="0.4">
      <c r="A1016" s="43" t="s">
        <v>4705</v>
      </c>
      <c r="B1016" s="43" t="s">
        <v>4706</v>
      </c>
      <c r="C1016" s="43">
        <v>205</v>
      </c>
      <c r="D1016" s="43">
        <v>201</v>
      </c>
      <c r="E1016" s="43">
        <v>234</v>
      </c>
      <c r="F1016" s="43">
        <v>125</v>
      </c>
      <c r="G1016" s="43">
        <v>191</v>
      </c>
      <c r="H1016" s="43">
        <v>90</v>
      </c>
      <c r="I1016" s="43">
        <v>96</v>
      </c>
      <c r="J1016" s="43">
        <v>119</v>
      </c>
      <c r="K1016" s="43">
        <v>105</v>
      </c>
      <c r="L1016" s="43">
        <v>88</v>
      </c>
      <c r="M1016" s="43">
        <v>0.88800000000000001</v>
      </c>
      <c r="N1016" s="44">
        <v>1.8772137448679001E-9</v>
      </c>
      <c r="O1016" s="44">
        <v>8.8303076973377699E-7</v>
      </c>
      <c r="P1016" s="43">
        <v>1.8506</v>
      </c>
      <c r="Q1016" s="43" t="s">
        <v>20</v>
      </c>
      <c r="R1016" s="43" t="s">
        <v>4707</v>
      </c>
    </row>
    <row r="1017" spans="1:18" x14ac:dyDescent="0.4">
      <c r="A1017" s="43" t="s">
        <v>14561</v>
      </c>
      <c r="B1017" s="43" t="s">
        <v>14562</v>
      </c>
      <c r="C1017" s="43">
        <v>38</v>
      </c>
      <c r="D1017" s="43">
        <v>53</v>
      </c>
      <c r="E1017" s="43">
        <v>47</v>
      </c>
      <c r="F1017" s="43">
        <v>34</v>
      </c>
      <c r="G1017" s="43">
        <v>31</v>
      </c>
      <c r="H1017" s="43">
        <v>17</v>
      </c>
      <c r="I1017" s="43">
        <v>31</v>
      </c>
      <c r="J1017" s="43">
        <v>12</v>
      </c>
      <c r="K1017" s="43">
        <v>31</v>
      </c>
      <c r="L1017" s="43">
        <v>15</v>
      </c>
      <c r="M1017" s="43">
        <v>0.88580000000000003</v>
      </c>
      <c r="N1017" s="43">
        <v>3.1856142595340499E-3</v>
      </c>
      <c r="O1017" s="43">
        <v>7.0693119627852602E-2</v>
      </c>
      <c r="P1017" s="43">
        <v>1.8478000000000001</v>
      </c>
      <c r="Q1017" s="43" t="s">
        <v>20</v>
      </c>
      <c r="R1017" s="43" t="s">
        <v>14563</v>
      </c>
    </row>
    <row r="1018" spans="1:18" x14ac:dyDescent="0.4">
      <c r="A1018" s="43" t="s">
        <v>14564</v>
      </c>
      <c r="B1018" s="43" t="s">
        <v>14565</v>
      </c>
      <c r="C1018" s="43">
        <v>228</v>
      </c>
      <c r="D1018" s="43">
        <v>245</v>
      </c>
      <c r="E1018" s="43">
        <v>288</v>
      </c>
      <c r="F1018" s="43">
        <v>210</v>
      </c>
      <c r="G1018" s="43">
        <v>275</v>
      </c>
      <c r="H1018" s="43">
        <v>124</v>
      </c>
      <c r="I1018" s="43">
        <v>132</v>
      </c>
      <c r="J1018" s="43">
        <v>125</v>
      </c>
      <c r="K1018" s="43">
        <v>155</v>
      </c>
      <c r="L1018" s="43">
        <v>117</v>
      </c>
      <c r="M1018" s="43">
        <v>0.8851</v>
      </c>
      <c r="N1018" s="44">
        <v>1.0225736688845001E-13</v>
      </c>
      <c r="O1018" s="44">
        <v>2.0089361996120299E-10</v>
      </c>
      <c r="P1018" s="43">
        <v>1.8469</v>
      </c>
      <c r="Q1018" s="43" t="s">
        <v>20</v>
      </c>
      <c r="R1018" s="43" t="s">
        <v>14566</v>
      </c>
    </row>
    <row r="1019" spans="1:18" x14ac:dyDescent="0.4">
      <c r="A1019" s="43" t="s">
        <v>14567</v>
      </c>
      <c r="B1019" s="43" t="s">
        <v>14568</v>
      </c>
      <c r="C1019" s="43">
        <v>16</v>
      </c>
      <c r="D1019" s="43">
        <v>35</v>
      </c>
      <c r="E1019" s="43">
        <v>30</v>
      </c>
      <c r="F1019" s="43">
        <v>43</v>
      </c>
      <c r="G1019" s="43">
        <v>35</v>
      </c>
      <c r="H1019" s="43">
        <v>7</v>
      </c>
      <c r="I1019" s="43">
        <v>22</v>
      </c>
      <c r="J1019" s="43">
        <v>10</v>
      </c>
      <c r="K1019" s="43">
        <v>28</v>
      </c>
      <c r="L1019" s="43">
        <v>17</v>
      </c>
      <c r="M1019" s="43">
        <v>0.8851</v>
      </c>
      <c r="N1019" s="43">
        <v>2.65916328139124E-2</v>
      </c>
      <c r="O1019" s="43">
        <v>0.22771983403052501</v>
      </c>
      <c r="P1019" s="43">
        <v>1.847</v>
      </c>
      <c r="Q1019" s="43" t="s">
        <v>20</v>
      </c>
      <c r="R1019" s="43" t="s">
        <v>14569</v>
      </c>
    </row>
    <row r="1020" spans="1:18" x14ac:dyDescent="0.4">
      <c r="A1020" s="43" t="s">
        <v>14570</v>
      </c>
      <c r="B1020" s="43" t="s">
        <v>14571</v>
      </c>
      <c r="C1020" s="43">
        <v>43</v>
      </c>
      <c r="D1020" s="43">
        <v>56</v>
      </c>
      <c r="E1020" s="43">
        <v>78</v>
      </c>
      <c r="F1020" s="43">
        <v>24</v>
      </c>
      <c r="G1020" s="43">
        <v>55</v>
      </c>
      <c r="H1020" s="43">
        <v>26</v>
      </c>
      <c r="I1020" s="43">
        <v>37</v>
      </c>
      <c r="J1020" s="43">
        <v>24</v>
      </c>
      <c r="K1020" s="43">
        <v>22</v>
      </c>
      <c r="L1020" s="43">
        <v>23</v>
      </c>
      <c r="M1020" s="43">
        <v>0.88439999999999996</v>
      </c>
      <c r="N1020" s="43">
        <v>3.0514806304227302E-3</v>
      </c>
      <c r="O1020" s="43">
        <v>6.9046985159118002E-2</v>
      </c>
      <c r="P1020" s="43">
        <v>1.8460000000000001</v>
      </c>
      <c r="Q1020" s="43" t="s">
        <v>20</v>
      </c>
      <c r="R1020" s="43" t="s">
        <v>14572</v>
      </c>
    </row>
    <row r="1021" spans="1:18" x14ac:dyDescent="0.4">
      <c r="A1021" s="43" t="s">
        <v>14573</v>
      </c>
      <c r="B1021" s="43" t="s">
        <v>14574</v>
      </c>
      <c r="C1021" s="43">
        <v>12</v>
      </c>
      <c r="D1021" s="43">
        <v>20</v>
      </c>
      <c r="E1021" s="43">
        <v>34</v>
      </c>
      <c r="F1021" s="43">
        <v>30</v>
      </c>
      <c r="G1021" s="43">
        <v>40</v>
      </c>
      <c r="H1021" s="43">
        <v>14</v>
      </c>
      <c r="I1021" s="43">
        <v>16</v>
      </c>
      <c r="J1021" s="43">
        <v>9</v>
      </c>
      <c r="K1021" s="43">
        <v>14</v>
      </c>
      <c r="L1021" s="43">
        <v>18</v>
      </c>
      <c r="M1021" s="43">
        <v>0.88390000000000002</v>
      </c>
      <c r="N1021" s="43">
        <v>2.0713683596737701E-2</v>
      </c>
      <c r="O1021" s="43">
        <v>0.20250059885002999</v>
      </c>
      <c r="P1021" s="43">
        <v>1.8453999999999999</v>
      </c>
      <c r="Q1021" s="43" t="s">
        <v>20</v>
      </c>
      <c r="R1021" s="43" t="s">
        <v>14575</v>
      </c>
    </row>
    <row r="1022" spans="1:18" x14ac:dyDescent="0.4">
      <c r="A1022" s="43" t="s">
        <v>14576</v>
      </c>
      <c r="B1022" s="43" t="s">
        <v>14577</v>
      </c>
      <c r="C1022" s="43">
        <v>85</v>
      </c>
      <c r="D1022" s="43">
        <v>135</v>
      </c>
      <c r="E1022" s="43">
        <v>224</v>
      </c>
      <c r="F1022" s="43">
        <v>110</v>
      </c>
      <c r="G1022" s="43">
        <v>160</v>
      </c>
      <c r="H1022" s="43">
        <v>87</v>
      </c>
      <c r="I1022" s="43">
        <v>91</v>
      </c>
      <c r="J1022" s="43">
        <v>70</v>
      </c>
      <c r="K1022" s="43">
        <v>60</v>
      </c>
      <c r="L1022" s="43">
        <v>63</v>
      </c>
      <c r="M1022" s="43">
        <v>0.88360000000000005</v>
      </c>
      <c r="N1022" s="43">
        <v>4.1125305022283098E-4</v>
      </c>
      <c r="O1022" s="43">
        <v>1.7907469845296099E-2</v>
      </c>
      <c r="P1022" s="43">
        <v>1.845</v>
      </c>
      <c r="Q1022" s="43" t="s">
        <v>20</v>
      </c>
      <c r="R1022" s="43" t="s">
        <v>14578</v>
      </c>
    </row>
    <row r="1023" spans="1:18" x14ac:dyDescent="0.4">
      <c r="A1023" s="43" t="s">
        <v>14579</v>
      </c>
      <c r="B1023" s="43" t="s">
        <v>14580</v>
      </c>
      <c r="C1023" s="43">
        <v>8</v>
      </c>
      <c r="D1023" s="43">
        <v>15</v>
      </c>
      <c r="E1023" s="43">
        <v>28</v>
      </c>
      <c r="F1023" s="43">
        <v>10</v>
      </c>
      <c r="G1023" s="43">
        <v>17</v>
      </c>
      <c r="H1023" s="43">
        <v>9</v>
      </c>
      <c r="I1023" s="43">
        <v>3</v>
      </c>
      <c r="J1023" s="43">
        <v>9</v>
      </c>
      <c r="K1023" s="43">
        <v>12</v>
      </c>
      <c r="L1023" s="43">
        <v>8</v>
      </c>
      <c r="M1023" s="43">
        <v>0.88329999999999997</v>
      </c>
      <c r="N1023" s="43">
        <v>4.7778786653412099E-2</v>
      </c>
      <c r="O1023" s="43">
        <v>0.30163666018340302</v>
      </c>
      <c r="P1023" s="43">
        <v>1.8446</v>
      </c>
      <c r="Q1023" s="43" t="s">
        <v>20</v>
      </c>
      <c r="R1023" s="43" t="s">
        <v>14581</v>
      </c>
    </row>
    <row r="1024" spans="1:18" x14ac:dyDescent="0.4">
      <c r="A1024" s="43" t="s">
        <v>14582</v>
      </c>
      <c r="B1024" s="43" t="s">
        <v>14583</v>
      </c>
      <c r="C1024" s="43">
        <v>68</v>
      </c>
      <c r="D1024" s="43">
        <v>107</v>
      </c>
      <c r="E1024" s="43">
        <v>138</v>
      </c>
      <c r="F1024" s="43">
        <v>54</v>
      </c>
      <c r="G1024" s="43">
        <v>112</v>
      </c>
      <c r="H1024" s="43">
        <v>38</v>
      </c>
      <c r="I1024" s="43">
        <v>56</v>
      </c>
      <c r="J1024" s="43">
        <v>65</v>
      </c>
      <c r="K1024" s="43">
        <v>57</v>
      </c>
      <c r="L1024" s="43">
        <v>35</v>
      </c>
      <c r="M1024" s="43">
        <v>0.8831</v>
      </c>
      <c r="N1024" s="43">
        <v>5.4870666758781797E-4</v>
      </c>
      <c r="O1024" s="43">
        <v>2.1906228478280099E-2</v>
      </c>
      <c r="P1024" s="43">
        <v>1.8443000000000001</v>
      </c>
      <c r="Q1024" s="43" t="s">
        <v>20</v>
      </c>
      <c r="R1024" s="43" t="s">
        <v>14584</v>
      </c>
    </row>
    <row r="1025" spans="1:18" x14ac:dyDescent="0.4">
      <c r="A1025" s="43" t="s">
        <v>14585</v>
      </c>
      <c r="B1025" s="43" t="s">
        <v>14586</v>
      </c>
      <c r="C1025" s="43">
        <v>384</v>
      </c>
      <c r="D1025" s="43">
        <v>940</v>
      </c>
      <c r="E1025" s="43">
        <v>1271</v>
      </c>
      <c r="F1025" s="43">
        <v>635</v>
      </c>
      <c r="G1025" s="43">
        <v>874</v>
      </c>
      <c r="H1025" s="43">
        <v>388</v>
      </c>
      <c r="I1025" s="43">
        <v>420</v>
      </c>
      <c r="J1025" s="43">
        <v>356</v>
      </c>
      <c r="K1025" s="43">
        <v>540</v>
      </c>
      <c r="L1025" s="43">
        <v>434</v>
      </c>
      <c r="M1025" s="43">
        <v>0.88249999999999995</v>
      </c>
      <c r="N1025" s="43">
        <v>3.9462643679802199E-4</v>
      </c>
      <c r="O1025" s="43">
        <v>1.73646030779715E-2</v>
      </c>
      <c r="P1025" s="43">
        <v>1.8435999999999999</v>
      </c>
      <c r="Q1025" s="43" t="s">
        <v>20</v>
      </c>
      <c r="R1025" s="43" t="s">
        <v>14587</v>
      </c>
    </row>
    <row r="1026" spans="1:18" x14ac:dyDescent="0.4">
      <c r="A1026" s="43" t="s">
        <v>14588</v>
      </c>
      <c r="B1026" s="43" t="s">
        <v>14589</v>
      </c>
      <c r="C1026" s="43">
        <v>181</v>
      </c>
      <c r="D1026" s="43">
        <v>411</v>
      </c>
      <c r="E1026" s="43">
        <v>476</v>
      </c>
      <c r="F1026" s="43">
        <v>301</v>
      </c>
      <c r="G1026" s="43">
        <v>382</v>
      </c>
      <c r="H1026" s="43">
        <v>203</v>
      </c>
      <c r="I1026" s="43">
        <v>187</v>
      </c>
      <c r="J1026" s="43">
        <v>155</v>
      </c>
      <c r="K1026" s="43">
        <v>224</v>
      </c>
      <c r="L1026" s="43">
        <v>151</v>
      </c>
      <c r="M1026" s="43">
        <v>0.88229999999999997</v>
      </c>
      <c r="N1026" s="44">
        <v>6.4408161785645099E-5</v>
      </c>
      <c r="O1026" s="43">
        <v>4.84482834981301E-3</v>
      </c>
      <c r="P1026" s="43">
        <v>1.8432999999999999</v>
      </c>
      <c r="Q1026" s="43" t="s">
        <v>20</v>
      </c>
      <c r="R1026" s="43" t="s">
        <v>14590</v>
      </c>
    </row>
    <row r="1027" spans="1:18" x14ac:dyDescent="0.4">
      <c r="A1027" s="43" t="s">
        <v>14591</v>
      </c>
      <c r="B1027" s="43" t="s">
        <v>14592</v>
      </c>
      <c r="C1027" s="43">
        <v>156</v>
      </c>
      <c r="D1027" s="43">
        <v>251</v>
      </c>
      <c r="E1027" s="43">
        <v>382</v>
      </c>
      <c r="F1027" s="43">
        <v>401</v>
      </c>
      <c r="G1027" s="43">
        <v>415</v>
      </c>
      <c r="H1027" s="43">
        <v>127</v>
      </c>
      <c r="I1027" s="43">
        <v>170</v>
      </c>
      <c r="J1027" s="43">
        <v>121</v>
      </c>
      <c r="K1027" s="43">
        <v>227</v>
      </c>
      <c r="L1027" s="43">
        <v>201</v>
      </c>
      <c r="M1027" s="43">
        <v>0.88019999999999998</v>
      </c>
      <c r="N1027" s="43">
        <v>2.1959191247806899E-3</v>
      </c>
      <c r="O1027" s="43">
        <v>5.6579479129869902E-2</v>
      </c>
      <c r="P1027" s="43">
        <v>1.8407</v>
      </c>
      <c r="Q1027" s="43" t="s">
        <v>20</v>
      </c>
      <c r="R1027" s="43" t="s">
        <v>14593</v>
      </c>
    </row>
    <row r="1028" spans="1:18" x14ac:dyDescent="0.4">
      <c r="A1028" s="43" t="s">
        <v>14594</v>
      </c>
      <c r="B1028" s="43" t="s">
        <v>14595</v>
      </c>
      <c r="C1028" s="43">
        <v>10</v>
      </c>
      <c r="D1028" s="43">
        <v>14</v>
      </c>
      <c r="E1028" s="43">
        <v>17</v>
      </c>
      <c r="F1028" s="43">
        <v>14</v>
      </c>
      <c r="G1028" s="43">
        <v>13</v>
      </c>
      <c r="H1028" s="43">
        <v>12</v>
      </c>
      <c r="I1028" s="43">
        <v>4</v>
      </c>
      <c r="J1028" s="43">
        <v>10</v>
      </c>
      <c r="K1028" s="43">
        <v>5</v>
      </c>
      <c r="L1028" s="43">
        <v>5</v>
      </c>
      <c r="M1028" s="43">
        <v>0.88</v>
      </c>
      <c r="N1028" s="43">
        <v>3.3957273579246397E-2</v>
      </c>
      <c r="O1028" s="43">
        <v>0.25851493571909501</v>
      </c>
      <c r="P1028" s="43">
        <v>1.8404</v>
      </c>
      <c r="Q1028" s="43" t="s">
        <v>20</v>
      </c>
      <c r="R1028" s="43" t="s">
        <v>14596</v>
      </c>
    </row>
    <row r="1029" spans="1:18" x14ac:dyDescent="0.4">
      <c r="A1029" s="43" t="s">
        <v>14597</v>
      </c>
      <c r="B1029" s="43" t="s">
        <v>14598</v>
      </c>
      <c r="C1029" s="43">
        <v>78</v>
      </c>
      <c r="D1029" s="43">
        <v>239</v>
      </c>
      <c r="E1029" s="43">
        <v>246</v>
      </c>
      <c r="F1029" s="43">
        <v>254</v>
      </c>
      <c r="G1029" s="43">
        <v>240</v>
      </c>
      <c r="H1029" s="43">
        <v>64</v>
      </c>
      <c r="I1029" s="43">
        <v>110</v>
      </c>
      <c r="J1029" s="43">
        <v>95</v>
      </c>
      <c r="K1029" s="43">
        <v>156</v>
      </c>
      <c r="L1029" s="43">
        <v>133</v>
      </c>
      <c r="M1029" s="43">
        <v>0.87780000000000002</v>
      </c>
      <c r="N1029" s="43">
        <v>5.9336555440298502E-3</v>
      </c>
      <c r="O1029" s="43">
        <v>0.102804577856678</v>
      </c>
      <c r="P1029" s="43">
        <v>1.8375999999999999</v>
      </c>
      <c r="Q1029" s="43" t="s">
        <v>20</v>
      </c>
      <c r="R1029" s="43" t="s">
        <v>14599</v>
      </c>
    </row>
    <row r="1030" spans="1:18" x14ac:dyDescent="0.4">
      <c r="A1030" s="43" t="s">
        <v>14600</v>
      </c>
      <c r="B1030" s="43" t="s">
        <v>14601</v>
      </c>
      <c r="C1030" s="43">
        <v>69</v>
      </c>
      <c r="D1030" s="43">
        <v>78</v>
      </c>
      <c r="E1030" s="43">
        <v>73</v>
      </c>
      <c r="F1030" s="43">
        <v>39</v>
      </c>
      <c r="G1030" s="43">
        <v>48</v>
      </c>
      <c r="H1030" s="43">
        <v>26</v>
      </c>
      <c r="I1030" s="43">
        <v>34</v>
      </c>
      <c r="J1030" s="43">
        <v>31</v>
      </c>
      <c r="K1030" s="43">
        <v>33</v>
      </c>
      <c r="L1030" s="43">
        <v>36</v>
      </c>
      <c r="M1030" s="43">
        <v>0.87619999999999998</v>
      </c>
      <c r="N1030" s="43">
        <v>1.41480245490797E-4</v>
      </c>
      <c r="O1030" s="43">
        <v>8.5600674617783007E-3</v>
      </c>
      <c r="P1030" s="43">
        <v>1.8355999999999999</v>
      </c>
      <c r="Q1030" s="43" t="s">
        <v>20</v>
      </c>
      <c r="R1030" s="43" t="s">
        <v>14602</v>
      </c>
    </row>
    <row r="1031" spans="1:18" x14ac:dyDescent="0.4">
      <c r="A1031" s="43" t="s">
        <v>14603</v>
      </c>
      <c r="B1031" s="43" t="s">
        <v>14604</v>
      </c>
      <c r="C1031" s="43">
        <v>71</v>
      </c>
      <c r="D1031" s="43">
        <v>111</v>
      </c>
      <c r="E1031" s="43">
        <v>150</v>
      </c>
      <c r="F1031" s="43">
        <v>80</v>
      </c>
      <c r="G1031" s="43">
        <v>72</v>
      </c>
      <c r="H1031" s="43">
        <v>43</v>
      </c>
      <c r="I1031" s="43">
        <v>44</v>
      </c>
      <c r="J1031" s="43">
        <v>48</v>
      </c>
      <c r="K1031" s="43">
        <v>80</v>
      </c>
      <c r="L1031" s="43">
        <v>41</v>
      </c>
      <c r="M1031" s="43">
        <v>0.87609999999999999</v>
      </c>
      <c r="N1031" s="43">
        <v>3.7601647157475501E-4</v>
      </c>
      <c r="O1031" s="43">
        <v>1.6883608916816499E-2</v>
      </c>
      <c r="P1031" s="43">
        <v>1.8353999999999999</v>
      </c>
      <c r="Q1031" s="43" t="s">
        <v>20</v>
      </c>
      <c r="R1031" s="43" t="s">
        <v>14605</v>
      </c>
    </row>
    <row r="1032" spans="1:18" x14ac:dyDescent="0.4">
      <c r="A1032" s="43" t="s">
        <v>14606</v>
      </c>
      <c r="B1032" s="43" t="s">
        <v>14607</v>
      </c>
      <c r="C1032" s="43">
        <v>9</v>
      </c>
      <c r="D1032" s="43">
        <v>12</v>
      </c>
      <c r="E1032" s="43">
        <v>26</v>
      </c>
      <c r="F1032" s="43">
        <v>23</v>
      </c>
      <c r="G1032" s="43">
        <v>17</v>
      </c>
      <c r="H1032" s="43">
        <v>5</v>
      </c>
      <c r="I1032" s="43">
        <v>6</v>
      </c>
      <c r="J1032" s="43">
        <v>12</v>
      </c>
      <c r="K1032" s="43">
        <v>10</v>
      </c>
      <c r="L1032" s="43">
        <v>13</v>
      </c>
      <c r="M1032" s="43">
        <v>0.87580000000000002</v>
      </c>
      <c r="N1032" s="43">
        <v>4.2810239284830701E-2</v>
      </c>
      <c r="O1032" s="43">
        <v>0.28723424926938701</v>
      </c>
      <c r="P1032" s="43">
        <v>1.835</v>
      </c>
      <c r="Q1032" s="43" t="s">
        <v>20</v>
      </c>
      <c r="R1032" s="43" t="s">
        <v>14608</v>
      </c>
    </row>
    <row r="1033" spans="1:18" x14ac:dyDescent="0.4">
      <c r="A1033" s="43" t="s">
        <v>14609</v>
      </c>
      <c r="B1033" s="43" t="s">
        <v>14610</v>
      </c>
      <c r="C1033" s="43">
        <v>254</v>
      </c>
      <c r="D1033" s="43">
        <v>582</v>
      </c>
      <c r="E1033" s="43">
        <v>699</v>
      </c>
      <c r="F1033" s="43">
        <v>517</v>
      </c>
      <c r="G1033" s="43">
        <v>580</v>
      </c>
      <c r="H1033" s="43">
        <v>195</v>
      </c>
      <c r="I1033" s="43">
        <v>237</v>
      </c>
      <c r="J1033" s="43">
        <v>244</v>
      </c>
      <c r="K1033" s="43">
        <v>403</v>
      </c>
      <c r="L1033" s="43">
        <v>311</v>
      </c>
      <c r="M1033" s="43">
        <v>0.87480000000000002</v>
      </c>
      <c r="N1033" s="43">
        <v>6.2603519993657895E-4</v>
      </c>
      <c r="O1033" s="43">
        <v>2.4211526864860802E-2</v>
      </c>
      <c r="P1033" s="43">
        <v>1.8338000000000001</v>
      </c>
      <c r="Q1033" s="43" t="s">
        <v>20</v>
      </c>
      <c r="R1033" s="43" t="s">
        <v>14611</v>
      </c>
    </row>
    <row r="1034" spans="1:18" x14ac:dyDescent="0.4">
      <c r="A1034" s="43" t="s">
        <v>14612</v>
      </c>
      <c r="B1034" s="43" t="s">
        <v>14613</v>
      </c>
      <c r="C1034" s="43">
        <v>10</v>
      </c>
      <c r="D1034" s="43">
        <v>22</v>
      </c>
      <c r="E1034" s="43">
        <v>17</v>
      </c>
      <c r="F1034" s="43">
        <v>16</v>
      </c>
      <c r="G1034" s="43">
        <v>14</v>
      </c>
      <c r="H1034" s="43">
        <v>6</v>
      </c>
      <c r="I1034" s="43">
        <v>6</v>
      </c>
      <c r="J1034" s="43">
        <v>8</v>
      </c>
      <c r="K1034" s="43">
        <v>14</v>
      </c>
      <c r="L1034" s="43">
        <v>8</v>
      </c>
      <c r="M1034" s="43">
        <v>0.87370000000000003</v>
      </c>
      <c r="N1034" s="43">
        <v>2.48632359390836E-2</v>
      </c>
      <c r="O1034" s="43">
        <v>0.22071582021320699</v>
      </c>
      <c r="P1034" s="43">
        <v>1.8324</v>
      </c>
      <c r="Q1034" s="43" t="s">
        <v>20</v>
      </c>
      <c r="R1034" s="43" t="s">
        <v>14614</v>
      </c>
    </row>
    <row r="1035" spans="1:18" x14ac:dyDescent="0.4">
      <c r="A1035" s="43" t="s">
        <v>14615</v>
      </c>
      <c r="B1035" s="43" t="s">
        <v>14616</v>
      </c>
      <c r="C1035" s="43">
        <v>843</v>
      </c>
      <c r="D1035" s="43">
        <v>1904</v>
      </c>
      <c r="E1035" s="43">
        <v>1987</v>
      </c>
      <c r="F1035" s="43">
        <v>1183</v>
      </c>
      <c r="G1035" s="43">
        <v>1482</v>
      </c>
      <c r="H1035" s="43">
        <v>774</v>
      </c>
      <c r="I1035" s="43">
        <v>1017</v>
      </c>
      <c r="J1035" s="43">
        <v>578</v>
      </c>
      <c r="K1035" s="43">
        <v>850</v>
      </c>
      <c r="L1035" s="43">
        <v>653</v>
      </c>
      <c r="M1035" s="43">
        <v>0.87329999999999997</v>
      </c>
      <c r="N1035" s="43">
        <v>1.17301848121903E-4</v>
      </c>
      <c r="O1035" s="43">
        <v>7.4907210775818703E-3</v>
      </c>
      <c r="P1035" s="43">
        <v>1.8319000000000001</v>
      </c>
      <c r="Q1035" s="43" t="s">
        <v>20</v>
      </c>
      <c r="R1035" s="43" t="s">
        <v>14617</v>
      </c>
    </row>
    <row r="1036" spans="1:18" x14ac:dyDescent="0.4">
      <c r="A1036" s="43" t="s">
        <v>14618</v>
      </c>
      <c r="B1036" s="43" t="s">
        <v>14619</v>
      </c>
      <c r="C1036" s="43">
        <v>62</v>
      </c>
      <c r="D1036" s="43">
        <v>71</v>
      </c>
      <c r="E1036" s="43">
        <v>98</v>
      </c>
      <c r="F1036" s="43">
        <v>34</v>
      </c>
      <c r="G1036" s="43">
        <v>47</v>
      </c>
      <c r="H1036" s="43">
        <v>32</v>
      </c>
      <c r="I1036" s="43">
        <v>30</v>
      </c>
      <c r="J1036" s="43">
        <v>37</v>
      </c>
      <c r="K1036" s="43">
        <v>32</v>
      </c>
      <c r="L1036" s="43">
        <v>32</v>
      </c>
      <c r="M1036" s="43">
        <v>0.87270000000000003</v>
      </c>
      <c r="N1036" s="43">
        <v>6.7251803452996796E-4</v>
      </c>
      <c r="O1036" s="43">
        <v>2.5304589412120399E-2</v>
      </c>
      <c r="P1036" s="43">
        <v>1.8310999999999999</v>
      </c>
      <c r="Q1036" s="43" t="s">
        <v>20</v>
      </c>
      <c r="R1036" s="43" t="s">
        <v>14620</v>
      </c>
    </row>
    <row r="1037" spans="1:18" x14ac:dyDescent="0.4">
      <c r="A1037" s="43" t="s">
        <v>14621</v>
      </c>
      <c r="B1037" s="43" t="s">
        <v>14622</v>
      </c>
      <c r="C1037" s="43">
        <v>267</v>
      </c>
      <c r="D1037" s="43">
        <v>494</v>
      </c>
      <c r="E1037" s="43">
        <v>509</v>
      </c>
      <c r="F1037" s="43">
        <v>578</v>
      </c>
      <c r="G1037" s="43">
        <v>640</v>
      </c>
      <c r="H1037" s="43">
        <v>170</v>
      </c>
      <c r="I1037" s="43">
        <v>265</v>
      </c>
      <c r="J1037" s="43">
        <v>217</v>
      </c>
      <c r="K1037" s="43">
        <v>377</v>
      </c>
      <c r="L1037" s="43">
        <v>294</v>
      </c>
      <c r="M1037" s="43">
        <v>0.87160000000000004</v>
      </c>
      <c r="N1037" s="43">
        <v>7.5454180106150496E-4</v>
      </c>
      <c r="O1037" s="43">
        <v>2.7444430903867102E-2</v>
      </c>
      <c r="P1037" s="43">
        <v>1.8297000000000001</v>
      </c>
      <c r="Q1037" s="43" t="s">
        <v>20</v>
      </c>
      <c r="R1037" s="43" t="s">
        <v>14623</v>
      </c>
    </row>
    <row r="1038" spans="1:18" x14ac:dyDescent="0.4">
      <c r="A1038" s="43" t="s">
        <v>1913</v>
      </c>
      <c r="B1038" s="43" t="s">
        <v>1914</v>
      </c>
      <c r="C1038" s="43">
        <v>52</v>
      </c>
      <c r="D1038" s="43">
        <v>72</v>
      </c>
      <c r="E1038" s="43">
        <v>92</v>
      </c>
      <c r="F1038" s="43">
        <v>33</v>
      </c>
      <c r="G1038" s="43">
        <v>68</v>
      </c>
      <c r="H1038" s="43">
        <v>29</v>
      </c>
      <c r="I1038" s="43">
        <v>19</v>
      </c>
      <c r="J1038" s="43">
        <v>45</v>
      </c>
      <c r="K1038" s="43">
        <v>46</v>
      </c>
      <c r="L1038" s="43">
        <v>29</v>
      </c>
      <c r="M1038" s="43">
        <v>0.87150000000000005</v>
      </c>
      <c r="N1038" s="43">
        <v>1.88650999639087E-3</v>
      </c>
      <c r="O1038" s="43">
        <v>5.1099481637844502E-2</v>
      </c>
      <c r="P1038" s="43">
        <v>1.8295999999999999</v>
      </c>
      <c r="Q1038" s="43" t="s">
        <v>20</v>
      </c>
      <c r="R1038" s="43" t="s">
        <v>1915</v>
      </c>
    </row>
    <row r="1039" spans="1:18" x14ac:dyDescent="0.4">
      <c r="A1039" s="43" t="s">
        <v>14624</v>
      </c>
      <c r="B1039" s="43" t="s">
        <v>14625</v>
      </c>
      <c r="C1039" s="43">
        <v>17</v>
      </c>
      <c r="D1039" s="43">
        <v>29</v>
      </c>
      <c r="E1039" s="43">
        <v>15</v>
      </c>
      <c r="F1039" s="43">
        <v>31</v>
      </c>
      <c r="G1039" s="43">
        <v>23</v>
      </c>
      <c r="H1039" s="43">
        <v>18</v>
      </c>
      <c r="I1039" s="43">
        <v>14</v>
      </c>
      <c r="J1039" s="43">
        <v>7</v>
      </c>
      <c r="K1039" s="43">
        <v>10</v>
      </c>
      <c r="L1039" s="43">
        <v>12</v>
      </c>
      <c r="M1039" s="43">
        <v>0.87129999999999996</v>
      </c>
      <c r="N1039" s="43">
        <v>1.9035632570984201E-2</v>
      </c>
      <c r="O1039" s="43">
        <v>0.19454624566951501</v>
      </c>
      <c r="P1039" s="43">
        <v>1.8293999999999999</v>
      </c>
      <c r="Q1039" s="43" t="s">
        <v>20</v>
      </c>
      <c r="R1039" s="43" t="s">
        <v>14626</v>
      </c>
    </row>
    <row r="1040" spans="1:18" x14ac:dyDescent="0.4">
      <c r="A1040" s="43" t="s">
        <v>14627</v>
      </c>
      <c r="B1040" s="43" t="s">
        <v>14628</v>
      </c>
      <c r="C1040" s="43">
        <v>25</v>
      </c>
      <c r="D1040" s="43">
        <v>31</v>
      </c>
      <c r="E1040" s="43">
        <v>57</v>
      </c>
      <c r="F1040" s="43">
        <v>18</v>
      </c>
      <c r="G1040" s="43">
        <v>34</v>
      </c>
      <c r="H1040" s="43">
        <v>22</v>
      </c>
      <c r="I1040" s="43">
        <v>15</v>
      </c>
      <c r="J1040" s="43">
        <v>15</v>
      </c>
      <c r="K1040" s="43">
        <v>22</v>
      </c>
      <c r="L1040" s="43">
        <v>13</v>
      </c>
      <c r="M1040" s="43">
        <v>0.871</v>
      </c>
      <c r="N1040" s="43">
        <v>7.2426763287208804E-3</v>
      </c>
      <c r="O1040" s="43">
        <v>0.115982902656311</v>
      </c>
      <c r="P1040" s="43">
        <v>1.8289</v>
      </c>
      <c r="Q1040" s="43" t="s">
        <v>20</v>
      </c>
      <c r="R1040" s="43" t="s">
        <v>14629</v>
      </c>
    </row>
    <row r="1041" spans="1:18" x14ac:dyDescent="0.4">
      <c r="A1041" s="43" t="s">
        <v>2405</v>
      </c>
      <c r="B1041" s="43" t="s">
        <v>2406</v>
      </c>
      <c r="C1041" s="43">
        <v>169</v>
      </c>
      <c r="D1041" s="43">
        <v>270</v>
      </c>
      <c r="E1041" s="43">
        <v>289</v>
      </c>
      <c r="F1041" s="43">
        <v>136</v>
      </c>
      <c r="G1041" s="43">
        <v>216</v>
      </c>
      <c r="H1041" s="43">
        <v>92</v>
      </c>
      <c r="I1041" s="43">
        <v>98</v>
      </c>
      <c r="J1041" s="43">
        <v>144</v>
      </c>
      <c r="K1041" s="43">
        <v>143</v>
      </c>
      <c r="L1041" s="43">
        <v>95</v>
      </c>
      <c r="M1041" s="43">
        <v>0.86970000000000003</v>
      </c>
      <c r="N1041" s="44">
        <v>1.21011404079824E-5</v>
      </c>
      <c r="O1041" s="43">
        <v>1.2871142909101801E-3</v>
      </c>
      <c r="P1041" s="43">
        <v>1.8272999999999999</v>
      </c>
      <c r="Q1041" s="43" t="s">
        <v>20</v>
      </c>
      <c r="R1041" s="43" t="s">
        <v>2407</v>
      </c>
    </row>
    <row r="1042" spans="1:18" x14ac:dyDescent="0.4">
      <c r="A1042" s="43" t="s">
        <v>14630</v>
      </c>
      <c r="B1042" s="43" t="s">
        <v>14631</v>
      </c>
      <c r="C1042" s="43">
        <v>1364</v>
      </c>
      <c r="D1042" s="43">
        <v>2913</v>
      </c>
      <c r="E1042" s="43">
        <v>3797</v>
      </c>
      <c r="F1042" s="43">
        <v>1988</v>
      </c>
      <c r="G1042" s="43">
        <v>2831</v>
      </c>
      <c r="H1042" s="43">
        <v>1223</v>
      </c>
      <c r="I1042" s="43">
        <v>1400</v>
      </c>
      <c r="J1042" s="43">
        <v>1214</v>
      </c>
      <c r="K1042" s="43">
        <v>1662</v>
      </c>
      <c r="L1042" s="43">
        <v>1293</v>
      </c>
      <c r="M1042" s="43">
        <v>0.86880000000000002</v>
      </c>
      <c r="N1042" s="44">
        <v>6.5887135445501102E-5</v>
      </c>
      <c r="O1042" s="43">
        <v>4.9118271196625998E-3</v>
      </c>
      <c r="P1042" s="43">
        <v>1.8262</v>
      </c>
      <c r="Q1042" s="43" t="s">
        <v>20</v>
      </c>
      <c r="R1042" s="43" t="s">
        <v>14632</v>
      </c>
    </row>
    <row r="1043" spans="1:18" x14ac:dyDescent="0.4">
      <c r="A1043" s="43" t="s">
        <v>14633</v>
      </c>
      <c r="B1043" s="43" t="s">
        <v>14634</v>
      </c>
      <c r="C1043" s="43">
        <v>28</v>
      </c>
      <c r="D1043" s="43">
        <v>32</v>
      </c>
      <c r="E1043" s="43">
        <v>39</v>
      </c>
      <c r="F1043" s="43">
        <v>20</v>
      </c>
      <c r="G1043" s="43">
        <v>41</v>
      </c>
      <c r="H1043" s="43">
        <v>17</v>
      </c>
      <c r="I1043" s="43">
        <v>15</v>
      </c>
      <c r="J1043" s="43">
        <v>11</v>
      </c>
      <c r="K1043" s="43">
        <v>19</v>
      </c>
      <c r="L1043" s="43">
        <v>22</v>
      </c>
      <c r="M1043" s="43">
        <v>0.86799999999999999</v>
      </c>
      <c r="N1043" s="43">
        <v>3.6324167811447598E-3</v>
      </c>
      <c r="O1043" s="43">
        <v>7.6012190261073198E-2</v>
      </c>
      <c r="P1043" s="43">
        <v>1.8250999999999999</v>
      </c>
      <c r="Q1043" s="43" t="s">
        <v>20</v>
      </c>
      <c r="R1043" s="43" t="s">
        <v>14635</v>
      </c>
    </row>
    <row r="1044" spans="1:18" x14ac:dyDescent="0.4">
      <c r="A1044" s="43" t="s">
        <v>533</v>
      </c>
      <c r="B1044" s="43" t="s">
        <v>534</v>
      </c>
      <c r="C1044" s="43">
        <v>134</v>
      </c>
      <c r="D1044" s="43">
        <v>131</v>
      </c>
      <c r="E1044" s="43">
        <v>118</v>
      </c>
      <c r="F1044" s="43">
        <v>105</v>
      </c>
      <c r="G1044" s="43">
        <v>123</v>
      </c>
      <c r="H1044" s="43">
        <v>45</v>
      </c>
      <c r="I1044" s="43">
        <v>47</v>
      </c>
      <c r="J1044" s="43">
        <v>81</v>
      </c>
      <c r="K1044" s="43">
        <v>104</v>
      </c>
      <c r="L1044" s="43">
        <v>51</v>
      </c>
      <c r="M1044" s="43">
        <v>0.86739999999999995</v>
      </c>
      <c r="N1044" s="44">
        <v>1.53640916066986E-5</v>
      </c>
      <c r="O1044" s="43">
        <v>1.53631716012132E-3</v>
      </c>
      <c r="P1044" s="43">
        <v>1.8244</v>
      </c>
      <c r="Q1044" s="43" t="s">
        <v>20</v>
      </c>
      <c r="R1044" s="43" t="s">
        <v>535</v>
      </c>
    </row>
    <row r="1045" spans="1:18" x14ac:dyDescent="0.4">
      <c r="A1045" s="43" t="s">
        <v>14636</v>
      </c>
      <c r="B1045" s="43" t="s">
        <v>14637</v>
      </c>
      <c r="C1045" s="43">
        <v>20</v>
      </c>
      <c r="D1045" s="43">
        <v>54</v>
      </c>
      <c r="E1045" s="43">
        <v>79</v>
      </c>
      <c r="F1045" s="43">
        <v>38</v>
      </c>
      <c r="G1045" s="43">
        <v>53</v>
      </c>
      <c r="H1045" s="43">
        <v>28</v>
      </c>
      <c r="I1045" s="43">
        <v>30</v>
      </c>
      <c r="J1045" s="43">
        <v>14</v>
      </c>
      <c r="K1045" s="43">
        <v>36</v>
      </c>
      <c r="L1045" s="43">
        <v>21</v>
      </c>
      <c r="M1045" s="43">
        <v>0.86670000000000003</v>
      </c>
      <c r="N1045" s="43">
        <v>1.40261229717536E-2</v>
      </c>
      <c r="O1045" s="43">
        <v>0.168444608058478</v>
      </c>
      <c r="P1045" s="43">
        <v>1.8234999999999999</v>
      </c>
      <c r="Q1045" s="43" t="s">
        <v>20</v>
      </c>
      <c r="R1045" s="43" t="s">
        <v>14638</v>
      </c>
    </row>
    <row r="1046" spans="1:18" x14ac:dyDescent="0.4">
      <c r="A1046" s="43" t="s">
        <v>14639</v>
      </c>
      <c r="B1046" s="43" t="s">
        <v>14640</v>
      </c>
      <c r="C1046" s="43">
        <v>415</v>
      </c>
      <c r="D1046" s="43">
        <v>862</v>
      </c>
      <c r="E1046" s="43">
        <v>1293</v>
      </c>
      <c r="F1046" s="43">
        <v>466</v>
      </c>
      <c r="G1046" s="43">
        <v>704</v>
      </c>
      <c r="H1046" s="43">
        <v>390</v>
      </c>
      <c r="I1046" s="43">
        <v>470</v>
      </c>
      <c r="J1046" s="43">
        <v>311</v>
      </c>
      <c r="K1046" s="43">
        <v>436</v>
      </c>
      <c r="L1046" s="43">
        <v>348</v>
      </c>
      <c r="M1046" s="43">
        <v>0.86660000000000004</v>
      </c>
      <c r="N1046" s="43">
        <v>8.0672389016184004E-4</v>
      </c>
      <c r="O1046" s="43">
        <v>2.8822056991907201E-2</v>
      </c>
      <c r="P1046" s="43">
        <v>1.8232999999999999</v>
      </c>
      <c r="Q1046" s="43" t="s">
        <v>20</v>
      </c>
      <c r="R1046" s="43" t="s">
        <v>14641</v>
      </c>
    </row>
    <row r="1047" spans="1:18" x14ac:dyDescent="0.4">
      <c r="A1047" s="43" t="s">
        <v>14642</v>
      </c>
      <c r="B1047" s="43" t="s">
        <v>14643</v>
      </c>
      <c r="C1047" s="43">
        <v>235</v>
      </c>
      <c r="D1047" s="43">
        <v>412</v>
      </c>
      <c r="E1047" s="43">
        <v>448</v>
      </c>
      <c r="F1047" s="43">
        <v>218</v>
      </c>
      <c r="G1047" s="43">
        <v>297</v>
      </c>
      <c r="H1047" s="43">
        <v>181</v>
      </c>
      <c r="I1047" s="43">
        <v>162</v>
      </c>
      <c r="J1047" s="43">
        <v>183</v>
      </c>
      <c r="K1047" s="43">
        <v>206</v>
      </c>
      <c r="L1047" s="43">
        <v>123</v>
      </c>
      <c r="M1047" s="43">
        <v>0.86599999999999999</v>
      </c>
      <c r="N1047" s="44">
        <v>4.84513189098098E-6</v>
      </c>
      <c r="O1047" s="43">
        <v>6.3210044880852704E-4</v>
      </c>
      <c r="P1047" s="43">
        <v>1.8226</v>
      </c>
      <c r="Q1047" s="43" t="s">
        <v>20</v>
      </c>
      <c r="R1047" s="43" t="s">
        <v>14644</v>
      </c>
    </row>
    <row r="1048" spans="1:18" x14ac:dyDescent="0.4">
      <c r="A1048" s="43" t="s">
        <v>2243</v>
      </c>
      <c r="B1048" s="43" t="s">
        <v>2244</v>
      </c>
      <c r="C1048" s="43">
        <v>162</v>
      </c>
      <c r="D1048" s="43">
        <v>188</v>
      </c>
      <c r="E1048" s="43">
        <v>205</v>
      </c>
      <c r="F1048" s="43">
        <v>121</v>
      </c>
      <c r="G1048" s="43">
        <v>159</v>
      </c>
      <c r="H1048" s="43">
        <v>82</v>
      </c>
      <c r="I1048" s="43">
        <v>85</v>
      </c>
      <c r="J1048" s="43">
        <v>101</v>
      </c>
      <c r="K1048" s="43">
        <v>113</v>
      </c>
      <c r="L1048" s="43">
        <v>64</v>
      </c>
      <c r="M1048" s="43">
        <v>0.86399999999999999</v>
      </c>
      <c r="N1048" s="44">
        <v>8.6895502446860397E-9</v>
      </c>
      <c r="O1048" s="44">
        <v>3.1381748708154898E-6</v>
      </c>
      <c r="P1048" s="43">
        <v>1.82</v>
      </c>
      <c r="Q1048" s="43" t="s">
        <v>20</v>
      </c>
      <c r="R1048" s="43" t="s">
        <v>2245</v>
      </c>
    </row>
    <row r="1049" spans="1:18" x14ac:dyDescent="0.4">
      <c r="A1049" s="43" t="s">
        <v>14645</v>
      </c>
      <c r="B1049" s="43" t="s">
        <v>14646</v>
      </c>
      <c r="C1049" s="43">
        <v>241</v>
      </c>
      <c r="D1049" s="43">
        <v>406</v>
      </c>
      <c r="E1049" s="43">
        <v>416</v>
      </c>
      <c r="F1049" s="43">
        <v>231</v>
      </c>
      <c r="G1049" s="43">
        <v>295</v>
      </c>
      <c r="H1049" s="43">
        <v>170</v>
      </c>
      <c r="I1049" s="43">
        <v>151</v>
      </c>
      <c r="J1049" s="43">
        <v>161</v>
      </c>
      <c r="K1049" s="43">
        <v>234</v>
      </c>
      <c r="L1049" s="43">
        <v>131</v>
      </c>
      <c r="M1049" s="43">
        <v>0.86339999999999995</v>
      </c>
      <c r="N1049" s="44">
        <v>1.6249261867187001E-6</v>
      </c>
      <c r="O1049" s="43">
        <v>2.5359478871042499E-4</v>
      </c>
      <c r="P1049" s="43">
        <v>1.8192999999999999</v>
      </c>
      <c r="Q1049" s="43" t="s">
        <v>20</v>
      </c>
      <c r="R1049" s="43" t="s">
        <v>14647</v>
      </c>
    </row>
    <row r="1050" spans="1:18" x14ac:dyDescent="0.4">
      <c r="A1050" s="43" t="s">
        <v>14648</v>
      </c>
      <c r="B1050" s="43" t="s">
        <v>14649</v>
      </c>
      <c r="C1050" s="43">
        <v>97</v>
      </c>
      <c r="D1050" s="43">
        <v>153</v>
      </c>
      <c r="E1050" s="43">
        <v>203</v>
      </c>
      <c r="F1050" s="43">
        <v>98</v>
      </c>
      <c r="G1050" s="43">
        <v>164</v>
      </c>
      <c r="H1050" s="43">
        <v>61</v>
      </c>
      <c r="I1050" s="43">
        <v>83</v>
      </c>
      <c r="J1050" s="43">
        <v>68</v>
      </c>
      <c r="K1050" s="43">
        <v>77</v>
      </c>
      <c r="L1050" s="43">
        <v>86</v>
      </c>
      <c r="M1050" s="43">
        <v>0.86329999999999996</v>
      </c>
      <c r="N1050" s="43">
        <v>1.47007305744398E-4</v>
      </c>
      <c r="O1050" s="43">
        <v>8.7872186247469099E-3</v>
      </c>
      <c r="P1050" s="43">
        <v>1.8191999999999999</v>
      </c>
      <c r="Q1050" s="43" t="s">
        <v>20</v>
      </c>
      <c r="R1050" s="43" t="s">
        <v>14650</v>
      </c>
    </row>
    <row r="1051" spans="1:18" x14ac:dyDescent="0.4">
      <c r="A1051" s="43" t="s">
        <v>587</v>
      </c>
      <c r="B1051" s="43" t="s">
        <v>588</v>
      </c>
      <c r="C1051" s="43">
        <v>75</v>
      </c>
      <c r="D1051" s="43">
        <v>74</v>
      </c>
      <c r="E1051" s="43">
        <v>82</v>
      </c>
      <c r="F1051" s="43">
        <v>54</v>
      </c>
      <c r="G1051" s="43">
        <v>62</v>
      </c>
      <c r="H1051" s="43">
        <v>6</v>
      </c>
      <c r="I1051" s="43">
        <v>17</v>
      </c>
      <c r="J1051" s="43">
        <v>59</v>
      </c>
      <c r="K1051" s="43">
        <v>67</v>
      </c>
      <c r="L1051" s="43">
        <v>38</v>
      </c>
      <c r="M1051" s="43">
        <v>0.86329999999999996</v>
      </c>
      <c r="N1051" s="43">
        <v>4.3719450118685499E-2</v>
      </c>
      <c r="O1051" s="43">
        <v>0.28999844986372603</v>
      </c>
      <c r="P1051" s="43">
        <v>1.8191999999999999</v>
      </c>
      <c r="Q1051" s="43" t="s">
        <v>20</v>
      </c>
      <c r="R1051" s="43" t="s">
        <v>589</v>
      </c>
    </row>
    <row r="1052" spans="1:18" x14ac:dyDescent="0.4">
      <c r="A1052" s="43" t="s">
        <v>14651</v>
      </c>
      <c r="B1052" s="43" t="s">
        <v>14652</v>
      </c>
      <c r="C1052" s="43">
        <v>104</v>
      </c>
      <c r="D1052" s="43">
        <v>164</v>
      </c>
      <c r="E1052" s="43">
        <v>171</v>
      </c>
      <c r="F1052" s="43">
        <v>78</v>
      </c>
      <c r="G1052" s="43">
        <v>120</v>
      </c>
      <c r="H1052" s="43">
        <v>71</v>
      </c>
      <c r="I1052" s="43">
        <v>63</v>
      </c>
      <c r="J1052" s="43">
        <v>76</v>
      </c>
      <c r="K1052" s="43">
        <v>76</v>
      </c>
      <c r="L1052" s="43">
        <v>52</v>
      </c>
      <c r="M1052" s="43">
        <v>0.86319999999999997</v>
      </c>
      <c r="N1052" s="44">
        <v>1.46990192304047E-5</v>
      </c>
      <c r="O1052" s="43">
        <v>1.4853588085469E-3</v>
      </c>
      <c r="P1052" s="43">
        <v>1.8190999999999999</v>
      </c>
      <c r="Q1052" s="43" t="s">
        <v>20</v>
      </c>
      <c r="R1052" s="43" t="s">
        <v>14653</v>
      </c>
    </row>
    <row r="1053" spans="1:18" x14ac:dyDescent="0.4">
      <c r="A1053" s="43" t="s">
        <v>14654</v>
      </c>
      <c r="B1053" s="43" t="s">
        <v>14655</v>
      </c>
      <c r="C1053" s="43">
        <v>83</v>
      </c>
      <c r="D1053" s="43">
        <v>134</v>
      </c>
      <c r="E1053" s="43">
        <v>166</v>
      </c>
      <c r="F1053" s="43">
        <v>79</v>
      </c>
      <c r="G1053" s="43">
        <v>107</v>
      </c>
      <c r="H1053" s="43">
        <v>45</v>
      </c>
      <c r="I1053" s="43">
        <v>62</v>
      </c>
      <c r="J1053" s="43">
        <v>87</v>
      </c>
      <c r="K1053" s="43">
        <v>58</v>
      </c>
      <c r="L1053" s="43">
        <v>50</v>
      </c>
      <c r="M1053" s="43">
        <v>0.86199999999999999</v>
      </c>
      <c r="N1053" s="43">
        <v>1.9791655683972599E-4</v>
      </c>
      <c r="O1053" s="43">
        <v>1.07989163939487E-2</v>
      </c>
      <c r="P1053" s="43">
        <v>1.8174999999999999</v>
      </c>
      <c r="Q1053" s="43" t="s">
        <v>20</v>
      </c>
      <c r="R1053" s="43" t="s">
        <v>14656</v>
      </c>
    </row>
    <row r="1054" spans="1:18" x14ac:dyDescent="0.4">
      <c r="A1054" s="43" t="s">
        <v>14657</v>
      </c>
      <c r="B1054" s="43" t="s">
        <v>14658</v>
      </c>
      <c r="C1054" s="43">
        <v>282</v>
      </c>
      <c r="D1054" s="43">
        <v>583</v>
      </c>
      <c r="E1054" s="43">
        <v>746</v>
      </c>
      <c r="F1054" s="43">
        <v>579</v>
      </c>
      <c r="G1054" s="43">
        <v>689</v>
      </c>
      <c r="H1054" s="43">
        <v>289</v>
      </c>
      <c r="I1054" s="43">
        <v>322</v>
      </c>
      <c r="J1054" s="43">
        <v>218</v>
      </c>
      <c r="K1054" s="43">
        <v>406</v>
      </c>
      <c r="L1054" s="43">
        <v>299</v>
      </c>
      <c r="M1054" s="43">
        <v>0.8619</v>
      </c>
      <c r="N1054" s="43">
        <v>3.6837034213190698E-4</v>
      </c>
      <c r="O1054" s="43">
        <v>1.6689138295498701E-2</v>
      </c>
      <c r="P1054" s="43">
        <v>1.8173999999999999</v>
      </c>
      <c r="Q1054" s="43" t="s">
        <v>20</v>
      </c>
      <c r="R1054" s="43" t="s">
        <v>14659</v>
      </c>
    </row>
    <row r="1055" spans="1:18" x14ac:dyDescent="0.4">
      <c r="A1055" s="43" t="s">
        <v>14660</v>
      </c>
      <c r="B1055" s="43" t="s">
        <v>14661</v>
      </c>
      <c r="C1055" s="43">
        <v>290</v>
      </c>
      <c r="D1055" s="43">
        <v>477</v>
      </c>
      <c r="E1055" s="43">
        <v>779</v>
      </c>
      <c r="F1055" s="43">
        <v>410</v>
      </c>
      <c r="G1055" s="43">
        <v>478</v>
      </c>
      <c r="H1055" s="43">
        <v>257</v>
      </c>
      <c r="I1055" s="43">
        <v>250</v>
      </c>
      <c r="J1055" s="43">
        <v>228</v>
      </c>
      <c r="K1055" s="43">
        <v>353</v>
      </c>
      <c r="L1055" s="43">
        <v>210</v>
      </c>
      <c r="M1055" s="43">
        <v>0.8619</v>
      </c>
      <c r="N1055" s="44">
        <v>7.0809209226338599E-5</v>
      </c>
      <c r="O1055" s="43">
        <v>5.1671078787587097E-3</v>
      </c>
      <c r="P1055" s="43">
        <v>1.8174999999999999</v>
      </c>
      <c r="Q1055" s="43" t="s">
        <v>20</v>
      </c>
      <c r="R1055" s="43" t="s">
        <v>14662</v>
      </c>
    </row>
    <row r="1056" spans="1:18" x14ac:dyDescent="0.4">
      <c r="A1056" s="43" t="s">
        <v>14663</v>
      </c>
      <c r="B1056" s="43" t="s">
        <v>14664</v>
      </c>
      <c r="C1056" s="43">
        <v>12</v>
      </c>
      <c r="D1056" s="43">
        <v>10</v>
      </c>
      <c r="E1056" s="43">
        <v>12</v>
      </c>
      <c r="F1056" s="43">
        <v>11</v>
      </c>
      <c r="G1056" s="43">
        <v>13</v>
      </c>
      <c r="H1056" s="43">
        <v>10</v>
      </c>
      <c r="I1056" s="43">
        <v>8</v>
      </c>
      <c r="J1056" s="43">
        <v>3</v>
      </c>
      <c r="K1056" s="43">
        <v>7</v>
      </c>
      <c r="L1056" s="43">
        <v>3</v>
      </c>
      <c r="M1056" s="43">
        <v>0.86160000000000003</v>
      </c>
      <c r="N1056" s="43">
        <v>4.98099325742445E-2</v>
      </c>
      <c r="O1056" s="43">
        <v>0.30639952296943601</v>
      </c>
      <c r="P1056" s="43">
        <v>1.8169999999999999</v>
      </c>
      <c r="Q1056" s="43" t="s">
        <v>20</v>
      </c>
      <c r="R1056" s="43" t="s">
        <v>14665</v>
      </c>
    </row>
    <row r="1057" spans="1:18" x14ac:dyDescent="0.4">
      <c r="A1057" s="43" t="s">
        <v>14666</v>
      </c>
      <c r="B1057" s="43" t="s">
        <v>14667</v>
      </c>
      <c r="C1057" s="43">
        <v>15</v>
      </c>
      <c r="D1057" s="43">
        <v>16</v>
      </c>
      <c r="E1057" s="43">
        <v>11</v>
      </c>
      <c r="F1057" s="43">
        <v>11</v>
      </c>
      <c r="G1057" s="43">
        <v>13</v>
      </c>
      <c r="H1057" s="43">
        <v>4</v>
      </c>
      <c r="I1057" s="43">
        <v>4</v>
      </c>
      <c r="J1057" s="43">
        <v>7</v>
      </c>
      <c r="K1057" s="43">
        <v>9</v>
      </c>
      <c r="L1057" s="43">
        <v>11</v>
      </c>
      <c r="M1057" s="43">
        <v>0.86160000000000003</v>
      </c>
      <c r="N1057" s="43">
        <v>3.8565989125592101E-2</v>
      </c>
      <c r="O1057" s="43">
        <v>0.273834091127234</v>
      </c>
      <c r="P1057" s="43">
        <v>1.8170999999999999</v>
      </c>
      <c r="Q1057" s="43" t="s">
        <v>20</v>
      </c>
      <c r="R1057" s="43" t="s">
        <v>14668</v>
      </c>
    </row>
    <row r="1058" spans="1:18" x14ac:dyDescent="0.4">
      <c r="A1058" s="43" t="s">
        <v>14669</v>
      </c>
      <c r="B1058" s="43" t="s">
        <v>14670</v>
      </c>
      <c r="C1058" s="43">
        <v>17</v>
      </c>
      <c r="D1058" s="43">
        <v>34</v>
      </c>
      <c r="E1058" s="43">
        <v>24</v>
      </c>
      <c r="F1058" s="43">
        <v>21</v>
      </c>
      <c r="G1058" s="43">
        <v>28</v>
      </c>
      <c r="H1058" s="43">
        <v>14</v>
      </c>
      <c r="I1058" s="43">
        <v>15</v>
      </c>
      <c r="J1058" s="43">
        <v>10</v>
      </c>
      <c r="K1058" s="43">
        <v>15</v>
      </c>
      <c r="L1058" s="43">
        <v>12</v>
      </c>
      <c r="M1058" s="43">
        <v>0.86140000000000005</v>
      </c>
      <c r="N1058" s="43">
        <v>5.6012088838674496E-3</v>
      </c>
      <c r="O1058" s="43">
        <v>9.9293616933866902E-2</v>
      </c>
      <c r="P1058" s="43">
        <v>1.8168</v>
      </c>
      <c r="Q1058" s="43" t="s">
        <v>20</v>
      </c>
      <c r="R1058" s="43" t="s">
        <v>14671</v>
      </c>
    </row>
    <row r="1059" spans="1:18" x14ac:dyDescent="0.4">
      <c r="A1059" s="43" t="s">
        <v>14672</v>
      </c>
      <c r="B1059" s="43" t="s">
        <v>14673</v>
      </c>
      <c r="C1059" s="43">
        <v>23</v>
      </c>
      <c r="D1059" s="43">
        <v>34</v>
      </c>
      <c r="E1059" s="43">
        <v>36</v>
      </c>
      <c r="F1059" s="43">
        <v>28</v>
      </c>
      <c r="G1059" s="43">
        <v>29</v>
      </c>
      <c r="H1059" s="43">
        <v>15</v>
      </c>
      <c r="I1059" s="43">
        <v>17</v>
      </c>
      <c r="J1059" s="43">
        <v>6</v>
      </c>
      <c r="K1059" s="43">
        <v>27</v>
      </c>
      <c r="L1059" s="43">
        <v>15</v>
      </c>
      <c r="M1059" s="43">
        <v>0.86040000000000005</v>
      </c>
      <c r="N1059" s="43">
        <v>8.8120467098749093E-3</v>
      </c>
      <c r="O1059" s="43">
        <v>0.130918476875624</v>
      </c>
      <c r="P1059" s="43">
        <v>1.8156000000000001</v>
      </c>
      <c r="Q1059" s="43" t="s">
        <v>20</v>
      </c>
      <c r="R1059" s="43" t="s">
        <v>14674</v>
      </c>
    </row>
    <row r="1060" spans="1:18" x14ac:dyDescent="0.4">
      <c r="A1060" s="43" t="s">
        <v>14675</v>
      </c>
      <c r="B1060" s="43" t="s">
        <v>14676</v>
      </c>
      <c r="C1060" s="43">
        <v>103</v>
      </c>
      <c r="D1060" s="43">
        <v>198</v>
      </c>
      <c r="E1060" s="43">
        <v>284</v>
      </c>
      <c r="F1060" s="43">
        <v>152</v>
      </c>
      <c r="G1060" s="43">
        <v>174</v>
      </c>
      <c r="H1060" s="43">
        <v>90</v>
      </c>
      <c r="I1060" s="43">
        <v>108</v>
      </c>
      <c r="J1060" s="43">
        <v>75</v>
      </c>
      <c r="K1060" s="43">
        <v>128</v>
      </c>
      <c r="L1060" s="43">
        <v>83</v>
      </c>
      <c r="M1060" s="43">
        <v>0.86009999999999998</v>
      </c>
      <c r="N1060" s="43">
        <v>3.7611249278733801E-4</v>
      </c>
      <c r="O1060" s="43">
        <v>1.6883608916816499E-2</v>
      </c>
      <c r="P1060" s="43">
        <v>1.8150999999999999</v>
      </c>
      <c r="Q1060" s="43" t="s">
        <v>20</v>
      </c>
      <c r="R1060" s="43" t="s">
        <v>14677</v>
      </c>
    </row>
    <row r="1061" spans="1:18" x14ac:dyDescent="0.4">
      <c r="A1061" s="43" t="s">
        <v>14678</v>
      </c>
      <c r="B1061" s="43" t="s">
        <v>14679</v>
      </c>
      <c r="C1061" s="43">
        <v>140</v>
      </c>
      <c r="D1061" s="43">
        <v>225</v>
      </c>
      <c r="E1061" s="43">
        <v>209</v>
      </c>
      <c r="F1061" s="43">
        <v>269</v>
      </c>
      <c r="G1061" s="43">
        <v>227</v>
      </c>
      <c r="H1061" s="43">
        <v>102</v>
      </c>
      <c r="I1061" s="43">
        <v>150</v>
      </c>
      <c r="J1061" s="43">
        <v>79</v>
      </c>
      <c r="K1061" s="43">
        <v>117</v>
      </c>
      <c r="L1061" s="43">
        <v>121</v>
      </c>
      <c r="M1061" s="43">
        <v>0.85970000000000002</v>
      </c>
      <c r="N1061" s="43">
        <v>2.7338271956127902E-4</v>
      </c>
      <c r="O1061" s="43">
        <v>1.3768322702189299E-2</v>
      </c>
      <c r="P1061" s="43">
        <v>1.8146</v>
      </c>
      <c r="Q1061" s="43" t="s">
        <v>20</v>
      </c>
      <c r="R1061" s="43" t="s">
        <v>14680</v>
      </c>
    </row>
    <row r="1062" spans="1:18" x14ac:dyDescent="0.4">
      <c r="A1062" s="43" t="s">
        <v>14681</v>
      </c>
      <c r="B1062" s="43" t="s">
        <v>14682</v>
      </c>
      <c r="C1062" s="43">
        <v>41</v>
      </c>
      <c r="D1062" s="43">
        <v>88</v>
      </c>
      <c r="E1062" s="43">
        <v>96</v>
      </c>
      <c r="F1062" s="43">
        <v>48</v>
      </c>
      <c r="G1062" s="43">
        <v>77</v>
      </c>
      <c r="H1062" s="43">
        <v>29</v>
      </c>
      <c r="I1062" s="43">
        <v>36</v>
      </c>
      <c r="J1062" s="43">
        <v>25</v>
      </c>
      <c r="K1062" s="43">
        <v>52</v>
      </c>
      <c r="L1062" s="43">
        <v>43</v>
      </c>
      <c r="M1062" s="43">
        <v>0.85840000000000005</v>
      </c>
      <c r="N1062" s="43">
        <v>2.8725229656633199E-3</v>
      </c>
      <c r="O1062" s="43">
        <v>6.6484076235082096E-2</v>
      </c>
      <c r="P1062" s="43">
        <v>1.8129999999999999</v>
      </c>
      <c r="Q1062" s="43" t="s">
        <v>20</v>
      </c>
      <c r="R1062" s="43" t="s">
        <v>14683</v>
      </c>
    </row>
    <row r="1063" spans="1:18" x14ac:dyDescent="0.4">
      <c r="A1063" s="43" t="s">
        <v>14684</v>
      </c>
      <c r="B1063" s="43" t="s">
        <v>14685</v>
      </c>
      <c r="C1063" s="43">
        <v>49</v>
      </c>
      <c r="D1063" s="43">
        <v>164</v>
      </c>
      <c r="E1063" s="43">
        <v>166</v>
      </c>
      <c r="F1063" s="43">
        <v>99</v>
      </c>
      <c r="G1063" s="43">
        <v>87</v>
      </c>
      <c r="H1063" s="43">
        <v>42</v>
      </c>
      <c r="I1063" s="43">
        <v>68</v>
      </c>
      <c r="J1063" s="43">
        <v>49</v>
      </c>
      <c r="K1063" s="43">
        <v>77</v>
      </c>
      <c r="L1063" s="43">
        <v>63</v>
      </c>
      <c r="M1063" s="43">
        <v>0.85740000000000005</v>
      </c>
      <c r="N1063" s="43">
        <v>5.8583861820730304E-3</v>
      </c>
      <c r="O1063" s="43">
        <v>0.101958510530941</v>
      </c>
      <c r="P1063" s="43">
        <v>1.8117000000000001</v>
      </c>
      <c r="Q1063" s="43" t="s">
        <v>20</v>
      </c>
      <c r="R1063" s="43" t="s">
        <v>14686</v>
      </c>
    </row>
    <row r="1064" spans="1:18" x14ac:dyDescent="0.4">
      <c r="A1064" s="43" t="s">
        <v>14687</v>
      </c>
      <c r="B1064" s="43" t="s">
        <v>14688</v>
      </c>
      <c r="C1064" s="43">
        <v>33</v>
      </c>
      <c r="D1064" s="43">
        <v>42</v>
      </c>
      <c r="E1064" s="43">
        <v>55</v>
      </c>
      <c r="F1064" s="43">
        <v>24</v>
      </c>
      <c r="G1064" s="43">
        <v>30</v>
      </c>
      <c r="H1064" s="43">
        <v>13</v>
      </c>
      <c r="I1064" s="43">
        <v>25</v>
      </c>
      <c r="J1064" s="43">
        <v>32</v>
      </c>
      <c r="K1064" s="43">
        <v>16</v>
      </c>
      <c r="L1064" s="43">
        <v>12</v>
      </c>
      <c r="M1064" s="43">
        <v>0.85729999999999995</v>
      </c>
      <c r="N1064" s="43">
        <v>7.5411378632392698E-3</v>
      </c>
      <c r="O1064" s="43">
        <v>0.11859188883510199</v>
      </c>
      <c r="P1064" s="43">
        <v>1.8116000000000001</v>
      </c>
      <c r="Q1064" s="43" t="s">
        <v>20</v>
      </c>
      <c r="R1064" s="43" t="s">
        <v>14689</v>
      </c>
    </row>
    <row r="1065" spans="1:18" x14ac:dyDescent="0.4">
      <c r="A1065" s="43" t="s">
        <v>14690</v>
      </c>
      <c r="B1065" s="43" t="s">
        <v>14691</v>
      </c>
      <c r="C1065" s="43">
        <v>51</v>
      </c>
      <c r="D1065" s="43">
        <v>55</v>
      </c>
      <c r="E1065" s="43">
        <v>71</v>
      </c>
      <c r="F1065" s="43">
        <v>45</v>
      </c>
      <c r="G1065" s="43">
        <v>62</v>
      </c>
      <c r="H1065" s="43">
        <v>28</v>
      </c>
      <c r="I1065" s="43">
        <v>22</v>
      </c>
      <c r="J1065" s="43">
        <v>24</v>
      </c>
      <c r="K1065" s="43">
        <v>39</v>
      </c>
      <c r="L1065" s="43">
        <v>38</v>
      </c>
      <c r="M1065" s="43">
        <v>0.85729999999999995</v>
      </c>
      <c r="N1065" s="43">
        <v>1.92440044529262E-4</v>
      </c>
      <c r="O1065" s="43">
        <v>1.0623326623451701E-2</v>
      </c>
      <c r="P1065" s="43">
        <v>1.8117000000000001</v>
      </c>
      <c r="Q1065" s="43" t="s">
        <v>20</v>
      </c>
      <c r="R1065" s="43" t="s">
        <v>14692</v>
      </c>
    </row>
    <row r="1066" spans="1:18" x14ac:dyDescent="0.4">
      <c r="A1066" s="43" t="s">
        <v>14693</v>
      </c>
      <c r="B1066" s="43" t="s">
        <v>14694</v>
      </c>
      <c r="C1066" s="43">
        <v>504</v>
      </c>
      <c r="D1066" s="43">
        <v>948</v>
      </c>
      <c r="E1066" s="43">
        <v>1289</v>
      </c>
      <c r="F1066" s="43">
        <v>894</v>
      </c>
      <c r="G1066" s="43">
        <v>1098</v>
      </c>
      <c r="H1066" s="43">
        <v>438</v>
      </c>
      <c r="I1066" s="43">
        <v>502</v>
      </c>
      <c r="J1066" s="43">
        <v>419</v>
      </c>
      <c r="K1066" s="43">
        <v>650</v>
      </c>
      <c r="L1066" s="43">
        <v>517</v>
      </c>
      <c r="M1066" s="43">
        <v>0.85609999999999997</v>
      </c>
      <c r="N1066" s="44">
        <v>9.1213374288793097E-5</v>
      </c>
      <c r="O1066" s="43">
        <v>6.2681980956730702E-3</v>
      </c>
      <c r="P1066" s="43">
        <v>1.8102</v>
      </c>
      <c r="Q1066" s="43" t="s">
        <v>20</v>
      </c>
      <c r="R1066" s="43" t="s">
        <v>14695</v>
      </c>
    </row>
    <row r="1067" spans="1:18" x14ac:dyDescent="0.4">
      <c r="A1067" s="43" t="s">
        <v>14696</v>
      </c>
      <c r="B1067" s="43" t="s">
        <v>14697</v>
      </c>
      <c r="C1067" s="43">
        <v>1257</v>
      </c>
      <c r="D1067" s="43">
        <v>3175</v>
      </c>
      <c r="E1067" s="43">
        <v>4135</v>
      </c>
      <c r="F1067" s="43">
        <v>2501</v>
      </c>
      <c r="G1067" s="43">
        <v>3109</v>
      </c>
      <c r="H1067" s="43">
        <v>1195</v>
      </c>
      <c r="I1067" s="43">
        <v>1388</v>
      </c>
      <c r="J1067" s="43">
        <v>1445</v>
      </c>
      <c r="K1067" s="43">
        <v>2004</v>
      </c>
      <c r="L1067" s="43">
        <v>1556</v>
      </c>
      <c r="M1067" s="43">
        <v>0.85219999999999996</v>
      </c>
      <c r="N1067" s="43">
        <v>5.4990153879418699E-4</v>
      </c>
      <c r="O1067" s="43">
        <v>2.1916004287169801E-2</v>
      </c>
      <c r="P1067" s="43">
        <v>1.8051999999999999</v>
      </c>
      <c r="Q1067" s="43" t="s">
        <v>20</v>
      </c>
      <c r="R1067" s="43" t="s">
        <v>14698</v>
      </c>
    </row>
    <row r="1068" spans="1:18" x14ac:dyDescent="0.4">
      <c r="A1068" s="43" t="s">
        <v>14699</v>
      </c>
      <c r="B1068" s="43" t="s">
        <v>14700</v>
      </c>
      <c r="C1068" s="43">
        <v>79</v>
      </c>
      <c r="D1068" s="43">
        <v>160</v>
      </c>
      <c r="E1068" s="43">
        <v>225</v>
      </c>
      <c r="F1068" s="43">
        <v>106</v>
      </c>
      <c r="G1068" s="43">
        <v>148</v>
      </c>
      <c r="H1068" s="43">
        <v>52</v>
      </c>
      <c r="I1068" s="43">
        <v>72</v>
      </c>
      <c r="J1068" s="43">
        <v>95</v>
      </c>
      <c r="K1068" s="43">
        <v>91</v>
      </c>
      <c r="L1068" s="43">
        <v>74</v>
      </c>
      <c r="M1068" s="43">
        <v>0.85060000000000002</v>
      </c>
      <c r="N1068" s="43">
        <v>9.1138679694861802E-4</v>
      </c>
      <c r="O1068" s="43">
        <v>3.1315325354413497E-2</v>
      </c>
      <c r="P1068" s="43">
        <v>1.8032999999999999</v>
      </c>
      <c r="Q1068" s="43" t="s">
        <v>20</v>
      </c>
      <c r="R1068" s="43" t="s">
        <v>14701</v>
      </c>
    </row>
    <row r="1069" spans="1:18" x14ac:dyDescent="0.4">
      <c r="A1069" s="43" t="s">
        <v>14702</v>
      </c>
      <c r="B1069" s="43" t="s">
        <v>14703</v>
      </c>
      <c r="C1069" s="43">
        <v>626</v>
      </c>
      <c r="D1069" s="43">
        <v>1576</v>
      </c>
      <c r="E1069" s="43">
        <v>2417</v>
      </c>
      <c r="F1069" s="43">
        <v>1060</v>
      </c>
      <c r="G1069" s="43">
        <v>1484</v>
      </c>
      <c r="H1069" s="43">
        <v>824</v>
      </c>
      <c r="I1069" s="43">
        <v>871</v>
      </c>
      <c r="J1069" s="43">
        <v>518</v>
      </c>
      <c r="K1069" s="43">
        <v>889</v>
      </c>
      <c r="L1069" s="43">
        <v>698</v>
      </c>
      <c r="M1069" s="43">
        <v>0.85050000000000003</v>
      </c>
      <c r="N1069" s="43">
        <v>2.28564356743755E-3</v>
      </c>
      <c r="O1069" s="43">
        <v>5.7813287518825897E-2</v>
      </c>
      <c r="P1069" s="43">
        <v>1.8030999999999999</v>
      </c>
      <c r="Q1069" s="43" t="s">
        <v>20</v>
      </c>
      <c r="R1069" s="43" t="s">
        <v>14704</v>
      </c>
    </row>
    <row r="1070" spans="1:18" x14ac:dyDescent="0.4">
      <c r="A1070" s="43" t="s">
        <v>14705</v>
      </c>
      <c r="B1070" s="43" t="s">
        <v>14706</v>
      </c>
      <c r="C1070" s="43">
        <v>820</v>
      </c>
      <c r="D1070" s="43">
        <v>2183</v>
      </c>
      <c r="E1070" s="43">
        <v>3459</v>
      </c>
      <c r="F1070" s="43">
        <v>1189</v>
      </c>
      <c r="G1070" s="43">
        <v>1983</v>
      </c>
      <c r="H1070" s="43">
        <v>1243</v>
      </c>
      <c r="I1070" s="43">
        <v>1196</v>
      </c>
      <c r="J1070" s="43">
        <v>635</v>
      </c>
      <c r="K1070" s="43">
        <v>1035</v>
      </c>
      <c r="L1070" s="43">
        <v>964</v>
      </c>
      <c r="M1070" s="43">
        <v>0.8498</v>
      </c>
      <c r="N1070" s="43">
        <v>2.4952226929105301E-2</v>
      </c>
      <c r="O1070" s="43">
        <v>0.221048932354976</v>
      </c>
      <c r="P1070" s="43">
        <v>1.8022</v>
      </c>
      <c r="Q1070" s="43" t="s">
        <v>20</v>
      </c>
      <c r="R1070" s="43" t="s">
        <v>14707</v>
      </c>
    </row>
    <row r="1071" spans="1:18" x14ac:dyDescent="0.4">
      <c r="A1071" s="43" t="s">
        <v>14708</v>
      </c>
      <c r="B1071" s="43" t="s">
        <v>14709</v>
      </c>
      <c r="C1071" s="43">
        <v>121</v>
      </c>
      <c r="D1071" s="43">
        <v>163</v>
      </c>
      <c r="E1071" s="43">
        <v>208</v>
      </c>
      <c r="F1071" s="43">
        <v>138</v>
      </c>
      <c r="G1071" s="43">
        <v>135</v>
      </c>
      <c r="H1071" s="43">
        <v>106</v>
      </c>
      <c r="I1071" s="43">
        <v>80</v>
      </c>
      <c r="J1071" s="43">
        <v>64</v>
      </c>
      <c r="K1071" s="43">
        <v>108</v>
      </c>
      <c r="L1071" s="43">
        <v>55</v>
      </c>
      <c r="M1071" s="43">
        <v>0.8488</v>
      </c>
      <c r="N1071" s="44">
        <v>2.2308693358953101E-5</v>
      </c>
      <c r="O1071" s="43">
        <v>2.0696270577842098E-3</v>
      </c>
      <c r="P1071" s="43">
        <v>1.8009999999999999</v>
      </c>
      <c r="Q1071" s="43" t="s">
        <v>20</v>
      </c>
      <c r="R1071" s="43" t="s">
        <v>14710</v>
      </c>
    </row>
    <row r="1072" spans="1:18" x14ac:dyDescent="0.4">
      <c r="A1072" s="43" t="s">
        <v>14711</v>
      </c>
      <c r="B1072" s="43" t="s">
        <v>14712</v>
      </c>
      <c r="C1072" s="43">
        <v>85</v>
      </c>
      <c r="D1072" s="43">
        <v>123</v>
      </c>
      <c r="E1072" s="43">
        <v>115</v>
      </c>
      <c r="F1072" s="43">
        <v>83</v>
      </c>
      <c r="G1072" s="43">
        <v>109</v>
      </c>
      <c r="H1072" s="43">
        <v>47</v>
      </c>
      <c r="I1072" s="43">
        <v>54</v>
      </c>
      <c r="J1072" s="43">
        <v>56</v>
      </c>
      <c r="K1072" s="43">
        <v>78</v>
      </c>
      <c r="L1072" s="43">
        <v>43</v>
      </c>
      <c r="M1072" s="43">
        <v>0.84809999999999997</v>
      </c>
      <c r="N1072" s="44">
        <v>1.9698293727576799E-6</v>
      </c>
      <c r="O1072" s="43">
        <v>2.9903800632436801E-4</v>
      </c>
      <c r="P1072" s="43">
        <v>1.8001</v>
      </c>
      <c r="Q1072" s="43" t="s">
        <v>20</v>
      </c>
      <c r="R1072" s="43" t="s">
        <v>14713</v>
      </c>
    </row>
    <row r="1073" spans="1:18" x14ac:dyDescent="0.4">
      <c r="A1073" s="43" t="s">
        <v>14714</v>
      </c>
      <c r="B1073" s="43" t="s">
        <v>14715</v>
      </c>
      <c r="C1073" s="43">
        <v>49</v>
      </c>
      <c r="D1073" s="43">
        <v>71</v>
      </c>
      <c r="E1073" s="43">
        <v>112</v>
      </c>
      <c r="F1073" s="43">
        <v>49</v>
      </c>
      <c r="G1073" s="43">
        <v>69</v>
      </c>
      <c r="H1073" s="43">
        <v>62</v>
      </c>
      <c r="I1073" s="43">
        <v>38</v>
      </c>
      <c r="J1073" s="43">
        <v>27</v>
      </c>
      <c r="K1073" s="43">
        <v>27</v>
      </c>
      <c r="L1073" s="43">
        <v>32</v>
      </c>
      <c r="M1073" s="43">
        <v>0.84760000000000002</v>
      </c>
      <c r="N1073" s="43">
        <v>4.7061085356664501E-3</v>
      </c>
      <c r="O1073" s="43">
        <v>8.8300344311341594E-2</v>
      </c>
      <c r="P1073" s="43">
        <v>1.7995000000000001</v>
      </c>
      <c r="Q1073" s="43" t="s">
        <v>20</v>
      </c>
      <c r="R1073" s="43" t="s">
        <v>14716</v>
      </c>
    </row>
    <row r="1074" spans="1:18" x14ac:dyDescent="0.4">
      <c r="A1074" s="43" t="s">
        <v>14717</v>
      </c>
      <c r="B1074" s="43" t="s">
        <v>14718</v>
      </c>
      <c r="C1074" s="43">
        <v>29</v>
      </c>
      <c r="D1074" s="43">
        <v>37</v>
      </c>
      <c r="E1074" s="43">
        <v>54</v>
      </c>
      <c r="F1074" s="43">
        <v>26</v>
      </c>
      <c r="G1074" s="43">
        <v>22</v>
      </c>
      <c r="H1074" s="43">
        <v>24</v>
      </c>
      <c r="I1074" s="43">
        <v>22</v>
      </c>
      <c r="J1074" s="43">
        <v>12</v>
      </c>
      <c r="K1074" s="43">
        <v>13</v>
      </c>
      <c r="L1074" s="43">
        <v>18</v>
      </c>
      <c r="M1074" s="43">
        <v>0.84660000000000002</v>
      </c>
      <c r="N1074" s="43">
        <v>9.7215215423893196E-3</v>
      </c>
      <c r="O1074" s="43">
        <v>0.137285148614257</v>
      </c>
      <c r="P1074" s="43">
        <v>1.7983</v>
      </c>
      <c r="Q1074" s="43" t="s">
        <v>20</v>
      </c>
      <c r="R1074" s="43" t="s">
        <v>14719</v>
      </c>
    </row>
    <row r="1075" spans="1:18" x14ac:dyDescent="0.4">
      <c r="A1075" s="43" t="s">
        <v>14720</v>
      </c>
      <c r="B1075" s="43" t="s">
        <v>14721</v>
      </c>
      <c r="C1075" s="43">
        <v>122</v>
      </c>
      <c r="D1075" s="43">
        <v>146</v>
      </c>
      <c r="E1075" s="43">
        <v>140</v>
      </c>
      <c r="F1075" s="43">
        <v>131</v>
      </c>
      <c r="G1075" s="43">
        <v>117</v>
      </c>
      <c r="H1075" s="43">
        <v>67</v>
      </c>
      <c r="I1075" s="43">
        <v>95</v>
      </c>
      <c r="J1075" s="43">
        <v>69</v>
      </c>
      <c r="K1075" s="43">
        <v>76</v>
      </c>
      <c r="L1075" s="43">
        <v>47</v>
      </c>
      <c r="M1075" s="43">
        <v>0.84609999999999996</v>
      </c>
      <c r="N1075" s="44">
        <v>8.0981531046147701E-7</v>
      </c>
      <c r="O1075" s="43">
        <v>1.3866849280693401E-4</v>
      </c>
      <c r="P1075" s="43">
        <v>1.7976000000000001</v>
      </c>
      <c r="Q1075" s="43" t="s">
        <v>20</v>
      </c>
      <c r="R1075" s="43" t="s">
        <v>14722</v>
      </c>
    </row>
    <row r="1076" spans="1:18" x14ac:dyDescent="0.4">
      <c r="A1076" s="43" t="s">
        <v>14723</v>
      </c>
      <c r="B1076" s="43" t="s">
        <v>14724</v>
      </c>
      <c r="C1076" s="43">
        <v>13</v>
      </c>
      <c r="D1076" s="43">
        <v>16</v>
      </c>
      <c r="E1076" s="43">
        <v>17</v>
      </c>
      <c r="F1076" s="43">
        <v>14</v>
      </c>
      <c r="G1076" s="43">
        <v>11</v>
      </c>
      <c r="H1076" s="43">
        <v>9</v>
      </c>
      <c r="I1076" s="43">
        <v>9</v>
      </c>
      <c r="J1076" s="43">
        <v>9</v>
      </c>
      <c r="K1076" s="43">
        <v>3</v>
      </c>
      <c r="L1076" s="43">
        <v>8</v>
      </c>
      <c r="M1076" s="43">
        <v>0.84609999999999996</v>
      </c>
      <c r="N1076" s="43">
        <v>3.2638154655473199E-2</v>
      </c>
      <c r="O1076" s="43">
        <v>0.253323051169764</v>
      </c>
      <c r="P1076" s="43">
        <v>1.7977000000000001</v>
      </c>
      <c r="Q1076" s="43" t="s">
        <v>20</v>
      </c>
      <c r="R1076" s="43" t="s">
        <v>14725</v>
      </c>
    </row>
    <row r="1077" spans="1:18" x14ac:dyDescent="0.4">
      <c r="A1077" s="43" t="s">
        <v>14726</v>
      </c>
      <c r="B1077" s="43" t="s">
        <v>14727</v>
      </c>
      <c r="C1077" s="43">
        <v>149</v>
      </c>
      <c r="D1077" s="43">
        <v>365</v>
      </c>
      <c r="E1077" s="43">
        <v>515</v>
      </c>
      <c r="F1077" s="43">
        <v>366</v>
      </c>
      <c r="G1077" s="43">
        <v>419</v>
      </c>
      <c r="H1077" s="43">
        <v>187</v>
      </c>
      <c r="I1077" s="43">
        <v>279</v>
      </c>
      <c r="J1077" s="43">
        <v>111</v>
      </c>
      <c r="K1077" s="43">
        <v>213</v>
      </c>
      <c r="L1077" s="43">
        <v>179</v>
      </c>
      <c r="M1077" s="43">
        <v>0.84489999999999998</v>
      </c>
      <c r="N1077" s="43">
        <v>5.7189254312789003E-3</v>
      </c>
      <c r="O1077" s="43">
        <v>0.100738750819543</v>
      </c>
      <c r="P1077" s="43">
        <v>1.7962</v>
      </c>
      <c r="Q1077" s="43" t="s">
        <v>20</v>
      </c>
      <c r="R1077" s="43" t="s">
        <v>14728</v>
      </c>
    </row>
    <row r="1078" spans="1:18" x14ac:dyDescent="0.4">
      <c r="A1078" s="43" t="s">
        <v>1658</v>
      </c>
      <c r="B1078" s="43" t="s">
        <v>1659</v>
      </c>
      <c r="C1078" s="43">
        <v>636</v>
      </c>
      <c r="D1078" s="43">
        <v>1152</v>
      </c>
      <c r="E1078" s="43">
        <v>891</v>
      </c>
      <c r="F1078" s="43">
        <v>500</v>
      </c>
      <c r="G1078" s="43">
        <v>640</v>
      </c>
      <c r="H1078" s="43">
        <v>356</v>
      </c>
      <c r="I1078" s="43">
        <v>665</v>
      </c>
      <c r="J1078" s="43">
        <v>420</v>
      </c>
      <c r="K1078" s="43">
        <v>405</v>
      </c>
      <c r="L1078" s="43">
        <v>200</v>
      </c>
      <c r="M1078" s="43">
        <v>0.84370000000000001</v>
      </c>
      <c r="N1078" s="43">
        <v>1.8077730079747499E-3</v>
      </c>
      <c r="O1078" s="43">
        <v>4.9651318191069597E-2</v>
      </c>
      <c r="P1078" s="43">
        <v>1.7947</v>
      </c>
      <c r="Q1078" s="43" t="s">
        <v>20</v>
      </c>
      <c r="R1078" s="43" t="s">
        <v>1660</v>
      </c>
    </row>
    <row r="1079" spans="1:18" x14ac:dyDescent="0.4">
      <c r="A1079" s="43" t="s">
        <v>14729</v>
      </c>
      <c r="B1079" s="43" t="s">
        <v>14730</v>
      </c>
      <c r="C1079" s="43">
        <v>57</v>
      </c>
      <c r="D1079" s="43">
        <v>63</v>
      </c>
      <c r="E1079" s="43">
        <v>66</v>
      </c>
      <c r="F1079" s="43">
        <v>59</v>
      </c>
      <c r="G1079" s="43">
        <v>59</v>
      </c>
      <c r="H1079" s="43">
        <v>43</v>
      </c>
      <c r="I1079" s="43">
        <v>39</v>
      </c>
      <c r="J1079" s="43">
        <v>20</v>
      </c>
      <c r="K1079" s="43">
        <v>44</v>
      </c>
      <c r="L1079" s="43">
        <v>19</v>
      </c>
      <c r="M1079" s="43">
        <v>0.84219999999999995</v>
      </c>
      <c r="N1079" s="43">
        <v>4.4698492112847399E-4</v>
      </c>
      <c r="O1079" s="43">
        <v>1.8992878366219799E-2</v>
      </c>
      <c r="P1079" s="43">
        <v>1.7927999999999999</v>
      </c>
      <c r="Q1079" s="43" t="s">
        <v>20</v>
      </c>
      <c r="R1079" s="43" t="s">
        <v>14731</v>
      </c>
    </row>
    <row r="1080" spans="1:18" x14ac:dyDescent="0.4">
      <c r="A1080" s="43" t="s">
        <v>14732</v>
      </c>
      <c r="B1080" s="43" t="s">
        <v>14733</v>
      </c>
      <c r="C1080" s="43">
        <v>323</v>
      </c>
      <c r="D1080" s="43">
        <v>421</v>
      </c>
      <c r="E1080" s="43">
        <v>559</v>
      </c>
      <c r="F1080" s="43">
        <v>220</v>
      </c>
      <c r="G1080" s="43">
        <v>374</v>
      </c>
      <c r="H1080" s="43">
        <v>206</v>
      </c>
      <c r="I1080" s="43">
        <v>180</v>
      </c>
      <c r="J1080" s="43">
        <v>249</v>
      </c>
      <c r="K1080" s="43">
        <v>237</v>
      </c>
      <c r="L1080" s="43">
        <v>151</v>
      </c>
      <c r="M1080" s="43">
        <v>0.84209999999999996</v>
      </c>
      <c r="N1080" s="44">
        <v>1.00991523444243E-5</v>
      </c>
      <c r="O1080" s="43">
        <v>1.1280651839434201E-3</v>
      </c>
      <c r="P1080" s="43">
        <v>1.7927</v>
      </c>
      <c r="Q1080" s="43" t="s">
        <v>20</v>
      </c>
      <c r="R1080" s="43" t="s">
        <v>14734</v>
      </c>
    </row>
    <row r="1081" spans="1:18" x14ac:dyDescent="0.4">
      <c r="A1081" s="43" t="s">
        <v>1685</v>
      </c>
      <c r="B1081" s="43" t="s">
        <v>1686</v>
      </c>
      <c r="C1081" s="43">
        <v>202</v>
      </c>
      <c r="D1081" s="43">
        <v>183</v>
      </c>
      <c r="E1081" s="43">
        <v>237</v>
      </c>
      <c r="F1081" s="43">
        <v>210</v>
      </c>
      <c r="G1081" s="43">
        <v>202</v>
      </c>
      <c r="H1081" s="43">
        <v>131</v>
      </c>
      <c r="I1081" s="43">
        <v>111</v>
      </c>
      <c r="J1081" s="43">
        <v>106</v>
      </c>
      <c r="K1081" s="43">
        <v>128</v>
      </c>
      <c r="L1081" s="43">
        <v>85</v>
      </c>
      <c r="M1081" s="43">
        <v>0.84189999999999998</v>
      </c>
      <c r="N1081" s="44">
        <v>8.4639009771398506E-11</v>
      </c>
      <c r="O1081" s="44">
        <v>7.2481375598593998E-8</v>
      </c>
      <c r="P1081" s="43">
        <v>1.7924</v>
      </c>
      <c r="Q1081" s="43" t="s">
        <v>20</v>
      </c>
      <c r="R1081" s="43" t="s">
        <v>1687</v>
      </c>
    </row>
    <row r="1082" spans="1:18" x14ac:dyDescent="0.4">
      <c r="A1082" s="43" t="s">
        <v>4323</v>
      </c>
      <c r="B1082" s="43" t="s">
        <v>4324</v>
      </c>
      <c r="C1082" s="43">
        <v>1639</v>
      </c>
      <c r="D1082" s="43">
        <v>3556</v>
      </c>
      <c r="E1082" s="43">
        <v>4190</v>
      </c>
      <c r="F1082" s="43">
        <v>2130</v>
      </c>
      <c r="G1082" s="43">
        <v>2815</v>
      </c>
      <c r="H1082" s="43">
        <v>1492</v>
      </c>
      <c r="I1082" s="43">
        <v>1925</v>
      </c>
      <c r="J1082" s="43">
        <v>1110</v>
      </c>
      <c r="K1082" s="43">
        <v>1603</v>
      </c>
      <c r="L1082" s="43">
        <v>1494</v>
      </c>
      <c r="M1082" s="43">
        <v>0.83989999999999998</v>
      </c>
      <c r="N1082" s="43">
        <v>3.2363945735593001E-4</v>
      </c>
      <c r="O1082" s="43">
        <v>1.54413008525334E-2</v>
      </c>
      <c r="P1082" s="43">
        <v>1.7899</v>
      </c>
      <c r="Q1082" s="43" t="s">
        <v>20</v>
      </c>
      <c r="R1082" s="43" t="s">
        <v>4325</v>
      </c>
    </row>
    <row r="1083" spans="1:18" x14ac:dyDescent="0.4">
      <c r="A1083" s="43" t="s">
        <v>14735</v>
      </c>
      <c r="B1083" s="43" t="s">
        <v>14736</v>
      </c>
      <c r="C1083" s="43">
        <v>263</v>
      </c>
      <c r="D1083" s="43">
        <v>426</v>
      </c>
      <c r="E1083" s="43">
        <v>671</v>
      </c>
      <c r="F1083" s="43">
        <v>220</v>
      </c>
      <c r="G1083" s="43">
        <v>313</v>
      </c>
      <c r="H1083" s="43">
        <v>196</v>
      </c>
      <c r="I1083" s="43">
        <v>180</v>
      </c>
      <c r="J1083" s="43">
        <v>237</v>
      </c>
      <c r="K1083" s="43">
        <v>242</v>
      </c>
      <c r="L1083" s="43">
        <v>163</v>
      </c>
      <c r="M1083" s="43">
        <v>0.83960000000000001</v>
      </c>
      <c r="N1083" s="43">
        <v>4.6788958858860801E-4</v>
      </c>
      <c r="O1083" s="43">
        <v>1.9557667684208201E-2</v>
      </c>
      <c r="P1083" s="43">
        <v>1.7896000000000001</v>
      </c>
      <c r="Q1083" s="43" t="s">
        <v>20</v>
      </c>
      <c r="R1083" s="43" t="s">
        <v>14737</v>
      </c>
    </row>
    <row r="1084" spans="1:18" x14ac:dyDescent="0.4">
      <c r="A1084" s="43" t="s">
        <v>14738</v>
      </c>
      <c r="B1084" s="43" t="s">
        <v>14739</v>
      </c>
      <c r="C1084" s="43">
        <v>60</v>
      </c>
      <c r="D1084" s="43">
        <v>87</v>
      </c>
      <c r="E1084" s="43">
        <v>119</v>
      </c>
      <c r="F1084" s="43">
        <v>106</v>
      </c>
      <c r="G1084" s="43">
        <v>111</v>
      </c>
      <c r="H1084" s="43">
        <v>36</v>
      </c>
      <c r="I1084" s="43">
        <v>70</v>
      </c>
      <c r="J1084" s="43">
        <v>47</v>
      </c>
      <c r="K1084" s="43">
        <v>51</v>
      </c>
      <c r="L1084" s="43">
        <v>56</v>
      </c>
      <c r="M1084" s="43">
        <v>0.83860000000000001</v>
      </c>
      <c r="N1084" s="43">
        <v>9.31016578925522E-4</v>
      </c>
      <c r="O1084" s="43">
        <v>3.16640445040271E-2</v>
      </c>
      <c r="P1084" s="43">
        <v>1.7883</v>
      </c>
      <c r="Q1084" s="43" t="s">
        <v>20</v>
      </c>
      <c r="R1084" s="43" t="s">
        <v>14740</v>
      </c>
    </row>
    <row r="1085" spans="1:18" x14ac:dyDescent="0.4">
      <c r="A1085" s="43" t="s">
        <v>14741</v>
      </c>
      <c r="B1085" s="43" t="s">
        <v>14742</v>
      </c>
      <c r="C1085" s="43">
        <v>13</v>
      </c>
      <c r="D1085" s="43">
        <v>18</v>
      </c>
      <c r="E1085" s="43">
        <v>32</v>
      </c>
      <c r="F1085" s="43">
        <v>12</v>
      </c>
      <c r="G1085" s="43">
        <v>11</v>
      </c>
      <c r="H1085" s="43">
        <v>12</v>
      </c>
      <c r="I1085" s="43">
        <v>11</v>
      </c>
      <c r="J1085" s="43">
        <v>9</v>
      </c>
      <c r="K1085" s="43">
        <v>6</v>
      </c>
      <c r="L1085" s="43">
        <v>8</v>
      </c>
      <c r="M1085" s="43">
        <v>0.83789999999999998</v>
      </c>
      <c r="N1085" s="43">
        <v>4.1231932515824098E-2</v>
      </c>
      <c r="O1085" s="43">
        <v>0.282020216455519</v>
      </c>
      <c r="P1085" s="43">
        <v>1.7875000000000001</v>
      </c>
      <c r="Q1085" s="43" t="s">
        <v>20</v>
      </c>
      <c r="R1085" s="43" t="s">
        <v>14743</v>
      </c>
    </row>
    <row r="1086" spans="1:18" x14ac:dyDescent="0.4">
      <c r="A1086" s="43" t="s">
        <v>14744</v>
      </c>
      <c r="B1086" s="43" t="s">
        <v>14745</v>
      </c>
      <c r="C1086" s="43">
        <v>139</v>
      </c>
      <c r="D1086" s="43">
        <v>242</v>
      </c>
      <c r="E1086" s="43">
        <v>251</v>
      </c>
      <c r="F1086" s="43">
        <v>173</v>
      </c>
      <c r="G1086" s="43">
        <v>177</v>
      </c>
      <c r="H1086" s="43">
        <v>126</v>
      </c>
      <c r="I1086" s="43">
        <v>99</v>
      </c>
      <c r="J1086" s="43">
        <v>81</v>
      </c>
      <c r="K1086" s="43">
        <v>106</v>
      </c>
      <c r="L1086" s="43">
        <v>115</v>
      </c>
      <c r="M1086" s="43">
        <v>0.83760000000000001</v>
      </c>
      <c r="N1086" s="44">
        <v>2.04044058120871E-5</v>
      </c>
      <c r="O1086" s="43">
        <v>1.9359839355457E-3</v>
      </c>
      <c r="P1086" s="43">
        <v>1.7870999999999999</v>
      </c>
      <c r="Q1086" s="43" t="s">
        <v>20</v>
      </c>
      <c r="R1086" s="43" t="s">
        <v>14746</v>
      </c>
    </row>
    <row r="1087" spans="1:18" x14ac:dyDescent="0.4">
      <c r="A1087" s="43" t="s">
        <v>14747</v>
      </c>
      <c r="B1087" s="43" t="s">
        <v>14748</v>
      </c>
      <c r="C1087" s="43">
        <v>46</v>
      </c>
      <c r="D1087" s="43">
        <v>66</v>
      </c>
      <c r="E1087" s="43">
        <v>86</v>
      </c>
      <c r="F1087" s="43">
        <v>51</v>
      </c>
      <c r="G1087" s="43">
        <v>70</v>
      </c>
      <c r="H1087" s="43">
        <v>37</v>
      </c>
      <c r="I1087" s="43">
        <v>46</v>
      </c>
      <c r="J1087" s="43">
        <v>36</v>
      </c>
      <c r="K1087" s="43">
        <v>35</v>
      </c>
      <c r="L1087" s="43">
        <v>19</v>
      </c>
      <c r="M1087" s="43">
        <v>0.83740000000000003</v>
      </c>
      <c r="N1087" s="43">
        <v>5.6409093839830898E-4</v>
      </c>
      <c r="O1087" s="43">
        <v>2.23747139674902E-2</v>
      </c>
      <c r="P1087" s="43">
        <v>1.7867999999999999</v>
      </c>
      <c r="Q1087" s="43" t="s">
        <v>20</v>
      </c>
      <c r="R1087" s="43" t="s">
        <v>14749</v>
      </c>
    </row>
    <row r="1088" spans="1:18" x14ac:dyDescent="0.4">
      <c r="A1088" s="43" t="s">
        <v>14750</v>
      </c>
      <c r="B1088" s="43" t="s">
        <v>14751</v>
      </c>
      <c r="C1088" s="43">
        <v>43</v>
      </c>
      <c r="D1088" s="43">
        <v>123</v>
      </c>
      <c r="E1088" s="43">
        <v>159</v>
      </c>
      <c r="F1088" s="43">
        <v>104</v>
      </c>
      <c r="G1088" s="43">
        <v>136</v>
      </c>
      <c r="H1088" s="43">
        <v>54</v>
      </c>
      <c r="I1088" s="43">
        <v>55</v>
      </c>
      <c r="J1088" s="43">
        <v>40</v>
      </c>
      <c r="K1088" s="43">
        <v>92</v>
      </c>
      <c r="L1088" s="43">
        <v>65</v>
      </c>
      <c r="M1088" s="43">
        <v>0.83720000000000006</v>
      </c>
      <c r="N1088" s="43">
        <v>8.1208190435939492E-3</v>
      </c>
      <c r="O1088" s="43">
        <v>0.123864884079356</v>
      </c>
      <c r="P1088" s="43">
        <v>1.7866</v>
      </c>
      <c r="Q1088" s="43" t="s">
        <v>20</v>
      </c>
      <c r="R1088" s="43" t="s">
        <v>14752</v>
      </c>
    </row>
    <row r="1089" spans="1:18" x14ac:dyDescent="0.4">
      <c r="A1089" s="43" t="s">
        <v>14753</v>
      </c>
      <c r="B1089" s="43" t="s">
        <v>14754</v>
      </c>
      <c r="C1089" s="43">
        <v>41</v>
      </c>
      <c r="D1089" s="43">
        <v>128</v>
      </c>
      <c r="E1089" s="43">
        <v>172</v>
      </c>
      <c r="F1089" s="43">
        <v>81</v>
      </c>
      <c r="G1089" s="43">
        <v>107</v>
      </c>
      <c r="H1089" s="43">
        <v>40</v>
      </c>
      <c r="I1089" s="43">
        <v>61</v>
      </c>
      <c r="J1089" s="43">
        <v>43</v>
      </c>
      <c r="K1089" s="43">
        <v>67</v>
      </c>
      <c r="L1089" s="43">
        <v>71</v>
      </c>
      <c r="M1089" s="43">
        <v>0.83530000000000004</v>
      </c>
      <c r="N1089" s="43">
        <v>1.15872738983267E-2</v>
      </c>
      <c r="O1089" s="43">
        <v>0.15120876539869099</v>
      </c>
      <c r="P1089" s="43">
        <v>1.7842</v>
      </c>
      <c r="Q1089" s="43" t="s">
        <v>20</v>
      </c>
      <c r="R1089" s="43" t="s">
        <v>14755</v>
      </c>
    </row>
    <row r="1090" spans="1:18" x14ac:dyDescent="0.4">
      <c r="A1090" s="43" t="s">
        <v>14756</v>
      </c>
      <c r="B1090" s="43" t="s">
        <v>14757</v>
      </c>
      <c r="C1090" s="43">
        <v>14</v>
      </c>
      <c r="D1090" s="43">
        <v>14</v>
      </c>
      <c r="E1090" s="43">
        <v>40</v>
      </c>
      <c r="F1090" s="43">
        <v>21</v>
      </c>
      <c r="G1090" s="43">
        <v>16</v>
      </c>
      <c r="H1090" s="43">
        <v>6</v>
      </c>
      <c r="I1090" s="43">
        <v>15</v>
      </c>
      <c r="J1090" s="43">
        <v>9</v>
      </c>
      <c r="K1090" s="43">
        <v>18</v>
      </c>
      <c r="L1090" s="43">
        <v>9</v>
      </c>
      <c r="M1090" s="43">
        <v>0.83399999999999996</v>
      </c>
      <c r="N1090" s="43">
        <v>4.77196520836543E-2</v>
      </c>
      <c r="O1090" s="43">
        <v>0.30163666018340302</v>
      </c>
      <c r="P1090" s="43">
        <v>1.7826</v>
      </c>
      <c r="Q1090" s="43" t="s">
        <v>20</v>
      </c>
      <c r="R1090" s="43" t="s">
        <v>14758</v>
      </c>
    </row>
    <row r="1091" spans="1:18" x14ac:dyDescent="0.4">
      <c r="A1091" s="43" t="s">
        <v>14759</v>
      </c>
      <c r="B1091" s="43" t="s">
        <v>14760</v>
      </c>
      <c r="C1091" s="43">
        <v>311</v>
      </c>
      <c r="D1091" s="43">
        <v>683</v>
      </c>
      <c r="E1091" s="43">
        <v>990</v>
      </c>
      <c r="F1091" s="43">
        <v>446</v>
      </c>
      <c r="G1091" s="43">
        <v>653</v>
      </c>
      <c r="H1091" s="43">
        <v>312</v>
      </c>
      <c r="I1091" s="43">
        <v>323</v>
      </c>
      <c r="J1091" s="43">
        <v>308</v>
      </c>
      <c r="K1091" s="43">
        <v>380</v>
      </c>
      <c r="L1091" s="43">
        <v>335</v>
      </c>
      <c r="M1091" s="43">
        <v>0.83389999999999997</v>
      </c>
      <c r="N1091" s="43">
        <v>4.7755791818265597E-4</v>
      </c>
      <c r="O1091" s="43">
        <v>1.9911959240280101E-2</v>
      </c>
      <c r="P1091" s="43">
        <v>1.7824</v>
      </c>
      <c r="Q1091" s="43" t="s">
        <v>20</v>
      </c>
      <c r="R1091" s="43" t="s">
        <v>14761</v>
      </c>
    </row>
    <row r="1092" spans="1:18" x14ac:dyDescent="0.4">
      <c r="A1092" s="43" t="s">
        <v>14762</v>
      </c>
      <c r="B1092" s="43" t="s">
        <v>14763</v>
      </c>
      <c r="C1092" s="43">
        <v>86</v>
      </c>
      <c r="D1092" s="43">
        <v>207</v>
      </c>
      <c r="E1092" s="43">
        <v>270</v>
      </c>
      <c r="F1092" s="43">
        <v>207</v>
      </c>
      <c r="G1092" s="43">
        <v>234</v>
      </c>
      <c r="H1092" s="43">
        <v>71</v>
      </c>
      <c r="I1092" s="43">
        <v>106</v>
      </c>
      <c r="J1092" s="43">
        <v>97</v>
      </c>
      <c r="K1092" s="43">
        <v>142</v>
      </c>
      <c r="L1092" s="43">
        <v>128</v>
      </c>
      <c r="M1092" s="43">
        <v>0.83320000000000005</v>
      </c>
      <c r="N1092" s="43">
        <v>3.33788263749852E-3</v>
      </c>
      <c r="O1092" s="43">
        <v>7.2482837663963198E-2</v>
      </c>
      <c r="P1092" s="43">
        <v>1.7816000000000001</v>
      </c>
      <c r="Q1092" s="43" t="s">
        <v>20</v>
      </c>
      <c r="R1092" s="43" t="s">
        <v>14764</v>
      </c>
    </row>
    <row r="1093" spans="1:18" x14ac:dyDescent="0.4">
      <c r="A1093" s="43" t="s">
        <v>2519</v>
      </c>
      <c r="B1093" s="43" t="s">
        <v>2520</v>
      </c>
      <c r="C1093" s="43">
        <v>249</v>
      </c>
      <c r="D1093" s="43">
        <v>322</v>
      </c>
      <c r="E1093" s="43">
        <v>311</v>
      </c>
      <c r="F1093" s="43">
        <v>234</v>
      </c>
      <c r="G1093" s="43">
        <v>258</v>
      </c>
      <c r="H1093" s="43">
        <v>130</v>
      </c>
      <c r="I1093" s="43">
        <v>156</v>
      </c>
      <c r="J1093" s="43">
        <v>148</v>
      </c>
      <c r="K1093" s="43">
        <v>177</v>
      </c>
      <c r="L1093" s="43">
        <v>135</v>
      </c>
      <c r="M1093" s="43">
        <v>0.83220000000000005</v>
      </c>
      <c r="N1093" s="44">
        <v>6.2949173796032198E-12</v>
      </c>
      <c r="O1093" s="44">
        <v>8.7562926166259198E-9</v>
      </c>
      <c r="P1093" s="43">
        <v>1.7803</v>
      </c>
      <c r="Q1093" s="43" t="s">
        <v>20</v>
      </c>
      <c r="R1093" s="43" t="s">
        <v>2521</v>
      </c>
    </row>
    <row r="1094" spans="1:18" x14ac:dyDescent="0.4">
      <c r="A1094" s="43" t="s">
        <v>14765</v>
      </c>
      <c r="B1094" s="43" t="s">
        <v>14766</v>
      </c>
      <c r="C1094" s="43">
        <v>39</v>
      </c>
      <c r="D1094" s="43">
        <v>43</v>
      </c>
      <c r="E1094" s="43">
        <v>37</v>
      </c>
      <c r="F1094" s="43">
        <v>12</v>
      </c>
      <c r="G1094" s="43">
        <v>51</v>
      </c>
      <c r="H1094" s="43">
        <v>26</v>
      </c>
      <c r="I1094" s="43">
        <v>19</v>
      </c>
      <c r="J1094" s="43">
        <v>22</v>
      </c>
      <c r="K1094" s="43">
        <v>8</v>
      </c>
      <c r="L1094" s="43">
        <v>22</v>
      </c>
      <c r="M1094" s="43">
        <v>0.83109999999999995</v>
      </c>
      <c r="N1094" s="43">
        <v>3.0868313938577498E-2</v>
      </c>
      <c r="O1094" s="43">
        <v>0.24573248474534001</v>
      </c>
      <c r="P1094" s="43">
        <v>1.7789999999999999</v>
      </c>
      <c r="Q1094" s="43" t="s">
        <v>20</v>
      </c>
      <c r="R1094" s="43" t="s">
        <v>14767</v>
      </c>
    </row>
    <row r="1095" spans="1:18" x14ac:dyDescent="0.4">
      <c r="A1095" s="43" t="s">
        <v>647</v>
      </c>
      <c r="B1095" s="43" t="s">
        <v>648</v>
      </c>
      <c r="C1095" s="43">
        <v>591</v>
      </c>
      <c r="D1095" s="43">
        <v>436</v>
      </c>
      <c r="E1095" s="43">
        <v>346</v>
      </c>
      <c r="F1095" s="43">
        <v>326</v>
      </c>
      <c r="G1095" s="43">
        <v>283</v>
      </c>
      <c r="H1095" s="43">
        <v>132</v>
      </c>
      <c r="I1095" s="43">
        <v>136</v>
      </c>
      <c r="J1095" s="43">
        <v>282</v>
      </c>
      <c r="K1095" s="43">
        <v>336</v>
      </c>
      <c r="L1095" s="43">
        <v>202</v>
      </c>
      <c r="M1095" s="43">
        <v>0.83030000000000004</v>
      </c>
      <c r="N1095" s="43">
        <v>1.0645512289874E-3</v>
      </c>
      <c r="O1095" s="43">
        <v>3.4351576759150897E-2</v>
      </c>
      <c r="P1095" s="43">
        <v>1.7781</v>
      </c>
      <c r="Q1095" s="43" t="s">
        <v>20</v>
      </c>
      <c r="R1095" s="43" t="s">
        <v>649</v>
      </c>
    </row>
    <row r="1096" spans="1:18" x14ac:dyDescent="0.4">
      <c r="A1096" s="43" t="s">
        <v>14768</v>
      </c>
      <c r="B1096" s="43" t="s">
        <v>14769</v>
      </c>
      <c r="C1096" s="43">
        <v>27</v>
      </c>
      <c r="D1096" s="43">
        <v>38</v>
      </c>
      <c r="E1096" s="43">
        <v>44</v>
      </c>
      <c r="F1096" s="43">
        <v>16</v>
      </c>
      <c r="G1096" s="43">
        <v>18</v>
      </c>
      <c r="H1096" s="43">
        <v>13</v>
      </c>
      <c r="I1096" s="43">
        <v>16</v>
      </c>
      <c r="J1096" s="43">
        <v>18</v>
      </c>
      <c r="K1096" s="43">
        <v>15</v>
      </c>
      <c r="L1096" s="43">
        <v>15</v>
      </c>
      <c r="M1096" s="43">
        <v>0.82979999999999998</v>
      </c>
      <c r="N1096" s="43">
        <v>1.12138698810221E-2</v>
      </c>
      <c r="O1096" s="43">
        <v>0.14870624166052901</v>
      </c>
      <c r="P1096" s="43">
        <v>1.7774000000000001</v>
      </c>
      <c r="Q1096" s="43" t="s">
        <v>20</v>
      </c>
      <c r="R1096" s="43" t="s">
        <v>14770</v>
      </c>
    </row>
    <row r="1097" spans="1:18" x14ac:dyDescent="0.4">
      <c r="A1097" s="43" t="s">
        <v>14771</v>
      </c>
      <c r="B1097" s="43" t="s">
        <v>14772</v>
      </c>
      <c r="C1097" s="43">
        <v>60</v>
      </c>
      <c r="D1097" s="43">
        <v>43</v>
      </c>
      <c r="E1097" s="43">
        <v>67</v>
      </c>
      <c r="F1097" s="43">
        <v>32</v>
      </c>
      <c r="G1097" s="43">
        <v>67</v>
      </c>
      <c r="H1097" s="43">
        <v>27</v>
      </c>
      <c r="I1097" s="43">
        <v>22</v>
      </c>
      <c r="J1097" s="43">
        <v>44</v>
      </c>
      <c r="K1097" s="43">
        <v>32</v>
      </c>
      <c r="L1097" s="43">
        <v>22</v>
      </c>
      <c r="M1097" s="43">
        <v>0.82969999999999999</v>
      </c>
      <c r="N1097" s="43">
        <v>1.2177877483205901E-3</v>
      </c>
      <c r="O1097" s="43">
        <v>3.7519995588940203E-2</v>
      </c>
      <c r="P1097" s="43">
        <v>1.7773000000000001</v>
      </c>
      <c r="Q1097" s="43" t="s">
        <v>20</v>
      </c>
      <c r="R1097" s="43" t="s">
        <v>14773</v>
      </c>
    </row>
    <row r="1098" spans="1:18" x14ac:dyDescent="0.4">
      <c r="A1098" s="43" t="s">
        <v>1262</v>
      </c>
      <c r="B1098" s="43" t="s">
        <v>1263</v>
      </c>
      <c r="C1098" s="43">
        <v>159</v>
      </c>
      <c r="D1098" s="43">
        <v>151</v>
      </c>
      <c r="E1098" s="43">
        <v>168</v>
      </c>
      <c r="F1098" s="43">
        <v>95</v>
      </c>
      <c r="G1098" s="43">
        <v>137</v>
      </c>
      <c r="H1098" s="43">
        <v>62</v>
      </c>
      <c r="I1098" s="43">
        <v>55</v>
      </c>
      <c r="J1098" s="43">
        <v>92</v>
      </c>
      <c r="K1098" s="43">
        <v>112</v>
      </c>
      <c r="L1098" s="43">
        <v>67</v>
      </c>
      <c r="M1098" s="43">
        <v>0.82909999999999995</v>
      </c>
      <c r="N1098" s="44">
        <v>8.9376587836962696E-6</v>
      </c>
      <c r="O1098" s="43">
        <v>1.0364580835343299E-3</v>
      </c>
      <c r="P1098" s="43">
        <v>1.7765</v>
      </c>
      <c r="Q1098" s="43" t="s">
        <v>20</v>
      </c>
      <c r="R1098" s="43" t="s">
        <v>1264</v>
      </c>
    </row>
    <row r="1099" spans="1:18" x14ac:dyDescent="0.4">
      <c r="A1099" s="43" t="s">
        <v>788</v>
      </c>
      <c r="B1099" s="43" t="s">
        <v>789</v>
      </c>
      <c r="C1099" s="43">
        <v>92</v>
      </c>
      <c r="D1099" s="43">
        <v>88</v>
      </c>
      <c r="E1099" s="43">
        <v>160</v>
      </c>
      <c r="F1099" s="43">
        <v>53</v>
      </c>
      <c r="G1099" s="43">
        <v>83</v>
      </c>
      <c r="H1099" s="43">
        <v>28</v>
      </c>
      <c r="I1099" s="43">
        <v>14</v>
      </c>
      <c r="J1099" s="43">
        <v>79</v>
      </c>
      <c r="K1099" s="43">
        <v>93</v>
      </c>
      <c r="L1099" s="43">
        <v>48</v>
      </c>
      <c r="M1099" s="43">
        <v>0.82909999999999995</v>
      </c>
      <c r="N1099" s="43">
        <v>3.7313980887527999E-2</v>
      </c>
      <c r="O1099" s="43">
        <v>0.26908281216671498</v>
      </c>
      <c r="P1099" s="43">
        <v>1.7765</v>
      </c>
      <c r="Q1099" s="43" t="s">
        <v>20</v>
      </c>
      <c r="R1099" s="43" t="s">
        <v>790</v>
      </c>
    </row>
    <row r="1100" spans="1:18" x14ac:dyDescent="0.4">
      <c r="A1100" s="43" t="s">
        <v>14774</v>
      </c>
      <c r="B1100" s="43" t="s">
        <v>14775</v>
      </c>
      <c r="C1100" s="43">
        <v>116</v>
      </c>
      <c r="D1100" s="43">
        <v>132</v>
      </c>
      <c r="E1100" s="43">
        <v>233</v>
      </c>
      <c r="F1100" s="43">
        <v>136</v>
      </c>
      <c r="G1100" s="43">
        <v>190</v>
      </c>
      <c r="H1100" s="43">
        <v>95</v>
      </c>
      <c r="I1100" s="43">
        <v>87</v>
      </c>
      <c r="J1100" s="43">
        <v>85</v>
      </c>
      <c r="K1100" s="43">
        <v>97</v>
      </c>
      <c r="L1100" s="43">
        <v>76</v>
      </c>
      <c r="M1100" s="43">
        <v>0.82720000000000005</v>
      </c>
      <c r="N1100" s="44">
        <v>2.2405618743499101E-5</v>
      </c>
      <c r="O1100" s="43">
        <v>2.0728610936160199E-3</v>
      </c>
      <c r="P1100" s="43">
        <v>1.7742</v>
      </c>
      <c r="Q1100" s="43" t="s">
        <v>20</v>
      </c>
      <c r="R1100" s="43" t="s">
        <v>14776</v>
      </c>
    </row>
    <row r="1101" spans="1:18" x14ac:dyDescent="0.4">
      <c r="A1101" s="43" t="s">
        <v>2213</v>
      </c>
      <c r="B1101" s="43" t="s">
        <v>2214</v>
      </c>
      <c r="C1101" s="43">
        <v>283</v>
      </c>
      <c r="D1101" s="43">
        <v>324</v>
      </c>
      <c r="E1101" s="43">
        <v>393</v>
      </c>
      <c r="F1101" s="43">
        <v>222</v>
      </c>
      <c r="G1101" s="43">
        <v>267</v>
      </c>
      <c r="H1101" s="43">
        <v>150</v>
      </c>
      <c r="I1101" s="43">
        <v>160</v>
      </c>
      <c r="J1101" s="43">
        <v>181</v>
      </c>
      <c r="K1101" s="43">
        <v>206</v>
      </c>
      <c r="L1101" s="43">
        <v>117</v>
      </c>
      <c r="M1101" s="43">
        <v>0.82679999999999998</v>
      </c>
      <c r="N1101" s="44">
        <v>1.2632213839503801E-8</v>
      </c>
      <c r="O1101" s="44">
        <v>4.0960259981723203E-6</v>
      </c>
      <c r="P1101" s="43">
        <v>1.7738</v>
      </c>
      <c r="Q1101" s="43" t="s">
        <v>20</v>
      </c>
      <c r="R1101" s="43" t="s">
        <v>2215</v>
      </c>
    </row>
    <row r="1102" spans="1:18" x14ac:dyDescent="0.4">
      <c r="A1102" s="43" t="s">
        <v>14777</v>
      </c>
      <c r="B1102" s="43" t="s">
        <v>14778</v>
      </c>
      <c r="C1102" s="43">
        <v>126</v>
      </c>
      <c r="D1102" s="43">
        <v>293</v>
      </c>
      <c r="E1102" s="43">
        <v>423</v>
      </c>
      <c r="F1102" s="43">
        <v>212</v>
      </c>
      <c r="G1102" s="43">
        <v>253</v>
      </c>
      <c r="H1102" s="43">
        <v>146</v>
      </c>
      <c r="I1102" s="43">
        <v>142</v>
      </c>
      <c r="J1102" s="43">
        <v>104</v>
      </c>
      <c r="K1102" s="43">
        <v>194</v>
      </c>
      <c r="L1102" s="43">
        <v>125</v>
      </c>
      <c r="M1102" s="43">
        <v>0.82640000000000002</v>
      </c>
      <c r="N1102" s="43">
        <v>1.7746621402282899E-3</v>
      </c>
      <c r="O1102" s="43">
        <v>4.8983608396152303E-2</v>
      </c>
      <c r="P1102" s="43">
        <v>1.7733000000000001</v>
      </c>
      <c r="Q1102" s="43" t="s">
        <v>20</v>
      </c>
      <c r="R1102" s="43" t="s">
        <v>14779</v>
      </c>
    </row>
    <row r="1103" spans="1:18" x14ac:dyDescent="0.4">
      <c r="A1103" s="43" t="s">
        <v>518</v>
      </c>
      <c r="B1103" s="43" t="s">
        <v>519</v>
      </c>
      <c r="C1103" s="43">
        <v>105</v>
      </c>
      <c r="D1103" s="43">
        <v>140</v>
      </c>
      <c r="E1103" s="43">
        <v>143</v>
      </c>
      <c r="F1103" s="43">
        <v>71</v>
      </c>
      <c r="G1103" s="43">
        <v>113</v>
      </c>
      <c r="H1103" s="43">
        <v>21</v>
      </c>
      <c r="I1103" s="43">
        <v>18</v>
      </c>
      <c r="J1103" s="43">
        <v>114</v>
      </c>
      <c r="K1103" s="43">
        <v>98</v>
      </c>
      <c r="L1103" s="43">
        <v>65</v>
      </c>
      <c r="M1103" s="43">
        <v>0.82520000000000004</v>
      </c>
      <c r="N1103" s="43">
        <v>4.4460549306345798E-2</v>
      </c>
      <c r="O1103" s="43">
        <v>0.29293616605510697</v>
      </c>
      <c r="P1103" s="43">
        <v>1.7717000000000001</v>
      </c>
      <c r="Q1103" s="43" t="s">
        <v>20</v>
      </c>
      <c r="R1103" s="43" t="s">
        <v>520</v>
      </c>
    </row>
    <row r="1104" spans="1:18" x14ac:dyDescent="0.4">
      <c r="A1104" s="43" t="s">
        <v>14780</v>
      </c>
      <c r="B1104" s="43" t="s">
        <v>14781</v>
      </c>
      <c r="C1104" s="43">
        <v>371</v>
      </c>
      <c r="D1104" s="43">
        <v>1013</v>
      </c>
      <c r="E1104" s="43">
        <v>1371</v>
      </c>
      <c r="F1104" s="43">
        <v>628</v>
      </c>
      <c r="G1104" s="43">
        <v>875</v>
      </c>
      <c r="H1104" s="43">
        <v>429</v>
      </c>
      <c r="I1104" s="43">
        <v>458</v>
      </c>
      <c r="J1104" s="43">
        <v>345</v>
      </c>
      <c r="K1104" s="43">
        <v>599</v>
      </c>
      <c r="L1104" s="43">
        <v>474</v>
      </c>
      <c r="M1104" s="43">
        <v>0.8236</v>
      </c>
      <c r="N1104" s="43">
        <v>2.5140511347283901E-3</v>
      </c>
      <c r="O1104" s="43">
        <v>6.1064930761933603E-2</v>
      </c>
      <c r="P1104" s="43">
        <v>1.7698</v>
      </c>
      <c r="Q1104" s="43" t="s">
        <v>20</v>
      </c>
      <c r="R1104" s="43" t="s">
        <v>14782</v>
      </c>
    </row>
    <row r="1105" spans="1:18" x14ac:dyDescent="0.4">
      <c r="A1105" s="43" t="s">
        <v>1748</v>
      </c>
      <c r="B1105" s="43" t="s">
        <v>1749</v>
      </c>
      <c r="C1105" s="43">
        <v>48</v>
      </c>
      <c r="D1105" s="43">
        <v>49</v>
      </c>
      <c r="E1105" s="43">
        <v>52</v>
      </c>
      <c r="F1105" s="43">
        <v>54</v>
      </c>
      <c r="G1105" s="43">
        <v>54</v>
      </c>
      <c r="H1105" s="43">
        <v>30</v>
      </c>
      <c r="I1105" s="43">
        <v>27</v>
      </c>
      <c r="J1105" s="43">
        <v>25</v>
      </c>
      <c r="K1105" s="43">
        <v>33</v>
      </c>
      <c r="L1105" s="43">
        <v>26</v>
      </c>
      <c r="M1105" s="43">
        <v>0.82350000000000001</v>
      </c>
      <c r="N1105" s="44">
        <v>5.1061140637823E-5</v>
      </c>
      <c r="O1105" s="43">
        <v>4.1191786836280503E-3</v>
      </c>
      <c r="P1105" s="43">
        <v>1.7696000000000001</v>
      </c>
      <c r="Q1105" s="43" t="s">
        <v>20</v>
      </c>
      <c r="R1105" s="43" t="s">
        <v>1750</v>
      </c>
    </row>
    <row r="1106" spans="1:18" x14ac:dyDescent="0.4">
      <c r="A1106" s="43" t="s">
        <v>14783</v>
      </c>
      <c r="B1106" s="43" t="s">
        <v>14784</v>
      </c>
      <c r="C1106" s="43">
        <v>346</v>
      </c>
      <c r="D1106" s="43">
        <v>406</v>
      </c>
      <c r="E1106" s="43">
        <v>489</v>
      </c>
      <c r="F1106" s="43">
        <v>325</v>
      </c>
      <c r="G1106" s="43">
        <v>367</v>
      </c>
      <c r="H1106" s="43">
        <v>214</v>
      </c>
      <c r="I1106" s="43">
        <v>235</v>
      </c>
      <c r="J1106" s="43">
        <v>159</v>
      </c>
      <c r="K1106" s="43">
        <v>258</v>
      </c>
      <c r="L1106" s="43">
        <v>187</v>
      </c>
      <c r="M1106" s="43">
        <v>0.8226</v>
      </c>
      <c r="N1106" s="44">
        <v>3.2097237167707202E-8</v>
      </c>
      <c r="O1106" s="44">
        <v>9.1622523668981799E-6</v>
      </c>
      <c r="P1106" s="43">
        <v>1.7685999999999999</v>
      </c>
      <c r="Q1106" s="43" t="s">
        <v>20</v>
      </c>
      <c r="R1106" s="43" t="s">
        <v>14785</v>
      </c>
    </row>
    <row r="1107" spans="1:18" x14ac:dyDescent="0.4">
      <c r="A1107" s="43" t="s">
        <v>14786</v>
      </c>
      <c r="B1107" s="43" t="s">
        <v>14787</v>
      </c>
      <c r="C1107" s="43">
        <v>19</v>
      </c>
      <c r="D1107" s="43">
        <v>19</v>
      </c>
      <c r="E1107" s="43">
        <v>22</v>
      </c>
      <c r="F1107" s="43">
        <v>15</v>
      </c>
      <c r="G1107" s="43">
        <v>24</v>
      </c>
      <c r="H1107" s="43">
        <v>8</v>
      </c>
      <c r="I1107" s="43">
        <v>12</v>
      </c>
      <c r="J1107" s="43">
        <v>10</v>
      </c>
      <c r="K1107" s="43">
        <v>12</v>
      </c>
      <c r="L1107" s="43">
        <v>12</v>
      </c>
      <c r="M1107" s="43">
        <v>0.82240000000000002</v>
      </c>
      <c r="N1107" s="43">
        <v>1.09539742940359E-2</v>
      </c>
      <c r="O1107" s="43">
        <v>0.14651214796644399</v>
      </c>
      <c r="P1107" s="43">
        <v>1.7684</v>
      </c>
      <c r="Q1107" s="43" t="s">
        <v>20</v>
      </c>
      <c r="R1107" s="43" t="s">
        <v>14788</v>
      </c>
    </row>
    <row r="1108" spans="1:18" x14ac:dyDescent="0.4">
      <c r="A1108" s="43" t="s">
        <v>14789</v>
      </c>
      <c r="B1108" s="43" t="s">
        <v>14790</v>
      </c>
      <c r="C1108" s="43">
        <v>370</v>
      </c>
      <c r="D1108" s="43">
        <v>557</v>
      </c>
      <c r="E1108" s="43">
        <v>756</v>
      </c>
      <c r="F1108" s="43">
        <v>585</v>
      </c>
      <c r="G1108" s="43">
        <v>569</v>
      </c>
      <c r="H1108" s="43">
        <v>287</v>
      </c>
      <c r="I1108" s="43">
        <v>278</v>
      </c>
      <c r="J1108" s="43">
        <v>296</v>
      </c>
      <c r="K1108" s="43">
        <v>376</v>
      </c>
      <c r="L1108" s="43">
        <v>318</v>
      </c>
      <c r="M1108" s="43">
        <v>0.82140000000000002</v>
      </c>
      <c r="N1108" s="44">
        <v>2.37349315765202E-6</v>
      </c>
      <c r="O1108" s="43">
        <v>3.5075187822682297E-4</v>
      </c>
      <c r="P1108" s="43">
        <v>1.7672000000000001</v>
      </c>
      <c r="Q1108" s="43" t="s">
        <v>20</v>
      </c>
      <c r="R1108" s="43" t="s">
        <v>14791</v>
      </c>
    </row>
    <row r="1109" spans="1:18" x14ac:dyDescent="0.4">
      <c r="A1109" s="43" t="s">
        <v>1991</v>
      </c>
      <c r="B1109" s="43" t="s">
        <v>1992</v>
      </c>
      <c r="C1109" s="43">
        <v>251</v>
      </c>
      <c r="D1109" s="43">
        <v>348</v>
      </c>
      <c r="E1109" s="43">
        <v>380</v>
      </c>
      <c r="F1109" s="43">
        <v>225</v>
      </c>
      <c r="G1109" s="43">
        <v>262</v>
      </c>
      <c r="H1109" s="43">
        <v>144</v>
      </c>
      <c r="I1109" s="43">
        <v>159</v>
      </c>
      <c r="J1109" s="43">
        <v>155</v>
      </c>
      <c r="K1109" s="43">
        <v>233</v>
      </c>
      <c r="L1109" s="43">
        <v>115</v>
      </c>
      <c r="M1109" s="43">
        <v>0.82130000000000003</v>
      </c>
      <c r="N1109" s="44">
        <v>1.54131578706156E-6</v>
      </c>
      <c r="O1109" s="43">
        <v>2.4512792693467597E-4</v>
      </c>
      <c r="P1109" s="43">
        <v>1.7669999999999999</v>
      </c>
      <c r="Q1109" s="43" t="s">
        <v>20</v>
      </c>
      <c r="R1109" s="43" t="s">
        <v>1993</v>
      </c>
    </row>
    <row r="1110" spans="1:18" x14ac:dyDescent="0.4">
      <c r="A1110" s="43" t="s">
        <v>14792</v>
      </c>
      <c r="B1110" s="43" t="s">
        <v>14793</v>
      </c>
      <c r="C1110" s="43">
        <v>45</v>
      </c>
      <c r="D1110" s="43">
        <v>113</v>
      </c>
      <c r="E1110" s="43">
        <v>88</v>
      </c>
      <c r="F1110" s="43">
        <v>62</v>
      </c>
      <c r="G1110" s="43">
        <v>84</v>
      </c>
      <c r="H1110" s="43">
        <v>32</v>
      </c>
      <c r="I1110" s="43">
        <v>39</v>
      </c>
      <c r="J1110" s="43">
        <v>40</v>
      </c>
      <c r="K1110" s="43">
        <v>49</v>
      </c>
      <c r="L1110" s="43">
        <v>53</v>
      </c>
      <c r="M1110" s="43">
        <v>0.82030000000000003</v>
      </c>
      <c r="N1110" s="43">
        <v>1.8123236300420799E-3</v>
      </c>
      <c r="O1110" s="43">
        <v>4.96538019656649E-2</v>
      </c>
      <c r="P1110" s="43">
        <v>1.7658</v>
      </c>
      <c r="Q1110" s="43" t="s">
        <v>20</v>
      </c>
      <c r="R1110" s="43" t="s">
        <v>14794</v>
      </c>
    </row>
    <row r="1111" spans="1:18" x14ac:dyDescent="0.4">
      <c r="A1111" s="43" t="s">
        <v>14795</v>
      </c>
      <c r="B1111" s="43" t="s">
        <v>14796</v>
      </c>
      <c r="C1111" s="43">
        <v>30</v>
      </c>
      <c r="D1111" s="43">
        <v>30</v>
      </c>
      <c r="E1111" s="43">
        <v>51</v>
      </c>
      <c r="F1111" s="43">
        <v>29</v>
      </c>
      <c r="G1111" s="43">
        <v>35</v>
      </c>
      <c r="H1111" s="43">
        <v>13</v>
      </c>
      <c r="I1111" s="43">
        <v>17</v>
      </c>
      <c r="J1111" s="43">
        <v>23</v>
      </c>
      <c r="K1111" s="43">
        <v>16</v>
      </c>
      <c r="L1111" s="43">
        <v>26</v>
      </c>
      <c r="M1111" s="43">
        <v>0.82010000000000005</v>
      </c>
      <c r="N1111" s="43">
        <v>4.7708660113936797E-3</v>
      </c>
      <c r="O1111" s="43">
        <v>8.9015297792472706E-2</v>
      </c>
      <c r="P1111" s="43">
        <v>1.7655000000000001</v>
      </c>
      <c r="Q1111" s="43" t="s">
        <v>20</v>
      </c>
      <c r="R1111" s="43" t="s">
        <v>14797</v>
      </c>
    </row>
    <row r="1112" spans="1:18" x14ac:dyDescent="0.4">
      <c r="A1112" s="43" t="s">
        <v>14798</v>
      </c>
      <c r="B1112" s="43" t="s">
        <v>14799</v>
      </c>
      <c r="C1112" s="43">
        <v>14</v>
      </c>
      <c r="D1112" s="43">
        <v>29</v>
      </c>
      <c r="E1112" s="43">
        <v>37</v>
      </c>
      <c r="F1112" s="43">
        <v>30</v>
      </c>
      <c r="G1112" s="43">
        <v>36</v>
      </c>
      <c r="H1112" s="43">
        <v>7</v>
      </c>
      <c r="I1112" s="43">
        <v>15</v>
      </c>
      <c r="J1112" s="43">
        <v>15</v>
      </c>
      <c r="K1112" s="43">
        <v>22</v>
      </c>
      <c r="L1112" s="43">
        <v>21</v>
      </c>
      <c r="M1112" s="43">
        <v>0.81850000000000001</v>
      </c>
      <c r="N1112" s="43">
        <v>2.4467897904152699E-2</v>
      </c>
      <c r="O1112" s="43">
        <v>0.21857139857224001</v>
      </c>
      <c r="P1112" s="43">
        <v>1.7636000000000001</v>
      </c>
      <c r="Q1112" s="43" t="s">
        <v>20</v>
      </c>
      <c r="R1112" s="43" t="s">
        <v>14800</v>
      </c>
    </row>
    <row r="1113" spans="1:18" x14ac:dyDescent="0.4">
      <c r="A1113" s="43" t="s">
        <v>14801</v>
      </c>
      <c r="B1113" s="43" t="s">
        <v>14802</v>
      </c>
      <c r="C1113" s="43">
        <v>15</v>
      </c>
      <c r="D1113" s="43">
        <v>36</v>
      </c>
      <c r="E1113" s="43">
        <v>46</v>
      </c>
      <c r="F1113" s="43">
        <v>27</v>
      </c>
      <c r="G1113" s="43">
        <v>40</v>
      </c>
      <c r="H1113" s="43">
        <v>8</v>
      </c>
      <c r="I1113" s="43">
        <v>26</v>
      </c>
      <c r="J1113" s="43">
        <v>16</v>
      </c>
      <c r="K1113" s="43">
        <v>19</v>
      </c>
      <c r="L1113" s="43">
        <v>20</v>
      </c>
      <c r="M1113" s="43">
        <v>0.81810000000000005</v>
      </c>
      <c r="N1113" s="43">
        <v>2.7553135435260299E-2</v>
      </c>
      <c r="O1113" s="43">
        <v>0.23225905589087201</v>
      </c>
      <c r="P1113" s="43">
        <v>1.7630999999999999</v>
      </c>
      <c r="Q1113" s="43" t="s">
        <v>20</v>
      </c>
      <c r="R1113" s="43" t="s">
        <v>14803</v>
      </c>
    </row>
    <row r="1114" spans="1:18" x14ac:dyDescent="0.4">
      <c r="A1114" s="43" t="s">
        <v>14804</v>
      </c>
      <c r="B1114" s="43" t="s">
        <v>14805</v>
      </c>
      <c r="C1114" s="43">
        <v>553</v>
      </c>
      <c r="D1114" s="43">
        <v>727</v>
      </c>
      <c r="E1114" s="43">
        <v>680</v>
      </c>
      <c r="F1114" s="43">
        <v>389</v>
      </c>
      <c r="G1114" s="43">
        <v>453</v>
      </c>
      <c r="H1114" s="43">
        <v>257</v>
      </c>
      <c r="I1114" s="43">
        <v>361</v>
      </c>
      <c r="J1114" s="43">
        <v>411</v>
      </c>
      <c r="K1114" s="43">
        <v>314</v>
      </c>
      <c r="L1114" s="43">
        <v>195</v>
      </c>
      <c r="M1114" s="43">
        <v>0.81740000000000002</v>
      </c>
      <c r="N1114" s="44">
        <v>1.7703309054388899E-5</v>
      </c>
      <c r="O1114" s="43">
        <v>1.7204573014698401E-3</v>
      </c>
      <c r="P1114" s="43">
        <v>1.7622</v>
      </c>
      <c r="Q1114" s="43" t="s">
        <v>20</v>
      </c>
      <c r="R1114" s="43" t="s">
        <v>14806</v>
      </c>
    </row>
    <row r="1115" spans="1:18" x14ac:dyDescent="0.4">
      <c r="A1115" s="43" t="s">
        <v>14807</v>
      </c>
      <c r="B1115" s="43" t="s">
        <v>14808</v>
      </c>
      <c r="C1115" s="43">
        <v>172</v>
      </c>
      <c r="D1115" s="43">
        <v>249</v>
      </c>
      <c r="E1115" s="43">
        <v>280</v>
      </c>
      <c r="F1115" s="43">
        <v>113</v>
      </c>
      <c r="G1115" s="43">
        <v>179</v>
      </c>
      <c r="H1115" s="43">
        <v>105</v>
      </c>
      <c r="I1115" s="43">
        <v>86</v>
      </c>
      <c r="J1115" s="43">
        <v>140</v>
      </c>
      <c r="K1115" s="43">
        <v>119</v>
      </c>
      <c r="L1115" s="43">
        <v>94</v>
      </c>
      <c r="M1115" s="43">
        <v>0.81489999999999996</v>
      </c>
      <c r="N1115" s="44">
        <v>7.08997014954439E-5</v>
      </c>
      <c r="O1115" s="43">
        <v>5.1671078787587097E-3</v>
      </c>
      <c r="P1115" s="43">
        <v>1.7592000000000001</v>
      </c>
      <c r="Q1115" s="43" t="s">
        <v>20</v>
      </c>
      <c r="R1115" s="43" t="s">
        <v>14809</v>
      </c>
    </row>
    <row r="1116" spans="1:18" x14ac:dyDescent="0.4">
      <c r="A1116" s="43" t="s">
        <v>14810</v>
      </c>
      <c r="B1116" s="43" t="s">
        <v>14811</v>
      </c>
      <c r="C1116" s="43">
        <v>22</v>
      </c>
      <c r="D1116" s="43">
        <v>72</v>
      </c>
      <c r="E1116" s="43">
        <v>77</v>
      </c>
      <c r="F1116" s="43">
        <v>109</v>
      </c>
      <c r="G1116" s="43">
        <v>111</v>
      </c>
      <c r="H1116" s="43">
        <v>25</v>
      </c>
      <c r="I1116" s="43">
        <v>51</v>
      </c>
      <c r="J1116" s="43">
        <v>30</v>
      </c>
      <c r="K1116" s="43">
        <v>62</v>
      </c>
      <c r="L1116" s="43">
        <v>49</v>
      </c>
      <c r="M1116" s="43">
        <v>0.81459999999999999</v>
      </c>
      <c r="N1116" s="43">
        <v>4.1406239148820599E-2</v>
      </c>
      <c r="O1116" s="43">
        <v>0.28229541886264098</v>
      </c>
      <c r="P1116" s="43">
        <v>1.7587999999999999</v>
      </c>
      <c r="Q1116" s="43" t="s">
        <v>20</v>
      </c>
      <c r="R1116" s="43" t="s">
        <v>14812</v>
      </c>
    </row>
    <row r="1117" spans="1:18" x14ac:dyDescent="0.4">
      <c r="A1117" s="43" t="s">
        <v>14813</v>
      </c>
      <c r="B1117" s="43" t="s">
        <v>14814</v>
      </c>
      <c r="C1117" s="43">
        <v>94</v>
      </c>
      <c r="D1117" s="43">
        <v>142</v>
      </c>
      <c r="E1117" s="43">
        <v>142</v>
      </c>
      <c r="F1117" s="43">
        <v>217</v>
      </c>
      <c r="G1117" s="43">
        <v>210</v>
      </c>
      <c r="H1117" s="43">
        <v>68</v>
      </c>
      <c r="I1117" s="43">
        <v>94</v>
      </c>
      <c r="J1117" s="43">
        <v>76</v>
      </c>
      <c r="K1117" s="43">
        <v>129</v>
      </c>
      <c r="L1117" s="43">
        <v>83</v>
      </c>
      <c r="M1117" s="43">
        <v>0.81430000000000002</v>
      </c>
      <c r="N1117" s="43">
        <v>2.0391018345647699E-3</v>
      </c>
      <c r="O1117" s="43">
        <v>5.3792988207578302E-2</v>
      </c>
      <c r="P1117" s="43">
        <v>1.7584</v>
      </c>
      <c r="Q1117" s="43" t="s">
        <v>20</v>
      </c>
      <c r="R1117" s="43" t="s">
        <v>14815</v>
      </c>
    </row>
    <row r="1118" spans="1:18" x14ac:dyDescent="0.4">
      <c r="A1118" s="43" t="s">
        <v>14816</v>
      </c>
      <c r="B1118" s="43" t="s">
        <v>14817</v>
      </c>
      <c r="C1118" s="43">
        <v>9</v>
      </c>
      <c r="D1118" s="43">
        <v>13</v>
      </c>
      <c r="E1118" s="43">
        <v>22</v>
      </c>
      <c r="F1118" s="43">
        <v>17</v>
      </c>
      <c r="G1118" s="43">
        <v>17</v>
      </c>
      <c r="H1118" s="43">
        <v>6</v>
      </c>
      <c r="I1118" s="43">
        <v>12</v>
      </c>
      <c r="J1118" s="43">
        <v>9</v>
      </c>
      <c r="K1118" s="43">
        <v>9</v>
      </c>
      <c r="L1118" s="43">
        <v>7</v>
      </c>
      <c r="M1118" s="43">
        <v>0.81430000000000002</v>
      </c>
      <c r="N1118" s="43">
        <v>3.7367923440508599E-2</v>
      </c>
      <c r="O1118" s="43">
        <v>0.26931676889644002</v>
      </c>
      <c r="P1118" s="43">
        <v>1.7584</v>
      </c>
      <c r="Q1118" s="43" t="s">
        <v>20</v>
      </c>
      <c r="R1118" s="43" t="s">
        <v>14818</v>
      </c>
    </row>
    <row r="1119" spans="1:18" x14ac:dyDescent="0.4">
      <c r="A1119" s="43" t="s">
        <v>14819</v>
      </c>
      <c r="B1119" s="43" t="s">
        <v>14820</v>
      </c>
      <c r="C1119" s="43">
        <v>181</v>
      </c>
      <c r="D1119" s="43">
        <v>375</v>
      </c>
      <c r="E1119" s="43">
        <v>539</v>
      </c>
      <c r="F1119" s="43">
        <v>194</v>
      </c>
      <c r="G1119" s="43">
        <v>282</v>
      </c>
      <c r="H1119" s="43">
        <v>195</v>
      </c>
      <c r="I1119" s="43">
        <v>169</v>
      </c>
      <c r="J1119" s="43">
        <v>189</v>
      </c>
      <c r="K1119" s="43">
        <v>172</v>
      </c>
      <c r="L1119" s="43">
        <v>134</v>
      </c>
      <c r="M1119" s="43">
        <v>0.81289999999999996</v>
      </c>
      <c r="N1119" s="43">
        <v>1.1315643469174399E-3</v>
      </c>
      <c r="O1119" s="43">
        <v>3.5754007623792501E-2</v>
      </c>
      <c r="P1119" s="43">
        <v>1.7567999999999999</v>
      </c>
      <c r="Q1119" s="43" t="s">
        <v>20</v>
      </c>
      <c r="R1119" s="43" t="s">
        <v>14821</v>
      </c>
    </row>
    <row r="1120" spans="1:18" x14ac:dyDescent="0.4">
      <c r="A1120" s="43" t="s">
        <v>14822</v>
      </c>
      <c r="B1120" s="43" t="s">
        <v>14823</v>
      </c>
      <c r="C1120" s="43">
        <v>72</v>
      </c>
      <c r="D1120" s="43">
        <v>88</v>
      </c>
      <c r="E1120" s="43">
        <v>120</v>
      </c>
      <c r="F1120" s="43">
        <v>40</v>
      </c>
      <c r="G1120" s="43">
        <v>77</v>
      </c>
      <c r="H1120" s="43">
        <v>29</v>
      </c>
      <c r="I1120" s="43">
        <v>41</v>
      </c>
      <c r="J1120" s="43">
        <v>66</v>
      </c>
      <c r="K1120" s="43">
        <v>48</v>
      </c>
      <c r="L1120" s="43">
        <v>34</v>
      </c>
      <c r="M1120" s="43">
        <v>0.81279999999999997</v>
      </c>
      <c r="N1120" s="43">
        <v>2.6941556357056298E-3</v>
      </c>
      <c r="O1120" s="43">
        <v>6.38654184438191E-2</v>
      </c>
      <c r="P1120" s="43">
        <v>1.7565999999999999</v>
      </c>
      <c r="Q1120" s="43" t="s">
        <v>20</v>
      </c>
      <c r="R1120" s="43" t="s">
        <v>14824</v>
      </c>
    </row>
    <row r="1121" spans="1:18" x14ac:dyDescent="0.4">
      <c r="A1121" s="43" t="s">
        <v>4239</v>
      </c>
      <c r="B1121" s="43" t="s">
        <v>4240</v>
      </c>
      <c r="C1121" s="43">
        <v>49</v>
      </c>
      <c r="D1121" s="43">
        <v>54</v>
      </c>
      <c r="E1121" s="43">
        <v>55</v>
      </c>
      <c r="F1121" s="43">
        <v>26</v>
      </c>
      <c r="G1121" s="43">
        <v>33</v>
      </c>
      <c r="H1121" s="43">
        <v>27</v>
      </c>
      <c r="I1121" s="43">
        <v>21</v>
      </c>
      <c r="J1121" s="43">
        <v>23</v>
      </c>
      <c r="K1121" s="43">
        <v>36</v>
      </c>
      <c r="L1121" s="43">
        <v>13</v>
      </c>
      <c r="M1121" s="43">
        <v>0.81200000000000006</v>
      </c>
      <c r="N1121" s="43">
        <v>3.1680473147031899E-3</v>
      </c>
      <c r="O1121" s="43">
        <v>7.0394436524979204E-2</v>
      </c>
      <c r="P1121" s="43">
        <v>1.7557</v>
      </c>
      <c r="Q1121" s="43" t="s">
        <v>20</v>
      </c>
      <c r="R1121" s="43" t="s">
        <v>4241</v>
      </c>
    </row>
    <row r="1122" spans="1:18" x14ac:dyDescent="0.4">
      <c r="A1122" s="43" t="s">
        <v>2477</v>
      </c>
      <c r="B1122" s="43" t="s">
        <v>2478</v>
      </c>
      <c r="C1122" s="43">
        <v>454</v>
      </c>
      <c r="D1122" s="43">
        <v>563</v>
      </c>
      <c r="E1122" s="43">
        <v>668</v>
      </c>
      <c r="F1122" s="43">
        <v>383</v>
      </c>
      <c r="G1122" s="43">
        <v>484</v>
      </c>
      <c r="H1122" s="43">
        <v>279</v>
      </c>
      <c r="I1122" s="43">
        <v>288</v>
      </c>
      <c r="J1122" s="43">
        <v>306</v>
      </c>
      <c r="K1122" s="43">
        <v>329</v>
      </c>
      <c r="L1122" s="43">
        <v>206</v>
      </c>
      <c r="M1122" s="43">
        <v>0.81159999999999999</v>
      </c>
      <c r="N1122" s="44">
        <v>9.7552990175815793E-10</v>
      </c>
      <c r="O1122" s="44">
        <v>5.4123677512531005E-7</v>
      </c>
      <c r="P1122" s="43">
        <v>1.7552000000000001</v>
      </c>
      <c r="Q1122" s="43" t="s">
        <v>20</v>
      </c>
      <c r="R1122" s="43" t="s">
        <v>2479</v>
      </c>
    </row>
    <row r="1123" spans="1:18" x14ac:dyDescent="0.4">
      <c r="A1123" s="43" t="s">
        <v>2345</v>
      </c>
      <c r="B1123" s="43" t="s">
        <v>2346</v>
      </c>
      <c r="C1123" s="43">
        <v>57</v>
      </c>
      <c r="D1123" s="43">
        <v>117</v>
      </c>
      <c r="E1123" s="43">
        <v>135</v>
      </c>
      <c r="F1123" s="43">
        <v>90</v>
      </c>
      <c r="G1123" s="43">
        <v>97</v>
      </c>
      <c r="H1123" s="43">
        <v>48</v>
      </c>
      <c r="I1123" s="43">
        <v>64</v>
      </c>
      <c r="J1123" s="43">
        <v>33</v>
      </c>
      <c r="K1123" s="43">
        <v>67</v>
      </c>
      <c r="L1123" s="43">
        <v>59</v>
      </c>
      <c r="M1123" s="43">
        <v>0.81120000000000003</v>
      </c>
      <c r="N1123" s="43">
        <v>2.1247013934744901E-3</v>
      </c>
      <c r="O1123" s="43">
        <v>5.52654027564339E-2</v>
      </c>
      <c r="P1123" s="43">
        <v>1.7545999999999999</v>
      </c>
      <c r="Q1123" s="43" t="s">
        <v>20</v>
      </c>
      <c r="R1123" s="43" t="s">
        <v>2347</v>
      </c>
    </row>
    <row r="1124" spans="1:18" x14ac:dyDescent="0.4">
      <c r="A1124" s="43" t="s">
        <v>14825</v>
      </c>
      <c r="B1124" s="43" t="s">
        <v>14826</v>
      </c>
      <c r="C1124" s="43">
        <v>801</v>
      </c>
      <c r="D1124" s="43">
        <v>1197</v>
      </c>
      <c r="E1124" s="43">
        <v>1499</v>
      </c>
      <c r="F1124" s="43">
        <v>771</v>
      </c>
      <c r="G1124" s="43">
        <v>1091</v>
      </c>
      <c r="H1124" s="43">
        <v>594</v>
      </c>
      <c r="I1124" s="43">
        <v>587</v>
      </c>
      <c r="J1124" s="43">
        <v>625</v>
      </c>
      <c r="K1124" s="43">
        <v>670</v>
      </c>
      <c r="L1124" s="43">
        <v>475</v>
      </c>
      <c r="M1124" s="43">
        <v>0.81030000000000002</v>
      </c>
      <c r="N1124" s="44">
        <v>1.8676711352206601E-7</v>
      </c>
      <c r="O1124" s="44">
        <v>4.0504208164999802E-5</v>
      </c>
      <c r="P1124" s="43">
        <v>1.7536</v>
      </c>
      <c r="Q1124" s="43" t="s">
        <v>20</v>
      </c>
      <c r="R1124" s="43" t="s">
        <v>14827</v>
      </c>
    </row>
    <row r="1125" spans="1:18" x14ac:dyDescent="0.4">
      <c r="A1125" s="43" t="s">
        <v>14828</v>
      </c>
      <c r="B1125" s="43" t="s">
        <v>14829</v>
      </c>
      <c r="C1125" s="43">
        <v>140</v>
      </c>
      <c r="D1125" s="43">
        <v>342</v>
      </c>
      <c r="E1125" s="43">
        <v>405</v>
      </c>
      <c r="F1125" s="43">
        <v>208</v>
      </c>
      <c r="G1125" s="43">
        <v>233</v>
      </c>
      <c r="H1125" s="43">
        <v>151</v>
      </c>
      <c r="I1125" s="43">
        <v>177</v>
      </c>
      <c r="J1125" s="43">
        <v>103</v>
      </c>
      <c r="K1125" s="43">
        <v>159</v>
      </c>
      <c r="L1125" s="43">
        <v>134</v>
      </c>
      <c r="M1125" s="43">
        <v>0.80989999999999995</v>
      </c>
      <c r="N1125" s="43">
        <v>1.7374286364198899E-3</v>
      </c>
      <c r="O1125" s="43">
        <v>4.8395864553087101E-2</v>
      </c>
      <c r="P1125" s="43">
        <v>1.7531000000000001</v>
      </c>
      <c r="Q1125" s="43" t="s">
        <v>20</v>
      </c>
      <c r="R1125" s="43" t="s">
        <v>14830</v>
      </c>
    </row>
    <row r="1126" spans="1:18" x14ac:dyDescent="0.4">
      <c r="A1126" s="43" t="s">
        <v>2420</v>
      </c>
      <c r="B1126" s="43" t="s">
        <v>2421</v>
      </c>
      <c r="C1126" s="43">
        <v>130</v>
      </c>
      <c r="D1126" s="43">
        <v>178</v>
      </c>
      <c r="E1126" s="43">
        <v>203</v>
      </c>
      <c r="F1126" s="43">
        <v>150</v>
      </c>
      <c r="G1126" s="43">
        <v>153</v>
      </c>
      <c r="H1126" s="43">
        <v>111</v>
      </c>
      <c r="I1126" s="43">
        <v>85</v>
      </c>
      <c r="J1126" s="43">
        <v>86</v>
      </c>
      <c r="K1126" s="43">
        <v>93</v>
      </c>
      <c r="L1126" s="43">
        <v>75</v>
      </c>
      <c r="M1126" s="43">
        <v>0.80889999999999995</v>
      </c>
      <c r="N1126" s="44">
        <v>1.09759708176344E-7</v>
      </c>
      <c r="O1126" s="44">
        <v>2.5696061854182599E-5</v>
      </c>
      <c r="P1126" s="43">
        <v>1.7519</v>
      </c>
      <c r="Q1126" s="43" t="s">
        <v>20</v>
      </c>
      <c r="R1126" s="43" t="s">
        <v>2422</v>
      </c>
    </row>
    <row r="1127" spans="1:18" x14ac:dyDescent="0.4">
      <c r="A1127" s="43" t="s">
        <v>14831</v>
      </c>
      <c r="B1127" s="43" t="s">
        <v>14832</v>
      </c>
      <c r="C1127" s="43">
        <v>403</v>
      </c>
      <c r="D1127" s="43">
        <v>552</v>
      </c>
      <c r="E1127" s="43">
        <v>641</v>
      </c>
      <c r="F1127" s="43">
        <v>310</v>
      </c>
      <c r="G1127" s="43">
        <v>431</v>
      </c>
      <c r="H1127" s="43">
        <v>261</v>
      </c>
      <c r="I1127" s="43">
        <v>227</v>
      </c>
      <c r="J1127" s="43">
        <v>275</v>
      </c>
      <c r="K1127" s="43">
        <v>312</v>
      </c>
      <c r="L1127" s="43">
        <v>213</v>
      </c>
      <c r="M1127" s="43">
        <v>0.80889999999999995</v>
      </c>
      <c r="N1127" s="44">
        <v>2.6225748481062302E-7</v>
      </c>
      <c r="O1127" s="44">
        <v>5.4067132578426999E-5</v>
      </c>
      <c r="P1127" s="43">
        <v>1.7519</v>
      </c>
      <c r="Q1127" s="43" t="s">
        <v>20</v>
      </c>
      <c r="R1127" s="43" t="s">
        <v>14833</v>
      </c>
    </row>
    <row r="1128" spans="1:18" x14ac:dyDescent="0.4">
      <c r="A1128" s="43" t="s">
        <v>14834</v>
      </c>
      <c r="B1128" s="43" t="s">
        <v>14835</v>
      </c>
      <c r="C1128" s="43">
        <v>866</v>
      </c>
      <c r="D1128" s="43">
        <v>1700</v>
      </c>
      <c r="E1128" s="43">
        <v>2129</v>
      </c>
      <c r="F1128" s="43">
        <v>1421</v>
      </c>
      <c r="G1128" s="43">
        <v>1607</v>
      </c>
      <c r="H1128" s="43">
        <v>695</v>
      </c>
      <c r="I1128" s="43">
        <v>803</v>
      </c>
      <c r="J1128" s="43">
        <v>791</v>
      </c>
      <c r="K1128" s="43">
        <v>1134</v>
      </c>
      <c r="L1128" s="43">
        <v>844</v>
      </c>
      <c r="M1128" s="43">
        <v>0.80840000000000001</v>
      </c>
      <c r="N1128" s="44">
        <v>7.7619563799312104E-5</v>
      </c>
      <c r="O1128" s="43">
        <v>5.5276496993281196E-3</v>
      </c>
      <c r="P1128" s="43">
        <v>1.7512000000000001</v>
      </c>
      <c r="Q1128" s="43" t="s">
        <v>20</v>
      </c>
      <c r="R1128" s="43" t="s">
        <v>14836</v>
      </c>
    </row>
    <row r="1129" spans="1:18" x14ac:dyDescent="0.4">
      <c r="A1129" s="43" t="s">
        <v>14837</v>
      </c>
      <c r="B1129" s="43" t="s">
        <v>14838</v>
      </c>
      <c r="C1129" s="43">
        <v>504</v>
      </c>
      <c r="D1129" s="43">
        <v>1098</v>
      </c>
      <c r="E1129" s="43">
        <v>1310</v>
      </c>
      <c r="F1129" s="43">
        <v>765</v>
      </c>
      <c r="G1129" s="43">
        <v>1059</v>
      </c>
      <c r="H1129" s="43">
        <v>530</v>
      </c>
      <c r="I1129" s="43">
        <v>510</v>
      </c>
      <c r="J1129" s="43">
        <v>412</v>
      </c>
      <c r="K1129" s="43">
        <v>644</v>
      </c>
      <c r="L1129" s="43">
        <v>508</v>
      </c>
      <c r="M1129" s="43">
        <v>0.80840000000000001</v>
      </c>
      <c r="N1129" s="43">
        <v>2.09406346507163E-4</v>
      </c>
      <c r="O1129" s="43">
        <v>1.1243976142518101E-2</v>
      </c>
      <c r="P1129" s="43">
        <v>1.7513000000000001</v>
      </c>
      <c r="Q1129" s="43" t="s">
        <v>20</v>
      </c>
      <c r="R1129" s="43" t="s">
        <v>14839</v>
      </c>
    </row>
    <row r="1130" spans="1:18" x14ac:dyDescent="0.4">
      <c r="A1130" s="43" t="s">
        <v>14840</v>
      </c>
      <c r="B1130" s="43" t="s">
        <v>14841</v>
      </c>
      <c r="C1130" s="43">
        <v>40</v>
      </c>
      <c r="D1130" s="43">
        <v>64</v>
      </c>
      <c r="E1130" s="43">
        <v>98</v>
      </c>
      <c r="F1130" s="43">
        <v>20</v>
      </c>
      <c r="G1130" s="43">
        <v>31</v>
      </c>
      <c r="H1130" s="43">
        <v>28</v>
      </c>
      <c r="I1130" s="43">
        <v>23</v>
      </c>
      <c r="J1130" s="43">
        <v>31</v>
      </c>
      <c r="K1130" s="43">
        <v>26</v>
      </c>
      <c r="L1130" s="43">
        <v>29</v>
      </c>
      <c r="M1130" s="43">
        <v>0.80810000000000004</v>
      </c>
      <c r="N1130" s="43">
        <v>2.4584031001706901E-2</v>
      </c>
      <c r="O1130" s="43">
        <v>0.219240979277706</v>
      </c>
      <c r="P1130" s="43">
        <v>1.7508999999999999</v>
      </c>
      <c r="Q1130" s="43" t="s">
        <v>20</v>
      </c>
      <c r="R1130" s="43" t="s">
        <v>14842</v>
      </c>
    </row>
    <row r="1131" spans="1:18" x14ac:dyDescent="0.4">
      <c r="A1131" s="43" t="s">
        <v>14843</v>
      </c>
      <c r="B1131" s="43" t="s">
        <v>14844</v>
      </c>
      <c r="C1131" s="43">
        <v>18</v>
      </c>
      <c r="D1131" s="43">
        <v>34</v>
      </c>
      <c r="E1131" s="43">
        <v>38</v>
      </c>
      <c r="F1131" s="43">
        <v>36</v>
      </c>
      <c r="G1131" s="43">
        <v>19</v>
      </c>
      <c r="H1131" s="43">
        <v>12</v>
      </c>
      <c r="I1131" s="43">
        <v>14</v>
      </c>
      <c r="J1131" s="43">
        <v>20</v>
      </c>
      <c r="K1131" s="43">
        <v>22</v>
      </c>
      <c r="L1131" s="43">
        <v>13</v>
      </c>
      <c r="M1131" s="43">
        <v>0.80720000000000003</v>
      </c>
      <c r="N1131" s="43">
        <v>1.23933000960313E-2</v>
      </c>
      <c r="O1131" s="43">
        <v>0.157921189090902</v>
      </c>
      <c r="P1131" s="43">
        <v>1.7498</v>
      </c>
      <c r="Q1131" s="43" t="s">
        <v>20</v>
      </c>
      <c r="R1131" s="43" t="s">
        <v>14845</v>
      </c>
    </row>
    <row r="1132" spans="1:18" x14ac:dyDescent="0.4">
      <c r="A1132" s="43" t="s">
        <v>1862</v>
      </c>
      <c r="B1132" s="43" t="s">
        <v>1863</v>
      </c>
      <c r="C1132" s="43">
        <v>221</v>
      </c>
      <c r="D1132" s="43">
        <v>295</v>
      </c>
      <c r="E1132" s="43">
        <v>383</v>
      </c>
      <c r="F1132" s="43">
        <v>146</v>
      </c>
      <c r="G1132" s="43">
        <v>222</v>
      </c>
      <c r="H1132" s="43">
        <v>122</v>
      </c>
      <c r="I1132" s="43">
        <v>114</v>
      </c>
      <c r="J1132" s="43">
        <v>154</v>
      </c>
      <c r="K1132" s="43">
        <v>197</v>
      </c>
      <c r="L1132" s="43">
        <v>113</v>
      </c>
      <c r="M1132" s="43">
        <v>0.80689999999999995</v>
      </c>
      <c r="N1132" s="43">
        <v>1.5613203029320901E-4</v>
      </c>
      <c r="O1132" s="43">
        <v>9.1966447049957496E-3</v>
      </c>
      <c r="P1132" s="43">
        <v>1.7494000000000001</v>
      </c>
      <c r="Q1132" s="43" t="s">
        <v>20</v>
      </c>
      <c r="R1132" s="43" t="s">
        <v>1864</v>
      </c>
    </row>
    <row r="1133" spans="1:18" x14ac:dyDescent="0.4">
      <c r="A1133" s="43" t="s">
        <v>1001</v>
      </c>
      <c r="B1133" s="43" t="s">
        <v>1002</v>
      </c>
      <c r="C1133" s="43">
        <v>1100</v>
      </c>
      <c r="D1133" s="43">
        <v>1307</v>
      </c>
      <c r="E1133" s="43">
        <v>1262</v>
      </c>
      <c r="F1133" s="43">
        <v>804</v>
      </c>
      <c r="G1133" s="43">
        <v>923</v>
      </c>
      <c r="H1133" s="43">
        <v>387</v>
      </c>
      <c r="I1133" s="43">
        <v>382</v>
      </c>
      <c r="J1133" s="43">
        <v>745</v>
      </c>
      <c r="K1133" s="43">
        <v>912</v>
      </c>
      <c r="L1133" s="43">
        <v>575</v>
      </c>
      <c r="M1133" s="43">
        <v>0.80669999999999997</v>
      </c>
      <c r="N1133" s="43">
        <v>1.3024890652823E-4</v>
      </c>
      <c r="O1133" s="43">
        <v>8.0856003349996809E-3</v>
      </c>
      <c r="P1133" s="43">
        <v>1.7493000000000001</v>
      </c>
      <c r="Q1133" s="43" t="s">
        <v>20</v>
      </c>
      <c r="R1133" s="43" t="s">
        <v>1003</v>
      </c>
    </row>
    <row r="1134" spans="1:18" x14ac:dyDescent="0.4">
      <c r="A1134" s="43" t="s">
        <v>14846</v>
      </c>
      <c r="B1134" s="43" t="s">
        <v>14847</v>
      </c>
      <c r="C1134" s="43">
        <v>10</v>
      </c>
      <c r="D1134" s="43">
        <v>23</v>
      </c>
      <c r="E1134" s="43">
        <v>40</v>
      </c>
      <c r="F1134" s="43">
        <v>25</v>
      </c>
      <c r="G1134" s="43">
        <v>21</v>
      </c>
      <c r="H1134" s="43">
        <v>15</v>
      </c>
      <c r="I1134" s="43">
        <v>8</v>
      </c>
      <c r="J1134" s="43">
        <v>14</v>
      </c>
      <c r="K1134" s="43">
        <v>15</v>
      </c>
      <c r="L1134" s="43">
        <v>14</v>
      </c>
      <c r="M1134" s="43">
        <v>0.80610000000000004</v>
      </c>
      <c r="N1134" s="43">
        <v>3.1497342775304797E-2</v>
      </c>
      <c r="O1134" s="43">
        <v>0.24892291860142701</v>
      </c>
      <c r="P1134" s="43">
        <v>1.7484999999999999</v>
      </c>
      <c r="Q1134" s="43" t="s">
        <v>20</v>
      </c>
      <c r="R1134" s="43" t="s">
        <v>14848</v>
      </c>
    </row>
    <row r="1135" spans="1:18" x14ac:dyDescent="0.4">
      <c r="A1135" s="43" t="s">
        <v>14849</v>
      </c>
      <c r="B1135" s="43" t="s">
        <v>14850</v>
      </c>
      <c r="C1135" s="43">
        <v>18</v>
      </c>
      <c r="D1135" s="43">
        <v>32</v>
      </c>
      <c r="E1135" s="43">
        <v>31</v>
      </c>
      <c r="F1135" s="43">
        <v>14</v>
      </c>
      <c r="G1135" s="43">
        <v>18</v>
      </c>
      <c r="H1135" s="43">
        <v>10</v>
      </c>
      <c r="I1135" s="43">
        <v>13</v>
      </c>
      <c r="J1135" s="43">
        <v>12</v>
      </c>
      <c r="K1135" s="43">
        <v>13</v>
      </c>
      <c r="L1135" s="43">
        <v>14</v>
      </c>
      <c r="M1135" s="43">
        <v>0.8044</v>
      </c>
      <c r="N1135" s="43">
        <v>1.6245770575463302E-2</v>
      </c>
      <c r="O1135" s="43">
        <v>0.180550601344654</v>
      </c>
      <c r="P1135" s="43">
        <v>1.7464</v>
      </c>
      <c r="Q1135" s="43" t="s">
        <v>20</v>
      </c>
      <c r="R1135" s="43" t="s">
        <v>14851</v>
      </c>
    </row>
    <row r="1136" spans="1:18" x14ac:dyDescent="0.4">
      <c r="A1136" s="43" t="s">
        <v>14852</v>
      </c>
      <c r="B1136" s="43" t="s">
        <v>14853</v>
      </c>
      <c r="C1136" s="43">
        <v>80</v>
      </c>
      <c r="D1136" s="43">
        <v>238</v>
      </c>
      <c r="E1136" s="43">
        <v>276</v>
      </c>
      <c r="F1136" s="43">
        <v>253</v>
      </c>
      <c r="G1136" s="43">
        <v>238</v>
      </c>
      <c r="H1136" s="43">
        <v>68</v>
      </c>
      <c r="I1136" s="43">
        <v>98</v>
      </c>
      <c r="J1136" s="43">
        <v>102</v>
      </c>
      <c r="K1136" s="43">
        <v>189</v>
      </c>
      <c r="L1136" s="43">
        <v>147</v>
      </c>
      <c r="M1136" s="43">
        <v>0.80430000000000001</v>
      </c>
      <c r="N1136" s="43">
        <v>1.4889138769101201E-2</v>
      </c>
      <c r="O1136" s="43">
        <v>0.17362690524107599</v>
      </c>
      <c r="P1136" s="43">
        <v>1.7463</v>
      </c>
      <c r="Q1136" s="43" t="s">
        <v>20</v>
      </c>
      <c r="R1136" s="43" t="s">
        <v>14854</v>
      </c>
    </row>
    <row r="1137" spans="1:18" x14ac:dyDescent="0.4">
      <c r="A1137" s="43" t="s">
        <v>14855</v>
      </c>
      <c r="B1137" s="43" t="s">
        <v>14856</v>
      </c>
      <c r="C1137" s="43">
        <v>19</v>
      </c>
      <c r="D1137" s="43">
        <v>21</v>
      </c>
      <c r="E1137" s="43">
        <v>16</v>
      </c>
      <c r="F1137" s="43">
        <v>22</v>
      </c>
      <c r="G1137" s="43">
        <v>24</v>
      </c>
      <c r="H1137" s="43">
        <v>8</v>
      </c>
      <c r="I1137" s="43">
        <v>17</v>
      </c>
      <c r="J1137" s="43">
        <v>5</v>
      </c>
      <c r="K1137" s="43">
        <v>11</v>
      </c>
      <c r="L1137" s="43">
        <v>15</v>
      </c>
      <c r="M1137" s="43">
        <v>0.80359999999999998</v>
      </c>
      <c r="N1137" s="43">
        <v>3.2753902979053999E-2</v>
      </c>
      <c r="O1137" s="43">
        <v>0.253808550277133</v>
      </c>
      <c r="P1137" s="43">
        <v>1.7455000000000001</v>
      </c>
      <c r="Q1137" s="43" t="s">
        <v>20</v>
      </c>
      <c r="R1137" s="43" t="s">
        <v>14857</v>
      </c>
    </row>
    <row r="1138" spans="1:18" x14ac:dyDescent="0.4">
      <c r="A1138" s="43" t="s">
        <v>14858</v>
      </c>
      <c r="B1138" s="43" t="s">
        <v>14859</v>
      </c>
      <c r="C1138" s="43">
        <v>193</v>
      </c>
      <c r="D1138" s="43">
        <v>296</v>
      </c>
      <c r="E1138" s="43">
        <v>350</v>
      </c>
      <c r="F1138" s="43">
        <v>376</v>
      </c>
      <c r="G1138" s="43">
        <v>369</v>
      </c>
      <c r="H1138" s="43">
        <v>154</v>
      </c>
      <c r="I1138" s="43">
        <v>175</v>
      </c>
      <c r="J1138" s="43">
        <v>167</v>
      </c>
      <c r="K1138" s="43">
        <v>229</v>
      </c>
      <c r="L1138" s="43">
        <v>162</v>
      </c>
      <c r="M1138" s="43">
        <v>0.80349999999999999</v>
      </c>
      <c r="N1138" s="44">
        <v>5.2882995650573597E-5</v>
      </c>
      <c r="O1138" s="43">
        <v>4.2304389442858999E-3</v>
      </c>
      <c r="P1138" s="43">
        <v>1.7453000000000001</v>
      </c>
      <c r="Q1138" s="43" t="s">
        <v>20</v>
      </c>
      <c r="R1138" s="43" t="s">
        <v>14860</v>
      </c>
    </row>
    <row r="1139" spans="1:18" x14ac:dyDescent="0.4">
      <c r="A1139" s="43" t="s">
        <v>14861</v>
      </c>
      <c r="B1139" s="43" t="s">
        <v>14862</v>
      </c>
      <c r="C1139" s="43">
        <v>122</v>
      </c>
      <c r="D1139" s="43">
        <v>201</v>
      </c>
      <c r="E1139" s="43">
        <v>271</v>
      </c>
      <c r="F1139" s="43">
        <v>116</v>
      </c>
      <c r="G1139" s="43">
        <v>181</v>
      </c>
      <c r="H1139" s="43">
        <v>101</v>
      </c>
      <c r="I1139" s="43">
        <v>111</v>
      </c>
      <c r="J1139" s="43">
        <v>92</v>
      </c>
      <c r="K1139" s="43">
        <v>97</v>
      </c>
      <c r="L1139" s="43">
        <v>88</v>
      </c>
      <c r="M1139" s="43">
        <v>0.80249999999999999</v>
      </c>
      <c r="N1139" s="43">
        <v>1.9960243163972801E-4</v>
      </c>
      <c r="O1139" s="43">
        <v>1.08395479868352E-2</v>
      </c>
      <c r="P1139" s="43">
        <v>1.7441</v>
      </c>
      <c r="Q1139" s="43" t="s">
        <v>20</v>
      </c>
      <c r="R1139" s="43" t="s">
        <v>14863</v>
      </c>
    </row>
    <row r="1140" spans="1:18" x14ac:dyDescent="0.4">
      <c r="A1140" s="43" t="s">
        <v>14864</v>
      </c>
      <c r="B1140" s="43" t="s">
        <v>14865</v>
      </c>
      <c r="C1140" s="43">
        <v>100</v>
      </c>
      <c r="D1140" s="43">
        <v>130</v>
      </c>
      <c r="E1140" s="43">
        <v>136</v>
      </c>
      <c r="F1140" s="43">
        <v>75</v>
      </c>
      <c r="G1140" s="43">
        <v>126</v>
      </c>
      <c r="H1140" s="43">
        <v>68</v>
      </c>
      <c r="I1140" s="43">
        <v>55</v>
      </c>
      <c r="J1140" s="43">
        <v>71</v>
      </c>
      <c r="K1140" s="43">
        <v>80</v>
      </c>
      <c r="L1140" s="43">
        <v>42</v>
      </c>
      <c r="M1140" s="43">
        <v>0.80230000000000001</v>
      </c>
      <c r="N1140" s="44">
        <v>1.1315898979027E-5</v>
      </c>
      <c r="O1140" s="43">
        <v>1.21832971923624E-3</v>
      </c>
      <c r="P1140" s="43">
        <v>1.7438</v>
      </c>
      <c r="Q1140" s="43" t="s">
        <v>20</v>
      </c>
      <c r="R1140" s="43" t="s">
        <v>14866</v>
      </c>
    </row>
    <row r="1141" spans="1:18" x14ac:dyDescent="0.4">
      <c r="A1141" s="43" t="s">
        <v>14867</v>
      </c>
      <c r="B1141" s="43" t="s">
        <v>14868</v>
      </c>
      <c r="C1141" s="43">
        <v>16</v>
      </c>
      <c r="D1141" s="43">
        <v>17</v>
      </c>
      <c r="E1141" s="43">
        <v>15</v>
      </c>
      <c r="F1141" s="43">
        <v>7</v>
      </c>
      <c r="G1141" s="43">
        <v>12</v>
      </c>
      <c r="H1141" s="43">
        <v>6</v>
      </c>
      <c r="I1141" s="43">
        <v>8</v>
      </c>
      <c r="J1141" s="43">
        <v>7</v>
      </c>
      <c r="K1141" s="43">
        <v>9</v>
      </c>
      <c r="L1141" s="43">
        <v>7</v>
      </c>
      <c r="M1141" s="43">
        <v>0.80149999999999999</v>
      </c>
      <c r="N1141" s="43">
        <v>4.2267819379250698E-2</v>
      </c>
      <c r="O1141" s="43">
        <v>0.28541460404937602</v>
      </c>
      <c r="P1141" s="43">
        <v>1.7428999999999999</v>
      </c>
      <c r="Q1141" s="43" t="s">
        <v>20</v>
      </c>
      <c r="R1141" s="43" t="s">
        <v>14869</v>
      </c>
    </row>
    <row r="1142" spans="1:18" x14ac:dyDescent="0.4">
      <c r="A1142" s="43" t="s">
        <v>14870</v>
      </c>
      <c r="B1142" s="43" t="s">
        <v>14871</v>
      </c>
      <c r="C1142" s="43">
        <v>18</v>
      </c>
      <c r="D1142" s="43">
        <v>29</v>
      </c>
      <c r="E1142" s="43">
        <v>45</v>
      </c>
      <c r="F1142" s="43">
        <v>31</v>
      </c>
      <c r="G1142" s="43">
        <v>28</v>
      </c>
      <c r="H1142" s="43">
        <v>13</v>
      </c>
      <c r="I1142" s="43">
        <v>15</v>
      </c>
      <c r="J1142" s="43">
        <v>12</v>
      </c>
      <c r="K1142" s="43">
        <v>26</v>
      </c>
      <c r="L1142" s="43">
        <v>18</v>
      </c>
      <c r="M1142" s="43">
        <v>0.8004</v>
      </c>
      <c r="N1142" s="43">
        <v>1.33357229666103E-2</v>
      </c>
      <c r="O1142" s="43">
        <v>0.16399545482872399</v>
      </c>
      <c r="P1142" s="43">
        <v>1.7415</v>
      </c>
      <c r="Q1142" s="43" t="s">
        <v>20</v>
      </c>
      <c r="R1142" s="43" t="s">
        <v>14872</v>
      </c>
    </row>
    <row r="1143" spans="1:18" x14ac:dyDescent="0.4">
      <c r="A1143" s="43" t="s">
        <v>14873</v>
      </c>
      <c r="B1143" s="43" t="s">
        <v>14874</v>
      </c>
      <c r="C1143" s="43">
        <v>38</v>
      </c>
      <c r="D1143" s="43">
        <v>45</v>
      </c>
      <c r="E1143" s="43">
        <v>52</v>
      </c>
      <c r="F1143" s="43">
        <v>16</v>
      </c>
      <c r="G1143" s="43">
        <v>19</v>
      </c>
      <c r="H1143" s="43">
        <v>18</v>
      </c>
      <c r="I1143" s="43">
        <v>14</v>
      </c>
      <c r="J1143" s="43">
        <v>25</v>
      </c>
      <c r="K1143" s="43">
        <v>15</v>
      </c>
      <c r="L1143" s="43">
        <v>21</v>
      </c>
      <c r="M1143" s="43">
        <v>0.79959999999999998</v>
      </c>
      <c r="N1143" s="43">
        <v>2.1869285006159301E-2</v>
      </c>
      <c r="O1143" s="43">
        <v>0.207515445157161</v>
      </c>
      <c r="P1143" s="43">
        <v>1.7406999999999999</v>
      </c>
      <c r="Q1143" s="43" t="s">
        <v>20</v>
      </c>
      <c r="R1143" s="43" t="s">
        <v>14875</v>
      </c>
    </row>
    <row r="1144" spans="1:18" x14ac:dyDescent="0.4">
      <c r="A1144" s="43" t="s">
        <v>14876</v>
      </c>
      <c r="B1144" s="43" t="s">
        <v>14877</v>
      </c>
      <c r="C1144" s="43">
        <v>15</v>
      </c>
      <c r="D1144" s="43">
        <v>17</v>
      </c>
      <c r="E1144" s="43">
        <v>19</v>
      </c>
      <c r="F1144" s="43">
        <v>13</v>
      </c>
      <c r="G1144" s="43">
        <v>13</v>
      </c>
      <c r="H1144" s="43">
        <v>6</v>
      </c>
      <c r="I1144" s="43">
        <v>11</v>
      </c>
      <c r="J1144" s="43">
        <v>5</v>
      </c>
      <c r="K1144" s="43">
        <v>16</v>
      </c>
      <c r="L1144" s="43">
        <v>5</v>
      </c>
      <c r="M1144" s="43">
        <v>0.79920000000000002</v>
      </c>
      <c r="N1144" s="43">
        <v>4.4449957239724502E-2</v>
      </c>
      <c r="O1144" s="43">
        <v>0.29293616605510697</v>
      </c>
      <c r="P1144" s="43">
        <v>1.7402</v>
      </c>
      <c r="Q1144" s="43" t="s">
        <v>20</v>
      </c>
      <c r="R1144" s="43" t="s">
        <v>14878</v>
      </c>
    </row>
    <row r="1145" spans="1:18" x14ac:dyDescent="0.4">
      <c r="A1145" s="43" t="s">
        <v>14879</v>
      </c>
      <c r="B1145" s="43" t="s">
        <v>14880</v>
      </c>
      <c r="C1145" s="43">
        <v>27</v>
      </c>
      <c r="D1145" s="43">
        <v>35</v>
      </c>
      <c r="E1145" s="43">
        <v>46</v>
      </c>
      <c r="F1145" s="43">
        <v>22</v>
      </c>
      <c r="G1145" s="43">
        <v>31</v>
      </c>
      <c r="H1145" s="43">
        <v>23</v>
      </c>
      <c r="I1145" s="43">
        <v>21</v>
      </c>
      <c r="J1145" s="43">
        <v>17</v>
      </c>
      <c r="K1145" s="43">
        <v>14</v>
      </c>
      <c r="L1145" s="43">
        <v>14</v>
      </c>
      <c r="M1145" s="43">
        <v>0.79900000000000004</v>
      </c>
      <c r="N1145" s="43">
        <v>4.8252879143487696E-3</v>
      </c>
      <c r="O1145" s="43">
        <v>8.9480824965808101E-2</v>
      </c>
      <c r="P1145" s="43">
        <v>1.7399</v>
      </c>
      <c r="Q1145" s="43" t="s">
        <v>20</v>
      </c>
      <c r="R1145" s="43" t="s">
        <v>14881</v>
      </c>
    </row>
    <row r="1146" spans="1:18" x14ac:dyDescent="0.4">
      <c r="A1146" s="43" t="s">
        <v>14882</v>
      </c>
      <c r="B1146" s="43" t="s">
        <v>14883</v>
      </c>
      <c r="C1146" s="43">
        <v>118</v>
      </c>
      <c r="D1146" s="43">
        <v>230</v>
      </c>
      <c r="E1146" s="43">
        <v>337</v>
      </c>
      <c r="F1146" s="43">
        <v>177</v>
      </c>
      <c r="G1146" s="43">
        <v>196</v>
      </c>
      <c r="H1146" s="43">
        <v>104</v>
      </c>
      <c r="I1146" s="43">
        <v>116</v>
      </c>
      <c r="J1146" s="43">
        <v>118</v>
      </c>
      <c r="K1146" s="43">
        <v>137</v>
      </c>
      <c r="L1146" s="43">
        <v>111</v>
      </c>
      <c r="M1146" s="43">
        <v>0.79849999999999999</v>
      </c>
      <c r="N1146" s="43">
        <v>4.1932099990658E-4</v>
      </c>
      <c r="O1146" s="43">
        <v>1.8235003587083298E-2</v>
      </c>
      <c r="P1146" s="43">
        <v>1.7393000000000001</v>
      </c>
      <c r="Q1146" s="43" t="s">
        <v>20</v>
      </c>
      <c r="R1146" s="43" t="s">
        <v>14884</v>
      </c>
    </row>
    <row r="1147" spans="1:18" x14ac:dyDescent="0.4">
      <c r="A1147" s="43" t="s">
        <v>4092</v>
      </c>
      <c r="B1147" s="43" t="s">
        <v>4093</v>
      </c>
      <c r="C1147" s="43">
        <v>26</v>
      </c>
      <c r="D1147" s="43">
        <v>64</v>
      </c>
      <c r="E1147" s="43">
        <v>49</v>
      </c>
      <c r="F1147" s="43">
        <v>21</v>
      </c>
      <c r="G1147" s="43">
        <v>39</v>
      </c>
      <c r="H1147" s="43">
        <v>24</v>
      </c>
      <c r="I1147" s="43">
        <v>23</v>
      </c>
      <c r="J1147" s="43">
        <v>21</v>
      </c>
      <c r="K1147" s="43">
        <v>24</v>
      </c>
      <c r="L1147" s="43">
        <v>18</v>
      </c>
      <c r="M1147" s="43">
        <v>0.7984</v>
      </c>
      <c r="N1147" s="43">
        <v>8.9966822764548995E-3</v>
      </c>
      <c r="O1147" s="43">
        <v>0.13259593495591099</v>
      </c>
      <c r="P1147" s="43">
        <v>1.7392000000000001</v>
      </c>
      <c r="Q1147" s="43" t="s">
        <v>20</v>
      </c>
      <c r="R1147" s="43" t="s">
        <v>4094</v>
      </c>
    </row>
    <row r="1148" spans="1:18" x14ac:dyDescent="0.4">
      <c r="A1148" s="43" t="s">
        <v>14885</v>
      </c>
      <c r="B1148" s="43" t="s">
        <v>14886</v>
      </c>
      <c r="C1148" s="43">
        <v>22</v>
      </c>
      <c r="D1148" s="43">
        <v>30</v>
      </c>
      <c r="E1148" s="43">
        <v>31</v>
      </c>
      <c r="F1148" s="43">
        <v>17</v>
      </c>
      <c r="G1148" s="43">
        <v>30</v>
      </c>
      <c r="H1148" s="43">
        <v>21</v>
      </c>
      <c r="I1148" s="43">
        <v>13</v>
      </c>
      <c r="J1148" s="43">
        <v>18</v>
      </c>
      <c r="K1148" s="43">
        <v>7</v>
      </c>
      <c r="L1148" s="43">
        <v>13</v>
      </c>
      <c r="M1148" s="43">
        <v>0.79720000000000002</v>
      </c>
      <c r="N1148" s="43">
        <v>1.44071373435379E-2</v>
      </c>
      <c r="O1148" s="43">
        <v>0.17038582613295999</v>
      </c>
      <c r="P1148" s="43">
        <v>1.7377</v>
      </c>
      <c r="Q1148" s="43" t="s">
        <v>20</v>
      </c>
      <c r="R1148" s="43" t="s">
        <v>14887</v>
      </c>
    </row>
    <row r="1149" spans="1:18" x14ac:dyDescent="0.4">
      <c r="A1149" s="43" t="s">
        <v>14888</v>
      </c>
      <c r="B1149" s="43" t="s">
        <v>14889</v>
      </c>
      <c r="C1149" s="43">
        <v>18</v>
      </c>
      <c r="D1149" s="43">
        <v>20</v>
      </c>
      <c r="E1149" s="43">
        <v>24</v>
      </c>
      <c r="F1149" s="43">
        <v>6</v>
      </c>
      <c r="G1149" s="43">
        <v>19</v>
      </c>
      <c r="H1149" s="43">
        <v>8</v>
      </c>
      <c r="I1149" s="43">
        <v>9</v>
      </c>
      <c r="J1149" s="43">
        <v>6</v>
      </c>
      <c r="K1149" s="43">
        <v>15</v>
      </c>
      <c r="L1149" s="43">
        <v>10</v>
      </c>
      <c r="M1149" s="43">
        <v>0.79679999999999995</v>
      </c>
      <c r="N1149" s="43">
        <v>4.7672442254802098E-2</v>
      </c>
      <c r="O1149" s="43">
        <v>0.30154625500490201</v>
      </c>
      <c r="P1149" s="43">
        <v>1.7373000000000001</v>
      </c>
      <c r="Q1149" s="43" t="s">
        <v>20</v>
      </c>
      <c r="R1149" s="43" t="s">
        <v>14890</v>
      </c>
    </row>
    <row r="1150" spans="1:18" x14ac:dyDescent="0.4">
      <c r="A1150" s="43" t="s">
        <v>14891</v>
      </c>
      <c r="B1150" s="43" t="s">
        <v>14892</v>
      </c>
      <c r="C1150" s="43">
        <v>15</v>
      </c>
      <c r="D1150" s="43">
        <v>19</v>
      </c>
      <c r="E1150" s="43">
        <v>27</v>
      </c>
      <c r="F1150" s="43">
        <v>19</v>
      </c>
      <c r="G1150" s="43">
        <v>20</v>
      </c>
      <c r="H1150" s="43">
        <v>6</v>
      </c>
      <c r="I1150" s="43">
        <v>13</v>
      </c>
      <c r="J1150" s="43">
        <v>15</v>
      </c>
      <c r="K1150" s="43">
        <v>14</v>
      </c>
      <c r="L1150" s="43">
        <v>8</v>
      </c>
      <c r="M1150" s="43">
        <v>0.79600000000000004</v>
      </c>
      <c r="N1150" s="43">
        <v>1.93046869486205E-2</v>
      </c>
      <c r="O1150" s="43">
        <v>0.19561223747270201</v>
      </c>
      <c r="P1150" s="43">
        <v>1.7362</v>
      </c>
      <c r="Q1150" s="43" t="s">
        <v>20</v>
      </c>
      <c r="R1150" s="43" t="s">
        <v>14893</v>
      </c>
    </row>
    <row r="1151" spans="1:18" x14ac:dyDescent="0.4">
      <c r="A1151" s="43" t="s">
        <v>14894</v>
      </c>
      <c r="B1151" s="43" t="s">
        <v>14895</v>
      </c>
      <c r="C1151" s="43">
        <v>106</v>
      </c>
      <c r="D1151" s="43">
        <v>172</v>
      </c>
      <c r="E1151" s="43">
        <v>212</v>
      </c>
      <c r="F1151" s="43">
        <v>261</v>
      </c>
      <c r="G1151" s="43">
        <v>223</v>
      </c>
      <c r="H1151" s="43">
        <v>98</v>
      </c>
      <c r="I1151" s="43">
        <v>107</v>
      </c>
      <c r="J1151" s="43">
        <v>104</v>
      </c>
      <c r="K1151" s="43">
        <v>128</v>
      </c>
      <c r="L1151" s="43">
        <v>111</v>
      </c>
      <c r="M1151" s="43">
        <v>0.79590000000000005</v>
      </c>
      <c r="N1151" s="43">
        <v>6.9387769600424401E-4</v>
      </c>
      <c r="O1151" s="43">
        <v>2.5765431535809999E-2</v>
      </c>
      <c r="P1151" s="43">
        <v>1.7361</v>
      </c>
      <c r="Q1151" s="43" t="s">
        <v>20</v>
      </c>
      <c r="R1151" s="43" t="s">
        <v>14896</v>
      </c>
    </row>
    <row r="1152" spans="1:18" x14ac:dyDescent="0.4">
      <c r="A1152" s="43" t="s">
        <v>14897</v>
      </c>
      <c r="B1152" s="43" t="s">
        <v>14898</v>
      </c>
      <c r="C1152" s="43">
        <v>28</v>
      </c>
      <c r="D1152" s="43">
        <v>47</v>
      </c>
      <c r="E1152" s="43">
        <v>94</v>
      </c>
      <c r="F1152" s="43">
        <v>71</v>
      </c>
      <c r="G1152" s="43">
        <v>65</v>
      </c>
      <c r="H1152" s="43">
        <v>36</v>
      </c>
      <c r="I1152" s="43">
        <v>28</v>
      </c>
      <c r="J1152" s="43">
        <v>32</v>
      </c>
      <c r="K1152" s="43">
        <v>35</v>
      </c>
      <c r="L1152" s="43">
        <v>39</v>
      </c>
      <c r="M1152" s="43">
        <v>0.79579999999999995</v>
      </c>
      <c r="N1152" s="43">
        <v>9.0556328896609292E-3</v>
      </c>
      <c r="O1152" s="43">
        <v>0.132947286003892</v>
      </c>
      <c r="P1152" s="43">
        <v>1.736</v>
      </c>
      <c r="Q1152" s="43" t="s">
        <v>20</v>
      </c>
      <c r="R1152" s="43" t="s">
        <v>14899</v>
      </c>
    </row>
    <row r="1153" spans="1:18" x14ac:dyDescent="0.4">
      <c r="A1153" s="43" t="s">
        <v>14900</v>
      </c>
      <c r="B1153" s="43" t="s">
        <v>14901</v>
      </c>
      <c r="C1153" s="43">
        <v>61</v>
      </c>
      <c r="D1153" s="43">
        <v>143</v>
      </c>
      <c r="E1153" s="43">
        <v>157</v>
      </c>
      <c r="F1153" s="43">
        <v>78</v>
      </c>
      <c r="G1153" s="43">
        <v>117</v>
      </c>
      <c r="H1153" s="43">
        <v>52</v>
      </c>
      <c r="I1153" s="43">
        <v>69</v>
      </c>
      <c r="J1153" s="43">
        <v>67</v>
      </c>
      <c r="K1153" s="43">
        <v>71</v>
      </c>
      <c r="L1153" s="43">
        <v>50</v>
      </c>
      <c r="M1153" s="43">
        <v>0.79569999999999996</v>
      </c>
      <c r="N1153" s="43">
        <v>1.24252788411277E-3</v>
      </c>
      <c r="O1153" s="43">
        <v>3.8106470407344703E-2</v>
      </c>
      <c r="P1153" s="43">
        <v>1.7359</v>
      </c>
      <c r="Q1153" s="43" t="s">
        <v>20</v>
      </c>
      <c r="R1153" s="43" t="s">
        <v>14902</v>
      </c>
    </row>
    <row r="1154" spans="1:18" x14ac:dyDescent="0.4">
      <c r="A1154" s="43" t="s">
        <v>14903</v>
      </c>
      <c r="B1154" s="43" t="s">
        <v>14904</v>
      </c>
      <c r="C1154" s="43">
        <v>86</v>
      </c>
      <c r="D1154" s="43">
        <v>112</v>
      </c>
      <c r="E1154" s="43">
        <v>177</v>
      </c>
      <c r="F1154" s="43">
        <v>80</v>
      </c>
      <c r="G1154" s="43">
        <v>113</v>
      </c>
      <c r="H1154" s="43">
        <v>67</v>
      </c>
      <c r="I1154" s="43">
        <v>69</v>
      </c>
      <c r="J1154" s="43">
        <v>58</v>
      </c>
      <c r="K1154" s="43">
        <v>70</v>
      </c>
      <c r="L1154" s="43">
        <v>51</v>
      </c>
      <c r="M1154" s="43">
        <v>0.79559999999999997</v>
      </c>
      <c r="N1154" s="43">
        <v>1.6782712388145E-4</v>
      </c>
      <c r="O1154" s="43">
        <v>9.6806395222671197E-3</v>
      </c>
      <c r="P1154" s="43">
        <v>1.7358</v>
      </c>
      <c r="Q1154" s="43" t="s">
        <v>20</v>
      </c>
      <c r="R1154" s="43" t="s">
        <v>14905</v>
      </c>
    </row>
    <row r="1155" spans="1:18" x14ac:dyDescent="0.4">
      <c r="A1155" s="43" t="s">
        <v>14906</v>
      </c>
      <c r="B1155" s="43" t="s">
        <v>14907</v>
      </c>
      <c r="C1155" s="43">
        <v>199</v>
      </c>
      <c r="D1155" s="43">
        <v>230</v>
      </c>
      <c r="E1155" s="43">
        <v>291</v>
      </c>
      <c r="F1155" s="43">
        <v>124</v>
      </c>
      <c r="G1155" s="43">
        <v>188</v>
      </c>
      <c r="H1155" s="43">
        <v>142</v>
      </c>
      <c r="I1155" s="43">
        <v>114</v>
      </c>
      <c r="J1155" s="43">
        <v>129</v>
      </c>
      <c r="K1155" s="43">
        <v>121</v>
      </c>
      <c r="L1155" s="43">
        <v>69</v>
      </c>
      <c r="M1155" s="43">
        <v>0.79530000000000001</v>
      </c>
      <c r="N1155" s="44">
        <v>7.3892712591930697E-5</v>
      </c>
      <c r="O1155" s="43">
        <v>5.3246860088842296E-3</v>
      </c>
      <c r="P1155" s="43">
        <v>1.7354000000000001</v>
      </c>
      <c r="Q1155" s="43" t="s">
        <v>20</v>
      </c>
      <c r="R1155" s="43" t="s">
        <v>14908</v>
      </c>
    </row>
    <row r="1156" spans="1:18" x14ac:dyDescent="0.4">
      <c r="A1156" s="43" t="s">
        <v>14909</v>
      </c>
      <c r="B1156" s="43" t="s">
        <v>14910</v>
      </c>
      <c r="C1156" s="43">
        <v>96</v>
      </c>
      <c r="D1156" s="43">
        <v>129</v>
      </c>
      <c r="E1156" s="43">
        <v>158</v>
      </c>
      <c r="F1156" s="43">
        <v>63</v>
      </c>
      <c r="G1156" s="43">
        <v>112</v>
      </c>
      <c r="H1156" s="43">
        <v>53</v>
      </c>
      <c r="I1156" s="43">
        <v>58</v>
      </c>
      <c r="J1156" s="43">
        <v>70</v>
      </c>
      <c r="K1156" s="43">
        <v>70</v>
      </c>
      <c r="L1156" s="43">
        <v>58</v>
      </c>
      <c r="M1156" s="43">
        <v>0.79510000000000003</v>
      </c>
      <c r="N1156" s="43">
        <v>1.40011021728785E-4</v>
      </c>
      <c r="O1156" s="43">
        <v>8.4995631414460805E-3</v>
      </c>
      <c r="P1156" s="43">
        <v>1.7352000000000001</v>
      </c>
      <c r="Q1156" s="43" t="s">
        <v>20</v>
      </c>
      <c r="R1156" s="43" t="s">
        <v>14911</v>
      </c>
    </row>
    <row r="1157" spans="1:18" x14ac:dyDescent="0.4">
      <c r="A1157" s="43" t="s">
        <v>14912</v>
      </c>
      <c r="B1157" s="43" t="s">
        <v>14913</v>
      </c>
      <c r="C1157" s="43">
        <v>185</v>
      </c>
      <c r="D1157" s="43">
        <v>137</v>
      </c>
      <c r="E1157" s="43">
        <v>116</v>
      </c>
      <c r="F1157" s="43">
        <v>173</v>
      </c>
      <c r="G1157" s="43">
        <v>191</v>
      </c>
      <c r="H1157" s="43">
        <v>88</v>
      </c>
      <c r="I1157" s="43">
        <v>83</v>
      </c>
      <c r="J1157" s="43">
        <v>111</v>
      </c>
      <c r="K1157" s="43">
        <v>95</v>
      </c>
      <c r="L1157" s="43">
        <v>75</v>
      </c>
      <c r="M1157" s="43">
        <v>0.79459999999999997</v>
      </c>
      <c r="N1157" s="44">
        <v>1.01850524053018E-5</v>
      </c>
      <c r="O1157" s="43">
        <v>1.13374172284525E-3</v>
      </c>
      <c r="P1157" s="43">
        <v>1.7345999999999999</v>
      </c>
      <c r="Q1157" s="43" t="s">
        <v>20</v>
      </c>
      <c r="R1157" s="43" t="s">
        <v>14914</v>
      </c>
    </row>
    <row r="1158" spans="1:18" x14ac:dyDescent="0.4">
      <c r="A1158" s="43" t="s">
        <v>14915</v>
      </c>
      <c r="B1158" s="43" t="s">
        <v>14916</v>
      </c>
      <c r="C1158" s="43">
        <v>110</v>
      </c>
      <c r="D1158" s="43">
        <v>225</v>
      </c>
      <c r="E1158" s="43">
        <v>269</v>
      </c>
      <c r="F1158" s="43">
        <v>208</v>
      </c>
      <c r="G1158" s="43">
        <v>296</v>
      </c>
      <c r="H1158" s="43">
        <v>119</v>
      </c>
      <c r="I1158" s="43">
        <v>118</v>
      </c>
      <c r="J1158" s="43">
        <v>115</v>
      </c>
      <c r="K1158" s="43">
        <v>154</v>
      </c>
      <c r="L1158" s="43">
        <v>115</v>
      </c>
      <c r="M1158" s="43">
        <v>0.79420000000000002</v>
      </c>
      <c r="N1158" s="43">
        <v>5.4900033643692705E-4</v>
      </c>
      <c r="O1158" s="43">
        <v>2.1906228478280099E-2</v>
      </c>
      <c r="P1158" s="43">
        <v>1.7342</v>
      </c>
      <c r="Q1158" s="43" t="s">
        <v>20</v>
      </c>
      <c r="R1158" s="43" t="s">
        <v>14917</v>
      </c>
    </row>
    <row r="1159" spans="1:18" x14ac:dyDescent="0.4">
      <c r="A1159" s="43" t="s">
        <v>1562</v>
      </c>
      <c r="B1159" s="43" t="s">
        <v>1563</v>
      </c>
      <c r="C1159" s="43">
        <v>92</v>
      </c>
      <c r="D1159" s="43">
        <v>196</v>
      </c>
      <c r="E1159" s="43">
        <v>217</v>
      </c>
      <c r="F1159" s="43">
        <v>286</v>
      </c>
      <c r="G1159" s="43">
        <v>258</v>
      </c>
      <c r="H1159" s="43">
        <v>105</v>
      </c>
      <c r="I1159" s="43">
        <v>129</v>
      </c>
      <c r="J1159" s="43">
        <v>71</v>
      </c>
      <c r="K1159" s="43">
        <v>144</v>
      </c>
      <c r="L1159" s="43">
        <v>138</v>
      </c>
      <c r="M1159" s="43">
        <v>0.79339999999999999</v>
      </c>
      <c r="N1159" s="43">
        <v>9.1132851450831994E-3</v>
      </c>
      <c r="O1159" s="43">
        <v>0.13337664210144101</v>
      </c>
      <c r="P1159" s="43">
        <v>1.7332000000000001</v>
      </c>
      <c r="Q1159" s="43" t="s">
        <v>20</v>
      </c>
      <c r="R1159" s="43" t="s">
        <v>1564</v>
      </c>
    </row>
    <row r="1160" spans="1:18" x14ac:dyDescent="0.4">
      <c r="A1160" s="43" t="s">
        <v>14918</v>
      </c>
      <c r="B1160" s="43" t="s">
        <v>14919</v>
      </c>
      <c r="C1160" s="43">
        <v>20</v>
      </c>
      <c r="D1160" s="43">
        <v>29</v>
      </c>
      <c r="E1160" s="43">
        <v>24</v>
      </c>
      <c r="F1160" s="43">
        <v>37</v>
      </c>
      <c r="G1160" s="43">
        <v>33</v>
      </c>
      <c r="H1160" s="43">
        <v>17</v>
      </c>
      <c r="I1160" s="43">
        <v>18</v>
      </c>
      <c r="J1160" s="43">
        <v>16</v>
      </c>
      <c r="K1160" s="43">
        <v>11</v>
      </c>
      <c r="L1160" s="43">
        <v>18</v>
      </c>
      <c r="M1160" s="43">
        <v>0.79249999999999998</v>
      </c>
      <c r="N1160" s="43">
        <v>1.0591219826208699E-2</v>
      </c>
      <c r="O1160" s="43">
        <v>0.14366687431735201</v>
      </c>
      <c r="P1160" s="43">
        <v>1.732</v>
      </c>
      <c r="Q1160" s="43" t="s">
        <v>20</v>
      </c>
      <c r="R1160" s="43" t="s">
        <v>14920</v>
      </c>
    </row>
    <row r="1161" spans="1:18" x14ac:dyDescent="0.4">
      <c r="A1161" s="43" t="s">
        <v>14921</v>
      </c>
      <c r="B1161" s="43" t="s">
        <v>14922</v>
      </c>
      <c r="C1161" s="43">
        <v>53</v>
      </c>
      <c r="D1161" s="43">
        <v>113</v>
      </c>
      <c r="E1161" s="43">
        <v>128</v>
      </c>
      <c r="F1161" s="43">
        <v>120</v>
      </c>
      <c r="G1161" s="43">
        <v>140</v>
      </c>
      <c r="H1161" s="43">
        <v>66</v>
      </c>
      <c r="I1161" s="43">
        <v>52</v>
      </c>
      <c r="J1161" s="43">
        <v>61</v>
      </c>
      <c r="K1161" s="43">
        <v>80</v>
      </c>
      <c r="L1161" s="43">
        <v>54</v>
      </c>
      <c r="M1161" s="43">
        <v>0.79239999999999999</v>
      </c>
      <c r="N1161" s="43">
        <v>1.2995638178448601E-3</v>
      </c>
      <c r="O1161" s="43">
        <v>3.9480667419916397E-2</v>
      </c>
      <c r="P1161" s="43">
        <v>1.7319</v>
      </c>
      <c r="Q1161" s="43" t="s">
        <v>20</v>
      </c>
      <c r="R1161" s="43" t="s">
        <v>14923</v>
      </c>
    </row>
    <row r="1162" spans="1:18" x14ac:dyDescent="0.4">
      <c r="A1162" s="43" t="s">
        <v>14924</v>
      </c>
      <c r="B1162" s="43" t="s">
        <v>14925</v>
      </c>
      <c r="C1162" s="43">
        <v>18</v>
      </c>
      <c r="D1162" s="43">
        <v>20</v>
      </c>
      <c r="E1162" s="43">
        <v>24</v>
      </c>
      <c r="F1162" s="43">
        <v>22</v>
      </c>
      <c r="G1162" s="43">
        <v>22</v>
      </c>
      <c r="H1162" s="43">
        <v>14</v>
      </c>
      <c r="I1162" s="43">
        <v>12</v>
      </c>
      <c r="J1162" s="43">
        <v>9</v>
      </c>
      <c r="K1162" s="43">
        <v>9</v>
      </c>
      <c r="L1162" s="43">
        <v>15</v>
      </c>
      <c r="M1162" s="43">
        <v>0.79100000000000004</v>
      </c>
      <c r="N1162" s="43">
        <v>1.35335096914618E-2</v>
      </c>
      <c r="O1162" s="43">
        <v>0.165141452932203</v>
      </c>
      <c r="P1162" s="43">
        <v>1.7302999999999999</v>
      </c>
      <c r="Q1162" s="43" t="s">
        <v>20</v>
      </c>
      <c r="R1162" s="43" t="s">
        <v>14926</v>
      </c>
    </row>
    <row r="1163" spans="1:18" x14ac:dyDescent="0.4">
      <c r="A1163" s="43" t="s">
        <v>14927</v>
      </c>
      <c r="B1163" s="43" t="s">
        <v>14928</v>
      </c>
      <c r="C1163" s="43">
        <v>78</v>
      </c>
      <c r="D1163" s="43">
        <v>90</v>
      </c>
      <c r="E1163" s="43">
        <v>106</v>
      </c>
      <c r="F1163" s="43">
        <v>59</v>
      </c>
      <c r="G1163" s="43">
        <v>81</v>
      </c>
      <c r="H1163" s="43">
        <v>61</v>
      </c>
      <c r="I1163" s="43">
        <v>39</v>
      </c>
      <c r="J1163" s="43">
        <v>50</v>
      </c>
      <c r="K1163" s="43">
        <v>50</v>
      </c>
      <c r="L1163" s="43">
        <v>32</v>
      </c>
      <c r="M1163" s="43">
        <v>0.79049999999999998</v>
      </c>
      <c r="N1163" s="44">
        <v>3.3196196355751298E-5</v>
      </c>
      <c r="O1163" s="43">
        <v>2.8722449893507302E-3</v>
      </c>
      <c r="P1163" s="43">
        <v>1.7297</v>
      </c>
      <c r="Q1163" s="43" t="s">
        <v>20</v>
      </c>
      <c r="R1163" s="43" t="s">
        <v>14929</v>
      </c>
    </row>
    <row r="1164" spans="1:18" x14ac:dyDescent="0.4">
      <c r="A1164" s="43" t="s">
        <v>14930</v>
      </c>
      <c r="B1164" s="43" t="s">
        <v>14931</v>
      </c>
      <c r="C1164" s="43">
        <v>22</v>
      </c>
      <c r="D1164" s="43">
        <v>25</v>
      </c>
      <c r="E1164" s="43">
        <v>24</v>
      </c>
      <c r="F1164" s="43">
        <v>13</v>
      </c>
      <c r="G1164" s="43">
        <v>15</v>
      </c>
      <c r="H1164" s="43">
        <v>10</v>
      </c>
      <c r="I1164" s="43">
        <v>18</v>
      </c>
      <c r="J1164" s="43">
        <v>5</v>
      </c>
      <c r="K1164" s="43">
        <v>15</v>
      </c>
      <c r="L1164" s="43">
        <v>7</v>
      </c>
      <c r="M1164" s="43">
        <v>0.78979999999999995</v>
      </c>
      <c r="N1164" s="43">
        <v>3.9110053690072699E-2</v>
      </c>
      <c r="O1164" s="43">
        <v>0.27522072758977001</v>
      </c>
      <c r="P1164" s="43">
        <v>1.7287999999999999</v>
      </c>
      <c r="Q1164" s="43" t="s">
        <v>20</v>
      </c>
      <c r="R1164" s="43" t="s">
        <v>14932</v>
      </c>
    </row>
    <row r="1165" spans="1:18" x14ac:dyDescent="0.4">
      <c r="A1165" s="43" t="s">
        <v>14933</v>
      </c>
      <c r="B1165" s="43" t="s">
        <v>14934</v>
      </c>
      <c r="C1165" s="43">
        <v>17</v>
      </c>
      <c r="D1165" s="43">
        <v>17</v>
      </c>
      <c r="E1165" s="43">
        <v>29</v>
      </c>
      <c r="F1165" s="43">
        <v>28</v>
      </c>
      <c r="G1165" s="43">
        <v>34</v>
      </c>
      <c r="H1165" s="43">
        <v>16</v>
      </c>
      <c r="I1165" s="43">
        <v>18</v>
      </c>
      <c r="J1165" s="43">
        <v>13</v>
      </c>
      <c r="K1165" s="43">
        <v>10</v>
      </c>
      <c r="L1165" s="43">
        <v>13</v>
      </c>
      <c r="M1165" s="43">
        <v>0.78949999999999998</v>
      </c>
      <c r="N1165" s="43">
        <v>1.9194242626971499E-2</v>
      </c>
      <c r="O1165" s="43">
        <v>0.195263269952968</v>
      </c>
      <c r="P1165" s="43">
        <v>1.7284999999999999</v>
      </c>
      <c r="Q1165" s="43" t="s">
        <v>20</v>
      </c>
      <c r="R1165" s="43" t="s">
        <v>14935</v>
      </c>
    </row>
    <row r="1166" spans="1:18" x14ac:dyDescent="0.4">
      <c r="A1166" s="43" t="s">
        <v>1928</v>
      </c>
      <c r="B1166" s="43" t="s">
        <v>1929</v>
      </c>
      <c r="C1166" s="43">
        <v>159</v>
      </c>
      <c r="D1166" s="43">
        <v>214</v>
      </c>
      <c r="E1166" s="43">
        <v>224</v>
      </c>
      <c r="F1166" s="43">
        <v>101</v>
      </c>
      <c r="G1166" s="43">
        <v>165</v>
      </c>
      <c r="H1166" s="43">
        <v>91</v>
      </c>
      <c r="I1166" s="43">
        <v>80</v>
      </c>
      <c r="J1166" s="43">
        <v>120</v>
      </c>
      <c r="K1166" s="43">
        <v>122</v>
      </c>
      <c r="L1166" s="43">
        <v>71</v>
      </c>
      <c r="M1166" s="43">
        <v>0.78920000000000001</v>
      </c>
      <c r="N1166" s="44">
        <v>4.43210947585473E-5</v>
      </c>
      <c r="O1166" s="43">
        <v>3.7098644680349899E-3</v>
      </c>
      <c r="P1166" s="43">
        <v>1.7281</v>
      </c>
      <c r="Q1166" s="43" t="s">
        <v>20</v>
      </c>
      <c r="R1166" s="43" t="s">
        <v>1930</v>
      </c>
    </row>
    <row r="1167" spans="1:18" x14ac:dyDescent="0.4">
      <c r="A1167" s="43" t="s">
        <v>14936</v>
      </c>
      <c r="B1167" s="43" t="s">
        <v>14937</v>
      </c>
      <c r="C1167" s="43">
        <v>164</v>
      </c>
      <c r="D1167" s="43">
        <v>380</v>
      </c>
      <c r="E1167" s="43">
        <v>545</v>
      </c>
      <c r="F1167" s="43">
        <v>324</v>
      </c>
      <c r="G1167" s="43">
        <v>386</v>
      </c>
      <c r="H1167" s="43">
        <v>175</v>
      </c>
      <c r="I1167" s="43">
        <v>185</v>
      </c>
      <c r="J1167" s="43">
        <v>154</v>
      </c>
      <c r="K1167" s="43">
        <v>272</v>
      </c>
      <c r="L1167" s="43">
        <v>217</v>
      </c>
      <c r="M1167" s="43">
        <v>0.78920000000000001</v>
      </c>
      <c r="N1167" s="43">
        <v>2.6892696573677199E-3</v>
      </c>
      <c r="O1167" s="43">
        <v>6.38654184438191E-2</v>
      </c>
      <c r="P1167" s="43">
        <v>1.7281</v>
      </c>
      <c r="Q1167" s="43" t="s">
        <v>20</v>
      </c>
      <c r="R1167" s="43" t="s">
        <v>14938</v>
      </c>
    </row>
    <row r="1168" spans="1:18" x14ac:dyDescent="0.4">
      <c r="A1168" s="43" t="s">
        <v>14939</v>
      </c>
      <c r="B1168" s="43" t="s">
        <v>14940</v>
      </c>
      <c r="C1168" s="43">
        <v>2529</v>
      </c>
      <c r="D1168" s="43">
        <v>4129</v>
      </c>
      <c r="E1168" s="43">
        <v>5514</v>
      </c>
      <c r="F1168" s="43">
        <v>2548</v>
      </c>
      <c r="G1168" s="43">
        <v>3437</v>
      </c>
      <c r="H1168" s="43">
        <v>2240</v>
      </c>
      <c r="I1168" s="43">
        <v>2114</v>
      </c>
      <c r="J1168" s="43">
        <v>1801</v>
      </c>
      <c r="K1168" s="43">
        <v>2180</v>
      </c>
      <c r="L1168" s="43">
        <v>1744</v>
      </c>
      <c r="M1168" s="43">
        <v>0.78900000000000003</v>
      </c>
      <c r="N1168" s="44">
        <v>2.05243094523619E-5</v>
      </c>
      <c r="O1168" s="43">
        <v>1.93635843810729E-3</v>
      </c>
      <c r="P1168" s="43">
        <v>1.7279</v>
      </c>
      <c r="Q1168" s="43" t="s">
        <v>20</v>
      </c>
      <c r="R1168" s="43" t="s">
        <v>14941</v>
      </c>
    </row>
    <row r="1169" spans="1:18" x14ac:dyDescent="0.4">
      <c r="A1169" s="43" t="s">
        <v>2159</v>
      </c>
      <c r="B1169" s="43" t="s">
        <v>2160</v>
      </c>
      <c r="C1169" s="43">
        <v>33</v>
      </c>
      <c r="D1169" s="43">
        <v>96</v>
      </c>
      <c r="E1169" s="43">
        <v>119</v>
      </c>
      <c r="F1169" s="43">
        <v>42</v>
      </c>
      <c r="G1169" s="43">
        <v>60</v>
      </c>
      <c r="H1169" s="43">
        <v>53</v>
      </c>
      <c r="I1169" s="43">
        <v>25</v>
      </c>
      <c r="J1169" s="43">
        <v>41</v>
      </c>
      <c r="K1169" s="43">
        <v>47</v>
      </c>
      <c r="L1169" s="43">
        <v>30</v>
      </c>
      <c r="M1169" s="43">
        <v>0.78820000000000001</v>
      </c>
      <c r="N1169" s="43">
        <v>1.8052260298963799E-2</v>
      </c>
      <c r="O1169" s="43">
        <v>0.19037239957839999</v>
      </c>
      <c r="P1169" s="43">
        <v>1.7269000000000001</v>
      </c>
      <c r="Q1169" s="43" t="s">
        <v>20</v>
      </c>
      <c r="R1169" s="43" t="s">
        <v>2161</v>
      </c>
    </row>
    <row r="1170" spans="1:18" x14ac:dyDescent="0.4">
      <c r="A1170" s="43" t="s">
        <v>2459</v>
      </c>
      <c r="B1170" s="43" t="s">
        <v>2460</v>
      </c>
      <c r="C1170" s="43">
        <v>54</v>
      </c>
      <c r="D1170" s="43">
        <v>82</v>
      </c>
      <c r="E1170" s="43">
        <v>63</v>
      </c>
      <c r="F1170" s="43">
        <v>69</v>
      </c>
      <c r="G1170" s="43">
        <v>86</v>
      </c>
      <c r="H1170" s="43">
        <v>57</v>
      </c>
      <c r="I1170" s="43">
        <v>33</v>
      </c>
      <c r="J1170" s="43">
        <v>34</v>
      </c>
      <c r="K1170" s="43">
        <v>46</v>
      </c>
      <c r="L1170" s="43">
        <v>30</v>
      </c>
      <c r="M1170" s="43">
        <v>0.78810000000000002</v>
      </c>
      <c r="N1170" s="43">
        <v>4.23476965324107E-4</v>
      </c>
      <c r="O1170" s="43">
        <v>1.83203156578945E-2</v>
      </c>
      <c r="P1170" s="43">
        <v>1.7267999999999999</v>
      </c>
      <c r="Q1170" s="43" t="s">
        <v>20</v>
      </c>
      <c r="R1170" s="43" t="s">
        <v>2461</v>
      </c>
    </row>
    <row r="1171" spans="1:18" x14ac:dyDescent="0.4">
      <c r="A1171" s="43" t="s">
        <v>14942</v>
      </c>
      <c r="B1171" s="43" t="s">
        <v>14943</v>
      </c>
      <c r="C1171" s="43">
        <v>154</v>
      </c>
      <c r="D1171" s="43">
        <v>82</v>
      </c>
      <c r="E1171" s="43">
        <v>45</v>
      </c>
      <c r="F1171" s="43">
        <v>124</v>
      </c>
      <c r="G1171" s="43">
        <v>71</v>
      </c>
      <c r="H1171" s="43">
        <v>34</v>
      </c>
      <c r="I1171" s="43">
        <v>53</v>
      </c>
      <c r="J1171" s="43">
        <v>65</v>
      </c>
      <c r="K1171" s="43">
        <v>79</v>
      </c>
      <c r="L1171" s="43">
        <v>41</v>
      </c>
      <c r="M1171" s="43">
        <v>0.78790000000000004</v>
      </c>
      <c r="N1171" s="43">
        <v>1.6114901192291399E-2</v>
      </c>
      <c r="O1171" s="43">
        <v>0.180363763411578</v>
      </c>
      <c r="P1171" s="43">
        <v>1.7265999999999999</v>
      </c>
      <c r="Q1171" s="43" t="s">
        <v>20</v>
      </c>
      <c r="R1171" s="43" t="s">
        <v>14944</v>
      </c>
    </row>
    <row r="1172" spans="1:18" x14ac:dyDescent="0.4">
      <c r="A1172" s="43" t="s">
        <v>14945</v>
      </c>
      <c r="B1172" s="43" t="s">
        <v>14946</v>
      </c>
      <c r="C1172" s="43">
        <v>21</v>
      </c>
      <c r="D1172" s="43">
        <v>52</v>
      </c>
      <c r="E1172" s="43">
        <v>56</v>
      </c>
      <c r="F1172" s="43">
        <v>43</v>
      </c>
      <c r="G1172" s="43">
        <v>31</v>
      </c>
      <c r="H1172" s="43">
        <v>23</v>
      </c>
      <c r="I1172" s="43">
        <v>16</v>
      </c>
      <c r="J1172" s="43">
        <v>19</v>
      </c>
      <c r="K1172" s="43">
        <v>24</v>
      </c>
      <c r="L1172" s="43">
        <v>31</v>
      </c>
      <c r="M1172" s="43">
        <v>0.7873</v>
      </c>
      <c r="N1172" s="43">
        <v>1.3907506393733201E-2</v>
      </c>
      <c r="O1172" s="43">
        <v>0.168047358371165</v>
      </c>
      <c r="P1172" s="43">
        <v>1.7259</v>
      </c>
      <c r="Q1172" s="43" t="s">
        <v>20</v>
      </c>
      <c r="R1172" s="43" t="s">
        <v>14947</v>
      </c>
    </row>
    <row r="1173" spans="1:18" x14ac:dyDescent="0.4">
      <c r="A1173" s="43" t="s">
        <v>1931</v>
      </c>
      <c r="B1173" s="43" t="s">
        <v>1932</v>
      </c>
      <c r="C1173" s="43">
        <v>180</v>
      </c>
      <c r="D1173" s="43">
        <v>199</v>
      </c>
      <c r="E1173" s="43">
        <v>255</v>
      </c>
      <c r="F1173" s="43">
        <v>107</v>
      </c>
      <c r="G1173" s="43">
        <v>169</v>
      </c>
      <c r="H1173" s="43">
        <v>88</v>
      </c>
      <c r="I1173" s="43">
        <v>83</v>
      </c>
      <c r="J1173" s="43">
        <v>115</v>
      </c>
      <c r="K1173" s="43">
        <v>127</v>
      </c>
      <c r="L1173" s="43">
        <v>95</v>
      </c>
      <c r="M1173" s="43">
        <v>0.78649999999999998</v>
      </c>
      <c r="N1173" s="44">
        <v>2.8875707315250899E-5</v>
      </c>
      <c r="O1173" s="43">
        <v>2.5717089944393302E-3</v>
      </c>
      <c r="P1173" s="43">
        <v>1.7249000000000001</v>
      </c>
      <c r="Q1173" s="43" t="s">
        <v>20</v>
      </c>
      <c r="R1173" s="43" t="s">
        <v>1933</v>
      </c>
    </row>
    <row r="1174" spans="1:18" x14ac:dyDescent="0.4">
      <c r="A1174" s="43" t="s">
        <v>14948</v>
      </c>
      <c r="B1174" s="43" t="s">
        <v>14949</v>
      </c>
      <c r="C1174" s="43">
        <v>75</v>
      </c>
      <c r="D1174" s="43">
        <v>85</v>
      </c>
      <c r="E1174" s="43">
        <v>97</v>
      </c>
      <c r="F1174" s="43">
        <v>53</v>
      </c>
      <c r="G1174" s="43">
        <v>70</v>
      </c>
      <c r="H1174" s="43">
        <v>50</v>
      </c>
      <c r="I1174" s="43">
        <v>24</v>
      </c>
      <c r="J1174" s="43">
        <v>54</v>
      </c>
      <c r="K1174" s="43">
        <v>50</v>
      </c>
      <c r="L1174" s="43">
        <v>36</v>
      </c>
      <c r="M1174" s="43">
        <v>0.78500000000000003</v>
      </c>
      <c r="N1174" s="43">
        <v>2.0661925427316999E-4</v>
      </c>
      <c r="O1174" s="43">
        <v>1.11480934639989E-2</v>
      </c>
      <c r="P1174" s="43">
        <v>1.7230000000000001</v>
      </c>
      <c r="Q1174" s="43" t="s">
        <v>20</v>
      </c>
      <c r="R1174" s="43" t="s">
        <v>14950</v>
      </c>
    </row>
    <row r="1175" spans="1:18" x14ac:dyDescent="0.4">
      <c r="A1175" s="43" t="s">
        <v>14951</v>
      </c>
      <c r="B1175" s="43" t="s">
        <v>14952</v>
      </c>
      <c r="C1175" s="43">
        <v>93</v>
      </c>
      <c r="D1175" s="43">
        <v>196</v>
      </c>
      <c r="E1175" s="43">
        <v>238</v>
      </c>
      <c r="F1175" s="43">
        <v>167</v>
      </c>
      <c r="G1175" s="43">
        <v>198</v>
      </c>
      <c r="H1175" s="43">
        <v>91</v>
      </c>
      <c r="I1175" s="43">
        <v>93</v>
      </c>
      <c r="J1175" s="43">
        <v>72</v>
      </c>
      <c r="K1175" s="43">
        <v>143</v>
      </c>
      <c r="L1175" s="43">
        <v>102</v>
      </c>
      <c r="M1175" s="43">
        <v>0.78500000000000003</v>
      </c>
      <c r="N1175" s="43">
        <v>1.4758142135100499E-3</v>
      </c>
      <c r="O1175" s="43">
        <v>4.2972313080042401E-2</v>
      </c>
      <c r="P1175" s="43">
        <v>1.7231000000000001</v>
      </c>
      <c r="Q1175" s="43" t="s">
        <v>20</v>
      </c>
      <c r="R1175" s="43" t="s">
        <v>14953</v>
      </c>
    </row>
    <row r="1176" spans="1:18" x14ac:dyDescent="0.4">
      <c r="A1176" s="43" t="s">
        <v>14954</v>
      </c>
      <c r="B1176" s="43" t="s">
        <v>14955</v>
      </c>
      <c r="C1176" s="43">
        <v>78</v>
      </c>
      <c r="D1176" s="43">
        <v>160</v>
      </c>
      <c r="E1176" s="43">
        <v>190</v>
      </c>
      <c r="F1176" s="43">
        <v>59</v>
      </c>
      <c r="G1176" s="43">
        <v>119</v>
      </c>
      <c r="H1176" s="43">
        <v>69</v>
      </c>
      <c r="I1176" s="43">
        <v>77</v>
      </c>
      <c r="J1176" s="43">
        <v>51</v>
      </c>
      <c r="K1176" s="43">
        <v>94</v>
      </c>
      <c r="L1176" s="43">
        <v>47</v>
      </c>
      <c r="M1176" s="43">
        <v>0.78500000000000003</v>
      </c>
      <c r="N1176" s="43">
        <v>7.2600291386816403E-3</v>
      </c>
      <c r="O1176" s="43">
        <v>0.116070106832786</v>
      </c>
      <c r="P1176" s="43">
        <v>1.7231000000000001</v>
      </c>
      <c r="Q1176" s="43" t="s">
        <v>20</v>
      </c>
      <c r="R1176" s="43" t="s">
        <v>14956</v>
      </c>
    </row>
    <row r="1177" spans="1:18" x14ac:dyDescent="0.4">
      <c r="A1177" s="43" t="s">
        <v>14957</v>
      </c>
      <c r="B1177" s="43" t="s">
        <v>14958</v>
      </c>
      <c r="C1177" s="43">
        <v>55</v>
      </c>
      <c r="D1177" s="43">
        <v>72</v>
      </c>
      <c r="E1177" s="43">
        <v>114</v>
      </c>
      <c r="F1177" s="43">
        <v>35</v>
      </c>
      <c r="G1177" s="43">
        <v>65</v>
      </c>
      <c r="H1177" s="43">
        <v>23</v>
      </c>
      <c r="I1177" s="43">
        <v>30</v>
      </c>
      <c r="J1177" s="43">
        <v>27</v>
      </c>
      <c r="K1177" s="43">
        <v>51</v>
      </c>
      <c r="L1177" s="43">
        <v>56</v>
      </c>
      <c r="M1177" s="43">
        <v>0.78480000000000005</v>
      </c>
      <c r="N1177" s="43">
        <v>1.9754930335605599E-2</v>
      </c>
      <c r="O1177" s="43">
        <v>0.19796180048760501</v>
      </c>
      <c r="P1177" s="43">
        <v>1.7229000000000001</v>
      </c>
      <c r="Q1177" s="43" t="s">
        <v>20</v>
      </c>
      <c r="R1177" s="43" t="s">
        <v>14959</v>
      </c>
    </row>
    <row r="1178" spans="1:18" x14ac:dyDescent="0.4">
      <c r="A1178" s="43" t="s">
        <v>4005</v>
      </c>
      <c r="B1178" s="43" t="s">
        <v>4006</v>
      </c>
      <c r="C1178" s="43">
        <v>12</v>
      </c>
      <c r="D1178" s="43">
        <v>14</v>
      </c>
      <c r="E1178" s="43">
        <v>21</v>
      </c>
      <c r="F1178" s="43">
        <v>19</v>
      </c>
      <c r="G1178" s="43">
        <v>28</v>
      </c>
      <c r="H1178" s="43">
        <v>13</v>
      </c>
      <c r="I1178" s="43">
        <v>11</v>
      </c>
      <c r="J1178" s="43">
        <v>6</v>
      </c>
      <c r="K1178" s="43">
        <v>13</v>
      </c>
      <c r="L1178" s="43">
        <v>10</v>
      </c>
      <c r="M1178" s="43">
        <v>0.78390000000000004</v>
      </c>
      <c r="N1178" s="43">
        <v>3.5977893201101702E-2</v>
      </c>
      <c r="O1178" s="43">
        <v>0.265076037310919</v>
      </c>
      <c r="P1178" s="43">
        <v>1.7217</v>
      </c>
      <c r="Q1178" s="43" t="s">
        <v>20</v>
      </c>
      <c r="R1178" s="43" t="s">
        <v>4007</v>
      </c>
    </row>
    <row r="1179" spans="1:18" x14ac:dyDescent="0.4">
      <c r="A1179" s="43" t="s">
        <v>14960</v>
      </c>
      <c r="B1179" s="43" t="s">
        <v>14961</v>
      </c>
      <c r="C1179" s="43">
        <v>19</v>
      </c>
      <c r="D1179" s="43">
        <v>30</v>
      </c>
      <c r="E1179" s="43">
        <v>42</v>
      </c>
      <c r="F1179" s="43">
        <v>27</v>
      </c>
      <c r="G1179" s="43">
        <v>24</v>
      </c>
      <c r="H1179" s="43">
        <v>17</v>
      </c>
      <c r="I1179" s="43">
        <v>16</v>
      </c>
      <c r="J1179" s="43">
        <v>16</v>
      </c>
      <c r="K1179" s="43">
        <v>19</v>
      </c>
      <c r="L1179" s="43">
        <v>12</v>
      </c>
      <c r="M1179" s="43">
        <v>0.78390000000000004</v>
      </c>
      <c r="N1179" s="43">
        <v>7.2341300302036296E-3</v>
      </c>
      <c r="O1179" s="43">
        <v>0.115982902656311</v>
      </c>
      <c r="P1179" s="43">
        <v>1.7218</v>
      </c>
      <c r="Q1179" s="43" t="s">
        <v>20</v>
      </c>
      <c r="R1179" s="43" t="s">
        <v>14962</v>
      </c>
    </row>
    <row r="1180" spans="1:18" x14ac:dyDescent="0.4">
      <c r="A1180" s="43" t="s">
        <v>14963</v>
      </c>
      <c r="B1180" s="43" t="s">
        <v>14964</v>
      </c>
      <c r="C1180" s="43">
        <v>69</v>
      </c>
      <c r="D1180" s="43">
        <v>138</v>
      </c>
      <c r="E1180" s="43">
        <v>182</v>
      </c>
      <c r="F1180" s="43">
        <v>92</v>
      </c>
      <c r="G1180" s="43">
        <v>132</v>
      </c>
      <c r="H1180" s="43">
        <v>63</v>
      </c>
      <c r="I1180" s="43">
        <v>67</v>
      </c>
      <c r="J1180" s="43">
        <v>66</v>
      </c>
      <c r="K1180" s="43">
        <v>81</v>
      </c>
      <c r="L1180" s="43">
        <v>66</v>
      </c>
      <c r="M1180" s="43">
        <v>0.78339999999999999</v>
      </c>
      <c r="N1180" s="43">
        <v>7.2182510081405399E-4</v>
      </c>
      <c r="O1180" s="43">
        <v>2.65511619510088E-2</v>
      </c>
      <c r="P1180" s="43">
        <v>1.7212000000000001</v>
      </c>
      <c r="Q1180" s="43" t="s">
        <v>20</v>
      </c>
      <c r="R1180" s="43" t="s">
        <v>14965</v>
      </c>
    </row>
    <row r="1181" spans="1:18" x14ac:dyDescent="0.4">
      <c r="A1181" s="43" t="s">
        <v>14966</v>
      </c>
      <c r="B1181" s="43" t="s">
        <v>14967</v>
      </c>
      <c r="C1181" s="43">
        <v>72812</v>
      </c>
      <c r="D1181" s="43">
        <v>75600</v>
      </c>
      <c r="E1181" s="43">
        <v>79907</v>
      </c>
      <c r="F1181" s="43">
        <v>55537</v>
      </c>
      <c r="G1181" s="43">
        <v>64665</v>
      </c>
      <c r="H1181" s="43">
        <v>45867</v>
      </c>
      <c r="I1181" s="43">
        <v>40962</v>
      </c>
      <c r="J1181" s="43">
        <v>46828</v>
      </c>
      <c r="K1181" s="43">
        <v>44693</v>
      </c>
      <c r="L1181" s="43">
        <v>19717</v>
      </c>
      <c r="M1181" s="43">
        <v>0.78300000000000003</v>
      </c>
      <c r="N1181" s="44">
        <v>3.2488876117488902E-6</v>
      </c>
      <c r="O1181" s="43">
        <v>4.4837334073218797E-4</v>
      </c>
      <c r="P1181" s="43">
        <v>1.7205999999999999</v>
      </c>
      <c r="Q1181" s="43" t="s">
        <v>20</v>
      </c>
      <c r="R1181" s="43" t="s">
        <v>14968</v>
      </c>
    </row>
    <row r="1182" spans="1:18" x14ac:dyDescent="0.4">
      <c r="A1182" s="43" t="s">
        <v>14969</v>
      </c>
      <c r="B1182" s="43" t="s">
        <v>14970</v>
      </c>
      <c r="C1182" s="43">
        <v>19</v>
      </c>
      <c r="D1182" s="43">
        <v>51</v>
      </c>
      <c r="E1182" s="43">
        <v>63</v>
      </c>
      <c r="F1182" s="43">
        <v>18</v>
      </c>
      <c r="G1182" s="43">
        <v>37</v>
      </c>
      <c r="H1182" s="43">
        <v>25</v>
      </c>
      <c r="I1182" s="43">
        <v>16</v>
      </c>
      <c r="J1182" s="43">
        <v>19</v>
      </c>
      <c r="K1182" s="43">
        <v>33</v>
      </c>
      <c r="L1182" s="43">
        <v>13</v>
      </c>
      <c r="M1182" s="43">
        <v>0.78290000000000004</v>
      </c>
      <c r="N1182" s="43">
        <v>3.6104268916649598E-2</v>
      </c>
      <c r="O1182" s="43">
        <v>0.26553850986088201</v>
      </c>
      <c r="P1182" s="43">
        <v>1.7204999999999999</v>
      </c>
      <c r="Q1182" s="43" t="s">
        <v>20</v>
      </c>
      <c r="R1182" s="43" t="s">
        <v>14971</v>
      </c>
    </row>
    <row r="1183" spans="1:18" x14ac:dyDescent="0.4">
      <c r="A1183" s="43" t="s">
        <v>14972</v>
      </c>
      <c r="B1183" s="43" t="s">
        <v>14973</v>
      </c>
      <c r="C1183" s="43">
        <v>255</v>
      </c>
      <c r="D1183" s="43">
        <v>294</v>
      </c>
      <c r="E1183" s="43">
        <v>381</v>
      </c>
      <c r="F1183" s="43">
        <v>175</v>
      </c>
      <c r="G1183" s="43">
        <v>231</v>
      </c>
      <c r="H1183" s="43">
        <v>161</v>
      </c>
      <c r="I1183" s="43">
        <v>129</v>
      </c>
      <c r="J1183" s="43">
        <v>169</v>
      </c>
      <c r="K1183" s="43">
        <v>185</v>
      </c>
      <c r="L1183" s="43">
        <v>108</v>
      </c>
      <c r="M1183" s="43">
        <v>0.78280000000000005</v>
      </c>
      <c r="N1183" s="44">
        <v>6.1488723486879599E-6</v>
      </c>
      <c r="O1183" s="43">
        <v>7.7091393259867203E-4</v>
      </c>
      <c r="P1183" s="43">
        <v>1.7204999999999999</v>
      </c>
      <c r="Q1183" s="43" t="s">
        <v>20</v>
      </c>
      <c r="R1183" s="43" t="s">
        <v>14974</v>
      </c>
    </row>
    <row r="1184" spans="1:18" x14ac:dyDescent="0.4">
      <c r="A1184" s="43" t="s">
        <v>14975</v>
      </c>
      <c r="B1184" s="43" t="s">
        <v>14976</v>
      </c>
      <c r="C1184" s="43">
        <v>24</v>
      </c>
      <c r="D1184" s="43">
        <v>38</v>
      </c>
      <c r="E1184" s="43">
        <v>56</v>
      </c>
      <c r="F1184" s="43">
        <v>24</v>
      </c>
      <c r="G1184" s="43">
        <v>33</v>
      </c>
      <c r="H1184" s="43">
        <v>18</v>
      </c>
      <c r="I1184" s="43">
        <v>18</v>
      </c>
      <c r="J1184" s="43">
        <v>14</v>
      </c>
      <c r="K1184" s="43">
        <v>29</v>
      </c>
      <c r="L1184" s="43">
        <v>19</v>
      </c>
      <c r="M1184" s="43">
        <v>0.78269999999999995</v>
      </c>
      <c r="N1184" s="43">
        <v>1.0428757690259499E-2</v>
      </c>
      <c r="O1184" s="43">
        <v>0.14239560479938199</v>
      </c>
      <c r="P1184" s="43">
        <v>1.7203999999999999</v>
      </c>
      <c r="Q1184" s="43" t="s">
        <v>20</v>
      </c>
      <c r="R1184" s="43" t="s">
        <v>14977</v>
      </c>
    </row>
    <row r="1185" spans="1:18" x14ac:dyDescent="0.4">
      <c r="A1185" s="43" t="s">
        <v>14978</v>
      </c>
      <c r="B1185" s="43" t="s">
        <v>14979</v>
      </c>
      <c r="C1185" s="43">
        <v>26</v>
      </c>
      <c r="D1185" s="43">
        <v>14</v>
      </c>
      <c r="E1185" s="43">
        <v>22</v>
      </c>
      <c r="F1185" s="43">
        <v>32</v>
      </c>
      <c r="G1185" s="43">
        <v>29</v>
      </c>
      <c r="H1185" s="43">
        <v>18</v>
      </c>
      <c r="I1185" s="43">
        <v>15</v>
      </c>
      <c r="J1185" s="43">
        <v>14</v>
      </c>
      <c r="K1185" s="43">
        <v>14</v>
      </c>
      <c r="L1185" s="43">
        <v>9</v>
      </c>
      <c r="M1185" s="43">
        <v>0.78239999999999998</v>
      </c>
      <c r="N1185" s="43">
        <v>1.7469142603971199E-2</v>
      </c>
      <c r="O1185" s="43">
        <v>0.18675878535322599</v>
      </c>
      <c r="P1185" s="43">
        <v>1.72</v>
      </c>
      <c r="Q1185" s="43" t="s">
        <v>20</v>
      </c>
      <c r="R1185" s="43" t="s">
        <v>14980</v>
      </c>
    </row>
    <row r="1186" spans="1:18" x14ac:dyDescent="0.4">
      <c r="A1186" s="43" t="s">
        <v>14981</v>
      </c>
      <c r="B1186" s="43" t="s">
        <v>14982</v>
      </c>
      <c r="C1186" s="43">
        <v>522</v>
      </c>
      <c r="D1186" s="43">
        <v>795</v>
      </c>
      <c r="E1186" s="43">
        <v>1086</v>
      </c>
      <c r="F1186" s="43">
        <v>468</v>
      </c>
      <c r="G1186" s="43">
        <v>688</v>
      </c>
      <c r="H1186" s="43">
        <v>362</v>
      </c>
      <c r="I1186" s="43">
        <v>395</v>
      </c>
      <c r="J1186" s="43">
        <v>348</v>
      </c>
      <c r="K1186" s="43">
        <v>514</v>
      </c>
      <c r="L1186" s="43">
        <v>368</v>
      </c>
      <c r="M1186" s="43">
        <v>0.78190000000000004</v>
      </c>
      <c r="N1186" s="44">
        <v>6.57506520382922E-5</v>
      </c>
      <c r="O1186" s="43">
        <v>4.9118271196625998E-3</v>
      </c>
      <c r="P1186" s="43">
        <v>1.7194</v>
      </c>
      <c r="Q1186" s="43" t="s">
        <v>20</v>
      </c>
      <c r="R1186" s="43" t="s">
        <v>14983</v>
      </c>
    </row>
    <row r="1187" spans="1:18" x14ac:dyDescent="0.4">
      <c r="A1187" s="43" t="s">
        <v>14984</v>
      </c>
      <c r="B1187" s="43" t="s">
        <v>14985</v>
      </c>
      <c r="C1187" s="43">
        <v>632</v>
      </c>
      <c r="D1187" s="43">
        <v>1371</v>
      </c>
      <c r="E1187" s="43">
        <v>1897</v>
      </c>
      <c r="F1187" s="43">
        <v>861</v>
      </c>
      <c r="G1187" s="43">
        <v>1184</v>
      </c>
      <c r="H1187" s="43">
        <v>661</v>
      </c>
      <c r="I1187" s="43">
        <v>658</v>
      </c>
      <c r="J1187" s="43">
        <v>584</v>
      </c>
      <c r="K1187" s="43">
        <v>761</v>
      </c>
      <c r="L1187" s="43">
        <v>651</v>
      </c>
      <c r="M1187" s="43">
        <v>0.78090000000000004</v>
      </c>
      <c r="N1187" s="43">
        <v>6.3256523635215895E-4</v>
      </c>
      <c r="O1187" s="43">
        <v>2.4356998796725499E-2</v>
      </c>
      <c r="P1187" s="43">
        <v>1.7181999999999999</v>
      </c>
      <c r="Q1187" s="43" t="s">
        <v>20</v>
      </c>
      <c r="R1187" s="43" t="s">
        <v>14986</v>
      </c>
    </row>
    <row r="1188" spans="1:18" x14ac:dyDescent="0.4">
      <c r="A1188" s="43" t="s">
        <v>14987</v>
      </c>
      <c r="B1188" s="43" t="s">
        <v>14988</v>
      </c>
      <c r="C1188" s="43">
        <v>10</v>
      </c>
      <c r="D1188" s="43">
        <v>26</v>
      </c>
      <c r="E1188" s="43">
        <v>29</v>
      </c>
      <c r="F1188" s="43">
        <v>28</v>
      </c>
      <c r="G1188" s="43">
        <v>22</v>
      </c>
      <c r="H1188" s="43">
        <v>17</v>
      </c>
      <c r="I1188" s="43">
        <v>12</v>
      </c>
      <c r="J1188" s="43">
        <v>6</v>
      </c>
      <c r="K1188" s="43">
        <v>17</v>
      </c>
      <c r="L1188" s="43">
        <v>13</v>
      </c>
      <c r="M1188" s="43">
        <v>0.78039999999999998</v>
      </c>
      <c r="N1188" s="43">
        <v>4.0824387836755897E-2</v>
      </c>
      <c r="O1188" s="43">
        <v>0.28123965511277499</v>
      </c>
      <c r="P1188" s="43">
        <v>1.7176</v>
      </c>
      <c r="Q1188" s="43" t="s">
        <v>20</v>
      </c>
      <c r="R1188" s="43" t="s">
        <v>14989</v>
      </c>
    </row>
    <row r="1189" spans="1:18" x14ac:dyDescent="0.4">
      <c r="A1189" s="43" t="s">
        <v>14990</v>
      </c>
      <c r="B1189" s="43" t="s">
        <v>14991</v>
      </c>
      <c r="C1189" s="43">
        <v>133</v>
      </c>
      <c r="D1189" s="43">
        <v>303</v>
      </c>
      <c r="E1189" s="43">
        <v>480</v>
      </c>
      <c r="F1189" s="43">
        <v>156</v>
      </c>
      <c r="G1189" s="43">
        <v>234</v>
      </c>
      <c r="H1189" s="43">
        <v>148</v>
      </c>
      <c r="I1189" s="43">
        <v>193</v>
      </c>
      <c r="J1189" s="43">
        <v>84</v>
      </c>
      <c r="K1189" s="43">
        <v>165</v>
      </c>
      <c r="L1189" s="43">
        <v>131</v>
      </c>
      <c r="M1189" s="43">
        <v>0.78010000000000002</v>
      </c>
      <c r="N1189" s="43">
        <v>1.43068106912978E-2</v>
      </c>
      <c r="O1189" s="43">
        <v>0.16999345619846201</v>
      </c>
      <c r="P1189" s="43">
        <v>1.7173</v>
      </c>
      <c r="Q1189" s="43" t="s">
        <v>20</v>
      </c>
      <c r="R1189" s="43" t="s">
        <v>14992</v>
      </c>
    </row>
    <row r="1190" spans="1:18" x14ac:dyDescent="0.4">
      <c r="A1190" s="43" t="s">
        <v>14993</v>
      </c>
      <c r="B1190" s="43" t="s">
        <v>14994</v>
      </c>
      <c r="C1190" s="43">
        <v>306</v>
      </c>
      <c r="D1190" s="43">
        <v>495</v>
      </c>
      <c r="E1190" s="43">
        <v>734</v>
      </c>
      <c r="F1190" s="43">
        <v>334</v>
      </c>
      <c r="G1190" s="43">
        <v>491</v>
      </c>
      <c r="H1190" s="43">
        <v>291</v>
      </c>
      <c r="I1190" s="43">
        <v>252</v>
      </c>
      <c r="J1190" s="43">
        <v>246</v>
      </c>
      <c r="K1190" s="43">
        <v>295</v>
      </c>
      <c r="L1190" s="43">
        <v>238</v>
      </c>
      <c r="M1190" s="43">
        <v>0.77949999999999997</v>
      </c>
      <c r="N1190" s="44">
        <v>9.1864060278312195E-5</v>
      </c>
      <c r="O1190" s="43">
        <v>6.29794858138733E-3</v>
      </c>
      <c r="P1190" s="43">
        <v>1.7164999999999999</v>
      </c>
      <c r="Q1190" s="43" t="s">
        <v>20</v>
      </c>
      <c r="R1190" s="43" t="s">
        <v>14995</v>
      </c>
    </row>
    <row r="1191" spans="1:18" x14ac:dyDescent="0.4">
      <c r="A1191" s="43" t="s">
        <v>14996</v>
      </c>
      <c r="B1191" s="43" t="s">
        <v>14997</v>
      </c>
      <c r="C1191" s="43">
        <v>35</v>
      </c>
      <c r="D1191" s="43">
        <v>23</v>
      </c>
      <c r="E1191" s="43">
        <v>30</v>
      </c>
      <c r="F1191" s="43">
        <v>19</v>
      </c>
      <c r="G1191" s="43">
        <v>26</v>
      </c>
      <c r="H1191" s="43">
        <v>10</v>
      </c>
      <c r="I1191" s="43">
        <v>14</v>
      </c>
      <c r="J1191" s="43">
        <v>11</v>
      </c>
      <c r="K1191" s="43">
        <v>26</v>
      </c>
      <c r="L1191" s="43">
        <v>14</v>
      </c>
      <c r="M1191" s="43">
        <v>0.77949999999999997</v>
      </c>
      <c r="N1191" s="43">
        <v>1.36322235025561E-2</v>
      </c>
      <c r="O1191" s="43">
        <v>0.165800801361387</v>
      </c>
      <c r="P1191" s="43">
        <v>1.7165999999999999</v>
      </c>
      <c r="Q1191" s="43" t="s">
        <v>20</v>
      </c>
      <c r="R1191" s="43" t="s">
        <v>14998</v>
      </c>
    </row>
    <row r="1192" spans="1:18" x14ac:dyDescent="0.4">
      <c r="A1192" s="43" t="s">
        <v>14999</v>
      </c>
      <c r="B1192" s="43" t="s">
        <v>15000</v>
      </c>
      <c r="C1192" s="43">
        <v>2032</v>
      </c>
      <c r="D1192" s="43">
        <v>3852</v>
      </c>
      <c r="E1192" s="43">
        <v>4194</v>
      </c>
      <c r="F1192" s="43">
        <v>2614</v>
      </c>
      <c r="G1192" s="43">
        <v>3317</v>
      </c>
      <c r="H1192" s="43">
        <v>1835</v>
      </c>
      <c r="I1192" s="43">
        <v>2345</v>
      </c>
      <c r="J1192" s="43">
        <v>1306</v>
      </c>
      <c r="K1192" s="43">
        <v>1850</v>
      </c>
      <c r="L1192" s="43">
        <v>1591</v>
      </c>
      <c r="M1192" s="43">
        <v>0.7792</v>
      </c>
      <c r="N1192" s="43">
        <v>1.7910819533581001E-4</v>
      </c>
      <c r="O1192" s="43">
        <v>1.0190554527811599E-2</v>
      </c>
      <c r="P1192" s="43">
        <v>1.7161999999999999</v>
      </c>
      <c r="Q1192" s="43" t="s">
        <v>20</v>
      </c>
      <c r="R1192" s="43" t="s">
        <v>15001</v>
      </c>
    </row>
    <row r="1193" spans="1:18" x14ac:dyDescent="0.4">
      <c r="A1193" s="43" t="s">
        <v>15002</v>
      </c>
      <c r="B1193" s="43" t="s">
        <v>15003</v>
      </c>
      <c r="C1193" s="43">
        <v>27</v>
      </c>
      <c r="D1193" s="43">
        <v>52</v>
      </c>
      <c r="E1193" s="43">
        <v>66</v>
      </c>
      <c r="F1193" s="43">
        <v>63</v>
      </c>
      <c r="G1193" s="43">
        <v>73</v>
      </c>
      <c r="H1193" s="43">
        <v>26</v>
      </c>
      <c r="I1193" s="43">
        <v>30</v>
      </c>
      <c r="J1193" s="43">
        <v>37</v>
      </c>
      <c r="K1193" s="43">
        <v>45</v>
      </c>
      <c r="L1193" s="43">
        <v>23</v>
      </c>
      <c r="M1193" s="43">
        <v>0.77900000000000003</v>
      </c>
      <c r="N1193" s="43">
        <v>6.4402275429351601E-3</v>
      </c>
      <c r="O1193" s="43">
        <v>0.108467332062001</v>
      </c>
      <c r="P1193" s="43">
        <v>1.716</v>
      </c>
      <c r="Q1193" s="43" t="s">
        <v>20</v>
      </c>
      <c r="R1193" s="43" t="s">
        <v>15004</v>
      </c>
    </row>
    <row r="1194" spans="1:18" x14ac:dyDescent="0.4">
      <c r="A1194" s="43" t="s">
        <v>15005</v>
      </c>
      <c r="B1194" s="43" t="s">
        <v>15006</v>
      </c>
      <c r="C1194" s="43">
        <v>339</v>
      </c>
      <c r="D1194" s="43">
        <v>578</v>
      </c>
      <c r="E1194" s="43">
        <v>787</v>
      </c>
      <c r="F1194" s="43">
        <v>444</v>
      </c>
      <c r="G1194" s="43">
        <v>517</v>
      </c>
      <c r="H1194" s="43">
        <v>294</v>
      </c>
      <c r="I1194" s="43">
        <v>284</v>
      </c>
      <c r="J1194" s="43">
        <v>291</v>
      </c>
      <c r="K1194" s="43">
        <v>368</v>
      </c>
      <c r="L1194" s="43">
        <v>265</v>
      </c>
      <c r="M1194" s="43">
        <v>0.77829999999999999</v>
      </c>
      <c r="N1194" s="44">
        <v>2.14435602652634E-5</v>
      </c>
      <c r="O1194" s="43">
        <v>2.0004805188247698E-3</v>
      </c>
      <c r="P1194" s="43">
        <v>1.7151000000000001</v>
      </c>
      <c r="Q1194" s="43" t="s">
        <v>20</v>
      </c>
      <c r="R1194" s="43" t="s">
        <v>15007</v>
      </c>
    </row>
    <row r="1195" spans="1:18" x14ac:dyDescent="0.4">
      <c r="A1195" s="43" t="s">
        <v>2081</v>
      </c>
      <c r="B1195" s="43" t="s">
        <v>2082</v>
      </c>
      <c r="C1195" s="43">
        <v>349</v>
      </c>
      <c r="D1195" s="43">
        <v>435</v>
      </c>
      <c r="E1195" s="43">
        <v>472</v>
      </c>
      <c r="F1195" s="43">
        <v>304</v>
      </c>
      <c r="G1195" s="43">
        <v>386</v>
      </c>
      <c r="H1195" s="43">
        <v>186</v>
      </c>
      <c r="I1195" s="43">
        <v>211</v>
      </c>
      <c r="J1195" s="43">
        <v>237</v>
      </c>
      <c r="K1195" s="43">
        <v>274</v>
      </c>
      <c r="L1195" s="43">
        <v>191</v>
      </c>
      <c r="M1195" s="43">
        <v>0.7772</v>
      </c>
      <c r="N1195" s="44">
        <v>3.5713288824255898E-10</v>
      </c>
      <c r="O1195" s="44">
        <v>2.385504840305E-7</v>
      </c>
      <c r="P1195" s="43">
        <v>1.7138</v>
      </c>
      <c r="Q1195" s="43" t="s">
        <v>20</v>
      </c>
      <c r="R1195" s="43" t="s">
        <v>2083</v>
      </c>
    </row>
    <row r="1196" spans="1:18" x14ac:dyDescent="0.4">
      <c r="A1196" s="43" t="s">
        <v>15008</v>
      </c>
      <c r="B1196" s="43" t="s">
        <v>15009</v>
      </c>
      <c r="C1196" s="43">
        <v>252</v>
      </c>
      <c r="D1196" s="43">
        <v>636</v>
      </c>
      <c r="E1196" s="43">
        <v>602</v>
      </c>
      <c r="F1196" s="43">
        <v>674</v>
      </c>
      <c r="G1196" s="43">
        <v>749</v>
      </c>
      <c r="H1196" s="43">
        <v>208</v>
      </c>
      <c r="I1196" s="43">
        <v>321</v>
      </c>
      <c r="J1196" s="43">
        <v>272</v>
      </c>
      <c r="K1196" s="43">
        <v>493</v>
      </c>
      <c r="L1196" s="43">
        <v>364</v>
      </c>
      <c r="M1196" s="43">
        <v>0.77590000000000003</v>
      </c>
      <c r="N1196" s="43">
        <v>6.8491932188950097E-3</v>
      </c>
      <c r="O1196" s="43">
        <v>0.112352335522915</v>
      </c>
      <c r="P1196" s="43">
        <v>1.7121999999999999</v>
      </c>
      <c r="Q1196" s="43" t="s">
        <v>20</v>
      </c>
      <c r="R1196" s="43" t="s">
        <v>15010</v>
      </c>
    </row>
    <row r="1197" spans="1:18" x14ac:dyDescent="0.4">
      <c r="A1197" s="43" t="s">
        <v>2327</v>
      </c>
      <c r="B1197" s="43" t="s">
        <v>2328</v>
      </c>
      <c r="C1197" s="43">
        <v>2875</v>
      </c>
      <c r="D1197" s="43">
        <v>6118</v>
      </c>
      <c r="E1197" s="43">
        <v>5948</v>
      </c>
      <c r="F1197" s="43">
        <v>10678</v>
      </c>
      <c r="G1197" s="43">
        <v>9388</v>
      </c>
      <c r="H1197" s="43">
        <v>2753</v>
      </c>
      <c r="I1197" s="43">
        <v>3792</v>
      </c>
      <c r="J1197" s="43">
        <v>3042</v>
      </c>
      <c r="K1197" s="43">
        <v>5642</v>
      </c>
      <c r="L1197" s="43">
        <v>4820</v>
      </c>
      <c r="M1197" s="43">
        <v>0.77580000000000005</v>
      </c>
      <c r="N1197" s="43">
        <v>4.1126447050326601E-2</v>
      </c>
      <c r="O1197" s="43">
        <v>0.281741239378902</v>
      </c>
      <c r="P1197" s="43">
        <v>1.7121</v>
      </c>
      <c r="Q1197" s="43" t="s">
        <v>20</v>
      </c>
      <c r="R1197" s="43" t="s">
        <v>2329</v>
      </c>
    </row>
    <row r="1198" spans="1:18" x14ac:dyDescent="0.4">
      <c r="A1198" s="43" t="s">
        <v>4680</v>
      </c>
      <c r="B1198" s="43" t="s">
        <v>4681</v>
      </c>
      <c r="C1198" s="43">
        <v>327</v>
      </c>
      <c r="D1198" s="43">
        <v>817</v>
      </c>
      <c r="E1198" s="43">
        <v>548</v>
      </c>
      <c r="F1198" s="43">
        <v>292</v>
      </c>
      <c r="G1198" s="43">
        <v>635</v>
      </c>
      <c r="H1198" s="43">
        <v>185</v>
      </c>
      <c r="I1198" s="43">
        <v>187</v>
      </c>
      <c r="J1198" s="43">
        <v>557</v>
      </c>
      <c r="K1198" s="43">
        <v>287</v>
      </c>
      <c r="L1198" s="43">
        <v>272</v>
      </c>
      <c r="M1198" s="43">
        <v>0.77500000000000002</v>
      </c>
      <c r="N1198" s="43">
        <v>1.33398818903418E-2</v>
      </c>
      <c r="O1198" s="43">
        <v>0.16399545482872399</v>
      </c>
      <c r="P1198" s="43">
        <v>1.7112000000000001</v>
      </c>
      <c r="Q1198" s="43" t="s">
        <v>20</v>
      </c>
      <c r="R1198" s="43" t="s">
        <v>4682</v>
      </c>
    </row>
    <row r="1199" spans="1:18" x14ac:dyDescent="0.4">
      <c r="A1199" s="43" t="s">
        <v>2138</v>
      </c>
      <c r="B1199" s="43" t="s">
        <v>2139</v>
      </c>
      <c r="C1199" s="43">
        <v>81</v>
      </c>
      <c r="D1199" s="43">
        <v>133</v>
      </c>
      <c r="E1199" s="43">
        <v>172</v>
      </c>
      <c r="F1199" s="43">
        <v>118</v>
      </c>
      <c r="G1199" s="43">
        <v>141</v>
      </c>
      <c r="H1199" s="43">
        <v>61</v>
      </c>
      <c r="I1199" s="43">
        <v>82</v>
      </c>
      <c r="J1199" s="43">
        <v>50</v>
      </c>
      <c r="K1199" s="43">
        <v>101</v>
      </c>
      <c r="L1199" s="43">
        <v>70</v>
      </c>
      <c r="M1199" s="43">
        <v>0.77490000000000003</v>
      </c>
      <c r="N1199" s="43">
        <v>9.3782034921987298E-4</v>
      </c>
      <c r="O1199" s="43">
        <v>3.1769491563373498E-2</v>
      </c>
      <c r="P1199" s="43">
        <v>1.7111000000000001</v>
      </c>
      <c r="Q1199" s="43" t="s">
        <v>20</v>
      </c>
      <c r="R1199" s="43" t="s">
        <v>2140</v>
      </c>
    </row>
    <row r="1200" spans="1:18" x14ac:dyDescent="0.4">
      <c r="A1200" s="43" t="s">
        <v>15011</v>
      </c>
      <c r="B1200" s="43" t="s">
        <v>15012</v>
      </c>
      <c r="C1200" s="43">
        <v>17</v>
      </c>
      <c r="D1200" s="43">
        <v>29</v>
      </c>
      <c r="E1200" s="43">
        <v>43</v>
      </c>
      <c r="F1200" s="43">
        <v>29</v>
      </c>
      <c r="G1200" s="43">
        <v>25</v>
      </c>
      <c r="H1200" s="43">
        <v>20</v>
      </c>
      <c r="I1200" s="43">
        <v>10</v>
      </c>
      <c r="J1200" s="43">
        <v>10</v>
      </c>
      <c r="K1200" s="43">
        <v>16</v>
      </c>
      <c r="L1200" s="43">
        <v>24</v>
      </c>
      <c r="M1200" s="43">
        <v>0.77490000000000003</v>
      </c>
      <c r="N1200" s="43">
        <v>2.9844030712397902E-2</v>
      </c>
      <c r="O1200" s="43">
        <v>0.24189845088189599</v>
      </c>
      <c r="P1200" s="43">
        <v>1.7111000000000001</v>
      </c>
      <c r="Q1200" s="43" t="s">
        <v>20</v>
      </c>
      <c r="R1200" s="43" t="s">
        <v>15013</v>
      </c>
    </row>
    <row r="1201" spans="1:18" x14ac:dyDescent="0.4">
      <c r="A1201" s="43" t="s">
        <v>15014</v>
      </c>
      <c r="B1201" s="43" t="s">
        <v>15015</v>
      </c>
      <c r="C1201" s="43">
        <v>42</v>
      </c>
      <c r="D1201" s="43">
        <v>25</v>
      </c>
      <c r="E1201" s="43">
        <v>30</v>
      </c>
      <c r="F1201" s="43">
        <v>26</v>
      </c>
      <c r="G1201" s="43">
        <v>41</v>
      </c>
      <c r="H1201" s="43">
        <v>18</v>
      </c>
      <c r="I1201" s="43">
        <v>18</v>
      </c>
      <c r="J1201" s="43">
        <v>18</v>
      </c>
      <c r="K1201" s="43">
        <v>23</v>
      </c>
      <c r="L1201" s="43">
        <v>16</v>
      </c>
      <c r="M1201" s="43">
        <v>0.7742</v>
      </c>
      <c r="N1201" s="43">
        <v>3.6315294470770599E-3</v>
      </c>
      <c r="O1201" s="43">
        <v>7.6012190261073198E-2</v>
      </c>
      <c r="P1201" s="43">
        <v>1.7102999999999999</v>
      </c>
      <c r="Q1201" s="43" t="s">
        <v>20</v>
      </c>
      <c r="R1201" s="43" t="s">
        <v>15016</v>
      </c>
    </row>
    <row r="1202" spans="1:18" x14ac:dyDescent="0.4">
      <c r="A1202" s="43" t="s">
        <v>15017</v>
      </c>
      <c r="B1202" s="43" t="s">
        <v>15018</v>
      </c>
      <c r="C1202" s="43">
        <v>406</v>
      </c>
      <c r="D1202" s="43">
        <v>533</v>
      </c>
      <c r="E1202" s="43">
        <v>617</v>
      </c>
      <c r="F1202" s="43">
        <v>327</v>
      </c>
      <c r="G1202" s="43">
        <v>463</v>
      </c>
      <c r="H1202" s="43">
        <v>272</v>
      </c>
      <c r="I1202" s="43">
        <v>226</v>
      </c>
      <c r="J1202" s="43">
        <v>308</v>
      </c>
      <c r="K1202" s="43">
        <v>329</v>
      </c>
      <c r="L1202" s="43">
        <v>197</v>
      </c>
      <c r="M1202" s="43">
        <v>0.77400000000000002</v>
      </c>
      <c r="N1202" s="44">
        <v>2.4096584455912097E-7</v>
      </c>
      <c r="O1202" s="44">
        <v>5.06664391178996E-5</v>
      </c>
      <c r="P1202" s="43">
        <v>1.71</v>
      </c>
      <c r="Q1202" s="43" t="s">
        <v>20</v>
      </c>
      <c r="R1202" s="43" t="s">
        <v>15019</v>
      </c>
    </row>
    <row r="1203" spans="1:18" x14ac:dyDescent="0.4">
      <c r="A1203" s="43" t="s">
        <v>15020</v>
      </c>
      <c r="B1203" s="43" t="s">
        <v>15021</v>
      </c>
      <c r="C1203" s="43">
        <v>255</v>
      </c>
      <c r="D1203" s="43">
        <v>443</v>
      </c>
      <c r="E1203" s="43">
        <v>598</v>
      </c>
      <c r="F1203" s="43">
        <v>311</v>
      </c>
      <c r="G1203" s="43">
        <v>371</v>
      </c>
      <c r="H1203" s="43">
        <v>195</v>
      </c>
      <c r="I1203" s="43">
        <v>219</v>
      </c>
      <c r="J1203" s="43">
        <v>217</v>
      </c>
      <c r="K1203" s="43">
        <v>277</v>
      </c>
      <c r="L1203" s="43">
        <v>207</v>
      </c>
      <c r="M1203" s="43">
        <v>0.77339999999999998</v>
      </c>
      <c r="N1203" s="44">
        <v>7.9018577339062796E-5</v>
      </c>
      <c r="O1203" s="43">
        <v>5.6031049808280596E-3</v>
      </c>
      <c r="P1203" s="43">
        <v>1.7093</v>
      </c>
      <c r="Q1203" s="43" t="s">
        <v>20</v>
      </c>
      <c r="R1203" s="43" t="s">
        <v>15022</v>
      </c>
    </row>
    <row r="1204" spans="1:18" x14ac:dyDescent="0.4">
      <c r="A1204" s="43" t="s">
        <v>15023</v>
      </c>
      <c r="B1204" s="43" t="s">
        <v>15024</v>
      </c>
      <c r="C1204" s="43">
        <v>21</v>
      </c>
      <c r="D1204" s="43">
        <v>22</v>
      </c>
      <c r="E1204" s="43">
        <v>26</v>
      </c>
      <c r="F1204" s="43">
        <v>15</v>
      </c>
      <c r="G1204" s="43">
        <v>25</v>
      </c>
      <c r="H1204" s="43">
        <v>18</v>
      </c>
      <c r="I1204" s="43">
        <v>14</v>
      </c>
      <c r="J1204" s="43">
        <v>7</v>
      </c>
      <c r="K1204" s="43">
        <v>8</v>
      </c>
      <c r="L1204" s="43">
        <v>14</v>
      </c>
      <c r="M1204" s="43">
        <v>0.7722</v>
      </c>
      <c r="N1204" s="43">
        <v>2.5038819992721301E-2</v>
      </c>
      <c r="O1204" s="43">
        <v>0.22146358848434999</v>
      </c>
      <c r="P1204" s="43">
        <v>1.7078</v>
      </c>
      <c r="Q1204" s="43" t="s">
        <v>20</v>
      </c>
      <c r="R1204" s="43" t="s">
        <v>15025</v>
      </c>
    </row>
    <row r="1205" spans="1:18" x14ac:dyDescent="0.4">
      <c r="A1205" s="43" t="s">
        <v>15026</v>
      </c>
      <c r="B1205" s="43" t="s">
        <v>15027</v>
      </c>
      <c r="C1205" s="43">
        <v>40</v>
      </c>
      <c r="D1205" s="43">
        <v>41</v>
      </c>
      <c r="E1205" s="43">
        <v>75</v>
      </c>
      <c r="F1205" s="43">
        <v>42</v>
      </c>
      <c r="G1205" s="43">
        <v>38</v>
      </c>
      <c r="H1205" s="43">
        <v>28</v>
      </c>
      <c r="I1205" s="43">
        <v>29</v>
      </c>
      <c r="J1205" s="43">
        <v>20</v>
      </c>
      <c r="K1205" s="43">
        <v>23</v>
      </c>
      <c r="L1205" s="43">
        <v>32</v>
      </c>
      <c r="M1205" s="43">
        <v>0.77180000000000004</v>
      </c>
      <c r="N1205" s="43">
        <v>4.6003153813158996E-3</v>
      </c>
      <c r="O1205" s="43">
        <v>8.69012065074595E-2</v>
      </c>
      <c r="P1205" s="43">
        <v>1.7074</v>
      </c>
      <c r="Q1205" s="43" t="s">
        <v>20</v>
      </c>
      <c r="R1205" s="43" t="s">
        <v>15028</v>
      </c>
    </row>
    <row r="1206" spans="1:18" x14ac:dyDescent="0.4">
      <c r="A1206" s="43" t="s">
        <v>15029</v>
      </c>
      <c r="B1206" s="43" t="s">
        <v>15030</v>
      </c>
      <c r="C1206" s="43">
        <v>34</v>
      </c>
      <c r="D1206" s="43">
        <v>102</v>
      </c>
      <c r="E1206" s="43">
        <v>97</v>
      </c>
      <c r="F1206" s="43">
        <v>35</v>
      </c>
      <c r="G1206" s="43">
        <v>52</v>
      </c>
      <c r="H1206" s="43">
        <v>54</v>
      </c>
      <c r="I1206" s="43">
        <v>29</v>
      </c>
      <c r="J1206" s="43">
        <v>38</v>
      </c>
      <c r="K1206" s="43">
        <v>31</v>
      </c>
      <c r="L1206" s="43">
        <v>28</v>
      </c>
      <c r="M1206" s="43">
        <v>0.77149999999999996</v>
      </c>
      <c r="N1206" s="43">
        <v>2.16840712247173E-2</v>
      </c>
      <c r="O1206" s="43">
        <v>0.206443731688458</v>
      </c>
      <c r="P1206" s="43">
        <v>1.7070000000000001</v>
      </c>
      <c r="Q1206" s="43" t="s">
        <v>20</v>
      </c>
      <c r="R1206" s="43" t="s">
        <v>15031</v>
      </c>
    </row>
    <row r="1207" spans="1:18" x14ac:dyDescent="0.4">
      <c r="A1207" s="43" t="s">
        <v>974</v>
      </c>
      <c r="B1207" s="43" t="s">
        <v>975</v>
      </c>
      <c r="C1207" s="43">
        <v>43</v>
      </c>
      <c r="D1207" s="43">
        <v>48</v>
      </c>
      <c r="E1207" s="43">
        <v>41</v>
      </c>
      <c r="F1207" s="43">
        <v>38</v>
      </c>
      <c r="G1207" s="43">
        <v>29</v>
      </c>
      <c r="H1207" s="43">
        <v>12</v>
      </c>
      <c r="I1207" s="43">
        <v>13</v>
      </c>
      <c r="J1207" s="43">
        <v>31</v>
      </c>
      <c r="K1207" s="43">
        <v>37</v>
      </c>
      <c r="L1207" s="43">
        <v>21</v>
      </c>
      <c r="M1207" s="43">
        <v>0.7712</v>
      </c>
      <c r="N1207" s="43">
        <v>1.00450723704625E-2</v>
      </c>
      <c r="O1207" s="43">
        <v>0.139552964654204</v>
      </c>
      <c r="P1207" s="43">
        <v>1.7067000000000001</v>
      </c>
      <c r="Q1207" s="43" t="s">
        <v>20</v>
      </c>
      <c r="R1207" s="43" t="s">
        <v>976</v>
      </c>
    </row>
    <row r="1208" spans="1:18" x14ac:dyDescent="0.4">
      <c r="A1208" s="43" t="s">
        <v>15032</v>
      </c>
      <c r="B1208" s="43" t="s">
        <v>15033</v>
      </c>
      <c r="C1208" s="43">
        <v>81</v>
      </c>
      <c r="D1208" s="43">
        <v>128</v>
      </c>
      <c r="E1208" s="43">
        <v>164</v>
      </c>
      <c r="F1208" s="43">
        <v>65</v>
      </c>
      <c r="G1208" s="43">
        <v>116</v>
      </c>
      <c r="H1208" s="43">
        <v>74</v>
      </c>
      <c r="I1208" s="43">
        <v>60</v>
      </c>
      <c r="J1208" s="43">
        <v>46</v>
      </c>
      <c r="K1208" s="43">
        <v>78</v>
      </c>
      <c r="L1208" s="43">
        <v>54</v>
      </c>
      <c r="M1208" s="43">
        <v>0.77059999999999995</v>
      </c>
      <c r="N1208" s="43">
        <v>1.34765900345266E-3</v>
      </c>
      <c r="O1208" s="43">
        <v>4.0548752610191002E-2</v>
      </c>
      <c r="P1208" s="43">
        <v>1.706</v>
      </c>
      <c r="Q1208" s="43" t="s">
        <v>20</v>
      </c>
      <c r="R1208" s="43" t="s">
        <v>15034</v>
      </c>
    </row>
    <row r="1209" spans="1:18" x14ac:dyDescent="0.4">
      <c r="A1209" s="43" t="s">
        <v>15035</v>
      </c>
      <c r="B1209" s="43" t="s">
        <v>15036</v>
      </c>
      <c r="C1209" s="43">
        <v>106</v>
      </c>
      <c r="D1209" s="43">
        <v>241</v>
      </c>
      <c r="E1209" s="43">
        <v>297</v>
      </c>
      <c r="F1209" s="43">
        <v>169</v>
      </c>
      <c r="G1209" s="43">
        <v>227</v>
      </c>
      <c r="H1209" s="43">
        <v>101</v>
      </c>
      <c r="I1209" s="43">
        <v>96</v>
      </c>
      <c r="J1209" s="43">
        <v>116</v>
      </c>
      <c r="K1209" s="43">
        <v>142</v>
      </c>
      <c r="L1209" s="43">
        <v>132</v>
      </c>
      <c r="M1209" s="43">
        <v>0.77010000000000001</v>
      </c>
      <c r="N1209" s="43">
        <v>1.3641984137745199E-3</v>
      </c>
      <c r="O1209" s="43">
        <v>4.0716263291547199E-2</v>
      </c>
      <c r="P1209" s="43">
        <v>1.7054</v>
      </c>
      <c r="Q1209" s="43" t="s">
        <v>20</v>
      </c>
      <c r="R1209" s="43" t="s">
        <v>15037</v>
      </c>
    </row>
    <row r="1210" spans="1:18" x14ac:dyDescent="0.4">
      <c r="A1210" s="43" t="s">
        <v>15038</v>
      </c>
      <c r="B1210" s="43" t="s">
        <v>15039</v>
      </c>
      <c r="C1210" s="43">
        <v>465</v>
      </c>
      <c r="D1210" s="43">
        <v>720</v>
      </c>
      <c r="E1210" s="43">
        <v>873</v>
      </c>
      <c r="F1210" s="43">
        <v>497</v>
      </c>
      <c r="G1210" s="43">
        <v>690</v>
      </c>
      <c r="H1210" s="43">
        <v>357</v>
      </c>
      <c r="I1210" s="43">
        <v>362</v>
      </c>
      <c r="J1210" s="43">
        <v>377</v>
      </c>
      <c r="K1210" s="43">
        <v>401</v>
      </c>
      <c r="L1210" s="43">
        <v>337</v>
      </c>
      <c r="M1210" s="43">
        <v>0.76970000000000005</v>
      </c>
      <c r="N1210" s="44">
        <v>5.0961363144295901E-7</v>
      </c>
      <c r="O1210" s="44">
        <v>9.45559781273998E-5</v>
      </c>
      <c r="P1210" s="43">
        <v>1.7049000000000001</v>
      </c>
      <c r="Q1210" s="43" t="s">
        <v>20</v>
      </c>
      <c r="R1210" s="43" t="s">
        <v>15040</v>
      </c>
    </row>
    <row r="1211" spans="1:18" x14ac:dyDescent="0.4">
      <c r="A1211" s="43" t="s">
        <v>15041</v>
      </c>
      <c r="B1211" s="43" t="s">
        <v>15042</v>
      </c>
      <c r="C1211" s="43">
        <v>23</v>
      </c>
      <c r="D1211" s="43">
        <v>39</v>
      </c>
      <c r="E1211" s="43">
        <v>44</v>
      </c>
      <c r="F1211" s="43">
        <v>24</v>
      </c>
      <c r="G1211" s="43">
        <v>31</v>
      </c>
      <c r="H1211" s="43">
        <v>12</v>
      </c>
      <c r="I1211" s="43">
        <v>24</v>
      </c>
      <c r="J1211" s="43">
        <v>17</v>
      </c>
      <c r="K1211" s="43">
        <v>22</v>
      </c>
      <c r="L1211" s="43">
        <v>16</v>
      </c>
      <c r="M1211" s="43">
        <v>0.76890000000000003</v>
      </c>
      <c r="N1211" s="43">
        <v>8.4786864021607102E-3</v>
      </c>
      <c r="O1211" s="43">
        <v>0.127612063298496</v>
      </c>
      <c r="P1211" s="43">
        <v>1.704</v>
      </c>
      <c r="Q1211" s="43" t="s">
        <v>20</v>
      </c>
      <c r="R1211" s="43" t="s">
        <v>15043</v>
      </c>
    </row>
    <row r="1212" spans="1:18" x14ac:dyDescent="0.4">
      <c r="A1212" s="43" t="s">
        <v>15044</v>
      </c>
      <c r="B1212" s="43" t="s">
        <v>15045</v>
      </c>
      <c r="C1212" s="43">
        <v>139</v>
      </c>
      <c r="D1212" s="43">
        <v>176</v>
      </c>
      <c r="E1212" s="43">
        <v>201</v>
      </c>
      <c r="F1212" s="43">
        <v>167</v>
      </c>
      <c r="G1212" s="43">
        <v>177</v>
      </c>
      <c r="H1212" s="43">
        <v>90</v>
      </c>
      <c r="I1212" s="43">
        <v>112</v>
      </c>
      <c r="J1212" s="43">
        <v>77</v>
      </c>
      <c r="K1212" s="43">
        <v>111</v>
      </c>
      <c r="L1212" s="43">
        <v>97</v>
      </c>
      <c r="M1212" s="43">
        <v>0.76849999999999996</v>
      </c>
      <c r="N1212" s="44">
        <v>2.1215485156230599E-6</v>
      </c>
      <c r="O1212" s="43">
        <v>3.2061301956913502E-4</v>
      </c>
      <c r="P1212" s="43">
        <v>1.7035</v>
      </c>
      <c r="Q1212" s="43" t="s">
        <v>20</v>
      </c>
      <c r="R1212" s="43" t="s">
        <v>15046</v>
      </c>
    </row>
    <row r="1213" spans="1:18" x14ac:dyDescent="0.4">
      <c r="A1213" s="43" t="s">
        <v>15047</v>
      </c>
      <c r="B1213" s="43" t="s">
        <v>15048</v>
      </c>
      <c r="C1213" s="43">
        <v>114</v>
      </c>
      <c r="D1213" s="43">
        <v>211</v>
      </c>
      <c r="E1213" s="43">
        <v>288</v>
      </c>
      <c r="F1213" s="43">
        <v>180</v>
      </c>
      <c r="G1213" s="43">
        <v>214</v>
      </c>
      <c r="H1213" s="43">
        <v>82</v>
      </c>
      <c r="I1213" s="43">
        <v>122</v>
      </c>
      <c r="J1213" s="43">
        <v>114</v>
      </c>
      <c r="K1213" s="43">
        <v>146</v>
      </c>
      <c r="L1213" s="43">
        <v>108</v>
      </c>
      <c r="M1213" s="43">
        <v>0.7671</v>
      </c>
      <c r="N1213" s="43">
        <v>6.8731423382361299E-4</v>
      </c>
      <c r="O1213" s="43">
        <v>2.56193312290636E-2</v>
      </c>
      <c r="P1213" s="43">
        <v>1.7019</v>
      </c>
      <c r="Q1213" s="43" t="s">
        <v>20</v>
      </c>
      <c r="R1213" s="43" t="s">
        <v>15049</v>
      </c>
    </row>
    <row r="1214" spans="1:18" x14ac:dyDescent="0.4">
      <c r="A1214" s="43" t="s">
        <v>15050</v>
      </c>
      <c r="B1214" s="43" t="s">
        <v>15051</v>
      </c>
      <c r="C1214" s="43">
        <v>31</v>
      </c>
      <c r="D1214" s="43">
        <v>68</v>
      </c>
      <c r="E1214" s="43">
        <v>67</v>
      </c>
      <c r="F1214" s="43">
        <v>50</v>
      </c>
      <c r="G1214" s="43">
        <v>74</v>
      </c>
      <c r="H1214" s="43">
        <v>39</v>
      </c>
      <c r="I1214" s="43">
        <v>33</v>
      </c>
      <c r="J1214" s="43">
        <v>28</v>
      </c>
      <c r="K1214" s="43">
        <v>28</v>
      </c>
      <c r="L1214" s="43">
        <v>36</v>
      </c>
      <c r="M1214" s="43">
        <v>0.76619999999999999</v>
      </c>
      <c r="N1214" s="43">
        <v>4.1869330242378898E-3</v>
      </c>
      <c r="O1214" s="43">
        <v>8.2547337156728004E-2</v>
      </c>
      <c r="P1214" s="43">
        <v>1.7008000000000001</v>
      </c>
      <c r="Q1214" s="43" t="s">
        <v>20</v>
      </c>
      <c r="R1214" s="43" t="s">
        <v>15052</v>
      </c>
    </row>
    <row r="1215" spans="1:18" x14ac:dyDescent="0.4">
      <c r="A1215" s="43" t="s">
        <v>2033</v>
      </c>
      <c r="B1215" s="43" t="s">
        <v>2034</v>
      </c>
      <c r="C1215" s="43">
        <v>126</v>
      </c>
      <c r="D1215" s="43">
        <v>145</v>
      </c>
      <c r="E1215" s="43">
        <v>217</v>
      </c>
      <c r="F1215" s="43">
        <v>107</v>
      </c>
      <c r="G1215" s="43">
        <v>139</v>
      </c>
      <c r="H1215" s="43">
        <v>83</v>
      </c>
      <c r="I1215" s="43">
        <v>100</v>
      </c>
      <c r="J1215" s="43">
        <v>69</v>
      </c>
      <c r="K1215" s="43">
        <v>109</v>
      </c>
      <c r="L1215" s="43">
        <v>56</v>
      </c>
      <c r="M1215" s="43">
        <v>0.76600000000000001</v>
      </c>
      <c r="N1215" s="43">
        <v>2.2046614308097E-4</v>
      </c>
      <c r="O1215" s="43">
        <v>1.1668982958190501E-2</v>
      </c>
      <c r="P1215" s="43">
        <v>1.7005999999999999</v>
      </c>
      <c r="Q1215" s="43" t="s">
        <v>20</v>
      </c>
      <c r="R1215" s="43" t="s">
        <v>2035</v>
      </c>
    </row>
    <row r="1216" spans="1:18" x14ac:dyDescent="0.4">
      <c r="A1216" s="43" t="s">
        <v>15053</v>
      </c>
      <c r="B1216" s="43" t="s">
        <v>15054</v>
      </c>
      <c r="C1216" s="43">
        <v>196</v>
      </c>
      <c r="D1216" s="43">
        <v>565</v>
      </c>
      <c r="E1216" s="43">
        <v>479</v>
      </c>
      <c r="F1216" s="43">
        <v>242</v>
      </c>
      <c r="G1216" s="43">
        <v>507</v>
      </c>
      <c r="H1216" s="43">
        <v>117</v>
      </c>
      <c r="I1216" s="43">
        <v>161</v>
      </c>
      <c r="J1216" s="43">
        <v>445</v>
      </c>
      <c r="K1216" s="43">
        <v>235</v>
      </c>
      <c r="L1216" s="43">
        <v>185</v>
      </c>
      <c r="M1216" s="43">
        <v>0.76580000000000004</v>
      </c>
      <c r="N1216" s="43">
        <v>2.3889864906311901E-2</v>
      </c>
      <c r="O1216" s="43">
        <v>0.21625980057262101</v>
      </c>
      <c r="P1216" s="43">
        <v>1.7002999999999999</v>
      </c>
      <c r="Q1216" s="43" t="s">
        <v>20</v>
      </c>
      <c r="R1216" s="43" t="s">
        <v>15055</v>
      </c>
    </row>
    <row r="1217" spans="1:18" x14ac:dyDescent="0.4">
      <c r="A1217" s="43" t="s">
        <v>15056</v>
      </c>
      <c r="B1217" s="43" t="s">
        <v>15057</v>
      </c>
      <c r="C1217" s="43">
        <v>182</v>
      </c>
      <c r="D1217" s="43">
        <v>329</v>
      </c>
      <c r="E1217" s="43">
        <v>361</v>
      </c>
      <c r="F1217" s="43">
        <v>221</v>
      </c>
      <c r="G1217" s="43">
        <v>311</v>
      </c>
      <c r="H1217" s="43">
        <v>127</v>
      </c>
      <c r="I1217" s="43">
        <v>141</v>
      </c>
      <c r="J1217" s="43">
        <v>172</v>
      </c>
      <c r="K1217" s="43">
        <v>192</v>
      </c>
      <c r="L1217" s="43">
        <v>165</v>
      </c>
      <c r="M1217" s="43">
        <v>0.76529999999999998</v>
      </c>
      <c r="N1217" s="44">
        <v>5.8783692582673703E-5</v>
      </c>
      <c r="O1217" s="43">
        <v>4.5763584262847002E-3</v>
      </c>
      <c r="P1217" s="43">
        <v>1.6998</v>
      </c>
      <c r="Q1217" s="43" t="s">
        <v>20</v>
      </c>
      <c r="R1217" s="43" t="s">
        <v>15058</v>
      </c>
    </row>
    <row r="1218" spans="1:18" x14ac:dyDescent="0.4">
      <c r="A1218" s="43" t="s">
        <v>1880</v>
      </c>
      <c r="B1218" s="43" t="s">
        <v>1881</v>
      </c>
      <c r="C1218" s="43">
        <v>2088</v>
      </c>
      <c r="D1218" s="43">
        <v>2398</v>
      </c>
      <c r="E1218" s="43">
        <v>2655</v>
      </c>
      <c r="F1218" s="43">
        <v>1784</v>
      </c>
      <c r="G1218" s="43">
        <v>2049</v>
      </c>
      <c r="H1218" s="43">
        <v>1140</v>
      </c>
      <c r="I1218" s="43">
        <v>1164</v>
      </c>
      <c r="J1218" s="43">
        <v>1419</v>
      </c>
      <c r="K1218" s="43">
        <v>1519</v>
      </c>
      <c r="L1218" s="43">
        <v>1022</v>
      </c>
      <c r="M1218" s="43">
        <v>0.7651</v>
      </c>
      <c r="N1218" s="44">
        <v>2.8608162312539399E-15</v>
      </c>
      <c r="O1218" s="44">
        <v>9.5075536380798697E-12</v>
      </c>
      <c r="P1218" s="43">
        <v>1.6995</v>
      </c>
      <c r="Q1218" s="43" t="s">
        <v>20</v>
      </c>
      <c r="R1218" s="43" t="s">
        <v>1882</v>
      </c>
    </row>
    <row r="1219" spans="1:18" x14ac:dyDescent="0.4">
      <c r="A1219" s="43" t="s">
        <v>15059</v>
      </c>
      <c r="B1219" s="43" t="s">
        <v>15060</v>
      </c>
      <c r="C1219" s="43">
        <v>160</v>
      </c>
      <c r="D1219" s="43">
        <v>253</v>
      </c>
      <c r="E1219" s="43">
        <v>354</v>
      </c>
      <c r="F1219" s="43">
        <v>239</v>
      </c>
      <c r="G1219" s="43">
        <v>321</v>
      </c>
      <c r="H1219" s="43">
        <v>156</v>
      </c>
      <c r="I1219" s="43">
        <v>130</v>
      </c>
      <c r="J1219" s="43">
        <v>151</v>
      </c>
      <c r="K1219" s="43">
        <v>214</v>
      </c>
      <c r="L1219" s="43">
        <v>113</v>
      </c>
      <c r="M1219" s="43">
        <v>0.76490000000000002</v>
      </c>
      <c r="N1219" s="43">
        <v>2.12640774435232E-4</v>
      </c>
      <c r="O1219" s="43">
        <v>1.1370638720842799E-2</v>
      </c>
      <c r="P1219" s="43">
        <v>1.6993</v>
      </c>
      <c r="Q1219" s="43" t="s">
        <v>20</v>
      </c>
      <c r="R1219" s="43" t="s">
        <v>15061</v>
      </c>
    </row>
    <row r="1220" spans="1:18" x14ac:dyDescent="0.4">
      <c r="A1220" s="43" t="s">
        <v>15062</v>
      </c>
      <c r="B1220" s="43" t="s">
        <v>15063</v>
      </c>
      <c r="C1220" s="43">
        <v>2588</v>
      </c>
      <c r="D1220" s="43">
        <v>5020</v>
      </c>
      <c r="E1220" s="43">
        <v>6624</v>
      </c>
      <c r="F1220" s="43">
        <v>3398</v>
      </c>
      <c r="G1220" s="43">
        <v>4679</v>
      </c>
      <c r="H1220" s="43">
        <v>2460</v>
      </c>
      <c r="I1220" s="43">
        <v>2506</v>
      </c>
      <c r="J1220" s="43">
        <v>2257</v>
      </c>
      <c r="K1220" s="43">
        <v>3030</v>
      </c>
      <c r="L1220" s="43">
        <v>2376</v>
      </c>
      <c r="M1220" s="43">
        <v>0.76480000000000004</v>
      </c>
      <c r="N1220" s="43">
        <v>1.3512766728523501E-4</v>
      </c>
      <c r="O1220" s="43">
        <v>8.3112225266892704E-3</v>
      </c>
      <c r="P1220" s="43">
        <v>1.6991000000000001</v>
      </c>
      <c r="Q1220" s="43" t="s">
        <v>20</v>
      </c>
      <c r="R1220" s="43" t="s">
        <v>15064</v>
      </c>
    </row>
    <row r="1221" spans="1:18" x14ac:dyDescent="0.4">
      <c r="A1221" s="43" t="s">
        <v>15065</v>
      </c>
      <c r="B1221" s="43" t="s">
        <v>15066</v>
      </c>
      <c r="C1221" s="43">
        <v>12</v>
      </c>
      <c r="D1221" s="43">
        <v>17</v>
      </c>
      <c r="E1221" s="43">
        <v>26</v>
      </c>
      <c r="F1221" s="43">
        <v>11</v>
      </c>
      <c r="G1221" s="43">
        <v>19</v>
      </c>
      <c r="H1221" s="43">
        <v>9</v>
      </c>
      <c r="I1221" s="43">
        <v>12</v>
      </c>
      <c r="J1221" s="43">
        <v>13</v>
      </c>
      <c r="K1221" s="43">
        <v>5</v>
      </c>
      <c r="L1221" s="43">
        <v>9</v>
      </c>
      <c r="M1221" s="43">
        <v>0.76449999999999996</v>
      </c>
      <c r="N1221" s="43">
        <v>4.8666797986221699E-2</v>
      </c>
      <c r="O1221" s="43">
        <v>0.30467322920324003</v>
      </c>
      <c r="P1221" s="43">
        <v>1.6988000000000001</v>
      </c>
      <c r="Q1221" s="43" t="s">
        <v>20</v>
      </c>
      <c r="R1221" s="43" t="s">
        <v>15067</v>
      </c>
    </row>
    <row r="1222" spans="1:18" x14ac:dyDescent="0.4">
      <c r="A1222" s="43" t="s">
        <v>15068</v>
      </c>
      <c r="B1222" s="43" t="s">
        <v>15069</v>
      </c>
      <c r="C1222" s="43">
        <v>37</v>
      </c>
      <c r="D1222" s="43">
        <v>28</v>
      </c>
      <c r="E1222" s="43">
        <v>30</v>
      </c>
      <c r="F1222" s="43">
        <v>25</v>
      </c>
      <c r="G1222" s="43">
        <v>34</v>
      </c>
      <c r="H1222" s="43">
        <v>13</v>
      </c>
      <c r="I1222" s="43">
        <v>17</v>
      </c>
      <c r="J1222" s="43">
        <v>12</v>
      </c>
      <c r="K1222" s="43">
        <v>20</v>
      </c>
      <c r="L1222" s="43">
        <v>25</v>
      </c>
      <c r="M1222" s="43">
        <v>0.7631</v>
      </c>
      <c r="N1222" s="43">
        <v>8.4153436620862995E-3</v>
      </c>
      <c r="O1222" s="43">
        <v>0.12671580145462499</v>
      </c>
      <c r="P1222" s="43">
        <v>1.6972</v>
      </c>
      <c r="Q1222" s="43" t="s">
        <v>20</v>
      </c>
      <c r="R1222" s="43" t="s">
        <v>15070</v>
      </c>
    </row>
    <row r="1223" spans="1:18" x14ac:dyDescent="0.4">
      <c r="A1223" s="43" t="s">
        <v>2084</v>
      </c>
      <c r="B1223" s="43" t="s">
        <v>2085</v>
      </c>
      <c r="C1223" s="43">
        <v>176</v>
      </c>
      <c r="D1223" s="43">
        <v>207</v>
      </c>
      <c r="E1223" s="43">
        <v>233</v>
      </c>
      <c r="F1223" s="43">
        <v>117</v>
      </c>
      <c r="G1223" s="43">
        <v>195</v>
      </c>
      <c r="H1223" s="43">
        <v>92</v>
      </c>
      <c r="I1223" s="43">
        <v>67</v>
      </c>
      <c r="J1223" s="43">
        <v>132</v>
      </c>
      <c r="K1223" s="43">
        <v>133</v>
      </c>
      <c r="L1223" s="43">
        <v>105</v>
      </c>
      <c r="M1223" s="43">
        <v>0.76259999999999994</v>
      </c>
      <c r="N1223" s="44">
        <v>7.9538907059369004E-5</v>
      </c>
      <c r="O1223" s="43">
        <v>5.6280517329847599E-3</v>
      </c>
      <c r="P1223" s="43">
        <v>1.6964999999999999</v>
      </c>
      <c r="Q1223" s="43" t="s">
        <v>20</v>
      </c>
      <c r="R1223" s="43" t="s">
        <v>2086</v>
      </c>
    </row>
    <row r="1224" spans="1:18" x14ac:dyDescent="0.4">
      <c r="A1224" s="43" t="s">
        <v>15071</v>
      </c>
      <c r="B1224" s="43" t="s">
        <v>15072</v>
      </c>
      <c r="C1224" s="43">
        <v>329</v>
      </c>
      <c r="D1224" s="43">
        <v>563</v>
      </c>
      <c r="E1224" s="43">
        <v>924</v>
      </c>
      <c r="F1224" s="43">
        <v>355</v>
      </c>
      <c r="G1224" s="43">
        <v>466</v>
      </c>
      <c r="H1224" s="43">
        <v>324</v>
      </c>
      <c r="I1224" s="43">
        <v>349</v>
      </c>
      <c r="J1224" s="43">
        <v>256</v>
      </c>
      <c r="K1224" s="43">
        <v>323</v>
      </c>
      <c r="L1224" s="43">
        <v>236</v>
      </c>
      <c r="M1224" s="43">
        <v>0.76259999999999994</v>
      </c>
      <c r="N1224" s="43">
        <v>1.4874286434779099E-3</v>
      </c>
      <c r="O1224" s="43">
        <v>4.3159984217962903E-2</v>
      </c>
      <c r="P1224" s="43">
        <v>1.6966000000000001</v>
      </c>
      <c r="Q1224" s="43" t="s">
        <v>20</v>
      </c>
      <c r="R1224" s="43" t="s">
        <v>15073</v>
      </c>
    </row>
    <row r="1225" spans="1:18" x14ac:dyDescent="0.4">
      <c r="A1225" s="43" t="s">
        <v>15074</v>
      </c>
      <c r="B1225" s="43" t="s">
        <v>15075</v>
      </c>
      <c r="C1225" s="43">
        <v>22</v>
      </c>
      <c r="D1225" s="43">
        <v>52</v>
      </c>
      <c r="E1225" s="43">
        <v>62</v>
      </c>
      <c r="F1225" s="43">
        <v>36</v>
      </c>
      <c r="G1225" s="43">
        <v>48</v>
      </c>
      <c r="H1225" s="43">
        <v>15</v>
      </c>
      <c r="I1225" s="43">
        <v>36</v>
      </c>
      <c r="J1225" s="43">
        <v>18</v>
      </c>
      <c r="K1225" s="43">
        <v>35</v>
      </c>
      <c r="L1225" s="43">
        <v>21</v>
      </c>
      <c r="M1225" s="43">
        <v>0.76190000000000002</v>
      </c>
      <c r="N1225" s="43">
        <v>2.3107578299554302E-2</v>
      </c>
      <c r="O1225" s="43">
        <v>0.21338912162889001</v>
      </c>
      <c r="P1225" s="43">
        <v>1.6958</v>
      </c>
      <c r="Q1225" s="43" t="s">
        <v>20</v>
      </c>
      <c r="R1225" s="43" t="s">
        <v>15076</v>
      </c>
    </row>
    <row r="1226" spans="1:18" x14ac:dyDescent="0.4">
      <c r="A1226" s="43" t="s">
        <v>15077</v>
      </c>
      <c r="B1226" s="43" t="s">
        <v>15078</v>
      </c>
      <c r="C1226" s="43">
        <v>3478</v>
      </c>
      <c r="D1226" s="43">
        <v>4601</v>
      </c>
      <c r="E1226" s="43">
        <v>6202</v>
      </c>
      <c r="F1226" s="43">
        <v>2865</v>
      </c>
      <c r="G1226" s="43">
        <v>3663</v>
      </c>
      <c r="H1226" s="43">
        <v>2307</v>
      </c>
      <c r="I1226" s="43">
        <v>2240</v>
      </c>
      <c r="J1226" s="43">
        <v>2674</v>
      </c>
      <c r="K1226" s="43">
        <v>2863</v>
      </c>
      <c r="L1226" s="43">
        <v>1785</v>
      </c>
      <c r="M1226" s="43">
        <v>0.76170000000000004</v>
      </c>
      <c r="N1226" s="44">
        <v>2.90714820015166E-6</v>
      </c>
      <c r="O1226" s="43">
        <v>4.1141074401976699E-4</v>
      </c>
      <c r="P1226" s="43">
        <v>1.6955</v>
      </c>
      <c r="Q1226" s="43" t="s">
        <v>20</v>
      </c>
      <c r="R1226" s="43" t="s">
        <v>15079</v>
      </c>
    </row>
    <row r="1227" spans="1:18" x14ac:dyDescent="0.4">
      <c r="A1227" s="43" t="s">
        <v>6940</v>
      </c>
      <c r="B1227" s="43" t="s">
        <v>6941</v>
      </c>
      <c r="C1227" s="43">
        <v>158</v>
      </c>
      <c r="D1227" s="43">
        <v>334</v>
      </c>
      <c r="E1227" s="43">
        <v>318</v>
      </c>
      <c r="F1227" s="43">
        <v>301</v>
      </c>
      <c r="G1227" s="43">
        <v>359</v>
      </c>
      <c r="H1227" s="43">
        <v>188</v>
      </c>
      <c r="I1227" s="43">
        <v>165</v>
      </c>
      <c r="J1227" s="43">
        <v>181</v>
      </c>
      <c r="K1227" s="43">
        <v>149</v>
      </c>
      <c r="L1227" s="43">
        <v>158</v>
      </c>
      <c r="M1227" s="43">
        <v>0.76129999999999998</v>
      </c>
      <c r="N1227" s="43">
        <v>2.4979645334896399E-4</v>
      </c>
      <c r="O1227" s="43">
        <v>1.28944388700907E-2</v>
      </c>
      <c r="P1227" s="43">
        <v>1.6950000000000001</v>
      </c>
      <c r="Q1227" s="43" t="s">
        <v>20</v>
      </c>
      <c r="R1227" s="43" t="s">
        <v>6942</v>
      </c>
    </row>
    <row r="1228" spans="1:18" x14ac:dyDescent="0.4">
      <c r="A1228" s="43" t="s">
        <v>15080</v>
      </c>
      <c r="B1228" s="43" t="s">
        <v>15081</v>
      </c>
      <c r="C1228" s="43">
        <v>13</v>
      </c>
      <c r="D1228" s="43">
        <v>43</v>
      </c>
      <c r="E1228" s="43">
        <v>48</v>
      </c>
      <c r="F1228" s="43">
        <v>21</v>
      </c>
      <c r="G1228" s="43">
        <v>24</v>
      </c>
      <c r="H1228" s="43">
        <v>14</v>
      </c>
      <c r="I1228" s="43">
        <v>17</v>
      </c>
      <c r="J1228" s="43">
        <v>14</v>
      </c>
      <c r="K1228" s="43">
        <v>19</v>
      </c>
      <c r="L1228" s="43">
        <v>20</v>
      </c>
      <c r="M1228" s="43">
        <v>0.76</v>
      </c>
      <c r="N1228" s="43">
        <v>3.8733540263399903E-2</v>
      </c>
      <c r="O1228" s="43">
        <v>0.27459621687901298</v>
      </c>
      <c r="P1228" s="43">
        <v>1.6935</v>
      </c>
      <c r="Q1228" s="43" t="s">
        <v>20</v>
      </c>
      <c r="R1228" s="43" t="s">
        <v>15082</v>
      </c>
    </row>
    <row r="1229" spans="1:18" x14ac:dyDescent="0.4">
      <c r="A1229" s="43" t="s">
        <v>968</v>
      </c>
      <c r="B1229" s="43" t="s">
        <v>969</v>
      </c>
      <c r="C1229" s="43">
        <v>1631</v>
      </c>
      <c r="D1229" s="43">
        <v>1938</v>
      </c>
      <c r="E1229" s="43">
        <v>2376</v>
      </c>
      <c r="F1229" s="43">
        <v>975</v>
      </c>
      <c r="G1229" s="43">
        <v>1325</v>
      </c>
      <c r="H1229" s="43">
        <v>480</v>
      </c>
      <c r="I1229" s="43">
        <v>495</v>
      </c>
      <c r="J1229" s="43">
        <v>1288</v>
      </c>
      <c r="K1229" s="43">
        <v>1539</v>
      </c>
      <c r="L1229" s="43">
        <v>928</v>
      </c>
      <c r="M1229" s="43">
        <v>0.75919999999999999</v>
      </c>
      <c r="N1229" s="43">
        <v>9.6511013936631997E-3</v>
      </c>
      <c r="O1229" s="43">
        <v>0.13669528598200301</v>
      </c>
      <c r="P1229" s="43">
        <v>1.6924999999999999</v>
      </c>
      <c r="Q1229" s="43" t="s">
        <v>20</v>
      </c>
      <c r="R1229" s="43" t="s">
        <v>970</v>
      </c>
    </row>
    <row r="1230" spans="1:18" x14ac:dyDescent="0.4">
      <c r="A1230" s="43" t="s">
        <v>15083</v>
      </c>
      <c r="B1230" s="43" t="s">
        <v>15084</v>
      </c>
      <c r="C1230" s="43">
        <v>63</v>
      </c>
      <c r="D1230" s="43">
        <v>137</v>
      </c>
      <c r="E1230" s="43">
        <v>206</v>
      </c>
      <c r="F1230" s="43">
        <v>102</v>
      </c>
      <c r="G1230" s="43">
        <v>141</v>
      </c>
      <c r="H1230" s="43">
        <v>89</v>
      </c>
      <c r="I1230" s="43">
        <v>63</v>
      </c>
      <c r="J1230" s="43">
        <v>53</v>
      </c>
      <c r="K1230" s="43">
        <v>90</v>
      </c>
      <c r="L1230" s="43">
        <v>74</v>
      </c>
      <c r="M1230" s="43">
        <v>0.75900000000000001</v>
      </c>
      <c r="N1230" s="43">
        <v>5.8769872254854603E-3</v>
      </c>
      <c r="O1230" s="43">
        <v>0.102228968414981</v>
      </c>
      <c r="P1230" s="43">
        <v>1.6922999999999999</v>
      </c>
      <c r="Q1230" s="43" t="s">
        <v>20</v>
      </c>
      <c r="R1230" s="43" t="s">
        <v>15085</v>
      </c>
    </row>
    <row r="1231" spans="1:18" x14ac:dyDescent="0.4">
      <c r="A1231" s="43" t="s">
        <v>15086</v>
      </c>
      <c r="B1231" s="43" t="s">
        <v>15087</v>
      </c>
      <c r="C1231" s="43">
        <v>45</v>
      </c>
      <c r="D1231" s="43">
        <v>78</v>
      </c>
      <c r="E1231" s="43">
        <v>113</v>
      </c>
      <c r="F1231" s="43">
        <v>70</v>
      </c>
      <c r="G1231" s="43">
        <v>90</v>
      </c>
      <c r="H1231" s="43">
        <v>50</v>
      </c>
      <c r="I1231" s="43">
        <v>53</v>
      </c>
      <c r="J1231" s="43">
        <v>38</v>
      </c>
      <c r="K1231" s="43">
        <v>41</v>
      </c>
      <c r="L1231" s="43">
        <v>43</v>
      </c>
      <c r="M1231" s="43">
        <v>0.75880000000000003</v>
      </c>
      <c r="N1231" s="43">
        <v>2.23299956581796E-3</v>
      </c>
      <c r="O1231" s="43">
        <v>5.7061314618766103E-2</v>
      </c>
      <c r="P1231" s="43">
        <v>1.6920999999999999</v>
      </c>
      <c r="Q1231" s="43" t="s">
        <v>20</v>
      </c>
      <c r="R1231" s="43" t="s">
        <v>15088</v>
      </c>
    </row>
    <row r="1232" spans="1:18" x14ac:dyDescent="0.4">
      <c r="A1232" s="43" t="s">
        <v>4777</v>
      </c>
      <c r="B1232" s="43" t="s">
        <v>4778</v>
      </c>
      <c r="C1232" s="43">
        <v>397</v>
      </c>
      <c r="D1232" s="43">
        <v>294</v>
      </c>
      <c r="E1232" s="43">
        <v>367</v>
      </c>
      <c r="F1232" s="43">
        <v>371</v>
      </c>
      <c r="G1232" s="43">
        <v>427</v>
      </c>
      <c r="H1232" s="43">
        <v>282</v>
      </c>
      <c r="I1232" s="43">
        <v>209</v>
      </c>
      <c r="J1232" s="43">
        <v>208</v>
      </c>
      <c r="K1232" s="43">
        <v>211</v>
      </c>
      <c r="L1232" s="43">
        <v>159</v>
      </c>
      <c r="M1232" s="43">
        <v>0.75800000000000001</v>
      </c>
      <c r="N1232" s="44">
        <v>6.4751826483151596E-7</v>
      </c>
      <c r="O1232" s="43">
        <v>1.16267822628188E-4</v>
      </c>
      <c r="P1232" s="43">
        <v>1.6912</v>
      </c>
      <c r="Q1232" s="43" t="s">
        <v>20</v>
      </c>
      <c r="R1232" s="43" t="s">
        <v>4779</v>
      </c>
    </row>
    <row r="1233" spans="1:18" x14ac:dyDescent="0.4">
      <c r="A1233" s="43" t="s">
        <v>15089</v>
      </c>
      <c r="B1233" s="43" t="s">
        <v>15090</v>
      </c>
      <c r="C1233" s="43">
        <v>181</v>
      </c>
      <c r="D1233" s="43">
        <v>306</v>
      </c>
      <c r="E1233" s="43">
        <v>411</v>
      </c>
      <c r="F1233" s="43">
        <v>375</v>
      </c>
      <c r="G1233" s="43">
        <v>342</v>
      </c>
      <c r="H1233" s="43">
        <v>170</v>
      </c>
      <c r="I1233" s="43">
        <v>210</v>
      </c>
      <c r="J1233" s="43">
        <v>135</v>
      </c>
      <c r="K1233" s="43">
        <v>242</v>
      </c>
      <c r="L1233" s="43">
        <v>171</v>
      </c>
      <c r="M1233" s="43">
        <v>0.75739999999999996</v>
      </c>
      <c r="N1233" s="43">
        <v>9.8281812053519109E-4</v>
      </c>
      <c r="O1233" s="43">
        <v>3.2823849488558203E-2</v>
      </c>
      <c r="P1233" s="43">
        <v>1.6903999999999999</v>
      </c>
      <c r="Q1233" s="43" t="s">
        <v>20</v>
      </c>
      <c r="R1233" s="43" t="s">
        <v>15091</v>
      </c>
    </row>
    <row r="1234" spans="1:18" x14ac:dyDescent="0.4">
      <c r="A1234" s="43" t="s">
        <v>1607</v>
      </c>
      <c r="B1234" s="43" t="s">
        <v>1608</v>
      </c>
      <c r="C1234" s="43">
        <v>58</v>
      </c>
      <c r="D1234" s="43">
        <v>73</v>
      </c>
      <c r="E1234" s="43">
        <v>57</v>
      </c>
      <c r="F1234" s="43">
        <v>38</v>
      </c>
      <c r="G1234" s="43">
        <v>63</v>
      </c>
      <c r="H1234" s="43">
        <v>19</v>
      </c>
      <c r="I1234" s="43">
        <v>18</v>
      </c>
      <c r="J1234" s="43">
        <v>44</v>
      </c>
      <c r="K1234" s="43">
        <v>56</v>
      </c>
      <c r="L1234" s="43">
        <v>30</v>
      </c>
      <c r="M1234" s="43">
        <v>0.75739999999999996</v>
      </c>
      <c r="N1234" s="43">
        <v>9.2974549494060695E-3</v>
      </c>
      <c r="O1234" s="43">
        <v>0.13421287829596701</v>
      </c>
      <c r="P1234" s="43">
        <v>1.6903999999999999</v>
      </c>
      <c r="Q1234" s="43" t="s">
        <v>20</v>
      </c>
      <c r="R1234" s="43" t="s">
        <v>1609</v>
      </c>
    </row>
    <row r="1235" spans="1:18" x14ac:dyDescent="0.4">
      <c r="A1235" s="43" t="s">
        <v>15092</v>
      </c>
      <c r="B1235" s="43" t="s">
        <v>15093</v>
      </c>
      <c r="C1235" s="43">
        <v>20</v>
      </c>
      <c r="D1235" s="43">
        <v>17</v>
      </c>
      <c r="E1235" s="43">
        <v>34</v>
      </c>
      <c r="F1235" s="43">
        <v>19</v>
      </c>
      <c r="G1235" s="43">
        <v>14</v>
      </c>
      <c r="H1235" s="43">
        <v>11</v>
      </c>
      <c r="I1235" s="43">
        <v>11</v>
      </c>
      <c r="J1235" s="43">
        <v>12</v>
      </c>
      <c r="K1235" s="43">
        <v>10</v>
      </c>
      <c r="L1235" s="43">
        <v>15</v>
      </c>
      <c r="M1235" s="43">
        <v>0.75700000000000001</v>
      </c>
      <c r="N1235" s="43">
        <v>2.9222912837104702E-2</v>
      </c>
      <c r="O1235" s="43">
        <v>0.239388482446314</v>
      </c>
      <c r="P1235" s="43">
        <v>1.69</v>
      </c>
      <c r="Q1235" s="43" t="s">
        <v>20</v>
      </c>
      <c r="R1235" s="43" t="s">
        <v>15094</v>
      </c>
    </row>
    <row r="1236" spans="1:18" x14ac:dyDescent="0.4">
      <c r="A1236" s="43" t="s">
        <v>4638</v>
      </c>
      <c r="B1236" s="43" t="s">
        <v>4639</v>
      </c>
      <c r="C1236" s="43">
        <v>121</v>
      </c>
      <c r="D1236" s="43">
        <v>166</v>
      </c>
      <c r="E1236" s="43">
        <v>169</v>
      </c>
      <c r="F1236" s="43">
        <v>94</v>
      </c>
      <c r="G1236" s="43">
        <v>131</v>
      </c>
      <c r="H1236" s="43">
        <v>75</v>
      </c>
      <c r="I1236" s="43">
        <v>70</v>
      </c>
      <c r="J1236" s="43">
        <v>87</v>
      </c>
      <c r="K1236" s="43">
        <v>86</v>
      </c>
      <c r="L1236" s="43">
        <v>71</v>
      </c>
      <c r="M1236" s="43">
        <v>0.75629999999999997</v>
      </c>
      <c r="N1236" s="44">
        <v>2.4276776712021E-6</v>
      </c>
      <c r="O1236" s="43">
        <v>3.57178761510166E-4</v>
      </c>
      <c r="P1236" s="43">
        <v>1.6891</v>
      </c>
      <c r="Q1236" s="43" t="s">
        <v>20</v>
      </c>
      <c r="R1236" s="43" t="s">
        <v>4640</v>
      </c>
    </row>
    <row r="1237" spans="1:18" x14ac:dyDescent="0.4">
      <c r="A1237" s="43" t="s">
        <v>15095</v>
      </c>
      <c r="B1237" s="43" t="s">
        <v>15096</v>
      </c>
      <c r="C1237" s="43">
        <v>12</v>
      </c>
      <c r="D1237" s="43">
        <v>38</v>
      </c>
      <c r="E1237" s="43">
        <v>38</v>
      </c>
      <c r="F1237" s="43">
        <v>23</v>
      </c>
      <c r="G1237" s="43">
        <v>34</v>
      </c>
      <c r="H1237" s="43">
        <v>11</v>
      </c>
      <c r="I1237" s="43">
        <v>15</v>
      </c>
      <c r="J1237" s="43">
        <v>14</v>
      </c>
      <c r="K1237" s="43">
        <v>25</v>
      </c>
      <c r="L1237" s="43">
        <v>18</v>
      </c>
      <c r="M1237" s="43">
        <v>0.75609999999999999</v>
      </c>
      <c r="N1237" s="43">
        <v>3.4516721440500497E-2</v>
      </c>
      <c r="O1237" s="43">
        <v>0.26000505294620202</v>
      </c>
      <c r="P1237" s="43">
        <v>1.6889000000000001</v>
      </c>
      <c r="Q1237" s="43" t="s">
        <v>20</v>
      </c>
      <c r="R1237" s="43" t="s">
        <v>15097</v>
      </c>
    </row>
    <row r="1238" spans="1:18" x14ac:dyDescent="0.4">
      <c r="A1238" s="43" t="s">
        <v>15098</v>
      </c>
      <c r="B1238" s="43" t="s">
        <v>15099</v>
      </c>
      <c r="C1238" s="43">
        <v>163</v>
      </c>
      <c r="D1238" s="43">
        <v>312</v>
      </c>
      <c r="E1238" s="43">
        <v>421</v>
      </c>
      <c r="F1238" s="43">
        <v>325</v>
      </c>
      <c r="G1238" s="43">
        <v>376</v>
      </c>
      <c r="H1238" s="43">
        <v>177</v>
      </c>
      <c r="I1238" s="43">
        <v>168</v>
      </c>
      <c r="J1238" s="43">
        <v>140</v>
      </c>
      <c r="K1238" s="43">
        <v>239</v>
      </c>
      <c r="L1238" s="43">
        <v>193</v>
      </c>
      <c r="M1238" s="43">
        <v>0.75390000000000001</v>
      </c>
      <c r="N1238" s="43">
        <v>1.3891614384189601E-3</v>
      </c>
      <c r="O1238" s="43">
        <v>4.1167004188390803E-2</v>
      </c>
      <c r="P1238" s="43">
        <v>1.6862999999999999</v>
      </c>
      <c r="Q1238" s="43" t="s">
        <v>20</v>
      </c>
      <c r="R1238" s="43" t="s">
        <v>15100</v>
      </c>
    </row>
    <row r="1239" spans="1:18" x14ac:dyDescent="0.4">
      <c r="A1239" s="43" t="s">
        <v>15101</v>
      </c>
      <c r="B1239" s="43" t="s">
        <v>15102</v>
      </c>
      <c r="C1239" s="43">
        <v>63</v>
      </c>
      <c r="D1239" s="43">
        <v>69</v>
      </c>
      <c r="E1239" s="43">
        <v>97</v>
      </c>
      <c r="F1239" s="43">
        <v>41</v>
      </c>
      <c r="G1239" s="43">
        <v>77</v>
      </c>
      <c r="H1239" s="43">
        <v>37</v>
      </c>
      <c r="I1239" s="43">
        <v>39</v>
      </c>
      <c r="J1239" s="43">
        <v>34</v>
      </c>
      <c r="K1239" s="43">
        <v>50</v>
      </c>
      <c r="L1239" s="43">
        <v>38</v>
      </c>
      <c r="M1239" s="43">
        <v>0.753</v>
      </c>
      <c r="N1239" s="43">
        <v>7.3172399565538397E-4</v>
      </c>
      <c r="O1239" s="43">
        <v>2.6842018833420401E-2</v>
      </c>
      <c r="P1239" s="43">
        <v>1.6853</v>
      </c>
      <c r="Q1239" s="43" t="s">
        <v>20</v>
      </c>
      <c r="R1239" s="43" t="s">
        <v>15103</v>
      </c>
    </row>
    <row r="1240" spans="1:18" x14ac:dyDescent="0.4">
      <c r="A1240" s="43" t="s">
        <v>15104</v>
      </c>
      <c r="B1240" s="43" t="s">
        <v>15105</v>
      </c>
      <c r="C1240" s="43">
        <v>848</v>
      </c>
      <c r="D1240" s="43">
        <v>1808</v>
      </c>
      <c r="E1240" s="43">
        <v>1291</v>
      </c>
      <c r="F1240" s="43">
        <v>3002</v>
      </c>
      <c r="G1240" s="43">
        <v>2646</v>
      </c>
      <c r="H1240" s="43">
        <v>895</v>
      </c>
      <c r="I1240" s="43">
        <v>1291</v>
      </c>
      <c r="J1240" s="43">
        <v>785</v>
      </c>
      <c r="K1240" s="43">
        <v>1426</v>
      </c>
      <c r="L1240" s="43">
        <v>1192</v>
      </c>
      <c r="M1240" s="43">
        <v>0.75260000000000005</v>
      </c>
      <c r="N1240" s="43">
        <v>4.7526654570473899E-2</v>
      </c>
      <c r="O1240" s="43">
        <v>0.30102317643555598</v>
      </c>
      <c r="P1240" s="43">
        <v>1.6849000000000001</v>
      </c>
      <c r="Q1240" s="43" t="s">
        <v>20</v>
      </c>
      <c r="R1240" s="43" t="s">
        <v>15106</v>
      </c>
    </row>
    <row r="1241" spans="1:18" x14ac:dyDescent="0.4">
      <c r="A1241" s="43" t="s">
        <v>15107</v>
      </c>
      <c r="B1241" s="43" t="s">
        <v>15108</v>
      </c>
      <c r="C1241" s="43">
        <v>52</v>
      </c>
      <c r="D1241" s="43">
        <v>64</v>
      </c>
      <c r="E1241" s="43">
        <v>111</v>
      </c>
      <c r="F1241" s="43">
        <v>60</v>
      </c>
      <c r="G1241" s="43">
        <v>66</v>
      </c>
      <c r="H1241" s="43">
        <v>45</v>
      </c>
      <c r="I1241" s="43">
        <v>33</v>
      </c>
      <c r="J1241" s="43">
        <v>38</v>
      </c>
      <c r="K1241" s="43">
        <v>44</v>
      </c>
      <c r="L1241" s="43">
        <v>42</v>
      </c>
      <c r="M1241" s="43">
        <v>0.752</v>
      </c>
      <c r="N1241" s="43">
        <v>1.04340033510895E-3</v>
      </c>
      <c r="O1241" s="43">
        <v>3.4064012113361498E-2</v>
      </c>
      <c r="P1241" s="43">
        <v>1.6840999999999999</v>
      </c>
      <c r="Q1241" s="43" t="s">
        <v>20</v>
      </c>
      <c r="R1241" s="43" t="s">
        <v>15109</v>
      </c>
    </row>
    <row r="1242" spans="1:18" x14ac:dyDescent="0.4">
      <c r="A1242" s="43" t="s">
        <v>15110</v>
      </c>
      <c r="B1242" s="43" t="s">
        <v>15111</v>
      </c>
      <c r="C1242" s="43">
        <v>117</v>
      </c>
      <c r="D1242" s="43">
        <v>110</v>
      </c>
      <c r="E1242" s="43">
        <v>161</v>
      </c>
      <c r="F1242" s="43">
        <v>86</v>
      </c>
      <c r="G1242" s="43">
        <v>103</v>
      </c>
      <c r="H1242" s="43">
        <v>61</v>
      </c>
      <c r="I1242" s="43">
        <v>87</v>
      </c>
      <c r="J1242" s="43">
        <v>64</v>
      </c>
      <c r="K1242" s="43">
        <v>57</v>
      </c>
      <c r="L1242" s="43">
        <v>59</v>
      </c>
      <c r="M1242" s="43">
        <v>0.75160000000000005</v>
      </c>
      <c r="N1242" s="43">
        <v>1.2617400778474E-4</v>
      </c>
      <c r="O1242" s="43">
        <v>7.9060561285295497E-3</v>
      </c>
      <c r="P1242" s="43">
        <v>1.6837</v>
      </c>
      <c r="Q1242" s="43" t="s">
        <v>20</v>
      </c>
      <c r="R1242" s="43" t="s">
        <v>15112</v>
      </c>
    </row>
    <row r="1243" spans="1:18" x14ac:dyDescent="0.4">
      <c r="A1243" s="43" t="s">
        <v>15113</v>
      </c>
      <c r="B1243" s="43" t="s">
        <v>15114</v>
      </c>
      <c r="C1243" s="43">
        <v>1244</v>
      </c>
      <c r="D1243" s="43">
        <v>3138</v>
      </c>
      <c r="E1243" s="43">
        <v>3338</v>
      </c>
      <c r="F1243" s="43">
        <v>3550</v>
      </c>
      <c r="G1243" s="43">
        <v>3751</v>
      </c>
      <c r="H1243" s="43">
        <v>1412</v>
      </c>
      <c r="I1243" s="43">
        <v>1740</v>
      </c>
      <c r="J1243" s="43">
        <v>1313</v>
      </c>
      <c r="K1243" s="43">
        <v>2280</v>
      </c>
      <c r="L1243" s="43">
        <v>1922</v>
      </c>
      <c r="M1243" s="43">
        <v>0.75060000000000004</v>
      </c>
      <c r="N1243" s="43">
        <v>5.2953377912419797E-3</v>
      </c>
      <c r="O1243" s="43">
        <v>9.5133777058579602E-2</v>
      </c>
      <c r="P1243" s="43">
        <v>1.6825000000000001</v>
      </c>
      <c r="Q1243" s="43" t="s">
        <v>20</v>
      </c>
      <c r="R1243" s="43" t="s">
        <v>15115</v>
      </c>
    </row>
    <row r="1244" spans="1:18" x14ac:dyDescent="0.4">
      <c r="A1244" s="43" t="s">
        <v>15116</v>
      </c>
      <c r="B1244" s="43" t="s">
        <v>15117</v>
      </c>
      <c r="C1244" s="43">
        <v>99</v>
      </c>
      <c r="D1244" s="43">
        <v>190</v>
      </c>
      <c r="E1244" s="43">
        <v>247</v>
      </c>
      <c r="F1244" s="43">
        <v>155</v>
      </c>
      <c r="G1244" s="43">
        <v>220</v>
      </c>
      <c r="H1244" s="43">
        <v>90</v>
      </c>
      <c r="I1244" s="43">
        <v>97</v>
      </c>
      <c r="J1244" s="43">
        <v>89</v>
      </c>
      <c r="K1244" s="43">
        <v>125</v>
      </c>
      <c r="L1244" s="43">
        <v>120</v>
      </c>
      <c r="M1244" s="43">
        <v>0.74939999999999996</v>
      </c>
      <c r="N1244" s="43">
        <v>1.4060137692319999E-3</v>
      </c>
      <c r="O1244" s="43">
        <v>4.1519052046693601E-2</v>
      </c>
      <c r="P1244" s="43">
        <v>1.6811</v>
      </c>
      <c r="Q1244" s="43" t="s">
        <v>20</v>
      </c>
      <c r="R1244" s="43" t="s">
        <v>15118</v>
      </c>
    </row>
    <row r="1245" spans="1:18" x14ac:dyDescent="0.4">
      <c r="A1245" s="43" t="s">
        <v>4458</v>
      </c>
      <c r="B1245" s="43" t="s">
        <v>4459</v>
      </c>
      <c r="C1245" s="43">
        <v>82</v>
      </c>
      <c r="D1245" s="43">
        <v>105</v>
      </c>
      <c r="E1245" s="43">
        <v>175</v>
      </c>
      <c r="F1245" s="43">
        <v>77</v>
      </c>
      <c r="G1245" s="43">
        <v>115</v>
      </c>
      <c r="H1245" s="43">
        <v>59</v>
      </c>
      <c r="I1245" s="43">
        <v>61</v>
      </c>
      <c r="J1245" s="43">
        <v>61</v>
      </c>
      <c r="K1245" s="43">
        <v>75</v>
      </c>
      <c r="L1245" s="43">
        <v>61</v>
      </c>
      <c r="M1245" s="43">
        <v>0.74909999999999999</v>
      </c>
      <c r="N1245" s="43">
        <v>5.1844293828160902E-4</v>
      </c>
      <c r="O1245" s="43">
        <v>2.1166075608974402E-2</v>
      </c>
      <c r="P1245" s="43">
        <v>1.6807000000000001</v>
      </c>
      <c r="Q1245" s="43" t="s">
        <v>20</v>
      </c>
      <c r="R1245" s="43" t="s">
        <v>4460</v>
      </c>
    </row>
    <row r="1246" spans="1:18" x14ac:dyDescent="0.4">
      <c r="A1246" s="43" t="s">
        <v>15119</v>
      </c>
      <c r="B1246" s="43" t="s">
        <v>15120</v>
      </c>
      <c r="C1246" s="43">
        <v>47</v>
      </c>
      <c r="D1246" s="43">
        <v>177</v>
      </c>
      <c r="E1246" s="43">
        <v>203</v>
      </c>
      <c r="F1246" s="43">
        <v>104</v>
      </c>
      <c r="G1246" s="43">
        <v>164</v>
      </c>
      <c r="H1246" s="43">
        <v>67</v>
      </c>
      <c r="I1246" s="43">
        <v>89</v>
      </c>
      <c r="J1246" s="43">
        <v>59</v>
      </c>
      <c r="K1246" s="43">
        <v>113</v>
      </c>
      <c r="L1246" s="43">
        <v>71</v>
      </c>
      <c r="M1246" s="43">
        <v>0.74860000000000004</v>
      </c>
      <c r="N1246" s="43">
        <v>2.1208681048145699E-2</v>
      </c>
      <c r="O1246" s="43">
        <v>0.20425178245443201</v>
      </c>
      <c r="P1246" s="43">
        <v>1.6800999999999999</v>
      </c>
      <c r="Q1246" s="43" t="s">
        <v>20</v>
      </c>
      <c r="R1246" s="43" t="s">
        <v>15121</v>
      </c>
    </row>
    <row r="1247" spans="1:18" x14ac:dyDescent="0.4">
      <c r="A1247" s="43" t="s">
        <v>15122</v>
      </c>
      <c r="B1247" s="43" t="s">
        <v>15123</v>
      </c>
      <c r="C1247" s="43">
        <v>107</v>
      </c>
      <c r="D1247" s="43">
        <v>186</v>
      </c>
      <c r="E1247" s="43">
        <v>201</v>
      </c>
      <c r="F1247" s="43">
        <v>124</v>
      </c>
      <c r="G1247" s="43">
        <v>144</v>
      </c>
      <c r="H1247" s="43">
        <v>98</v>
      </c>
      <c r="I1247" s="43">
        <v>66</v>
      </c>
      <c r="J1247" s="43">
        <v>98</v>
      </c>
      <c r="K1247" s="43">
        <v>89</v>
      </c>
      <c r="L1247" s="43">
        <v>87</v>
      </c>
      <c r="M1247" s="43">
        <v>0.74819999999999998</v>
      </c>
      <c r="N1247" s="44">
        <v>6.4721019116513107E-5</v>
      </c>
      <c r="O1247" s="43">
        <v>4.8574215650636103E-3</v>
      </c>
      <c r="P1247" s="43">
        <v>1.6796</v>
      </c>
      <c r="Q1247" s="43" t="s">
        <v>20</v>
      </c>
      <c r="R1247" s="43" t="s">
        <v>15124</v>
      </c>
    </row>
    <row r="1248" spans="1:18" x14ac:dyDescent="0.4">
      <c r="A1248" s="43" t="s">
        <v>15125</v>
      </c>
      <c r="B1248" s="43" t="s">
        <v>15126</v>
      </c>
      <c r="C1248" s="43">
        <v>22</v>
      </c>
      <c r="D1248" s="43">
        <v>37</v>
      </c>
      <c r="E1248" s="43">
        <v>32</v>
      </c>
      <c r="F1248" s="43">
        <v>37</v>
      </c>
      <c r="G1248" s="43">
        <v>37</v>
      </c>
      <c r="H1248" s="43">
        <v>16</v>
      </c>
      <c r="I1248" s="43">
        <v>17</v>
      </c>
      <c r="J1248" s="43">
        <v>14</v>
      </c>
      <c r="K1248" s="43">
        <v>32</v>
      </c>
      <c r="L1248" s="43">
        <v>17</v>
      </c>
      <c r="M1248" s="43">
        <v>0.74819999999999998</v>
      </c>
      <c r="N1248" s="43">
        <v>1.11051381969697E-2</v>
      </c>
      <c r="O1248" s="43">
        <v>0.14771387204092401</v>
      </c>
      <c r="P1248" s="43">
        <v>1.6797</v>
      </c>
      <c r="Q1248" s="43" t="s">
        <v>20</v>
      </c>
      <c r="R1248" s="43" t="s">
        <v>15127</v>
      </c>
    </row>
    <row r="1249" spans="1:18" x14ac:dyDescent="0.4">
      <c r="A1249" s="43" t="s">
        <v>15128</v>
      </c>
      <c r="B1249" s="43" t="s">
        <v>15129</v>
      </c>
      <c r="C1249" s="43">
        <v>207</v>
      </c>
      <c r="D1249" s="43">
        <v>526</v>
      </c>
      <c r="E1249" s="43">
        <v>720</v>
      </c>
      <c r="F1249" s="43">
        <v>522</v>
      </c>
      <c r="G1249" s="43">
        <v>635</v>
      </c>
      <c r="H1249" s="43">
        <v>269</v>
      </c>
      <c r="I1249" s="43">
        <v>256</v>
      </c>
      <c r="J1249" s="43">
        <v>239</v>
      </c>
      <c r="K1249" s="43">
        <v>413</v>
      </c>
      <c r="L1249" s="43">
        <v>329</v>
      </c>
      <c r="M1249" s="43">
        <v>0.74760000000000004</v>
      </c>
      <c r="N1249" s="43">
        <v>6.7009329954666004E-3</v>
      </c>
      <c r="O1249" s="43">
        <v>0.110917191168275</v>
      </c>
      <c r="P1249" s="43">
        <v>1.679</v>
      </c>
      <c r="Q1249" s="43" t="s">
        <v>20</v>
      </c>
      <c r="R1249" s="43" t="s">
        <v>15130</v>
      </c>
    </row>
    <row r="1250" spans="1:18" x14ac:dyDescent="0.4">
      <c r="A1250" s="43" t="s">
        <v>15131</v>
      </c>
      <c r="B1250" s="43" t="s">
        <v>15132</v>
      </c>
      <c r="C1250" s="43">
        <v>29</v>
      </c>
      <c r="D1250" s="43">
        <v>37</v>
      </c>
      <c r="E1250" s="43">
        <v>28</v>
      </c>
      <c r="F1250" s="43">
        <v>25</v>
      </c>
      <c r="G1250" s="43">
        <v>24</v>
      </c>
      <c r="H1250" s="43">
        <v>24</v>
      </c>
      <c r="I1250" s="43">
        <v>15</v>
      </c>
      <c r="J1250" s="43">
        <v>10</v>
      </c>
      <c r="K1250" s="43">
        <v>15</v>
      </c>
      <c r="L1250" s="43">
        <v>18</v>
      </c>
      <c r="M1250" s="43">
        <v>0.74650000000000005</v>
      </c>
      <c r="N1250" s="43">
        <v>1.12545328851332E-2</v>
      </c>
      <c r="O1250" s="43">
        <v>0.14915828940383999</v>
      </c>
      <c r="P1250" s="43">
        <v>1.6777</v>
      </c>
      <c r="Q1250" s="43" t="s">
        <v>20</v>
      </c>
      <c r="R1250" s="43" t="s">
        <v>15133</v>
      </c>
    </row>
    <row r="1251" spans="1:18" x14ac:dyDescent="0.4">
      <c r="A1251" s="43" t="s">
        <v>15134</v>
      </c>
      <c r="B1251" s="43" t="s">
        <v>15135</v>
      </c>
      <c r="C1251" s="43">
        <v>110</v>
      </c>
      <c r="D1251" s="43">
        <v>201</v>
      </c>
      <c r="E1251" s="43">
        <v>234</v>
      </c>
      <c r="F1251" s="43">
        <v>138</v>
      </c>
      <c r="G1251" s="43">
        <v>213</v>
      </c>
      <c r="H1251" s="43">
        <v>93</v>
      </c>
      <c r="I1251" s="43">
        <v>111</v>
      </c>
      <c r="J1251" s="43">
        <v>107</v>
      </c>
      <c r="K1251" s="43">
        <v>110</v>
      </c>
      <c r="L1251" s="43">
        <v>94</v>
      </c>
      <c r="M1251" s="43">
        <v>0.74639999999999995</v>
      </c>
      <c r="N1251" s="43">
        <v>1.8418097901754801E-4</v>
      </c>
      <c r="O1251" s="43">
        <v>1.0360819386244301E-2</v>
      </c>
      <c r="P1251" s="43">
        <v>1.6777</v>
      </c>
      <c r="Q1251" s="43" t="s">
        <v>20</v>
      </c>
      <c r="R1251" s="43" t="s">
        <v>15136</v>
      </c>
    </row>
    <row r="1252" spans="1:18" x14ac:dyDescent="0.4">
      <c r="A1252" s="43" t="s">
        <v>15137</v>
      </c>
      <c r="B1252" s="43" t="s">
        <v>15138</v>
      </c>
      <c r="C1252" s="43">
        <v>33</v>
      </c>
      <c r="D1252" s="43">
        <v>73</v>
      </c>
      <c r="E1252" s="43">
        <v>105</v>
      </c>
      <c r="F1252" s="43">
        <v>43</v>
      </c>
      <c r="G1252" s="43">
        <v>67</v>
      </c>
      <c r="H1252" s="43">
        <v>25</v>
      </c>
      <c r="I1252" s="43">
        <v>30</v>
      </c>
      <c r="J1252" s="43">
        <v>38</v>
      </c>
      <c r="K1252" s="43">
        <v>44</v>
      </c>
      <c r="L1252" s="43">
        <v>46</v>
      </c>
      <c r="M1252" s="43">
        <v>0.74629999999999996</v>
      </c>
      <c r="N1252" s="43">
        <v>1.6013671786923801E-2</v>
      </c>
      <c r="O1252" s="43">
        <v>0.179652203674733</v>
      </c>
      <c r="P1252" s="43">
        <v>1.6774</v>
      </c>
      <c r="Q1252" s="43" t="s">
        <v>20</v>
      </c>
      <c r="R1252" s="43" t="s">
        <v>15139</v>
      </c>
    </row>
    <row r="1253" spans="1:18" x14ac:dyDescent="0.4">
      <c r="A1253" s="43" t="s">
        <v>15140</v>
      </c>
      <c r="B1253" s="43" t="s">
        <v>15141</v>
      </c>
      <c r="C1253" s="43">
        <v>60</v>
      </c>
      <c r="D1253" s="43">
        <v>72</v>
      </c>
      <c r="E1253" s="43">
        <v>82</v>
      </c>
      <c r="F1253" s="43">
        <v>39</v>
      </c>
      <c r="G1253" s="43">
        <v>56</v>
      </c>
      <c r="H1253" s="43">
        <v>43</v>
      </c>
      <c r="I1253" s="43">
        <v>31</v>
      </c>
      <c r="J1253" s="43">
        <v>37</v>
      </c>
      <c r="K1253" s="43">
        <v>40</v>
      </c>
      <c r="L1253" s="43">
        <v>27</v>
      </c>
      <c r="M1253" s="43">
        <v>0.74609999999999999</v>
      </c>
      <c r="N1253" s="43">
        <v>4.4527930530374098E-4</v>
      </c>
      <c r="O1253" s="43">
        <v>1.8969865390564101E-2</v>
      </c>
      <c r="P1253" s="43">
        <v>1.6772</v>
      </c>
      <c r="Q1253" s="43" t="s">
        <v>20</v>
      </c>
      <c r="R1253" s="43" t="s">
        <v>15142</v>
      </c>
    </row>
    <row r="1254" spans="1:18" x14ac:dyDescent="0.4">
      <c r="A1254" s="43" t="s">
        <v>15143</v>
      </c>
      <c r="B1254" s="43" t="s">
        <v>15144</v>
      </c>
      <c r="C1254" s="43">
        <v>278</v>
      </c>
      <c r="D1254" s="43">
        <v>586</v>
      </c>
      <c r="E1254" s="43">
        <v>829</v>
      </c>
      <c r="F1254" s="43">
        <v>432</v>
      </c>
      <c r="G1254" s="43">
        <v>567</v>
      </c>
      <c r="H1254" s="43">
        <v>306</v>
      </c>
      <c r="I1254" s="43">
        <v>340</v>
      </c>
      <c r="J1254" s="43">
        <v>258</v>
      </c>
      <c r="K1254" s="43">
        <v>358</v>
      </c>
      <c r="L1254" s="43">
        <v>281</v>
      </c>
      <c r="M1254" s="43">
        <v>0.746</v>
      </c>
      <c r="N1254" s="43">
        <v>1.1993384376608599E-3</v>
      </c>
      <c r="O1254" s="43">
        <v>3.7191741077992099E-2</v>
      </c>
      <c r="P1254" s="43">
        <v>1.6771</v>
      </c>
      <c r="Q1254" s="43" t="s">
        <v>20</v>
      </c>
      <c r="R1254" s="43" t="s">
        <v>15145</v>
      </c>
    </row>
    <row r="1255" spans="1:18" x14ac:dyDescent="0.4">
      <c r="A1255" s="43" t="s">
        <v>15146</v>
      </c>
      <c r="B1255" s="43" t="s">
        <v>15147</v>
      </c>
      <c r="C1255" s="43">
        <v>35</v>
      </c>
      <c r="D1255" s="43">
        <v>63</v>
      </c>
      <c r="E1255" s="43">
        <v>61</v>
      </c>
      <c r="F1255" s="43">
        <v>29</v>
      </c>
      <c r="G1255" s="43">
        <v>35</v>
      </c>
      <c r="H1255" s="43">
        <v>27</v>
      </c>
      <c r="I1255" s="43">
        <v>22</v>
      </c>
      <c r="J1255" s="43">
        <v>20</v>
      </c>
      <c r="K1255" s="43">
        <v>34</v>
      </c>
      <c r="L1255" s="43">
        <v>25</v>
      </c>
      <c r="M1255" s="43">
        <v>0.74480000000000002</v>
      </c>
      <c r="N1255" s="43">
        <v>6.5682230873453096E-3</v>
      </c>
      <c r="O1255" s="43">
        <v>0.109737626148654</v>
      </c>
      <c r="P1255" s="43">
        <v>1.6758</v>
      </c>
      <c r="Q1255" s="43" t="s">
        <v>20</v>
      </c>
      <c r="R1255" s="43" t="s">
        <v>15148</v>
      </c>
    </row>
    <row r="1256" spans="1:18" x14ac:dyDescent="0.4">
      <c r="A1256" s="43" t="s">
        <v>15149</v>
      </c>
      <c r="B1256" s="43" t="s">
        <v>15150</v>
      </c>
      <c r="C1256" s="43">
        <v>21</v>
      </c>
      <c r="D1256" s="43">
        <v>43</v>
      </c>
      <c r="E1256" s="43">
        <v>65</v>
      </c>
      <c r="F1256" s="43">
        <v>63</v>
      </c>
      <c r="G1256" s="43">
        <v>45</v>
      </c>
      <c r="H1256" s="43">
        <v>17</v>
      </c>
      <c r="I1256" s="43">
        <v>36</v>
      </c>
      <c r="J1256" s="43">
        <v>19</v>
      </c>
      <c r="K1256" s="43">
        <v>42</v>
      </c>
      <c r="L1256" s="43">
        <v>24</v>
      </c>
      <c r="M1256" s="43">
        <v>0.74390000000000001</v>
      </c>
      <c r="N1256" s="43">
        <v>3.6313620162422698E-2</v>
      </c>
      <c r="O1256" s="43">
        <v>0.26596541363697201</v>
      </c>
      <c r="P1256" s="43">
        <v>1.6747000000000001</v>
      </c>
      <c r="Q1256" s="43" t="s">
        <v>20</v>
      </c>
      <c r="R1256" s="43" t="s">
        <v>15151</v>
      </c>
    </row>
    <row r="1257" spans="1:18" x14ac:dyDescent="0.4">
      <c r="A1257" s="43" t="s">
        <v>4059</v>
      </c>
      <c r="B1257" s="43" t="s">
        <v>4060</v>
      </c>
      <c r="C1257" s="43">
        <v>18</v>
      </c>
      <c r="D1257" s="43">
        <v>14</v>
      </c>
      <c r="E1257" s="43">
        <v>16</v>
      </c>
      <c r="F1257" s="43">
        <v>14</v>
      </c>
      <c r="G1257" s="43">
        <v>12</v>
      </c>
      <c r="H1257" s="43">
        <v>12</v>
      </c>
      <c r="I1257" s="43">
        <v>4</v>
      </c>
      <c r="J1257" s="43">
        <v>10</v>
      </c>
      <c r="K1257" s="43">
        <v>10</v>
      </c>
      <c r="L1257" s="43">
        <v>7</v>
      </c>
      <c r="M1257" s="43">
        <v>0.74390000000000001</v>
      </c>
      <c r="N1257" s="43">
        <v>4.5119680466268103E-2</v>
      </c>
      <c r="O1257" s="43">
        <v>0.29464265422233299</v>
      </c>
      <c r="P1257" s="43">
        <v>1.6747000000000001</v>
      </c>
      <c r="Q1257" s="43" t="s">
        <v>20</v>
      </c>
      <c r="R1257" s="43" t="s">
        <v>4061</v>
      </c>
    </row>
    <row r="1258" spans="1:18" x14ac:dyDescent="0.4">
      <c r="A1258" s="43" t="s">
        <v>15152</v>
      </c>
      <c r="B1258" s="43" t="s">
        <v>15153</v>
      </c>
      <c r="C1258" s="43">
        <v>208</v>
      </c>
      <c r="D1258" s="43">
        <v>204</v>
      </c>
      <c r="E1258" s="43">
        <v>297</v>
      </c>
      <c r="F1258" s="43">
        <v>175</v>
      </c>
      <c r="G1258" s="43">
        <v>229</v>
      </c>
      <c r="H1258" s="43">
        <v>125</v>
      </c>
      <c r="I1258" s="43">
        <v>120</v>
      </c>
      <c r="J1258" s="43">
        <v>102</v>
      </c>
      <c r="K1258" s="43">
        <v>169</v>
      </c>
      <c r="L1258" s="43">
        <v>125</v>
      </c>
      <c r="M1258" s="43">
        <v>0.74360000000000004</v>
      </c>
      <c r="N1258" s="44">
        <v>4.4678304214472401E-6</v>
      </c>
      <c r="O1258" s="43">
        <v>5.9212936672815397E-4</v>
      </c>
      <c r="P1258" s="43">
        <v>1.6742999999999999</v>
      </c>
      <c r="Q1258" s="43" t="s">
        <v>20</v>
      </c>
      <c r="R1258" s="43" t="s">
        <v>15154</v>
      </c>
    </row>
    <row r="1259" spans="1:18" x14ac:dyDescent="0.4">
      <c r="A1259" s="43" t="s">
        <v>15155</v>
      </c>
      <c r="B1259" s="43" t="s">
        <v>15156</v>
      </c>
      <c r="C1259" s="43">
        <v>13</v>
      </c>
      <c r="D1259" s="43">
        <v>31</v>
      </c>
      <c r="E1259" s="43">
        <v>52</v>
      </c>
      <c r="F1259" s="43">
        <v>24</v>
      </c>
      <c r="G1259" s="43">
        <v>28</v>
      </c>
      <c r="H1259" s="43">
        <v>15</v>
      </c>
      <c r="I1259" s="43">
        <v>21</v>
      </c>
      <c r="J1259" s="43">
        <v>15</v>
      </c>
      <c r="K1259" s="43">
        <v>19</v>
      </c>
      <c r="L1259" s="43">
        <v>15</v>
      </c>
      <c r="M1259" s="43">
        <v>0.74360000000000004</v>
      </c>
      <c r="N1259" s="43">
        <v>3.4450647875231E-2</v>
      </c>
      <c r="O1259" s="43">
        <v>0.25978386492141903</v>
      </c>
      <c r="P1259" s="43">
        <v>1.6742999999999999</v>
      </c>
      <c r="Q1259" s="43" t="s">
        <v>20</v>
      </c>
      <c r="R1259" s="43" t="s">
        <v>15157</v>
      </c>
    </row>
    <row r="1260" spans="1:18" x14ac:dyDescent="0.4">
      <c r="A1260" s="43" t="s">
        <v>1013</v>
      </c>
      <c r="B1260" s="43" t="s">
        <v>1014</v>
      </c>
      <c r="C1260" s="43">
        <v>1094</v>
      </c>
      <c r="D1260" s="43">
        <v>821</v>
      </c>
      <c r="E1260" s="43">
        <v>1041</v>
      </c>
      <c r="F1260" s="43">
        <v>539</v>
      </c>
      <c r="G1260" s="43">
        <v>668</v>
      </c>
      <c r="H1260" s="43">
        <v>260</v>
      </c>
      <c r="I1260" s="43">
        <v>261</v>
      </c>
      <c r="J1260" s="43">
        <v>648</v>
      </c>
      <c r="K1260" s="43">
        <v>760</v>
      </c>
      <c r="L1260" s="43">
        <v>486</v>
      </c>
      <c r="M1260" s="43">
        <v>0.74299999999999999</v>
      </c>
      <c r="N1260" s="43">
        <v>6.60858507980722E-3</v>
      </c>
      <c r="O1260" s="43">
        <v>0.110103807550753</v>
      </c>
      <c r="P1260" s="43">
        <v>1.6736</v>
      </c>
      <c r="Q1260" s="43" t="s">
        <v>20</v>
      </c>
      <c r="R1260" s="43" t="s">
        <v>1015</v>
      </c>
    </row>
    <row r="1261" spans="1:18" x14ac:dyDescent="0.4">
      <c r="A1261" s="43" t="s">
        <v>15158</v>
      </c>
      <c r="B1261" s="43" t="s">
        <v>15159</v>
      </c>
      <c r="C1261" s="43">
        <v>20</v>
      </c>
      <c r="D1261" s="43">
        <v>34</v>
      </c>
      <c r="E1261" s="43">
        <v>37</v>
      </c>
      <c r="F1261" s="43">
        <v>22</v>
      </c>
      <c r="G1261" s="43">
        <v>35</v>
      </c>
      <c r="H1261" s="43">
        <v>10</v>
      </c>
      <c r="I1261" s="43">
        <v>17</v>
      </c>
      <c r="J1261" s="43">
        <v>22</v>
      </c>
      <c r="K1261" s="43">
        <v>24</v>
      </c>
      <c r="L1261" s="43">
        <v>13</v>
      </c>
      <c r="M1261" s="43">
        <v>0.74280000000000002</v>
      </c>
      <c r="N1261" s="43">
        <v>1.42138996088019E-2</v>
      </c>
      <c r="O1261" s="43">
        <v>0.16942034944138701</v>
      </c>
      <c r="P1261" s="43">
        <v>1.6734</v>
      </c>
      <c r="Q1261" s="43" t="s">
        <v>20</v>
      </c>
      <c r="R1261" s="43" t="s">
        <v>15160</v>
      </c>
    </row>
    <row r="1262" spans="1:18" x14ac:dyDescent="0.4">
      <c r="A1262" s="43" t="s">
        <v>15161</v>
      </c>
      <c r="B1262" s="43" t="s">
        <v>15162</v>
      </c>
      <c r="C1262" s="43">
        <v>24</v>
      </c>
      <c r="D1262" s="43">
        <v>43</v>
      </c>
      <c r="E1262" s="43">
        <v>61</v>
      </c>
      <c r="F1262" s="43">
        <v>20</v>
      </c>
      <c r="G1262" s="43">
        <v>25</v>
      </c>
      <c r="H1262" s="43">
        <v>21</v>
      </c>
      <c r="I1262" s="43">
        <v>20</v>
      </c>
      <c r="J1262" s="43">
        <v>22</v>
      </c>
      <c r="K1262" s="43">
        <v>26</v>
      </c>
      <c r="L1262" s="43">
        <v>11</v>
      </c>
      <c r="M1262" s="43">
        <v>0.74260000000000004</v>
      </c>
      <c r="N1262" s="43">
        <v>2.7450347327919799E-2</v>
      </c>
      <c r="O1262" s="43">
        <v>0.231921755643275</v>
      </c>
      <c r="P1262" s="43">
        <v>1.6732</v>
      </c>
      <c r="Q1262" s="43" t="s">
        <v>20</v>
      </c>
      <c r="R1262" s="43" t="s">
        <v>15163</v>
      </c>
    </row>
    <row r="1263" spans="1:18" x14ac:dyDescent="0.4">
      <c r="A1263" s="43" t="s">
        <v>15164</v>
      </c>
      <c r="B1263" s="43" t="s">
        <v>14025</v>
      </c>
      <c r="C1263" s="43">
        <v>27</v>
      </c>
      <c r="D1263" s="43">
        <v>53</v>
      </c>
      <c r="E1263" s="43">
        <v>54</v>
      </c>
      <c r="F1263" s="43">
        <v>51</v>
      </c>
      <c r="G1263" s="43">
        <v>69</v>
      </c>
      <c r="H1263" s="43">
        <v>19</v>
      </c>
      <c r="I1263" s="43">
        <v>33</v>
      </c>
      <c r="J1263" s="43">
        <v>18</v>
      </c>
      <c r="K1263" s="43">
        <v>44</v>
      </c>
      <c r="L1263" s="43">
        <v>33</v>
      </c>
      <c r="M1263" s="43">
        <v>0.74180000000000001</v>
      </c>
      <c r="N1263" s="43">
        <v>2.0760195922978099E-2</v>
      </c>
      <c r="O1263" s="43">
        <v>0.20250059885002999</v>
      </c>
      <c r="P1263" s="43">
        <v>1.6722999999999999</v>
      </c>
      <c r="Q1263" s="43" t="s">
        <v>20</v>
      </c>
      <c r="R1263" s="43" t="s">
        <v>14026</v>
      </c>
    </row>
    <row r="1264" spans="1:18" x14ac:dyDescent="0.4">
      <c r="A1264" s="43" t="s">
        <v>15165</v>
      </c>
      <c r="B1264" s="43" t="s">
        <v>15166</v>
      </c>
      <c r="C1264" s="43">
        <v>20</v>
      </c>
      <c r="D1264" s="43">
        <v>29</v>
      </c>
      <c r="E1264" s="43">
        <v>38</v>
      </c>
      <c r="F1264" s="43">
        <v>32</v>
      </c>
      <c r="G1264" s="43">
        <v>45</v>
      </c>
      <c r="H1264" s="43">
        <v>13</v>
      </c>
      <c r="I1264" s="43">
        <v>17</v>
      </c>
      <c r="J1264" s="43">
        <v>13</v>
      </c>
      <c r="K1264" s="43">
        <v>36</v>
      </c>
      <c r="L1264" s="43">
        <v>17</v>
      </c>
      <c r="M1264" s="43">
        <v>0.74099999999999999</v>
      </c>
      <c r="N1264" s="43">
        <v>2.9677421571625499E-2</v>
      </c>
      <c r="O1264" s="43">
        <v>0.24127714840534301</v>
      </c>
      <c r="P1264" s="43">
        <v>1.6713</v>
      </c>
      <c r="Q1264" s="43" t="s">
        <v>20</v>
      </c>
      <c r="R1264" s="43" t="s">
        <v>15167</v>
      </c>
    </row>
    <row r="1265" spans="1:18" x14ac:dyDescent="0.4">
      <c r="A1265" s="43" t="s">
        <v>2237</v>
      </c>
      <c r="B1265" s="43" t="s">
        <v>2238</v>
      </c>
      <c r="C1265" s="43">
        <v>119</v>
      </c>
      <c r="D1265" s="43">
        <v>170</v>
      </c>
      <c r="E1265" s="43">
        <v>192</v>
      </c>
      <c r="F1265" s="43">
        <v>81</v>
      </c>
      <c r="G1265" s="43">
        <v>128</v>
      </c>
      <c r="H1265" s="43">
        <v>84</v>
      </c>
      <c r="I1265" s="43">
        <v>51</v>
      </c>
      <c r="J1265" s="43">
        <v>100</v>
      </c>
      <c r="K1265" s="43">
        <v>67</v>
      </c>
      <c r="L1265" s="43">
        <v>93</v>
      </c>
      <c r="M1265" s="43">
        <v>0.73899999999999999</v>
      </c>
      <c r="N1265" s="43">
        <v>1.92011282101835E-3</v>
      </c>
      <c r="O1265" s="43">
        <v>5.1644662283728299E-2</v>
      </c>
      <c r="P1265" s="43">
        <v>1.6691</v>
      </c>
      <c r="Q1265" s="43" t="s">
        <v>20</v>
      </c>
      <c r="R1265" s="43" t="s">
        <v>2239</v>
      </c>
    </row>
    <row r="1266" spans="1:18" x14ac:dyDescent="0.4">
      <c r="A1266" s="43" t="s">
        <v>15168</v>
      </c>
      <c r="B1266" s="43" t="s">
        <v>15169</v>
      </c>
      <c r="C1266" s="43">
        <v>246</v>
      </c>
      <c r="D1266" s="43">
        <v>465</v>
      </c>
      <c r="E1266" s="43">
        <v>633</v>
      </c>
      <c r="F1266" s="43">
        <v>353</v>
      </c>
      <c r="G1266" s="43">
        <v>496</v>
      </c>
      <c r="H1266" s="43">
        <v>252</v>
      </c>
      <c r="I1266" s="43">
        <v>258</v>
      </c>
      <c r="J1266" s="43">
        <v>251</v>
      </c>
      <c r="K1266" s="43">
        <v>302</v>
      </c>
      <c r="L1266" s="43">
        <v>209</v>
      </c>
      <c r="M1266" s="43">
        <v>0.7389</v>
      </c>
      <c r="N1266" s="43">
        <v>2.93535369657805E-4</v>
      </c>
      <c r="O1266" s="43">
        <v>1.4416903346810801E-2</v>
      </c>
      <c r="P1266" s="43">
        <v>1.6689000000000001</v>
      </c>
      <c r="Q1266" s="43" t="s">
        <v>20</v>
      </c>
      <c r="R1266" s="43" t="s">
        <v>15170</v>
      </c>
    </row>
    <row r="1267" spans="1:18" x14ac:dyDescent="0.4">
      <c r="A1267" s="43" t="s">
        <v>15171</v>
      </c>
      <c r="B1267" s="43" t="s">
        <v>15172</v>
      </c>
      <c r="C1267" s="43">
        <v>20</v>
      </c>
      <c r="D1267" s="43">
        <v>20</v>
      </c>
      <c r="E1267" s="43">
        <v>28</v>
      </c>
      <c r="F1267" s="43">
        <v>12</v>
      </c>
      <c r="G1267" s="43">
        <v>21</v>
      </c>
      <c r="H1267" s="43">
        <v>9</v>
      </c>
      <c r="I1267" s="43">
        <v>11</v>
      </c>
      <c r="J1267" s="43">
        <v>18</v>
      </c>
      <c r="K1267" s="43">
        <v>16</v>
      </c>
      <c r="L1267" s="43">
        <v>5</v>
      </c>
      <c r="M1267" s="43">
        <v>0.73860000000000003</v>
      </c>
      <c r="N1267" s="43">
        <v>3.6341725104017598E-2</v>
      </c>
      <c r="O1267" s="43">
        <v>0.26601260109282499</v>
      </c>
      <c r="P1267" s="43">
        <v>1.6686000000000001</v>
      </c>
      <c r="Q1267" s="43" t="s">
        <v>20</v>
      </c>
      <c r="R1267" s="43" t="s">
        <v>15173</v>
      </c>
    </row>
    <row r="1268" spans="1:18" x14ac:dyDescent="0.4">
      <c r="A1268" s="43" t="s">
        <v>1766</v>
      </c>
      <c r="B1268" s="43" t="s">
        <v>1767</v>
      </c>
      <c r="C1268" s="43">
        <v>30</v>
      </c>
      <c r="D1268" s="43">
        <v>57</v>
      </c>
      <c r="E1268" s="43">
        <v>50</v>
      </c>
      <c r="F1268" s="43">
        <v>32</v>
      </c>
      <c r="G1268" s="43">
        <v>23</v>
      </c>
      <c r="H1268" s="43">
        <v>18</v>
      </c>
      <c r="I1268" s="43">
        <v>23</v>
      </c>
      <c r="J1268" s="43">
        <v>26</v>
      </c>
      <c r="K1268" s="43">
        <v>32</v>
      </c>
      <c r="L1268" s="43">
        <v>13</v>
      </c>
      <c r="M1268" s="43">
        <v>0.73839999999999995</v>
      </c>
      <c r="N1268" s="43">
        <v>1.5249442620160401E-2</v>
      </c>
      <c r="O1268" s="43">
        <v>0.17574219621398099</v>
      </c>
      <c r="P1268" s="43">
        <v>1.6682999999999999</v>
      </c>
      <c r="Q1268" s="43" t="s">
        <v>20</v>
      </c>
      <c r="R1268" s="43" t="s">
        <v>1768</v>
      </c>
    </row>
    <row r="1269" spans="1:18" x14ac:dyDescent="0.4">
      <c r="A1269" s="43" t="s">
        <v>15174</v>
      </c>
      <c r="B1269" s="43" t="s">
        <v>15175</v>
      </c>
      <c r="C1269" s="43">
        <v>71</v>
      </c>
      <c r="D1269" s="43">
        <v>109</v>
      </c>
      <c r="E1269" s="43">
        <v>96</v>
      </c>
      <c r="F1269" s="43">
        <v>100</v>
      </c>
      <c r="G1269" s="43">
        <v>96</v>
      </c>
      <c r="H1269" s="43">
        <v>52</v>
      </c>
      <c r="I1269" s="43">
        <v>63</v>
      </c>
      <c r="J1269" s="43">
        <v>45</v>
      </c>
      <c r="K1269" s="43">
        <v>62</v>
      </c>
      <c r="L1269" s="43">
        <v>52</v>
      </c>
      <c r="M1269" s="43">
        <v>0.73819999999999997</v>
      </c>
      <c r="N1269" s="44">
        <v>7.7494152419974198E-5</v>
      </c>
      <c r="O1269" s="43">
        <v>5.5276496993281196E-3</v>
      </c>
      <c r="P1269" s="43">
        <v>1.6680999999999999</v>
      </c>
      <c r="Q1269" s="43" t="s">
        <v>20</v>
      </c>
      <c r="R1269" s="43" t="s">
        <v>15176</v>
      </c>
    </row>
    <row r="1270" spans="1:18" x14ac:dyDescent="0.4">
      <c r="A1270" s="43" t="s">
        <v>15177</v>
      </c>
      <c r="B1270" s="43" t="s">
        <v>15178</v>
      </c>
      <c r="C1270" s="43">
        <v>22</v>
      </c>
      <c r="D1270" s="43">
        <v>52</v>
      </c>
      <c r="E1270" s="43">
        <v>56</v>
      </c>
      <c r="F1270" s="43">
        <v>60</v>
      </c>
      <c r="G1270" s="43">
        <v>71</v>
      </c>
      <c r="H1270" s="43">
        <v>37</v>
      </c>
      <c r="I1270" s="43">
        <v>31</v>
      </c>
      <c r="J1270" s="43">
        <v>20</v>
      </c>
      <c r="K1270" s="43">
        <v>40</v>
      </c>
      <c r="L1270" s="43">
        <v>25</v>
      </c>
      <c r="M1270" s="43">
        <v>0.73770000000000002</v>
      </c>
      <c r="N1270" s="43">
        <v>2.0168345466519501E-2</v>
      </c>
      <c r="O1270" s="43">
        <v>0.200132348414058</v>
      </c>
      <c r="P1270" s="43">
        <v>1.6675</v>
      </c>
      <c r="Q1270" s="43" t="s">
        <v>20</v>
      </c>
      <c r="R1270" s="43" t="s">
        <v>15179</v>
      </c>
    </row>
    <row r="1271" spans="1:18" x14ac:dyDescent="0.4">
      <c r="A1271" s="43" t="s">
        <v>15180</v>
      </c>
      <c r="B1271" s="43" t="s">
        <v>15181</v>
      </c>
      <c r="C1271" s="43">
        <v>24</v>
      </c>
      <c r="D1271" s="43">
        <v>40</v>
      </c>
      <c r="E1271" s="43">
        <v>26</v>
      </c>
      <c r="F1271" s="43">
        <v>21</v>
      </c>
      <c r="G1271" s="43">
        <v>31</v>
      </c>
      <c r="H1271" s="43">
        <v>18</v>
      </c>
      <c r="I1271" s="43">
        <v>21</v>
      </c>
      <c r="J1271" s="43">
        <v>21</v>
      </c>
      <c r="K1271" s="43">
        <v>17</v>
      </c>
      <c r="L1271" s="43">
        <v>6</v>
      </c>
      <c r="M1271" s="43">
        <v>0.73680000000000001</v>
      </c>
      <c r="N1271" s="43">
        <v>1.9321111045139699E-2</v>
      </c>
      <c r="O1271" s="43">
        <v>0.195654337505931</v>
      </c>
      <c r="P1271" s="43">
        <v>1.6665000000000001</v>
      </c>
      <c r="Q1271" s="43" t="s">
        <v>20</v>
      </c>
      <c r="R1271" s="43" t="s">
        <v>15182</v>
      </c>
    </row>
    <row r="1272" spans="1:18" x14ac:dyDescent="0.4">
      <c r="A1272" s="43" t="s">
        <v>15183</v>
      </c>
      <c r="B1272" s="43" t="s">
        <v>15184</v>
      </c>
      <c r="C1272" s="43">
        <v>94</v>
      </c>
      <c r="D1272" s="43">
        <v>147</v>
      </c>
      <c r="E1272" s="43">
        <v>164</v>
      </c>
      <c r="F1272" s="43">
        <v>143</v>
      </c>
      <c r="G1272" s="43">
        <v>135</v>
      </c>
      <c r="H1272" s="43">
        <v>69</v>
      </c>
      <c r="I1272" s="43">
        <v>63</v>
      </c>
      <c r="J1272" s="43">
        <v>71</v>
      </c>
      <c r="K1272" s="43">
        <v>116</v>
      </c>
      <c r="L1272" s="43">
        <v>80</v>
      </c>
      <c r="M1272" s="43">
        <v>0.73660000000000003</v>
      </c>
      <c r="N1272" s="43">
        <v>2.3161060744473599E-4</v>
      </c>
      <c r="O1272" s="43">
        <v>1.21624702318228E-2</v>
      </c>
      <c r="P1272" s="43">
        <v>1.6661999999999999</v>
      </c>
      <c r="Q1272" s="43" t="s">
        <v>20</v>
      </c>
      <c r="R1272" s="43" t="s">
        <v>15185</v>
      </c>
    </row>
    <row r="1273" spans="1:18" x14ac:dyDescent="0.4">
      <c r="A1273" s="43" t="s">
        <v>15186</v>
      </c>
      <c r="B1273" s="43" t="s">
        <v>15187</v>
      </c>
      <c r="C1273" s="43">
        <v>85</v>
      </c>
      <c r="D1273" s="43">
        <v>209</v>
      </c>
      <c r="E1273" s="43">
        <v>300</v>
      </c>
      <c r="F1273" s="43">
        <v>62</v>
      </c>
      <c r="G1273" s="43">
        <v>159</v>
      </c>
      <c r="H1273" s="43">
        <v>118</v>
      </c>
      <c r="I1273" s="43">
        <v>88</v>
      </c>
      <c r="J1273" s="43">
        <v>69</v>
      </c>
      <c r="K1273" s="43">
        <v>127</v>
      </c>
      <c r="L1273" s="43">
        <v>67</v>
      </c>
      <c r="M1273" s="43">
        <v>0.73650000000000004</v>
      </c>
      <c r="N1273" s="43">
        <v>3.3807983457100302E-2</v>
      </c>
      <c r="O1273" s="43">
        <v>0.25780271095653101</v>
      </c>
      <c r="P1273" s="43">
        <v>1.6660999999999999</v>
      </c>
      <c r="Q1273" s="43" t="s">
        <v>20</v>
      </c>
      <c r="R1273" s="43" t="s">
        <v>15188</v>
      </c>
    </row>
    <row r="1274" spans="1:18" x14ac:dyDescent="0.4">
      <c r="A1274" s="43" t="s">
        <v>15189</v>
      </c>
      <c r="B1274" s="43" t="s">
        <v>15190</v>
      </c>
      <c r="C1274" s="43">
        <v>143</v>
      </c>
      <c r="D1274" s="43">
        <v>206</v>
      </c>
      <c r="E1274" s="43">
        <v>284</v>
      </c>
      <c r="F1274" s="43">
        <v>157</v>
      </c>
      <c r="G1274" s="43">
        <v>200</v>
      </c>
      <c r="H1274" s="43">
        <v>93</v>
      </c>
      <c r="I1274" s="43">
        <v>127</v>
      </c>
      <c r="J1274" s="43">
        <v>109</v>
      </c>
      <c r="K1274" s="43">
        <v>142</v>
      </c>
      <c r="L1274" s="43">
        <v>102</v>
      </c>
      <c r="M1274" s="43">
        <v>0.73629999999999995</v>
      </c>
      <c r="N1274" s="44">
        <v>9.6436225294502993E-5</v>
      </c>
      <c r="O1274" s="43">
        <v>6.4415541047716197E-3</v>
      </c>
      <c r="P1274" s="43">
        <v>1.6658999999999999</v>
      </c>
      <c r="Q1274" s="43" t="s">
        <v>20</v>
      </c>
      <c r="R1274" s="43" t="s">
        <v>15191</v>
      </c>
    </row>
    <row r="1275" spans="1:18" x14ac:dyDescent="0.4">
      <c r="A1275" s="43" t="s">
        <v>15192</v>
      </c>
      <c r="B1275" s="43" t="s">
        <v>15193</v>
      </c>
      <c r="C1275" s="43">
        <v>216</v>
      </c>
      <c r="D1275" s="43">
        <v>318</v>
      </c>
      <c r="E1275" s="43">
        <v>413</v>
      </c>
      <c r="F1275" s="43">
        <v>176</v>
      </c>
      <c r="G1275" s="43">
        <v>209</v>
      </c>
      <c r="H1275" s="43">
        <v>159</v>
      </c>
      <c r="I1275" s="43">
        <v>136</v>
      </c>
      <c r="J1275" s="43">
        <v>154</v>
      </c>
      <c r="K1275" s="43">
        <v>179</v>
      </c>
      <c r="L1275" s="43">
        <v>140</v>
      </c>
      <c r="M1275" s="43">
        <v>0.73599999999999999</v>
      </c>
      <c r="N1275" s="43">
        <v>1.9103062642592301E-4</v>
      </c>
      <c r="O1275" s="43">
        <v>1.0562981558564499E-2</v>
      </c>
      <c r="P1275" s="43">
        <v>1.6656</v>
      </c>
      <c r="Q1275" s="43" t="s">
        <v>20</v>
      </c>
      <c r="R1275" s="43" t="s">
        <v>15194</v>
      </c>
    </row>
    <row r="1276" spans="1:18" x14ac:dyDescent="0.4">
      <c r="A1276" s="43" t="s">
        <v>15195</v>
      </c>
      <c r="B1276" s="43" t="s">
        <v>15196</v>
      </c>
      <c r="C1276" s="43">
        <v>1816</v>
      </c>
      <c r="D1276" s="43">
        <v>3208</v>
      </c>
      <c r="E1276" s="43">
        <v>4096</v>
      </c>
      <c r="F1276" s="43">
        <v>2107</v>
      </c>
      <c r="G1276" s="43">
        <v>2714</v>
      </c>
      <c r="H1276" s="43">
        <v>1510</v>
      </c>
      <c r="I1276" s="43">
        <v>1501</v>
      </c>
      <c r="J1276" s="43">
        <v>1552</v>
      </c>
      <c r="K1276" s="43">
        <v>2038</v>
      </c>
      <c r="L1276" s="43">
        <v>1479</v>
      </c>
      <c r="M1276" s="43">
        <v>0.73429999999999995</v>
      </c>
      <c r="N1276" s="44">
        <v>5.6666062785169502E-5</v>
      </c>
      <c r="O1276" s="43">
        <v>4.4658022693973504E-3</v>
      </c>
      <c r="P1276" s="43">
        <v>1.6636</v>
      </c>
      <c r="Q1276" s="43" t="s">
        <v>20</v>
      </c>
      <c r="R1276" s="43" t="s">
        <v>15197</v>
      </c>
    </row>
    <row r="1277" spans="1:18" x14ac:dyDescent="0.4">
      <c r="A1277" s="43" t="s">
        <v>15198</v>
      </c>
      <c r="B1277" s="43" t="s">
        <v>15199</v>
      </c>
      <c r="C1277" s="43">
        <v>270</v>
      </c>
      <c r="D1277" s="43">
        <v>581</v>
      </c>
      <c r="E1277" s="43">
        <v>563</v>
      </c>
      <c r="F1277" s="43">
        <v>625</v>
      </c>
      <c r="G1277" s="43">
        <v>707</v>
      </c>
      <c r="H1277" s="43">
        <v>266</v>
      </c>
      <c r="I1277" s="43">
        <v>309</v>
      </c>
      <c r="J1277" s="43">
        <v>263</v>
      </c>
      <c r="K1277" s="43">
        <v>448</v>
      </c>
      <c r="L1277" s="43">
        <v>327</v>
      </c>
      <c r="M1277" s="43">
        <v>0.73180000000000001</v>
      </c>
      <c r="N1277" s="43">
        <v>2.681302201904E-3</v>
      </c>
      <c r="O1277" s="43">
        <v>6.3818227113552395E-2</v>
      </c>
      <c r="P1277" s="43">
        <v>1.6607000000000001</v>
      </c>
      <c r="Q1277" s="43" t="s">
        <v>20</v>
      </c>
      <c r="R1277" s="43" t="s">
        <v>15200</v>
      </c>
    </row>
    <row r="1278" spans="1:18" x14ac:dyDescent="0.4">
      <c r="A1278" s="43" t="s">
        <v>15201</v>
      </c>
      <c r="B1278" s="43" t="s">
        <v>15202</v>
      </c>
      <c r="C1278" s="43">
        <v>85</v>
      </c>
      <c r="D1278" s="43">
        <v>134</v>
      </c>
      <c r="E1278" s="43">
        <v>146</v>
      </c>
      <c r="F1278" s="43">
        <v>75</v>
      </c>
      <c r="G1278" s="43">
        <v>92</v>
      </c>
      <c r="H1278" s="43">
        <v>65</v>
      </c>
      <c r="I1278" s="43">
        <v>52</v>
      </c>
      <c r="J1278" s="43">
        <v>64</v>
      </c>
      <c r="K1278" s="43">
        <v>79</v>
      </c>
      <c r="L1278" s="43">
        <v>50</v>
      </c>
      <c r="M1278" s="43">
        <v>0.73170000000000002</v>
      </c>
      <c r="N1278" s="43">
        <v>2.1961952988253799E-4</v>
      </c>
      <c r="O1278" s="43">
        <v>1.16426239032016E-2</v>
      </c>
      <c r="P1278" s="43">
        <v>1.6606000000000001</v>
      </c>
      <c r="Q1278" s="43" t="s">
        <v>20</v>
      </c>
      <c r="R1278" s="43" t="s">
        <v>15203</v>
      </c>
    </row>
    <row r="1279" spans="1:18" x14ac:dyDescent="0.4">
      <c r="A1279" s="43" t="s">
        <v>1676</v>
      </c>
      <c r="B1279" s="43" t="s">
        <v>1677</v>
      </c>
      <c r="C1279" s="43">
        <v>342</v>
      </c>
      <c r="D1279" s="43">
        <v>373</v>
      </c>
      <c r="E1279" s="43">
        <v>401</v>
      </c>
      <c r="F1279" s="43">
        <v>250</v>
      </c>
      <c r="G1279" s="43">
        <v>287</v>
      </c>
      <c r="H1279" s="43">
        <v>143</v>
      </c>
      <c r="I1279" s="43">
        <v>150</v>
      </c>
      <c r="J1279" s="43">
        <v>236</v>
      </c>
      <c r="K1279" s="43">
        <v>251</v>
      </c>
      <c r="L1279" s="43">
        <v>184</v>
      </c>
      <c r="M1279" s="43">
        <v>0.73109999999999997</v>
      </c>
      <c r="N1279" s="44">
        <v>4.9756260856473601E-6</v>
      </c>
      <c r="O1279" s="43">
        <v>6.4659906618074099E-4</v>
      </c>
      <c r="P1279" s="43">
        <v>1.6598999999999999</v>
      </c>
      <c r="Q1279" s="43" t="s">
        <v>20</v>
      </c>
      <c r="R1279" s="43" t="s">
        <v>1678</v>
      </c>
    </row>
    <row r="1280" spans="1:18" x14ac:dyDescent="0.4">
      <c r="A1280" s="43" t="s">
        <v>15204</v>
      </c>
      <c r="B1280" s="43" t="s">
        <v>15205</v>
      </c>
      <c r="C1280" s="43">
        <v>57</v>
      </c>
      <c r="D1280" s="43">
        <v>66</v>
      </c>
      <c r="E1280" s="43">
        <v>92</v>
      </c>
      <c r="F1280" s="43">
        <v>77</v>
      </c>
      <c r="G1280" s="43">
        <v>55</v>
      </c>
      <c r="H1280" s="43">
        <v>40</v>
      </c>
      <c r="I1280" s="43">
        <v>30</v>
      </c>
      <c r="J1280" s="43">
        <v>47</v>
      </c>
      <c r="K1280" s="43">
        <v>37</v>
      </c>
      <c r="L1280" s="43">
        <v>48</v>
      </c>
      <c r="M1280" s="43">
        <v>0.73099999999999998</v>
      </c>
      <c r="N1280" s="43">
        <v>1.02574936873433E-3</v>
      </c>
      <c r="O1280" s="43">
        <v>3.3718481709634998E-2</v>
      </c>
      <c r="P1280" s="43">
        <v>1.6597</v>
      </c>
      <c r="Q1280" s="43" t="s">
        <v>20</v>
      </c>
      <c r="R1280" s="43" t="s">
        <v>15206</v>
      </c>
    </row>
    <row r="1281" spans="1:18" x14ac:dyDescent="0.4">
      <c r="A1281" s="43" t="s">
        <v>15207</v>
      </c>
      <c r="B1281" s="43" t="s">
        <v>15208</v>
      </c>
      <c r="C1281" s="43">
        <v>138</v>
      </c>
      <c r="D1281" s="43">
        <v>371</v>
      </c>
      <c r="E1281" s="43">
        <v>459</v>
      </c>
      <c r="F1281" s="43">
        <v>273</v>
      </c>
      <c r="G1281" s="43">
        <v>373</v>
      </c>
      <c r="H1281" s="43">
        <v>163</v>
      </c>
      <c r="I1281" s="43">
        <v>174</v>
      </c>
      <c r="J1281" s="43">
        <v>148</v>
      </c>
      <c r="K1281" s="43">
        <v>231</v>
      </c>
      <c r="L1281" s="43">
        <v>217</v>
      </c>
      <c r="M1281" s="43">
        <v>0.73099999999999998</v>
      </c>
      <c r="N1281" s="43">
        <v>6.5976347681666698E-3</v>
      </c>
      <c r="O1281" s="43">
        <v>0.110085901182376</v>
      </c>
      <c r="P1281" s="43">
        <v>1.6597999999999999</v>
      </c>
      <c r="Q1281" s="43" t="s">
        <v>20</v>
      </c>
      <c r="R1281" s="43" t="s">
        <v>15209</v>
      </c>
    </row>
    <row r="1282" spans="1:18" x14ac:dyDescent="0.4">
      <c r="A1282" s="43" t="s">
        <v>15210</v>
      </c>
      <c r="B1282" s="43" t="s">
        <v>15211</v>
      </c>
      <c r="C1282" s="43">
        <v>29</v>
      </c>
      <c r="D1282" s="43">
        <v>32</v>
      </c>
      <c r="E1282" s="43">
        <v>43</v>
      </c>
      <c r="F1282" s="43">
        <v>19</v>
      </c>
      <c r="G1282" s="43">
        <v>22</v>
      </c>
      <c r="H1282" s="43">
        <v>14</v>
      </c>
      <c r="I1282" s="43">
        <v>15</v>
      </c>
      <c r="J1282" s="43">
        <v>15</v>
      </c>
      <c r="K1282" s="43">
        <v>22</v>
      </c>
      <c r="L1282" s="43">
        <v>18</v>
      </c>
      <c r="M1282" s="43">
        <v>0.73070000000000002</v>
      </c>
      <c r="N1282" s="43">
        <v>1.2572977065088401E-2</v>
      </c>
      <c r="O1282" s="43">
        <v>0.159145657332874</v>
      </c>
      <c r="P1282" s="43">
        <v>1.6595</v>
      </c>
      <c r="Q1282" s="43" t="s">
        <v>20</v>
      </c>
      <c r="R1282" s="43" t="s">
        <v>15212</v>
      </c>
    </row>
    <row r="1283" spans="1:18" x14ac:dyDescent="0.4">
      <c r="A1283" s="43" t="s">
        <v>15213</v>
      </c>
      <c r="B1283" s="43" t="s">
        <v>15214</v>
      </c>
      <c r="C1283" s="43">
        <v>384</v>
      </c>
      <c r="D1283" s="43">
        <v>703</v>
      </c>
      <c r="E1283" s="43">
        <v>836</v>
      </c>
      <c r="F1283" s="43">
        <v>403</v>
      </c>
      <c r="G1283" s="43">
        <v>574</v>
      </c>
      <c r="H1283" s="43">
        <v>303</v>
      </c>
      <c r="I1283" s="43">
        <v>315</v>
      </c>
      <c r="J1283" s="43">
        <v>359</v>
      </c>
      <c r="K1283" s="43">
        <v>392</v>
      </c>
      <c r="L1283" s="43">
        <v>313</v>
      </c>
      <c r="M1283" s="43">
        <v>0.73050000000000004</v>
      </c>
      <c r="N1283" s="43">
        <v>1.05895857390616E-4</v>
      </c>
      <c r="O1283" s="43">
        <v>6.9347251865329003E-3</v>
      </c>
      <c r="P1283" s="43">
        <v>1.6592</v>
      </c>
      <c r="Q1283" s="43" t="s">
        <v>20</v>
      </c>
      <c r="R1283" s="43" t="s">
        <v>15215</v>
      </c>
    </row>
    <row r="1284" spans="1:18" x14ac:dyDescent="0.4">
      <c r="A1284" s="43" t="s">
        <v>15216</v>
      </c>
      <c r="B1284" s="43" t="s">
        <v>15217</v>
      </c>
      <c r="C1284" s="43">
        <v>16</v>
      </c>
      <c r="D1284" s="43">
        <v>20</v>
      </c>
      <c r="E1284" s="43">
        <v>18</v>
      </c>
      <c r="F1284" s="43">
        <v>19</v>
      </c>
      <c r="G1284" s="43">
        <v>21</v>
      </c>
      <c r="H1284" s="43">
        <v>8</v>
      </c>
      <c r="I1284" s="43">
        <v>12</v>
      </c>
      <c r="J1284" s="43">
        <v>5</v>
      </c>
      <c r="K1284" s="43">
        <v>19</v>
      </c>
      <c r="L1284" s="43">
        <v>11</v>
      </c>
      <c r="M1284" s="43">
        <v>0.73029999999999995</v>
      </c>
      <c r="N1284" s="43">
        <v>4.3818518343976702E-2</v>
      </c>
      <c r="O1284" s="43">
        <v>0.29025205784453301</v>
      </c>
      <c r="P1284" s="43">
        <v>1.6589</v>
      </c>
      <c r="Q1284" s="43" t="s">
        <v>20</v>
      </c>
      <c r="R1284" s="43" t="s">
        <v>15218</v>
      </c>
    </row>
    <row r="1285" spans="1:18" x14ac:dyDescent="0.4">
      <c r="A1285" s="43" t="s">
        <v>15219</v>
      </c>
      <c r="B1285" s="43" t="s">
        <v>15220</v>
      </c>
      <c r="C1285" s="43">
        <v>298</v>
      </c>
      <c r="D1285" s="43">
        <v>605</v>
      </c>
      <c r="E1285" s="43">
        <v>641</v>
      </c>
      <c r="F1285" s="43">
        <v>759</v>
      </c>
      <c r="G1285" s="43">
        <v>731</v>
      </c>
      <c r="H1285" s="43">
        <v>294</v>
      </c>
      <c r="I1285" s="43">
        <v>315</v>
      </c>
      <c r="J1285" s="43">
        <v>279</v>
      </c>
      <c r="K1285" s="43">
        <v>496</v>
      </c>
      <c r="L1285" s="43">
        <v>400</v>
      </c>
      <c r="M1285" s="43">
        <v>0.72950000000000004</v>
      </c>
      <c r="N1285" s="43">
        <v>4.2081932448053199E-3</v>
      </c>
      <c r="O1285" s="43">
        <v>8.2771047108367496E-2</v>
      </c>
      <c r="P1285" s="43">
        <v>1.6580999999999999</v>
      </c>
      <c r="Q1285" s="43" t="s">
        <v>20</v>
      </c>
      <c r="R1285" s="43" t="s">
        <v>15221</v>
      </c>
    </row>
    <row r="1286" spans="1:18" x14ac:dyDescent="0.4">
      <c r="A1286" s="43" t="s">
        <v>15222</v>
      </c>
      <c r="B1286" s="43" t="s">
        <v>15223</v>
      </c>
      <c r="C1286" s="43">
        <v>45</v>
      </c>
      <c r="D1286" s="43">
        <v>76</v>
      </c>
      <c r="E1286" s="43">
        <v>100</v>
      </c>
      <c r="F1286" s="43">
        <v>77</v>
      </c>
      <c r="G1286" s="43">
        <v>70</v>
      </c>
      <c r="H1286" s="43">
        <v>35</v>
      </c>
      <c r="I1286" s="43">
        <v>53</v>
      </c>
      <c r="J1286" s="43">
        <v>39</v>
      </c>
      <c r="K1286" s="43">
        <v>44</v>
      </c>
      <c r="L1286" s="43">
        <v>43</v>
      </c>
      <c r="M1286" s="43">
        <v>0.72899999999999998</v>
      </c>
      <c r="N1286" s="43">
        <v>2.19268087613683E-3</v>
      </c>
      <c r="O1286" s="43">
        <v>5.6549155136075502E-2</v>
      </c>
      <c r="P1286" s="43">
        <v>1.6574</v>
      </c>
      <c r="Q1286" s="43" t="s">
        <v>20</v>
      </c>
      <c r="R1286" s="43" t="s">
        <v>15224</v>
      </c>
    </row>
    <row r="1287" spans="1:18" x14ac:dyDescent="0.4">
      <c r="A1287" s="43" t="s">
        <v>15225</v>
      </c>
      <c r="B1287" s="43" t="s">
        <v>15226</v>
      </c>
      <c r="C1287" s="43">
        <v>539</v>
      </c>
      <c r="D1287" s="43">
        <v>1313</v>
      </c>
      <c r="E1287" s="43">
        <v>1523</v>
      </c>
      <c r="F1287" s="43">
        <v>1349</v>
      </c>
      <c r="G1287" s="43">
        <v>1404</v>
      </c>
      <c r="H1287" s="43">
        <v>550</v>
      </c>
      <c r="I1287" s="43">
        <v>741</v>
      </c>
      <c r="J1287" s="43">
        <v>610</v>
      </c>
      <c r="K1287" s="43">
        <v>903</v>
      </c>
      <c r="L1287" s="43">
        <v>778</v>
      </c>
      <c r="M1287" s="43">
        <v>0.72729999999999995</v>
      </c>
      <c r="N1287" s="43">
        <v>3.81470086499617E-3</v>
      </c>
      <c r="O1287" s="43">
        <v>7.8048526121161699E-2</v>
      </c>
      <c r="P1287" s="43">
        <v>1.6556</v>
      </c>
      <c r="Q1287" s="43" t="s">
        <v>20</v>
      </c>
      <c r="R1287" s="43" t="s">
        <v>15227</v>
      </c>
    </row>
    <row r="1288" spans="1:18" x14ac:dyDescent="0.4">
      <c r="A1288" s="43" t="s">
        <v>15228</v>
      </c>
      <c r="B1288" s="43" t="s">
        <v>15229</v>
      </c>
      <c r="C1288" s="43">
        <v>196</v>
      </c>
      <c r="D1288" s="43">
        <v>234</v>
      </c>
      <c r="E1288" s="43">
        <v>280</v>
      </c>
      <c r="F1288" s="43">
        <v>134</v>
      </c>
      <c r="G1288" s="43">
        <v>183</v>
      </c>
      <c r="H1288" s="43">
        <v>116</v>
      </c>
      <c r="I1288" s="43">
        <v>118</v>
      </c>
      <c r="J1288" s="43">
        <v>137</v>
      </c>
      <c r="K1288" s="43">
        <v>145</v>
      </c>
      <c r="L1288" s="43">
        <v>85</v>
      </c>
      <c r="M1288" s="43">
        <v>0.72519999999999996</v>
      </c>
      <c r="N1288" s="44">
        <v>1.8749446514290501E-5</v>
      </c>
      <c r="O1288" s="43">
        <v>1.8098092909950101E-3</v>
      </c>
      <c r="P1288" s="43">
        <v>1.6531</v>
      </c>
      <c r="Q1288" s="43" t="s">
        <v>20</v>
      </c>
      <c r="R1288" s="43" t="s">
        <v>15230</v>
      </c>
    </row>
    <row r="1289" spans="1:18" x14ac:dyDescent="0.4">
      <c r="A1289" s="43" t="s">
        <v>15231</v>
      </c>
      <c r="B1289" s="43" t="s">
        <v>15232</v>
      </c>
      <c r="C1289" s="43">
        <v>19</v>
      </c>
      <c r="D1289" s="43">
        <v>30</v>
      </c>
      <c r="E1289" s="43">
        <v>38</v>
      </c>
      <c r="F1289" s="43">
        <v>20</v>
      </c>
      <c r="G1289" s="43">
        <v>32</v>
      </c>
      <c r="H1289" s="43">
        <v>22</v>
      </c>
      <c r="I1289" s="43">
        <v>15</v>
      </c>
      <c r="J1289" s="43">
        <v>18</v>
      </c>
      <c r="K1289" s="43">
        <v>20</v>
      </c>
      <c r="L1289" s="43">
        <v>7</v>
      </c>
      <c r="M1289" s="43">
        <v>0.72509999999999997</v>
      </c>
      <c r="N1289" s="43">
        <v>2.11543394645629E-2</v>
      </c>
      <c r="O1289" s="43">
        <v>0.20404392302812299</v>
      </c>
      <c r="P1289" s="43">
        <v>1.653</v>
      </c>
      <c r="Q1289" s="43" t="s">
        <v>20</v>
      </c>
      <c r="R1289" s="43" t="s">
        <v>15233</v>
      </c>
    </row>
    <row r="1290" spans="1:18" x14ac:dyDescent="0.4">
      <c r="A1290" s="43" t="s">
        <v>15234</v>
      </c>
      <c r="B1290" s="43" t="s">
        <v>15235</v>
      </c>
      <c r="C1290" s="43">
        <v>748</v>
      </c>
      <c r="D1290" s="43">
        <v>1371</v>
      </c>
      <c r="E1290" s="43">
        <v>1669</v>
      </c>
      <c r="F1290" s="43">
        <v>1416</v>
      </c>
      <c r="G1290" s="43">
        <v>1673</v>
      </c>
      <c r="H1290" s="43">
        <v>667</v>
      </c>
      <c r="I1290" s="43">
        <v>770</v>
      </c>
      <c r="J1290" s="43">
        <v>737</v>
      </c>
      <c r="K1290" s="43">
        <v>1026</v>
      </c>
      <c r="L1290" s="43">
        <v>836</v>
      </c>
      <c r="M1290" s="43">
        <v>0.72499999999999998</v>
      </c>
      <c r="N1290" s="43">
        <v>5.1139558340722096E-4</v>
      </c>
      <c r="O1290" s="43">
        <v>2.0956551772557501E-2</v>
      </c>
      <c r="P1290" s="43">
        <v>1.6529</v>
      </c>
      <c r="Q1290" s="43" t="s">
        <v>20</v>
      </c>
      <c r="R1290" s="43" t="s">
        <v>15236</v>
      </c>
    </row>
    <row r="1291" spans="1:18" x14ac:dyDescent="0.4">
      <c r="A1291" s="43" t="s">
        <v>15237</v>
      </c>
      <c r="B1291" s="43" t="s">
        <v>15238</v>
      </c>
      <c r="C1291" s="43">
        <v>317</v>
      </c>
      <c r="D1291" s="43">
        <v>535</v>
      </c>
      <c r="E1291" s="43">
        <v>791</v>
      </c>
      <c r="F1291" s="43">
        <v>379</v>
      </c>
      <c r="G1291" s="43">
        <v>527</v>
      </c>
      <c r="H1291" s="43">
        <v>313</v>
      </c>
      <c r="I1291" s="43">
        <v>289</v>
      </c>
      <c r="J1291" s="43">
        <v>237</v>
      </c>
      <c r="K1291" s="43">
        <v>334</v>
      </c>
      <c r="L1291" s="43">
        <v>304</v>
      </c>
      <c r="M1291" s="43">
        <v>0.72419999999999995</v>
      </c>
      <c r="N1291" s="43">
        <v>6.5777350957326299E-4</v>
      </c>
      <c r="O1291" s="43">
        <v>2.4937095332337601E-2</v>
      </c>
      <c r="P1291" s="43">
        <v>1.6519999999999999</v>
      </c>
      <c r="Q1291" s="43" t="s">
        <v>20</v>
      </c>
      <c r="R1291" s="43" t="s">
        <v>15239</v>
      </c>
    </row>
    <row r="1292" spans="1:18" x14ac:dyDescent="0.4">
      <c r="A1292" s="43" t="s">
        <v>15240</v>
      </c>
      <c r="B1292" s="43" t="s">
        <v>15241</v>
      </c>
      <c r="C1292" s="43">
        <v>262</v>
      </c>
      <c r="D1292" s="43">
        <v>334</v>
      </c>
      <c r="E1292" s="43">
        <v>377</v>
      </c>
      <c r="F1292" s="43">
        <v>243</v>
      </c>
      <c r="G1292" s="43">
        <v>300</v>
      </c>
      <c r="H1292" s="43">
        <v>193</v>
      </c>
      <c r="I1292" s="43">
        <v>165</v>
      </c>
      <c r="J1292" s="43">
        <v>182</v>
      </c>
      <c r="K1292" s="43">
        <v>198</v>
      </c>
      <c r="L1292" s="43">
        <v>150</v>
      </c>
      <c r="M1292" s="43">
        <v>0.72399999999999998</v>
      </c>
      <c r="N1292" s="44">
        <v>1.33917716861126E-9</v>
      </c>
      <c r="O1292" s="44">
        <v>6.8808983195813697E-7</v>
      </c>
      <c r="P1292" s="43">
        <v>1.6517999999999999</v>
      </c>
      <c r="Q1292" s="43" t="s">
        <v>20</v>
      </c>
      <c r="R1292" s="43" t="s">
        <v>15242</v>
      </c>
    </row>
    <row r="1293" spans="1:18" x14ac:dyDescent="0.4">
      <c r="A1293" s="43" t="s">
        <v>4398</v>
      </c>
      <c r="B1293" s="43" t="s">
        <v>4399</v>
      </c>
      <c r="C1293" s="43">
        <v>59</v>
      </c>
      <c r="D1293" s="43">
        <v>82</v>
      </c>
      <c r="E1293" s="43">
        <v>104</v>
      </c>
      <c r="F1293" s="43">
        <v>63</v>
      </c>
      <c r="G1293" s="43">
        <v>66</v>
      </c>
      <c r="H1293" s="43">
        <v>46</v>
      </c>
      <c r="I1293" s="43">
        <v>43</v>
      </c>
      <c r="J1293" s="43">
        <v>46</v>
      </c>
      <c r="K1293" s="43">
        <v>39</v>
      </c>
      <c r="L1293" s="43">
        <v>44</v>
      </c>
      <c r="M1293" s="43">
        <v>0.72370000000000001</v>
      </c>
      <c r="N1293" s="43">
        <v>2.8336803932206702E-4</v>
      </c>
      <c r="O1293" s="43">
        <v>1.4083222882854801E-2</v>
      </c>
      <c r="P1293" s="43">
        <v>1.6514</v>
      </c>
      <c r="Q1293" s="43" t="s">
        <v>20</v>
      </c>
      <c r="R1293" s="43" t="s">
        <v>4400</v>
      </c>
    </row>
    <row r="1294" spans="1:18" x14ac:dyDescent="0.4">
      <c r="A1294" s="43" t="s">
        <v>1484</v>
      </c>
      <c r="B1294" s="43" t="s">
        <v>1485</v>
      </c>
      <c r="C1294" s="43">
        <v>263</v>
      </c>
      <c r="D1294" s="43">
        <v>263</v>
      </c>
      <c r="E1294" s="43">
        <v>388</v>
      </c>
      <c r="F1294" s="43">
        <v>183</v>
      </c>
      <c r="G1294" s="43">
        <v>227</v>
      </c>
      <c r="H1294" s="43">
        <v>96</v>
      </c>
      <c r="I1294" s="43">
        <v>101</v>
      </c>
      <c r="J1294" s="43">
        <v>199</v>
      </c>
      <c r="K1294" s="43">
        <v>234</v>
      </c>
      <c r="L1294" s="43">
        <v>148</v>
      </c>
      <c r="M1294" s="43">
        <v>0.72340000000000004</v>
      </c>
      <c r="N1294" s="43">
        <v>2.3713548537348298E-3</v>
      </c>
      <c r="O1294" s="43">
        <v>5.9037493621716598E-2</v>
      </c>
      <c r="P1294" s="43">
        <v>1.6511</v>
      </c>
      <c r="Q1294" s="43" t="s">
        <v>20</v>
      </c>
      <c r="R1294" s="43" t="s">
        <v>1486</v>
      </c>
    </row>
    <row r="1295" spans="1:18" x14ac:dyDescent="0.4">
      <c r="A1295" s="43" t="s">
        <v>15243</v>
      </c>
      <c r="B1295" s="43" t="s">
        <v>15244</v>
      </c>
      <c r="C1295" s="43">
        <v>38</v>
      </c>
      <c r="D1295" s="43">
        <v>45</v>
      </c>
      <c r="E1295" s="43">
        <v>55</v>
      </c>
      <c r="F1295" s="43">
        <v>35</v>
      </c>
      <c r="G1295" s="43">
        <v>33</v>
      </c>
      <c r="H1295" s="43">
        <v>23</v>
      </c>
      <c r="I1295" s="43">
        <v>21</v>
      </c>
      <c r="J1295" s="43">
        <v>22</v>
      </c>
      <c r="K1295" s="43">
        <v>25</v>
      </c>
      <c r="L1295" s="43">
        <v>29</v>
      </c>
      <c r="M1295" s="43">
        <v>0.72340000000000004</v>
      </c>
      <c r="N1295" s="43">
        <v>2.4716086466931401E-3</v>
      </c>
      <c r="O1295" s="43">
        <v>6.0654684655732698E-2</v>
      </c>
      <c r="P1295" s="43">
        <v>1.6511</v>
      </c>
      <c r="Q1295" s="43" t="s">
        <v>20</v>
      </c>
      <c r="R1295" s="43" t="s">
        <v>15245</v>
      </c>
    </row>
    <row r="1296" spans="1:18" x14ac:dyDescent="0.4">
      <c r="A1296" s="43" t="s">
        <v>15246</v>
      </c>
      <c r="B1296" s="43" t="s">
        <v>15247</v>
      </c>
      <c r="C1296" s="43">
        <v>234</v>
      </c>
      <c r="D1296" s="43">
        <v>296</v>
      </c>
      <c r="E1296" s="43">
        <v>335</v>
      </c>
      <c r="F1296" s="43">
        <v>279</v>
      </c>
      <c r="G1296" s="43">
        <v>263</v>
      </c>
      <c r="H1296" s="43">
        <v>175</v>
      </c>
      <c r="I1296" s="43">
        <v>134</v>
      </c>
      <c r="J1296" s="43">
        <v>151</v>
      </c>
      <c r="K1296" s="43">
        <v>188</v>
      </c>
      <c r="L1296" s="43">
        <v>176</v>
      </c>
      <c r="M1296" s="43">
        <v>0.72330000000000005</v>
      </c>
      <c r="N1296" s="44">
        <v>1.8243339029727801E-7</v>
      </c>
      <c r="O1296" s="44">
        <v>4.00849366391348E-5</v>
      </c>
      <c r="P1296" s="43">
        <v>1.651</v>
      </c>
      <c r="Q1296" s="43" t="s">
        <v>20</v>
      </c>
      <c r="R1296" s="43" t="s">
        <v>15248</v>
      </c>
    </row>
    <row r="1297" spans="1:18" x14ac:dyDescent="0.4">
      <c r="A1297" s="43" t="s">
        <v>764</v>
      </c>
      <c r="B1297" s="43" t="s">
        <v>765</v>
      </c>
      <c r="C1297" s="43">
        <v>283</v>
      </c>
      <c r="D1297" s="43">
        <v>306</v>
      </c>
      <c r="E1297" s="43">
        <v>354</v>
      </c>
      <c r="F1297" s="43">
        <v>149</v>
      </c>
      <c r="G1297" s="43">
        <v>258</v>
      </c>
      <c r="H1297" s="43">
        <v>78</v>
      </c>
      <c r="I1297" s="43">
        <v>87</v>
      </c>
      <c r="J1297" s="43">
        <v>219</v>
      </c>
      <c r="K1297" s="43">
        <v>258</v>
      </c>
      <c r="L1297" s="43">
        <v>153</v>
      </c>
      <c r="M1297" s="43">
        <v>0.7228</v>
      </c>
      <c r="N1297" s="43">
        <v>1.41845011064935E-2</v>
      </c>
      <c r="O1297" s="43">
        <v>0.169251149680125</v>
      </c>
      <c r="P1297" s="43">
        <v>1.6504000000000001</v>
      </c>
      <c r="Q1297" s="43" t="s">
        <v>20</v>
      </c>
      <c r="R1297" s="43" t="s">
        <v>766</v>
      </c>
    </row>
    <row r="1298" spans="1:18" x14ac:dyDescent="0.4">
      <c r="A1298" s="43" t="s">
        <v>15249</v>
      </c>
      <c r="B1298" s="43" t="s">
        <v>15250</v>
      </c>
      <c r="C1298" s="43">
        <v>105</v>
      </c>
      <c r="D1298" s="43">
        <v>171</v>
      </c>
      <c r="E1298" s="43">
        <v>166</v>
      </c>
      <c r="F1298" s="43">
        <v>238</v>
      </c>
      <c r="G1298" s="43">
        <v>209</v>
      </c>
      <c r="H1298" s="43">
        <v>65</v>
      </c>
      <c r="I1298" s="43">
        <v>97</v>
      </c>
      <c r="J1298" s="43">
        <v>96</v>
      </c>
      <c r="K1298" s="43">
        <v>167</v>
      </c>
      <c r="L1298" s="43">
        <v>105</v>
      </c>
      <c r="M1298" s="43">
        <v>0.72250000000000003</v>
      </c>
      <c r="N1298" s="43">
        <v>7.3936746849567504E-3</v>
      </c>
      <c r="O1298" s="43">
        <v>0.117141341142403</v>
      </c>
      <c r="P1298" s="43">
        <v>1.6500999999999999</v>
      </c>
      <c r="Q1298" s="43" t="s">
        <v>20</v>
      </c>
      <c r="R1298" s="43" t="s">
        <v>15251</v>
      </c>
    </row>
    <row r="1299" spans="1:18" x14ac:dyDescent="0.4">
      <c r="A1299" s="43" t="s">
        <v>2120</v>
      </c>
      <c r="B1299" s="43" t="s">
        <v>2121</v>
      </c>
      <c r="C1299" s="43">
        <v>397</v>
      </c>
      <c r="D1299" s="43">
        <v>425</v>
      </c>
      <c r="E1299" s="43">
        <v>490</v>
      </c>
      <c r="F1299" s="43">
        <v>323</v>
      </c>
      <c r="G1299" s="43">
        <v>369</v>
      </c>
      <c r="H1299" s="43">
        <v>221</v>
      </c>
      <c r="I1299" s="43">
        <v>264</v>
      </c>
      <c r="J1299" s="43">
        <v>279</v>
      </c>
      <c r="K1299" s="43">
        <v>256</v>
      </c>
      <c r="L1299" s="43">
        <v>158</v>
      </c>
      <c r="M1299" s="43">
        <v>0.72230000000000005</v>
      </c>
      <c r="N1299" s="44">
        <v>3.5632906421304403E-8</v>
      </c>
      <c r="O1299" s="44">
        <v>9.9172317388226996E-6</v>
      </c>
      <c r="P1299" s="43">
        <v>1.6497999999999999</v>
      </c>
      <c r="Q1299" s="43" t="s">
        <v>20</v>
      </c>
      <c r="R1299" s="43" t="s">
        <v>2122</v>
      </c>
    </row>
    <row r="1300" spans="1:18" x14ac:dyDescent="0.4">
      <c r="A1300" s="43" t="s">
        <v>15252</v>
      </c>
      <c r="B1300" s="43" t="s">
        <v>15253</v>
      </c>
      <c r="C1300" s="43">
        <v>36</v>
      </c>
      <c r="D1300" s="43">
        <v>41</v>
      </c>
      <c r="E1300" s="43">
        <v>55</v>
      </c>
      <c r="F1300" s="43">
        <v>45</v>
      </c>
      <c r="G1300" s="43">
        <v>51</v>
      </c>
      <c r="H1300" s="43">
        <v>27</v>
      </c>
      <c r="I1300" s="43">
        <v>21</v>
      </c>
      <c r="J1300" s="43">
        <v>26</v>
      </c>
      <c r="K1300" s="43">
        <v>31</v>
      </c>
      <c r="L1300" s="43">
        <v>29</v>
      </c>
      <c r="M1300" s="43">
        <v>0.7218</v>
      </c>
      <c r="N1300" s="43">
        <v>1.3550739131951901E-3</v>
      </c>
      <c r="O1300" s="43">
        <v>4.05526510330581E-2</v>
      </c>
      <c r="P1300" s="43">
        <v>1.6492</v>
      </c>
      <c r="Q1300" s="43" t="s">
        <v>20</v>
      </c>
      <c r="R1300" s="43" t="s">
        <v>15254</v>
      </c>
    </row>
    <row r="1301" spans="1:18" x14ac:dyDescent="0.4">
      <c r="A1301" s="43" t="s">
        <v>15255</v>
      </c>
      <c r="B1301" s="43" t="s">
        <v>15256</v>
      </c>
      <c r="C1301" s="43">
        <v>24</v>
      </c>
      <c r="D1301" s="43">
        <v>37</v>
      </c>
      <c r="E1301" s="43">
        <v>44</v>
      </c>
      <c r="F1301" s="43">
        <v>40</v>
      </c>
      <c r="G1301" s="43">
        <v>51</v>
      </c>
      <c r="H1301" s="43">
        <v>19</v>
      </c>
      <c r="I1301" s="43">
        <v>19</v>
      </c>
      <c r="J1301" s="43">
        <v>17</v>
      </c>
      <c r="K1301" s="43">
        <v>38</v>
      </c>
      <c r="L1301" s="43">
        <v>23</v>
      </c>
      <c r="M1301" s="43">
        <v>0.72070000000000001</v>
      </c>
      <c r="N1301" s="43">
        <v>1.4735815259757199E-2</v>
      </c>
      <c r="O1301" s="43">
        <v>0.172503695671651</v>
      </c>
      <c r="P1301" s="43">
        <v>1.6479999999999999</v>
      </c>
      <c r="Q1301" s="43" t="s">
        <v>20</v>
      </c>
      <c r="R1301" s="43" t="s">
        <v>15257</v>
      </c>
    </row>
    <row r="1302" spans="1:18" x14ac:dyDescent="0.4">
      <c r="A1302" s="43" t="s">
        <v>15258</v>
      </c>
      <c r="B1302" s="43" t="s">
        <v>15259</v>
      </c>
      <c r="C1302" s="43">
        <v>46</v>
      </c>
      <c r="D1302" s="43">
        <v>35</v>
      </c>
      <c r="E1302" s="43">
        <v>37</v>
      </c>
      <c r="F1302" s="43">
        <v>14</v>
      </c>
      <c r="G1302" s="43">
        <v>43</v>
      </c>
      <c r="H1302" s="43">
        <v>22</v>
      </c>
      <c r="I1302" s="43">
        <v>22</v>
      </c>
      <c r="J1302" s="43">
        <v>21</v>
      </c>
      <c r="K1302" s="43">
        <v>20</v>
      </c>
      <c r="L1302" s="43">
        <v>17</v>
      </c>
      <c r="M1302" s="43">
        <v>0.72050000000000003</v>
      </c>
      <c r="N1302" s="43">
        <v>1.47457362048298E-2</v>
      </c>
      <c r="O1302" s="43">
        <v>0.172503695671651</v>
      </c>
      <c r="P1302" s="43">
        <v>1.6476999999999999</v>
      </c>
      <c r="Q1302" s="43" t="s">
        <v>20</v>
      </c>
      <c r="R1302" s="43" t="s">
        <v>15260</v>
      </c>
    </row>
    <row r="1303" spans="1:18" x14ac:dyDescent="0.4">
      <c r="A1303" s="43" t="s">
        <v>15261</v>
      </c>
      <c r="B1303" s="43" t="s">
        <v>15262</v>
      </c>
      <c r="C1303" s="43">
        <v>141</v>
      </c>
      <c r="D1303" s="43">
        <v>203</v>
      </c>
      <c r="E1303" s="43">
        <v>214</v>
      </c>
      <c r="F1303" s="43">
        <v>104</v>
      </c>
      <c r="G1303" s="43">
        <v>145</v>
      </c>
      <c r="H1303" s="43">
        <v>112</v>
      </c>
      <c r="I1303" s="43">
        <v>99</v>
      </c>
      <c r="J1303" s="43">
        <v>89</v>
      </c>
      <c r="K1303" s="43">
        <v>101</v>
      </c>
      <c r="L1303" s="43">
        <v>71</v>
      </c>
      <c r="M1303" s="43">
        <v>0.71909999999999996</v>
      </c>
      <c r="N1303" s="43">
        <v>1.14700711385755E-4</v>
      </c>
      <c r="O1303" s="43">
        <v>7.3953172950992803E-3</v>
      </c>
      <c r="P1303" s="43">
        <v>1.6462000000000001</v>
      </c>
      <c r="Q1303" s="43" t="s">
        <v>20</v>
      </c>
      <c r="R1303" s="43" t="s">
        <v>15263</v>
      </c>
    </row>
    <row r="1304" spans="1:18" x14ac:dyDescent="0.4">
      <c r="A1304" s="43" t="s">
        <v>15264</v>
      </c>
      <c r="B1304" s="43" t="s">
        <v>15265</v>
      </c>
      <c r="C1304" s="43">
        <v>63</v>
      </c>
      <c r="D1304" s="43">
        <v>103</v>
      </c>
      <c r="E1304" s="43">
        <v>110</v>
      </c>
      <c r="F1304" s="43">
        <v>94</v>
      </c>
      <c r="G1304" s="43">
        <v>119</v>
      </c>
      <c r="H1304" s="43">
        <v>52</v>
      </c>
      <c r="I1304" s="43">
        <v>59</v>
      </c>
      <c r="J1304" s="43">
        <v>36</v>
      </c>
      <c r="K1304" s="43">
        <v>78</v>
      </c>
      <c r="L1304" s="43">
        <v>62</v>
      </c>
      <c r="M1304" s="43">
        <v>0.71909999999999996</v>
      </c>
      <c r="N1304" s="43">
        <v>2.6845199774119901E-3</v>
      </c>
      <c r="O1304" s="43">
        <v>6.3818227113552395E-2</v>
      </c>
      <c r="P1304" s="43">
        <v>1.6462000000000001</v>
      </c>
      <c r="Q1304" s="43" t="s">
        <v>20</v>
      </c>
      <c r="R1304" s="43" t="s">
        <v>15266</v>
      </c>
    </row>
    <row r="1305" spans="1:18" x14ac:dyDescent="0.4">
      <c r="A1305" s="43" t="s">
        <v>4491</v>
      </c>
      <c r="B1305" s="43" t="s">
        <v>4492</v>
      </c>
      <c r="C1305" s="43">
        <v>28</v>
      </c>
      <c r="D1305" s="43">
        <v>57</v>
      </c>
      <c r="E1305" s="43">
        <v>46</v>
      </c>
      <c r="F1305" s="43">
        <v>21</v>
      </c>
      <c r="G1305" s="43">
        <v>24</v>
      </c>
      <c r="H1305" s="43">
        <v>24</v>
      </c>
      <c r="I1305" s="43">
        <v>18</v>
      </c>
      <c r="J1305" s="43">
        <v>27</v>
      </c>
      <c r="K1305" s="43">
        <v>18</v>
      </c>
      <c r="L1305" s="43">
        <v>16</v>
      </c>
      <c r="M1305" s="43">
        <v>0.71870000000000001</v>
      </c>
      <c r="N1305" s="43">
        <v>2.2319334192239498E-2</v>
      </c>
      <c r="O1305" s="43">
        <v>0.20939836496071099</v>
      </c>
      <c r="P1305" s="43">
        <v>1.6456999999999999</v>
      </c>
      <c r="Q1305" s="43" t="s">
        <v>20</v>
      </c>
      <c r="R1305" s="43" t="s">
        <v>4493</v>
      </c>
    </row>
    <row r="1306" spans="1:18" x14ac:dyDescent="0.4">
      <c r="A1306" s="43" t="s">
        <v>1730</v>
      </c>
      <c r="B1306" s="43" t="s">
        <v>1731</v>
      </c>
      <c r="C1306" s="43">
        <v>108</v>
      </c>
      <c r="D1306" s="43">
        <v>120</v>
      </c>
      <c r="E1306" s="43">
        <v>108</v>
      </c>
      <c r="F1306" s="43">
        <v>176</v>
      </c>
      <c r="G1306" s="43">
        <v>141</v>
      </c>
      <c r="H1306" s="43">
        <v>64</v>
      </c>
      <c r="I1306" s="43">
        <v>87</v>
      </c>
      <c r="J1306" s="43">
        <v>75</v>
      </c>
      <c r="K1306" s="43">
        <v>85</v>
      </c>
      <c r="L1306" s="43">
        <v>76</v>
      </c>
      <c r="M1306" s="43">
        <v>0.71850000000000003</v>
      </c>
      <c r="N1306" s="43">
        <v>5.19043533257982E-4</v>
      </c>
      <c r="O1306" s="43">
        <v>2.1166075608974402E-2</v>
      </c>
      <c r="P1306" s="43">
        <v>1.6455</v>
      </c>
      <c r="Q1306" s="43" t="s">
        <v>20</v>
      </c>
      <c r="R1306" s="43" t="s">
        <v>1732</v>
      </c>
    </row>
    <row r="1307" spans="1:18" x14ac:dyDescent="0.4">
      <c r="A1307" s="43" t="s">
        <v>15267</v>
      </c>
      <c r="B1307" s="43" t="s">
        <v>15268</v>
      </c>
      <c r="C1307" s="43">
        <v>183</v>
      </c>
      <c r="D1307" s="43">
        <v>353</v>
      </c>
      <c r="E1307" s="43">
        <v>594</v>
      </c>
      <c r="F1307" s="43">
        <v>185</v>
      </c>
      <c r="G1307" s="43">
        <v>352</v>
      </c>
      <c r="H1307" s="43">
        <v>208</v>
      </c>
      <c r="I1307" s="43">
        <v>175</v>
      </c>
      <c r="J1307" s="43">
        <v>218</v>
      </c>
      <c r="K1307" s="43">
        <v>210</v>
      </c>
      <c r="L1307" s="43">
        <v>163</v>
      </c>
      <c r="M1307" s="43">
        <v>0.71760000000000002</v>
      </c>
      <c r="N1307" s="43">
        <v>6.3649065181149997E-3</v>
      </c>
      <c r="O1307" s="43">
        <v>0.10768751159676</v>
      </c>
      <c r="P1307" s="43">
        <v>1.6444000000000001</v>
      </c>
      <c r="Q1307" s="43" t="s">
        <v>20</v>
      </c>
      <c r="R1307" s="43" t="s">
        <v>15269</v>
      </c>
    </row>
    <row r="1308" spans="1:18" x14ac:dyDescent="0.4">
      <c r="A1308" s="43" t="s">
        <v>15270</v>
      </c>
      <c r="B1308" s="43" t="s">
        <v>15271</v>
      </c>
      <c r="C1308" s="43">
        <v>19</v>
      </c>
      <c r="D1308" s="43">
        <v>36</v>
      </c>
      <c r="E1308" s="43">
        <v>45</v>
      </c>
      <c r="F1308" s="43">
        <v>12</v>
      </c>
      <c r="G1308" s="43">
        <v>33</v>
      </c>
      <c r="H1308" s="43">
        <v>21</v>
      </c>
      <c r="I1308" s="43">
        <v>16</v>
      </c>
      <c r="J1308" s="43">
        <v>12</v>
      </c>
      <c r="K1308" s="43">
        <v>24</v>
      </c>
      <c r="L1308" s="43">
        <v>12</v>
      </c>
      <c r="M1308" s="43">
        <v>0.71709999999999996</v>
      </c>
      <c r="N1308" s="43">
        <v>4.7756642059241503E-2</v>
      </c>
      <c r="O1308" s="43">
        <v>0.30163666018340302</v>
      </c>
      <c r="P1308" s="43">
        <v>1.6437999999999999</v>
      </c>
      <c r="Q1308" s="43" t="s">
        <v>20</v>
      </c>
      <c r="R1308" s="43" t="s">
        <v>15272</v>
      </c>
    </row>
    <row r="1309" spans="1:18" x14ac:dyDescent="0.4">
      <c r="A1309" s="43" t="s">
        <v>15273</v>
      </c>
      <c r="B1309" s="43" t="s">
        <v>15274</v>
      </c>
      <c r="C1309" s="43">
        <v>77</v>
      </c>
      <c r="D1309" s="43">
        <v>125</v>
      </c>
      <c r="E1309" s="43">
        <v>114</v>
      </c>
      <c r="F1309" s="43">
        <v>91</v>
      </c>
      <c r="G1309" s="43">
        <v>77</v>
      </c>
      <c r="H1309" s="43">
        <v>58</v>
      </c>
      <c r="I1309" s="43">
        <v>43</v>
      </c>
      <c r="J1309" s="43">
        <v>52</v>
      </c>
      <c r="K1309" s="43">
        <v>73</v>
      </c>
      <c r="L1309" s="43">
        <v>59</v>
      </c>
      <c r="M1309" s="43">
        <v>0.71699999999999997</v>
      </c>
      <c r="N1309" s="43">
        <v>2.5550637528163798E-4</v>
      </c>
      <c r="O1309" s="43">
        <v>1.3108144272897301E-2</v>
      </c>
      <c r="P1309" s="43">
        <v>1.6437999999999999</v>
      </c>
      <c r="Q1309" s="43" t="s">
        <v>20</v>
      </c>
      <c r="R1309" s="43" t="s">
        <v>15275</v>
      </c>
    </row>
    <row r="1310" spans="1:18" x14ac:dyDescent="0.4">
      <c r="A1310" s="43" t="s">
        <v>15276</v>
      </c>
      <c r="B1310" s="43" t="s">
        <v>15277</v>
      </c>
      <c r="C1310" s="43">
        <v>52</v>
      </c>
      <c r="D1310" s="43">
        <v>101</v>
      </c>
      <c r="E1310" s="43">
        <v>129</v>
      </c>
      <c r="F1310" s="43">
        <v>93</v>
      </c>
      <c r="G1310" s="43">
        <v>115</v>
      </c>
      <c r="H1310" s="43">
        <v>55</v>
      </c>
      <c r="I1310" s="43">
        <v>62</v>
      </c>
      <c r="J1310" s="43">
        <v>51</v>
      </c>
      <c r="K1310" s="43">
        <v>76</v>
      </c>
      <c r="L1310" s="43">
        <v>46</v>
      </c>
      <c r="M1310" s="43">
        <v>0.71650000000000003</v>
      </c>
      <c r="N1310" s="43">
        <v>2.5224219681573299E-3</v>
      </c>
      <c r="O1310" s="43">
        <v>6.1179265717152098E-2</v>
      </c>
      <c r="P1310" s="43">
        <v>1.6432</v>
      </c>
      <c r="Q1310" s="43" t="s">
        <v>20</v>
      </c>
      <c r="R1310" s="43" t="s">
        <v>15278</v>
      </c>
    </row>
    <row r="1311" spans="1:18" x14ac:dyDescent="0.4">
      <c r="A1311" s="43" t="s">
        <v>15279</v>
      </c>
      <c r="B1311" s="43" t="s">
        <v>15280</v>
      </c>
      <c r="C1311" s="43">
        <v>570</v>
      </c>
      <c r="D1311" s="43">
        <v>1084</v>
      </c>
      <c r="E1311" s="43">
        <v>1194</v>
      </c>
      <c r="F1311" s="43">
        <v>1051</v>
      </c>
      <c r="G1311" s="43">
        <v>1183</v>
      </c>
      <c r="H1311" s="43">
        <v>545</v>
      </c>
      <c r="I1311" s="43">
        <v>666</v>
      </c>
      <c r="J1311" s="43">
        <v>551</v>
      </c>
      <c r="K1311" s="43">
        <v>653</v>
      </c>
      <c r="L1311" s="43">
        <v>580</v>
      </c>
      <c r="M1311" s="43">
        <v>0.71499999999999997</v>
      </c>
      <c r="N1311" s="43">
        <v>2.1521223551001801E-4</v>
      </c>
      <c r="O1311" s="43">
        <v>1.1463569763259299E-2</v>
      </c>
      <c r="P1311" s="43">
        <v>1.6414</v>
      </c>
      <c r="Q1311" s="43" t="s">
        <v>20</v>
      </c>
      <c r="R1311" s="43" t="s">
        <v>15281</v>
      </c>
    </row>
    <row r="1312" spans="1:18" x14ac:dyDescent="0.4">
      <c r="A1312" s="43" t="s">
        <v>15282</v>
      </c>
      <c r="B1312" s="43" t="s">
        <v>15283</v>
      </c>
      <c r="C1312" s="43">
        <v>74</v>
      </c>
      <c r="D1312" s="43">
        <v>121</v>
      </c>
      <c r="E1312" s="43">
        <v>172</v>
      </c>
      <c r="F1312" s="43">
        <v>68</v>
      </c>
      <c r="G1312" s="43">
        <v>94</v>
      </c>
      <c r="H1312" s="43">
        <v>63</v>
      </c>
      <c r="I1312" s="43">
        <v>52</v>
      </c>
      <c r="J1312" s="43">
        <v>56</v>
      </c>
      <c r="K1312" s="43">
        <v>81</v>
      </c>
      <c r="L1312" s="43">
        <v>58</v>
      </c>
      <c r="M1312" s="43">
        <v>0.71499999999999997</v>
      </c>
      <c r="N1312" s="43">
        <v>2.9824709798309001E-3</v>
      </c>
      <c r="O1312" s="43">
        <v>6.8085010865915493E-2</v>
      </c>
      <c r="P1312" s="43">
        <v>1.6415</v>
      </c>
      <c r="Q1312" s="43" t="s">
        <v>20</v>
      </c>
      <c r="R1312" s="43" t="s">
        <v>15284</v>
      </c>
    </row>
    <row r="1313" spans="1:18" x14ac:dyDescent="0.4">
      <c r="A1313" s="43" t="s">
        <v>15285</v>
      </c>
      <c r="B1313" s="43" t="s">
        <v>15286</v>
      </c>
      <c r="C1313" s="43">
        <v>122</v>
      </c>
      <c r="D1313" s="43">
        <v>246</v>
      </c>
      <c r="E1313" s="43">
        <v>277</v>
      </c>
      <c r="F1313" s="43">
        <v>188</v>
      </c>
      <c r="G1313" s="43">
        <v>245</v>
      </c>
      <c r="H1313" s="43">
        <v>106</v>
      </c>
      <c r="I1313" s="43">
        <v>103</v>
      </c>
      <c r="J1313" s="43">
        <v>110</v>
      </c>
      <c r="K1313" s="43">
        <v>171</v>
      </c>
      <c r="L1313" s="43">
        <v>144</v>
      </c>
      <c r="M1313" s="43">
        <v>0.71489999999999998</v>
      </c>
      <c r="N1313" s="43">
        <v>1.7049388977223099E-3</v>
      </c>
      <c r="O1313" s="43">
        <v>4.7769756129303502E-2</v>
      </c>
      <c r="P1313" s="43">
        <v>1.6413</v>
      </c>
      <c r="Q1313" s="43" t="s">
        <v>20</v>
      </c>
      <c r="R1313" s="43" t="s">
        <v>15287</v>
      </c>
    </row>
    <row r="1314" spans="1:18" x14ac:dyDescent="0.4">
      <c r="A1314" s="43" t="s">
        <v>15288</v>
      </c>
      <c r="B1314" s="43" t="s">
        <v>15289</v>
      </c>
      <c r="C1314" s="43">
        <v>35</v>
      </c>
      <c r="D1314" s="43">
        <v>68</v>
      </c>
      <c r="E1314" s="43">
        <v>82</v>
      </c>
      <c r="F1314" s="43">
        <v>49</v>
      </c>
      <c r="G1314" s="43">
        <v>59</v>
      </c>
      <c r="H1314" s="43">
        <v>35</v>
      </c>
      <c r="I1314" s="43">
        <v>34</v>
      </c>
      <c r="J1314" s="43">
        <v>34</v>
      </c>
      <c r="K1314" s="43">
        <v>42</v>
      </c>
      <c r="L1314" s="43">
        <v>28</v>
      </c>
      <c r="M1314" s="43">
        <v>0.71450000000000002</v>
      </c>
      <c r="N1314" s="43">
        <v>2.54868782980084E-3</v>
      </c>
      <c r="O1314" s="43">
        <v>6.15481389296373E-2</v>
      </c>
      <c r="P1314" s="43">
        <v>1.6409</v>
      </c>
      <c r="Q1314" s="43" t="s">
        <v>20</v>
      </c>
      <c r="R1314" s="43" t="s">
        <v>15290</v>
      </c>
    </row>
    <row r="1315" spans="1:18" x14ac:dyDescent="0.4">
      <c r="A1315" s="43" t="s">
        <v>15291</v>
      </c>
      <c r="B1315" s="43" t="s">
        <v>15292</v>
      </c>
      <c r="C1315" s="43">
        <v>120</v>
      </c>
      <c r="D1315" s="43">
        <v>246</v>
      </c>
      <c r="E1315" s="43">
        <v>280</v>
      </c>
      <c r="F1315" s="43">
        <v>306</v>
      </c>
      <c r="G1315" s="43">
        <v>292</v>
      </c>
      <c r="H1315" s="43">
        <v>97</v>
      </c>
      <c r="I1315" s="43">
        <v>144</v>
      </c>
      <c r="J1315" s="43">
        <v>128</v>
      </c>
      <c r="K1315" s="43">
        <v>199</v>
      </c>
      <c r="L1315" s="43">
        <v>169</v>
      </c>
      <c r="M1315" s="43">
        <v>0.71440000000000003</v>
      </c>
      <c r="N1315" s="43">
        <v>8.0184724315858994E-3</v>
      </c>
      <c r="O1315" s="43">
        <v>0.122854938601914</v>
      </c>
      <c r="P1315" s="43">
        <v>1.6408</v>
      </c>
      <c r="Q1315" s="43" t="s">
        <v>20</v>
      </c>
      <c r="R1315" s="43" t="s">
        <v>15293</v>
      </c>
    </row>
    <row r="1316" spans="1:18" x14ac:dyDescent="0.4">
      <c r="A1316" s="43" t="s">
        <v>15294</v>
      </c>
      <c r="B1316" s="43" t="s">
        <v>15295</v>
      </c>
      <c r="C1316" s="43">
        <v>65</v>
      </c>
      <c r="D1316" s="43">
        <v>114</v>
      </c>
      <c r="E1316" s="43">
        <v>168</v>
      </c>
      <c r="F1316" s="43">
        <v>81</v>
      </c>
      <c r="G1316" s="43">
        <v>102</v>
      </c>
      <c r="H1316" s="43">
        <v>59</v>
      </c>
      <c r="I1316" s="43">
        <v>76</v>
      </c>
      <c r="J1316" s="43">
        <v>55</v>
      </c>
      <c r="K1316" s="43">
        <v>65</v>
      </c>
      <c r="L1316" s="43">
        <v>55</v>
      </c>
      <c r="M1316" s="43">
        <v>0.71350000000000002</v>
      </c>
      <c r="N1316" s="43">
        <v>3.0064539556664601E-3</v>
      </c>
      <c r="O1316" s="43">
        <v>6.8398875484569896E-2</v>
      </c>
      <c r="P1316" s="43">
        <v>1.6396999999999999</v>
      </c>
      <c r="Q1316" s="43" t="s">
        <v>20</v>
      </c>
      <c r="R1316" s="43" t="s">
        <v>15296</v>
      </c>
    </row>
    <row r="1317" spans="1:18" x14ac:dyDescent="0.4">
      <c r="A1317" s="43" t="s">
        <v>15297</v>
      </c>
      <c r="B1317" s="43" t="s">
        <v>15298</v>
      </c>
      <c r="C1317" s="43">
        <v>14</v>
      </c>
      <c r="D1317" s="43">
        <v>27</v>
      </c>
      <c r="E1317" s="43">
        <v>28</v>
      </c>
      <c r="F1317" s="43">
        <v>13</v>
      </c>
      <c r="G1317" s="43">
        <v>20</v>
      </c>
      <c r="H1317" s="43">
        <v>8</v>
      </c>
      <c r="I1317" s="43">
        <v>15</v>
      </c>
      <c r="J1317" s="43">
        <v>11</v>
      </c>
      <c r="K1317" s="43">
        <v>16</v>
      </c>
      <c r="L1317" s="43">
        <v>10</v>
      </c>
      <c r="M1317" s="43">
        <v>0.71250000000000002</v>
      </c>
      <c r="N1317" s="43">
        <v>4.1095480307513102E-2</v>
      </c>
      <c r="O1317" s="43">
        <v>0.28173740057299701</v>
      </c>
      <c r="P1317" s="43">
        <v>1.6386000000000001</v>
      </c>
      <c r="Q1317" s="43" t="s">
        <v>20</v>
      </c>
      <c r="R1317" s="43" t="s">
        <v>15299</v>
      </c>
    </row>
    <row r="1318" spans="1:18" x14ac:dyDescent="0.4">
      <c r="A1318" s="43" t="s">
        <v>15300</v>
      </c>
      <c r="B1318" s="43" t="s">
        <v>15301</v>
      </c>
      <c r="C1318" s="43">
        <v>442</v>
      </c>
      <c r="D1318" s="43">
        <v>781</v>
      </c>
      <c r="E1318" s="43">
        <v>908</v>
      </c>
      <c r="F1318" s="43">
        <v>477</v>
      </c>
      <c r="G1318" s="43">
        <v>655</v>
      </c>
      <c r="H1318" s="43">
        <v>372</v>
      </c>
      <c r="I1318" s="43">
        <v>365</v>
      </c>
      <c r="J1318" s="43">
        <v>364</v>
      </c>
      <c r="K1318" s="43">
        <v>475</v>
      </c>
      <c r="L1318" s="43">
        <v>345</v>
      </c>
      <c r="M1318" s="43">
        <v>0.7117</v>
      </c>
      <c r="N1318" s="44">
        <v>5.7774473906552699E-5</v>
      </c>
      <c r="O1318" s="43">
        <v>4.5188568607284502E-3</v>
      </c>
      <c r="P1318" s="43">
        <v>1.6376999999999999</v>
      </c>
      <c r="Q1318" s="43" t="s">
        <v>20</v>
      </c>
      <c r="R1318" s="43" t="s">
        <v>15302</v>
      </c>
    </row>
    <row r="1319" spans="1:18" x14ac:dyDescent="0.4">
      <c r="A1319" s="43" t="s">
        <v>15303</v>
      </c>
      <c r="B1319" s="43" t="s">
        <v>15304</v>
      </c>
      <c r="C1319" s="43">
        <v>430</v>
      </c>
      <c r="D1319" s="43">
        <v>715</v>
      </c>
      <c r="E1319" s="43">
        <v>927</v>
      </c>
      <c r="F1319" s="43">
        <v>466</v>
      </c>
      <c r="G1319" s="43">
        <v>630</v>
      </c>
      <c r="H1319" s="43">
        <v>387</v>
      </c>
      <c r="I1319" s="43">
        <v>338</v>
      </c>
      <c r="J1319" s="43">
        <v>335</v>
      </c>
      <c r="K1319" s="43">
        <v>435</v>
      </c>
      <c r="L1319" s="43">
        <v>364</v>
      </c>
      <c r="M1319" s="43">
        <v>0.71140000000000003</v>
      </c>
      <c r="N1319" s="43">
        <v>1.02302421220396E-4</v>
      </c>
      <c r="O1319" s="43">
        <v>6.7125663338286597E-3</v>
      </c>
      <c r="P1319" s="43">
        <v>1.6374</v>
      </c>
      <c r="Q1319" s="43" t="s">
        <v>20</v>
      </c>
      <c r="R1319" s="43" t="s">
        <v>15305</v>
      </c>
    </row>
    <row r="1320" spans="1:18" x14ac:dyDescent="0.4">
      <c r="A1320" s="43" t="s">
        <v>15306</v>
      </c>
      <c r="B1320" s="43" t="s">
        <v>15307</v>
      </c>
      <c r="C1320" s="43">
        <v>929</v>
      </c>
      <c r="D1320" s="43">
        <v>2236</v>
      </c>
      <c r="E1320" s="43">
        <v>3123</v>
      </c>
      <c r="F1320" s="43">
        <v>1874</v>
      </c>
      <c r="G1320" s="43">
        <v>2354</v>
      </c>
      <c r="H1320" s="43">
        <v>1206</v>
      </c>
      <c r="I1320" s="43">
        <v>1283</v>
      </c>
      <c r="J1320" s="43">
        <v>1005</v>
      </c>
      <c r="K1320" s="43">
        <v>1499</v>
      </c>
      <c r="L1320" s="43">
        <v>1197</v>
      </c>
      <c r="M1320" s="43">
        <v>0.71140000000000003</v>
      </c>
      <c r="N1320" s="43">
        <v>3.6190802051298001E-3</v>
      </c>
      <c r="O1320" s="43">
        <v>7.5923392393797098E-2</v>
      </c>
      <c r="P1320" s="43">
        <v>1.6374</v>
      </c>
      <c r="Q1320" s="43" t="s">
        <v>20</v>
      </c>
      <c r="R1320" s="43" t="s">
        <v>15308</v>
      </c>
    </row>
    <row r="1321" spans="1:18" x14ac:dyDescent="0.4">
      <c r="A1321" s="43" t="s">
        <v>15309</v>
      </c>
      <c r="B1321" s="43" t="s">
        <v>15310</v>
      </c>
      <c r="C1321" s="43">
        <v>114</v>
      </c>
      <c r="D1321" s="43">
        <v>142</v>
      </c>
      <c r="E1321" s="43">
        <v>226</v>
      </c>
      <c r="F1321" s="43">
        <v>125</v>
      </c>
      <c r="G1321" s="43">
        <v>135</v>
      </c>
      <c r="H1321" s="43">
        <v>99</v>
      </c>
      <c r="I1321" s="43">
        <v>100</v>
      </c>
      <c r="J1321" s="43">
        <v>65</v>
      </c>
      <c r="K1321" s="43">
        <v>98</v>
      </c>
      <c r="L1321" s="43">
        <v>74</v>
      </c>
      <c r="M1321" s="43">
        <v>0.71120000000000005</v>
      </c>
      <c r="N1321" s="43">
        <v>6.0255247513768095E-4</v>
      </c>
      <c r="O1321" s="43">
        <v>2.3536897736430699E-2</v>
      </c>
      <c r="P1321" s="43">
        <v>1.6372</v>
      </c>
      <c r="Q1321" s="43" t="s">
        <v>20</v>
      </c>
      <c r="R1321" s="43" t="s">
        <v>15311</v>
      </c>
    </row>
    <row r="1322" spans="1:18" x14ac:dyDescent="0.4">
      <c r="A1322" s="43" t="s">
        <v>1625</v>
      </c>
      <c r="B1322" s="43" t="s">
        <v>1626</v>
      </c>
      <c r="C1322" s="43">
        <v>23</v>
      </c>
      <c r="D1322" s="43">
        <v>51</v>
      </c>
      <c r="E1322" s="43">
        <v>66</v>
      </c>
      <c r="F1322" s="43">
        <v>55</v>
      </c>
      <c r="G1322" s="43">
        <v>61</v>
      </c>
      <c r="H1322" s="43">
        <v>28</v>
      </c>
      <c r="I1322" s="43">
        <v>30</v>
      </c>
      <c r="J1322" s="43">
        <v>15</v>
      </c>
      <c r="K1322" s="43">
        <v>42</v>
      </c>
      <c r="L1322" s="43">
        <v>36</v>
      </c>
      <c r="M1322" s="43">
        <v>0.71030000000000004</v>
      </c>
      <c r="N1322" s="43">
        <v>3.3360850076643897E-2</v>
      </c>
      <c r="O1322" s="43">
        <v>0.256023509310917</v>
      </c>
      <c r="P1322" s="43">
        <v>1.6361000000000001</v>
      </c>
      <c r="Q1322" s="43" t="s">
        <v>20</v>
      </c>
      <c r="R1322" s="43" t="s">
        <v>1627</v>
      </c>
    </row>
    <row r="1323" spans="1:18" x14ac:dyDescent="0.4">
      <c r="A1323" s="43" t="s">
        <v>15312</v>
      </c>
      <c r="B1323" s="43" t="s">
        <v>15313</v>
      </c>
      <c r="C1323" s="43">
        <v>60</v>
      </c>
      <c r="D1323" s="43">
        <v>71</v>
      </c>
      <c r="E1323" s="43">
        <v>92</v>
      </c>
      <c r="F1323" s="43">
        <v>40</v>
      </c>
      <c r="G1323" s="43">
        <v>63</v>
      </c>
      <c r="H1323" s="43">
        <v>48</v>
      </c>
      <c r="I1323" s="43">
        <v>32</v>
      </c>
      <c r="J1323" s="43">
        <v>33</v>
      </c>
      <c r="K1323" s="43">
        <v>53</v>
      </c>
      <c r="L1323" s="43">
        <v>27</v>
      </c>
      <c r="M1323" s="43">
        <v>0.70989999999999998</v>
      </c>
      <c r="N1323" s="43">
        <v>2.4985168363790798E-3</v>
      </c>
      <c r="O1323" s="43">
        <v>6.09322732193424E-2</v>
      </c>
      <c r="P1323" s="43">
        <v>1.6356999999999999</v>
      </c>
      <c r="Q1323" s="43" t="s">
        <v>20</v>
      </c>
      <c r="R1323" s="43" t="s">
        <v>15314</v>
      </c>
    </row>
    <row r="1324" spans="1:18" x14ac:dyDescent="0.4">
      <c r="A1324" s="43" t="s">
        <v>15315</v>
      </c>
      <c r="B1324" s="43" t="s">
        <v>15316</v>
      </c>
      <c r="C1324" s="43">
        <v>69</v>
      </c>
      <c r="D1324" s="43">
        <v>146</v>
      </c>
      <c r="E1324" s="43">
        <v>173</v>
      </c>
      <c r="F1324" s="43">
        <v>100</v>
      </c>
      <c r="G1324" s="43">
        <v>119</v>
      </c>
      <c r="H1324" s="43">
        <v>66</v>
      </c>
      <c r="I1324" s="43">
        <v>53</v>
      </c>
      <c r="J1324" s="43">
        <v>67</v>
      </c>
      <c r="K1324" s="43">
        <v>110</v>
      </c>
      <c r="L1324" s="43">
        <v>65</v>
      </c>
      <c r="M1324" s="43">
        <v>0.70889999999999997</v>
      </c>
      <c r="N1324" s="43">
        <v>3.8803989271617798E-3</v>
      </c>
      <c r="O1324" s="43">
        <v>7.8547125332655704E-2</v>
      </c>
      <c r="P1324" s="43">
        <v>1.6346000000000001</v>
      </c>
      <c r="Q1324" s="43" t="s">
        <v>20</v>
      </c>
      <c r="R1324" s="43" t="s">
        <v>15317</v>
      </c>
    </row>
    <row r="1325" spans="1:18" x14ac:dyDescent="0.4">
      <c r="A1325" s="43" t="s">
        <v>15318</v>
      </c>
      <c r="B1325" s="43" t="s">
        <v>15319</v>
      </c>
      <c r="C1325" s="43">
        <v>30</v>
      </c>
      <c r="D1325" s="43">
        <v>56</v>
      </c>
      <c r="E1325" s="43">
        <v>79</v>
      </c>
      <c r="F1325" s="43">
        <v>56</v>
      </c>
      <c r="G1325" s="43">
        <v>57</v>
      </c>
      <c r="H1325" s="43">
        <v>34</v>
      </c>
      <c r="I1325" s="43">
        <v>35</v>
      </c>
      <c r="J1325" s="43">
        <v>23</v>
      </c>
      <c r="K1325" s="43">
        <v>31</v>
      </c>
      <c r="L1325" s="43">
        <v>40</v>
      </c>
      <c r="M1325" s="43">
        <v>0.70860000000000001</v>
      </c>
      <c r="N1325" s="43">
        <v>1.18555778396043E-2</v>
      </c>
      <c r="O1325" s="43">
        <v>0.15335111877889401</v>
      </c>
      <c r="P1325" s="43">
        <v>1.6342000000000001</v>
      </c>
      <c r="Q1325" s="43" t="s">
        <v>20</v>
      </c>
      <c r="R1325" s="43" t="s">
        <v>15320</v>
      </c>
    </row>
    <row r="1326" spans="1:18" x14ac:dyDescent="0.4">
      <c r="A1326" s="43" t="s">
        <v>15321</v>
      </c>
      <c r="B1326" s="43" t="s">
        <v>15322</v>
      </c>
      <c r="C1326" s="43">
        <v>82</v>
      </c>
      <c r="D1326" s="43">
        <v>179</v>
      </c>
      <c r="E1326" s="43">
        <v>299</v>
      </c>
      <c r="F1326" s="43">
        <v>96</v>
      </c>
      <c r="G1326" s="43">
        <v>158</v>
      </c>
      <c r="H1326" s="43">
        <v>132</v>
      </c>
      <c r="I1326" s="43">
        <v>115</v>
      </c>
      <c r="J1326" s="43">
        <v>58</v>
      </c>
      <c r="K1326" s="43">
        <v>81</v>
      </c>
      <c r="L1326" s="43">
        <v>86</v>
      </c>
      <c r="M1326" s="43">
        <v>0.70820000000000005</v>
      </c>
      <c r="N1326" s="43">
        <v>3.1591508453815302E-2</v>
      </c>
      <c r="O1326" s="43">
        <v>0.249372063186131</v>
      </c>
      <c r="P1326" s="43">
        <v>1.6337999999999999</v>
      </c>
      <c r="Q1326" s="43" t="s">
        <v>20</v>
      </c>
      <c r="R1326" s="43" t="s">
        <v>15323</v>
      </c>
    </row>
    <row r="1327" spans="1:18" x14ac:dyDescent="0.4">
      <c r="A1327" s="43" t="s">
        <v>15324</v>
      </c>
      <c r="B1327" s="43" t="s">
        <v>15325</v>
      </c>
      <c r="C1327" s="43">
        <v>402</v>
      </c>
      <c r="D1327" s="43">
        <v>726</v>
      </c>
      <c r="E1327" s="43">
        <v>916</v>
      </c>
      <c r="F1327" s="43">
        <v>462</v>
      </c>
      <c r="G1327" s="43">
        <v>636</v>
      </c>
      <c r="H1327" s="43">
        <v>362</v>
      </c>
      <c r="I1327" s="43">
        <v>417</v>
      </c>
      <c r="J1327" s="43">
        <v>345</v>
      </c>
      <c r="K1327" s="43">
        <v>407</v>
      </c>
      <c r="L1327" s="43">
        <v>317</v>
      </c>
      <c r="M1327" s="43">
        <v>0.70809999999999995</v>
      </c>
      <c r="N1327" s="43">
        <v>2.36824135138009E-4</v>
      </c>
      <c r="O1327" s="43">
        <v>1.2358519477092499E-2</v>
      </c>
      <c r="P1327" s="43">
        <v>1.6336999999999999</v>
      </c>
      <c r="Q1327" s="43" t="s">
        <v>20</v>
      </c>
      <c r="R1327" s="43" t="s">
        <v>15326</v>
      </c>
    </row>
    <row r="1328" spans="1:18" x14ac:dyDescent="0.4">
      <c r="A1328" s="43" t="s">
        <v>15327</v>
      </c>
      <c r="B1328" s="43" t="s">
        <v>15328</v>
      </c>
      <c r="C1328" s="43">
        <v>66</v>
      </c>
      <c r="D1328" s="43">
        <v>100</v>
      </c>
      <c r="E1328" s="43">
        <v>89</v>
      </c>
      <c r="F1328" s="43">
        <v>65</v>
      </c>
      <c r="G1328" s="43">
        <v>79</v>
      </c>
      <c r="H1328" s="43">
        <v>49</v>
      </c>
      <c r="I1328" s="43">
        <v>38</v>
      </c>
      <c r="J1328" s="43">
        <v>38</v>
      </c>
      <c r="K1328" s="43">
        <v>76</v>
      </c>
      <c r="L1328" s="43">
        <v>37</v>
      </c>
      <c r="M1328" s="43">
        <v>0.70720000000000005</v>
      </c>
      <c r="N1328" s="43">
        <v>9.6633890229592305E-4</v>
      </c>
      <c r="O1328" s="43">
        <v>3.2370899356950103E-2</v>
      </c>
      <c r="P1328" s="43">
        <v>1.6326000000000001</v>
      </c>
      <c r="Q1328" s="43" t="s">
        <v>20</v>
      </c>
      <c r="R1328" s="43" t="s">
        <v>15329</v>
      </c>
    </row>
    <row r="1329" spans="1:18" x14ac:dyDescent="0.4">
      <c r="A1329" s="43" t="s">
        <v>15330</v>
      </c>
      <c r="B1329" s="43" t="s">
        <v>15331</v>
      </c>
      <c r="C1329" s="43">
        <v>47</v>
      </c>
      <c r="D1329" s="43">
        <v>188</v>
      </c>
      <c r="E1329" s="43">
        <v>238</v>
      </c>
      <c r="F1329" s="43">
        <v>105</v>
      </c>
      <c r="G1329" s="43">
        <v>144</v>
      </c>
      <c r="H1329" s="43">
        <v>86</v>
      </c>
      <c r="I1329" s="43">
        <v>119</v>
      </c>
      <c r="J1329" s="43">
        <v>60</v>
      </c>
      <c r="K1329" s="43">
        <v>85</v>
      </c>
      <c r="L1329" s="43">
        <v>72</v>
      </c>
      <c r="M1329" s="43">
        <v>0.70599999999999996</v>
      </c>
      <c r="N1329" s="43">
        <v>4.08014340760929E-2</v>
      </c>
      <c r="O1329" s="43">
        <v>0.28123965511277499</v>
      </c>
      <c r="P1329" s="43">
        <v>1.6312</v>
      </c>
      <c r="Q1329" s="43" t="s">
        <v>20</v>
      </c>
      <c r="R1329" s="43" t="s">
        <v>15332</v>
      </c>
    </row>
    <row r="1330" spans="1:18" x14ac:dyDescent="0.4">
      <c r="A1330" s="43" t="s">
        <v>15333</v>
      </c>
      <c r="B1330" s="43" t="s">
        <v>15334</v>
      </c>
      <c r="C1330" s="43">
        <v>14</v>
      </c>
      <c r="D1330" s="43">
        <v>30</v>
      </c>
      <c r="E1330" s="43">
        <v>29</v>
      </c>
      <c r="F1330" s="43">
        <v>17</v>
      </c>
      <c r="G1330" s="43">
        <v>18</v>
      </c>
      <c r="H1330" s="43">
        <v>14</v>
      </c>
      <c r="I1330" s="43">
        <v>14</v>
      </c>
      <c r="J1330" s="43">
        <v>9</v>
      </c>
      <c r="K1330" s="43">
        <v>17</v>
      </c>
      <c r="L1330" s="43">
        <v>10</v>
      </c>
      <c r="M1330" s="43">
        <v>0.70550000000000002</v>
      </c>
      <c r="N1330" s="43">
        <v>3.6621326098822397E-2</v>
      </c>
      <c r="O1330" s="43">
        <v>0.266989532645377</v>
      </c>
      <c r="P1330" s="43">
        <v>1.6307</v>
      </c>
      <c r="Q1330" s="43" t="s">
        <v>20</v>
      </c>
      <c r="R1330" s="43" t="s">
        <v>15335</v>
      </c>
    </row>
    <row r="1331" spans="1:18" x14ac:dyDescent="0.4">
      <c r="A1331" s="43" t="s">
        <v>1895</v>
      </c>
      <c r="B1331" s="43" t="s">
        <v>1896</v>
      </c>
      <c r="C1331" s="43">
        <v>23</v>
      </c>
      <c r="D1331" s="43">
        <v>63</v>
      </c>
      <c r="E1331" s="43">
        <v>75</v>
      </c>
      <c r="F1331" s="43">
        <v>29</v>
      </c>
      <c r="G1331" s="43">
        <v>36</v>
      </c>
      <c r="H1331" s="43">
        <v>33</v>
      </c>
      <c r="I1331" s="43">
        <v>28</v>
      </c>
      <c r="J1331" s="43">
        <v>29</v>
      </c>
      <c r="K1331" s="43">
        <v>22</v>
      </c>
      <c r="L1331" s="43">
        <v>21</v>
      </c>
      <c r="M1331" s="43">
        <v>0.7046</v>
      </c>
      <c r="N1331" s="43">
        <v>3.1831131092748599E-2</v>
      </c>
      <c r="O1331" s="43">
        <v>0.25049390109227498</v>
      </c>
      <c r="P1331" s="43">
        <v>1.6296999999999999</v>
      </c>
      <c r="Q1331" s="43" t="s">
        <v>20</v>
      </c>
      <c r="R1331" s="43" t="s">
        <v>1897</v>
      </c>
    </row>
    <row r="1332" spans="1:18" x14ac:dyDescent="0.4">
      <c r="A1332" s="43" t="s">
        <v>15336</v>
      </c>
      <c r="B1332" s="43" t="s">
        <v>15337</v>
      </c>
      <c r="C1332" s="43">
        <v>44</v>
      </c>
      <c r="D1332" s="43">
        <v>63</v>
      </c>
      <c r="E1332" s="43">
        <v>61</v>
      </c>
      <c r="F1332" s="43">
        <v>38</v>
      </c>
      <c r="G1332" s="43">
        <v>52</v>
      </c>
      <c r="H1332" s="43">
        <v>19</v>
      </c>
      <c r="I1332" s="43">
        <v>43</v>
      </c>
      <c r="J1332" s="43">
        <v>38</v>
      </c>
      <c r="K1332" s="43">
        <v>39</v>
      </c>
      <c r="L1332" s="43">
        <v>15</v>
      </c>
      <c r="M1332" s="43">
        <v>0.70340000000000003</v>
      </c>
      <c r="N1332" s="43">
        <v>1.12065147482558E-2</v>
      </c>
      <c r="O1332" s="43">
        <v>0.14870624166052901</v>
      </c>
      <c r="P1332" s="43">
        <v>1.6284000000000001</v>
      </c>
      <c r="Q1332" s="43" t="s">
        <v>20</v>
      </c>
      <c r="R1332" s="43" t="s">
        <v>15338</v>
      </c>
    </row>
    <row r="1333" spans="1:18" x14ac:dyDescent="0.4">
      <c r="A1333" s="43" t="s">
        <v>15339</v>
      </c>
      <c r="B1333" s="43" t="s">
        <v>15340</v>
      </c>
      <c r="C1333" s="43">
        <v>177</v>
      </c>
      <c r="D1333" s="43">
        <v>310</v>
      </c>
      <c r="E1333" s="43">
        <v>442</v>
      </c>
      <c r="F1333" s="43">
        <v>284</v>
      </c>
      <c r="G1333" s="43">
        <v>346</v>
      </c>
      <c r="H1333" s="43">
        <v>200</v>
      </c>
      <c r="I1333" s="43">
        <v>203</v>
      </c>
      <c r="J1333" s="43">
        <v>176</v>
      </c>
      <c r="K1333" s="43">
        <v>225</v>
      </c>
      <c r="L1333" s="43">
        <v>128</v>
      </c>
      <c r="M1333" s="43">
        <v>0.70289999999999997</v>
      </c>
      <c r="N1333" s="43">
        <v>9.0938308826660999E-4</v>
      </c>
      <c r="O1333" s="43">
        <v>3.1312518267502802E-2</v>
      </c>
      <c r="P1333" s="43">
        <v>1.6277999999999999</v>
      </c>
      <c r="Q1333" s="43" t="s">
        <v>20</v>
      </c>
      <c r="R1333" s="43" t="s">
        <v>15341</v>
      </c>
    </row>
    <row r="1334" spans="1:18" x14ac:dyDescent="0.4">
      <c r="A1334" s="43" t="s">
        <v>15342</v>
      </c>
      <c r="B1334" s="43" t="s">
        <v>15343</v>
      </c>
      <c r="C1334" s="43">
        <v>94</v>
      </c>
      <c r="D1334" s="43">
        <v>137</v>
      </c>
      <c r="E1334" s="43">
        <v>191</v>
      </c>
      <c r="F1334" s="43">
        <v>101</v>
      </c>
      <c r="G1334" s="43">
        <v>97</v>
      </c>
      <c r="H1334" s="43">
        <v>79</v>
      </c>
      <c r="I1334" s="43">
        <v>75</v>
      </c>
      <c r="J1334" s="43">
        <v>73</v>
      </c>
      <c r="K1334" s="43">
        <v>84</v>
      </c>
      <c r="L1334" s="43">
        <v>57</v>
      </c>
      <c r="M1334" s="43">
        <v>0.70240000000000002</v>
      </c>
      <c r="N1334" s="43">
        <v>5.2778534096961204E-4</v>
      </c>
      <c r="O1334" s="43">
        <v>2.1349951507559601E-2</v>
      </c>
      <c r="P1334" s="43">
        <v>1.6272</v>
      </c>
      <c r="Q1334" s="43" t="s">
        <v>20</v>
      </c>
      <c r="R1334" s="43" t="s">
        <v>15344</v>
      </c>
    </row>
    <row r="1335" spans="1:18" x14ac:dyDescent="0.4">
      <c r="A1335" s="43" t="s">
        <v>15345</v>
      </c>
      <c r="B1335" s="43" t="s">
        <v>15346</v>
      </c>
      <c r="C1335" s="43">
        <v>172</v>
      </c>
      <c r="D1335" s="43">
        <v>210</v>
      </c>
      <c r="E1335" s="43">
        <v>342</v>
      </c>
      <c r="F1335" s="43">
        <v>136</v>
      </c>
      <c r="G1335" s="43">
        <v>185</v>
      </c>
      <c r="H1335" s="43">
        <v>138</v>
      </c>
      <c r="I1335" s="43">
        <v>114</v>
      </c>
      <c r="J1335" s="43">
        <v>124</v>
      </c>
      <c r="K1335" s="43">
        <v>139</v>
      </c>
      <c r="L1335" s="43">
        <v>103</v>
      </c>
      <c r="M1335" s="43">
        <v>0.70169999999999999</v>
      </c>
      <c r="N1335" s="43">
        <v>4.88359487598775E-4</v>
      </c>
      <c r="O1335" s="43">
        <v>2.0280126207491499E-2</v>
      </c>
      <c r="P1335" s="43">
        <v>1.6264000000000001</v>
      </c>
      <c r="Q1335" s="43" t="s">
        <v>20</v>
      </c>
      <c r="R1335" s="43" t="s">
        <v>15347</v>
      </c>
    </row>
    <row r="1336" spans="1:18" x14ac:dyDescent="0.4">
      <c r="A1336" s="43" t="s">
        <v>2402</v>
      </c>
      <c r="B1336" s="43" t="s">
        <v>2403</v>
      </c>
      <c r="C1336" s="43">
        <v>135</v>
      </c>
      <c r="D1336" s="43">
        <v>146</v>
      </c>
      <c r="E1336" s="43">
        <v>187</v>
      </c>
      <c r="F1336" s="43">
        <v>109</v>
      </c>
      <c r="G1336" s="43">
        <v>133</v>
      </c>
      <c r="H1336" s="43">
        <v>82</v>
      </c>
      <c r="I1336" s="43">
        <v>93</v>
      </c>
      <c r="J1336" s="43">
        <v>90</v>
      </c>
      <c r="K1336" s="43">
        <v>93</v>
      </c>
      <c r="L1336" s="43">
        <v>64</v>
      </c>
      <c r="M1336" s="43">
        <v>0.70150000000000001</v>
      </c>
      <c r="N1336" s="44">
        <v>3.10338606811206E-6</v>
      </c>
      <c r="O1336" s="43">
        <v>4.3549112564204498E-4</v>
      </c>
      <c r="P1336" s="43">
        <v>1.6262000000000001</v>
      </c>
      <c r="Q1336" s="43" t="s">
        <v>20</v>
      </c>
      <c r="R1336" s="43" t="s">
        <v>2404</v>
      </c>
    </row>
    <row r="1337" spans="1:18" x14ac:dyDescent="0.4">
      <c r="A1337" s="43" t="s">
        <v>15348</v>
      </c>
      <c r="B1337" s="43" t="s">
        <v>15349</v>
      </c>
      <c r="C1337" s="43">
        <v>254</v>
      </c>
      <c r="D1337" s="43">
        <v>402</v>
      </c>
      <c r="E1337" s="43">
        <v>508</v>
      </c>
      <c r="F1337" s="43">
        <v>234</v>
      </c>
      <c r="G1337" s="43">
        <v>312</v>
      </c>
      <c r="H1337" s="43">
        <v>199</v>
      </c>
      <c r="I1337" s="43">
        <v>212</v>
      </c>
      <c r="J1337" s="43">
        <v>157</v>
      </c>
      <c r="K1337" s="43">
        <v>246</v>
      </c>
      <c r="L1337" s="43">
        <v>193</v>
      </c>
      <c r="M1337" s="43">
        <v>0.70099999999999996</v>
      </c>
      <c r="N1337" s="43">
        <v>5.0178620571123E-4</v>
      </c>
      <c r="O1337" s="43">
        <v>2.0638738544758201E-2</v>
      </c>
      <c r="P1337" s="43">
        <v>1.6255999999999999</v>
      </c>
      <c r="Q1337" s="43" t="s">
        <v>20</v>
      </c>
      <c r="R1337" s="43" t="s">
        <v>15350</v>
      </c>
    </row>
    <row r="1338" spans="1:18" x14ac:dyDescent="0.4">
      <c r="A1338" s="43" t="s">
        <v>15351</v>
      </c>
      <c r="B1338" s="43" t="s">
        <v>15352</v>
      </c>
      <c r="C1338" s="43">
        <v>132</v>
      </c>
      <c r="D1338" s="43">
        <v>136</v>
      </c>
      <c r="E1338" s="43">
        <v>159</v>
      </c>
      <c r="F1338" s="43">
        <v>81</v>
      </c>
      <c r="G1338" s="43">
        <v>120</v>
      </c>
      <c r="H1338" s="43">
        <v>52</v>
      </c>
      <c r="I1338" s="43">
        <v>53</v>
      </c>
      <c r="J1338" s="43">
        <v>97</v>
      </c>
      <c r="K1338" s="43">
        <v>100</v>
      </c>
      <c r="L1338" s="43">
        <v>72</v>
      </c>
      <c r="M1338" s="43">
        <v>0.70030000000000003</v>
      </c>
      <c r="N1338" s="43">
        <v>7.1730585866577401E-4</v>
      </c>
      <c r="O1338" s="43">
        <v>2.6500642774026001E-2</v>
      </c>
      <c r="P1338" s="43">
        <v>1.6249</v>
      </c>
      <c r="Q1338" s="43" t="s">
        <v>20</v>
      </c>
      <c r="R1338" s="43" t="s">
        <v>15353</v>
      </c>
    </row>
    <row r="1339" spans="1:18" x14ac:dyDescent="0.4">
      <c r="A1339" s="43" t="s">
        <v>15354</v>
      </c>
      <c r="B1339" s="43" t="s">
        <v>15355</v>
      </c>
      <c r="C1339" s="43">
        <v>88</v>
      </c>
      <c r="D1339" s="43">
        <v>184</v>
      </c>
      <c r="E1339" s="43">
        <v>222</v>
      </c>
      <c r="F1339" s="43">
        <v>81</v>
      </c>
      <c r="G1339" s="43">
        <v>148</v>
      </c>
      <c r="H1339" s="43">
        <v>94</v>
      </c>
      <c r="I1339" s="43">
        <v>80</v>
      </c>
      <c r="J1339" s="43">
        <v>71</v>
      </c>
      <c r="K1339" s="43">
        <v>100</v>
      </c>
      <c r="L1339" s="43">
        <v>81</v>
      </c>
      <c r="M1339" s="43">
        <v>0.70020000000000004</v>
      </c>
      <c r="N1339" s="43">
        <v>5.93637295763913E-3</v>
      </c>
      <c r="O1339" s="43">
        <v>0.102804577856678</v>
      </c>
      <c r="P1339" s="43">
        <v>1.6248</v>
      </c>
      <c r="Q1339" s="43" t="s">
        <v>20</v>
      </c>
      <c r="R1339" s="43" t="s">
        <v>15356</v>
      </c>
    </row>
    <row r="1340" spans="1:18" x14ac:dyDescent="0.4">
      <c r="A1340" s="43" t="s">
        <v>4344</v>
      </c>
      <c r="B1340" s="43" t="s">
        <v>4345</v>
      </c>
      <c r="C1340" s="43">
        <v>27</v>
      </c>
      <c r="D1340" s="43">
        <v>36</v>
      </c>
      <c r="E1340" s="43">
        <v>32</v>
      </c>
      <c r="F1340" s="43">
        <v>15</v>
      </c>
      <c r="G1340" s="43">
        <v>19</v>
      </c>
      <c r="H1340" s="43">
        <v>21</v>
      </c>
      <c r="I1340" s="43">
        <v>17</v>
      </c>
      <c r="J1340" s="43">
        <v>10</v>
      </c>
      <c r="K1340" s="43">
        <v>14</v>
      </c>
      <c r="L1340" s="43">
        <v>14</v>
      </c>
      <c r="M1340" s="43">
        <v>0.69930000000000003</v>
      </c>
      <c r="N1340" s="43">
        <v>3.1621314255310201E-2</v>
      </c>
      <c r="O1340" s="43">
        <v>0.24948940550409901</v>
      </c>
      <c r="P1340" s="43">
        <v>1.6236999999999999</v>
      </c>
      <c r="Q1340" s="43" t="s">
        <v>20</v>
      </c>
      <c r="R1340" s="43" t="s">
        <v>4346</v>
      </c>
    </row>
    <row r="1341" spans="1:18" x14ac:dyDescent="0.4">
      <c r="A1341" s="43" t="s">
        <v>15357</v>
      </c>
      <c r="B1341" s="43" t="s">
        <v>15358</v>
      </c>
      <c r="C1341" s="43">
        <v>255</v>
      </c>
      <c r="D1341" s="43">
        <v>525</v>
      </c>
      <c r="E1341" s="43">
        <v>742</v>
      </c>
      <c r="F1341" s="43">
        <v>375</v>
      </c>
      <c r="G1341" s="43">
        <v>489</v>
      </c>
      <c r="H1341" s="43">
        <v>279</v>
      </c>
      <c r="I1341" s="43">
        <v>274</v>
      </c>
      <c r="J1341" s="43">
        <v>274</v>
      </c>
      <c r="K1341" s="43">
        <v>329</v>
      </c>
      <c r="L1341" s="43">
        <v>260</v>
      </c>
      <c r="M1341" s="43">
        <v>0.69910000000000005</v>
      </c>
      <c r="N1341" s="43">
        <v>1.3542354855269501E-3</v>
      </c>
      <c r="O1341" s="43">
        <v>4.05526510330581E-2</v>
      </c>
      <c r="P1341" s="43">
        <v>1.6234999999999999</v>
      </c>
      <c r="Q1341" s="43" t="s">
        <v>20</v>
      </c>
      <c r="R1341" s="43" t="s">
        <v>15359</v>
      </c>
    </row>
    <row r="1342" spans="1:18" x14ac:dyDescent="0.4">
      <c r="A1342" s="43" t="s">
        <v>2480</v>
      </c>
      <c r="B1342" s="43" t="s">
        <v>2481</v>
      </c>
      <c r="C1342" s="43">
        <v>316</v>
      </c>
      <c r="D1342" s="43">
        <v>497</v>
      </c>
      <c r="E1342" s="43">
        <v>550</v>
      </c>
      <c r="F1342" s="43">
        <v>541</v>
      </c>
      <c r="G1342" s="43">
        <v>604</v>
      </c>
      <c r="H1342" s="43">
        <v>346</v>
      </c>
      <c r="I1342" s="43">
        <v>332</v>
      </c>
      <c r="J1342" s="43">
        <v>231</v>
      </c>
      <c r="K1342" s="43">
        <v>347</v>
      </c>
      <c r="L1342" s="43">
        <v>248</v>
      </c>
      <c r="M1342" s="43">
        <v>0.69820000000000004</v>
      </c>
      <c r="N1342" s="43">
        <v>3.3065736553010601E-4</v>
      </c>
      <c r="O1342" s="43">
        <v>1.5664247792871601E-2</v>
      </c>
      <c r="P1342" s="43">
        <v>1.6224000000000001</v>
      </c>
      <c r="Q1342" s="43" t="s">
        <v>20</v>
      </c>
      <c r="R1342" s="43" t="s">
        <v>2482</v>
      </c>
    </row>
    <row r="1343" spans="1:18" x14ac:dyDescent="0.4">
      <c r="A1343" s="43" t="s">
        <v>2231</v>
      </c>
      <c r="B1343" s="43" t="s">
        <v>2232</v>
      </c>
      <c r="C1343" s="43">
        <v>83</v>
      </c>
      <c r="D1343" s="43">
        <v>97</v>
      </c>
      <c r="E1343" s="43">
        <v>95</v>
      </c>
      <c r="F1343" s="43">
        <v>38</v>
      </c>
      <c r="G1343" s="43">
        <v>70</v>
      </c>
      <c r="H1343" s="43">
        <v>51</v>
      </c>
      <c r="I1343" s="43">
        <v>34</v>
      </c>
      <c r="J1343" s="43">
        <v>51</v>
      </c>
      <c r="K1343" s="43">
        <v>49</v>
      </c>
      <c r="L1343" s="43">
        <v>42</v>
      </c>
      <c r="M1343" s="43">
        <v>0.69799999999999995</v>
      </c>
      <c r="N1343" s="43">
        <v>2.12009559264146E-3</v>
      </c>
      <c r="O1343" s="43">
        <v>5.5188583478596703E-2</v>
      </c>
      <c r="P1343" s="43">
        <v>1.6222000000000001</v>
      </c>
      <c r="Q1343" s="43" t="s">
        <v>20</v>
      </c>
      <c r="R1343" s="43" t="s">
        <v>2233</v>
      </c>
    </row>
    <row r="1344" spans="1:18" x14ac:dyDescent="0.4">
      <c r="A1344" s="43" t="s">
        <v>15360</v>
      </c>
      <c r="B1344" s="43" t="s">
        <v>15361</v>
      </c>
      <c r="C1344" s="43">
        <v>953</v>
      </c>
      <c r="D1344" s="43">
        <v>1256</v>
      </c>
      <c r="E1344" s="43">
        <v>1487</v>
      </c>
      <c r="F1344" s="43">
        <v>809</v>
      </c>
      <c r="G1344" s="43">
        <v>1149</v>
      </c>
      <c r="H1344" s="43">
        <v>633</v>
      </c>
      <c r="I1344" s="43">
        <v>579</v>
      </c>
      <c r="J1344" s="43">
        <v>743</v>
      </c>
      <c r="K1344" s="43">
        <v>825</v>
      </c>
      <c r="L1344" s="43">
        <v>591</v>
      </c>
      <c r="M1344" s="43">
        <v>0.69789999999999996</v>
      </c>
      <c r="N1344" s="44">
        <v>2.8487417190791399E-7</v>
      </c>
      <c r="O1344" s="44">
        <v>5.7314624056509099E-5</v>
      </c>
      <c r="P1344" s="43">
        <v>1.6222000000000001</v>
      </c>
      <c r="Q1344" s="43" t="s">
        <v>20</v>
      </c>
      <c r="R1344" s="43" t="s">
        <v>15362</v>
      </c>
    </row>
    <row r="1345" spans="1:18" x14ac:dyDescent="0.4">
      <c r="A1345" s="43" t="s">
        <v>4738</v>
      </c>
      <c r="B1345" s="43" t="s">
        <v>4739</v>
      </c>
      <c r="C1345" s="43">
        <v>54</v>
      </c>
      <c r="D1345" s="43">
        <v>88</v>
      </c>
      <c r="E1345" s="43">
        <v>90</v>
      </c>
      <c r="F1345" s="43">
        <v>35</v>
      </c>
      <c r="G1345" s="43">
        <v>65</v>
      </c>
      <c r="H1345" s="43">
        <v>51</v>
      </c>
      <c r="I1345" s="43">
        <v>27</v>
      </c>
      <c r="J1345" s="43">
        <v>45</v>
      </c>
      <c r="K1345" s="43">
        <v>45</v>
      </c>
      <c r="L1345" s="43">
        <v>30</v>
      </c>
      <c r="M1345" s="43">
        <v>0.69730000000000003</v>
      </c>
      <c r="N1345" s="43">
        <v>6.7559232843903598E-3</v>
      </c>
      <c r="O1345" s="43">
        <v>0.111369361230044</v>
      </c>
      <c r="P1345" s="43">
        <v>1.6214999999999999</v>
      </c>
      <c r="Q1345" s="43" t="s">
        <v>20</v>
      </c>
      <c r="R1345" s="43" t="s">
        <v>4740</v>
      </c>
    </row>
    <row r="1346" spans="1:18" x14ac:dyDescent="0.4">
      <c r="A1346" s="43" t="s">
        <v>15363</v>
      </c>
      <c r="B1346" s="43" t="s">
        <v>15364</v>
      </c>
      <c r="C1346" s="43">
        <v>26</v>
      </c>
      <c r="D1346" s="43">
        <v>32</v>
      </c>
      <c r="E1346" s="43">
        <v>53</v>
      </c>
      <c r="F1346" s="43">
        <v>29</v>
      </c>
      <c r="G1346" s="43">
        <v>27</v>
      </c>
      <c r="H1346" s="43">
        <v>20</v>
      </c>
      <c r="I1346" s="43">
        <v>27</v>
      </c>
      <c r="J1346" s="43">
        <v>12</v>
      </c>
      <c r="K1346" s="43">
        <v>23</v>
      </c>
      <c r="L1346" s="43">
        <v>17</v>
      </c>
      <c r="M1346" s="43">
        <v>0.69650000000000001</v>
      </c>
      <c r="N1346" s="43">
        <v>2.2195233054559199E-2</v>
      </c>
      <c r="O1346" s="43">
        <v>0.208982450285431</v>
      </c>
      <c r="P1346" s="43">
        <v>1.6206</v>
      </c>
      <c r="Q1346" s="43" t="s">
        <v>20</v>
      </c>
      <c r="R1346" s="43" t="s">
        <v>15365</v>
      </c>
    </row>
    <row r="1347" spans="1:18" x14ac:dyDescent="0.4">
      <c r="A1347" s="43" t="s">
        <v>1907</v>
      </c>
      <c r="B1347" s="43" t="s">
        <v>1908</v>
      </c>
      <c r="C1347" s="43">
        <v>105</v>
      </c>
      <c r="D1347" s="43">
        <v>95</v>
      </c>
      <c r="E1347" s="43">
        <v>95</v>
      </c>
      <c r="F1347" s="43">
        <v>100</v>
      </c>
      <c r="G1347" s="43">
        <v>90</v>
      </c>
      <c r="H1347" s="43">
        <v>50</v>
      </c>
      <c r="I1347" s="43">
        <v>56</v>
      </c>
      <c r="J1347" s="43">
        <v>51</v>
      </c>
      <c r="K1347" s="43">
        <v>82</v>
      </c>
      <c r="L1347" s="43">
        <v>52</v>
      </c>
      <c r="M1347" s="43">
        <v>0.69630000000000003</v>
      </c>
      <c r="N1347" s="44">
        <v>3.0381902229997699E-5</v>
      </c>
      <c r="O1347" s="43">
        <v>2.6914980654574598E-3</v>
      </c>
      <c r="P1347" s="43">
        <v>1.6204000000000001</v>
      </c>
      <c r="Q1347" s="43" t="s">
        <v>20</v>
      </c>
      <c r="R1347" s="43" t="s">
        <v>1909</v>
      </c>
    </row>
    <row r="1348" spans="1:18" x14ac:dyDescent="0.4">
      <c r="A1348" s="43" t="s">
        <v>2411</v>
      </c>
      <c r="B1348" s="43" t="s">
        <v>2412</v>
      </c>
      <c r="C1348" s="43">
        <v>100</v>
      </c>
      <c r="D1348" s="43">
        <v>95</v>
      </c>
      <c r="E1348" s="43">
        <v>82</v>
      </c>
      <c r="F1348" s="43">
        <v>72</v>
      </c>
      <c r="G1348" s="43">
        <v>68</v>
      </c>
      <c r="H1348" s="43">
        <v>50</v>
      </c>
      <c r="I1348" s="43">
        <v>51</v>
      </c>
      <c r="J1348" s="43">
        <v>46</v>
      </c>
      <c r="K1348" s="43">
        <v>68</v>
      </c>
      <c r="L1348" s="43">
        <v>35</v>
      </c>
      <c r="M1348" s="43">
        <v>0.69599999999999995</v>
      </c>
      <c r="N1348" s="43">
        <v>1.2030264188902501E-4</v>
      </c>
      <c r="O1348" s="43">
        <v>7.5974242144323696E-3</v>
      </c>
      <c r="P1348" s="43">
        <v>1.62</v>
      </c>
      <c r="Q1348" s="43" t="s">
        <v>20</v>
      </c>
      <c r="R1348" s="43" t="s">
        <v>2413</v>
      </c>
    </row>
    <row r="1349" spans="1:18" x14ac:dyDescent="0.4">
      <c r="A1349" s="43" t="s">
        <v>15366</v>
      </c>
      <c r="B1349" s="43" t="s">
        <v>15367</v>
      </c>
      <c r="C1349" s="43">
        <v>59</v>
      </c>
      <c r="D1349" s="43">
        <v>76</v>
      </c>
      <c r="E1349" s="43">
        <v>70</v>
      </c>
      <c r="F1349" s="43">
        <v>39</v>
      </c>
      <c r="G1349" s="43">
        <v>51</v>
      </c>
      <c r="H1349" s="43">
        <v>26</v>
      </c>
      <c r="I1349" s="43">
        <v>43</v>
      </c>
      <c r="J1349" s="43">
        <v>36</v>
      </c>
      <c r="K1349" s="43">
        <v>38</v>
      </c>
      <c r="L1349" s="43">
        <v>32</v>
      </c>
      <c r="M1349" s="43">
        <v>0.69569999999999999</v>
      </c>
      <c r="N1349" s="43">
        <v>1.7644511373978999E-3</v>
      </c>
      <c r="O1349" s="43">
        <v>4.8903849864576798E-2</v>
      </c>
      <c r="P1349" s="43">
        <v>1.6195999999999999</v>
      </c>
      <c r="Q1349" s="43" t="s">
        <v>20</v>
      </c>
      <c r="R1349" s="43" t="s">
        <v>15368</v>
      </c>
    </row>
    <row r="1350" spans="1:18" x14ac:dyDescent="0.4">
      <c r="A1350" s="43" t="s">
        <v>15369</v>
      </c>
      <c r="B1350" s="43" t="s">
        <v>15370</v>
      </c>
      <c r="C1350" s="43">
        <v>982</v>
      </c>
      <c r="D1350" s="43">
        <v>2142</v>
      </c>
      <c r="E1350" s="43">
        <v>2899</v>
      </c>
      <c r="F1350" s="43">
        <v>1849</v>
      </c>
      <c r="G1350" s="43">
        <v>2096</v>
      </c>
      <c r="H1350" s="43">
        <v>1057</v>
      </c>
      <c r="I1350" s="43">
        <v>1088</v>
      </c>
      <c r="J1350" s="43">
        <v>1019</v>
      </c>
      <c r="K1350" s="43">
        <v>1501</v>
      </c>
      <c r="L1350" s="43">
        <v>1270</v>
      </c>
      <c r="M1350" s="43">
        <v>0.69510000000000005</v>
      </c>
      <c r="N1350" s="43">
        <v>2.3882300570766701E-3</v>
      </c>
      <c r="O1350" s="43">
        <v>5.9302682116168501E-2</v>
      </c>
      <c r="P1350" s="43">
        <v>1.619</v>
      </c>
      <c r="Q1350" s="43" t="s">
        <v>20</v>
      </c>
      <c r="R1350" s="43" t="s">
        <v>15371</v>
      </c>
    </row>
    <row r="1351" spans="1:18" x14ac:dyDescent="0.4">
      <c r="A1351" s="43" t="s">
        <v>2060</v>
      </c>
      <c r="B1351" s="43" t="s">
        <v>2061</v>
      </c>
      <c r="C1351" s="43">
        <v>367</v>
      </c>
      <c r="D1351" s="43">
        <v>436</v>
      </c>
      <c r="E1351" s="43">
        <v>579</v>
      </c>
      <c r="F1351" s="43">
        <v>243</v>
      </c>
      <c r="G1351" s="43">
        <v>329</v>
      </c>
      <c r="H1351" s="43">
        <v>153</v>
      </c>
      <c r="I1351" s="43">
        <v>158</v>
      </c>
      <c r="J1351" s="43">
        <v>315</v>
      </c>
      <c r="K1351" s="43">
        <v>322</v>
      </c>
      <c r="L1351" s="43">
        <v>220</v>
      </c>
      <c r="M1351" s="43">
        <v>0.69450000000000001</v>
      </c>
      <c r="N1351" s="43">
        <v>2.9347545967229501E-3</v>
      </c>
      <c r="O1351" s="43">
        <v>6.7317949190489695E-2</v>
      </c>
      <c r="P1351" s="43">
        <v>1.6184000000000001</v>
      </c>
      <c r="Q1351" s="43" t="s">
        <v>20</v>
      </c>
      <c r="R1351" s="43" t="s">
        <v>2062</v>
      </c>
    </row>
    <row r="1352" spans="1:18" x14ac:dyDescent="0.4">
      <c r="A1352" s="43" t="s">
        <v>15372</v>
      </c>
      <c r="B1352" s="43" t="s">
        <v>15373</v>
      </c>
      <c r="C1352" s="43">
        <v>159</v>
      </c>
      <c r="D1352" s="43">
        <v>383</v>
      </c>
      <c r="E1352" s="43">
        <v>534</v>
      </c>
      <c r="F1352" s="43">
        <v>302</v>
      </c>
      <c r="G1352" s="43">
        <v>377</v>
      </c>
      <c r="H1352" s="43">
        <v>190</v>
      </c>
      <c r="I1352" s="43">
        <v>212</v>
      </c>
      <c r="J1352" s="43">
        <v>198</v>
      </c>
      <c r="K1352" s="43">
        <v>234</v>
      </c>
      <c r="L1352" s="43">
        <v>210</v>
      </c>
      <c r="M1352" s="43">
        <v>0.69350000000000001</v>
      </c>
      <c r="N1352" s="43">
        <v>4.5701891197368304E-3</v>
      </c>
      <c r="O1352" s="43">
        <v>8.6754163534864995E-2</v>
      </c>
      <c r="P1352" s="43">
        <v>1.6173</v>
      </c>
      <c r="Q1352" s="43" t="s">
        <v>20</v>
      </c>
      <c r="R1352" s="43" t="s">
        <v>15374</v>
      </c>
    </row>
    <row r="1353" spans="1:18" x14ac:dyDescent="0.4">
      <c r="A1353" s="43" t="s">
        <v>1694</v>
      </c>
      <c r="B1353" s="43" t="s">
        <v>1695</v>
      </c>
      <c r="C1353" s="43">
        <v>63</v>
      </c>
      <c r="D1353" s="43">
        <v>74</v>
      </c>
      <c r="E1353" s="43">
        <v>47</v>
      </c>
      <c r="F1353" s="43">
        <v>58</v>
      </c>
      <c r="G1353" s="43">
        <v>76</v>
      </c>
      <c r="H1353" s="43">
        <v>47</v>
      </c>
      <c r="I1353" s="43">
        <v>43</v>
      </c>
      <c r="J1353" s="43">
        <v>32</v>
      </c>
      <c r="K1353" s="43">
        <v>41</v>
      </c>
      <c r="L1353" s="43">
        <v>28</v>
      </c>
      <c r="M1353" s="43">
        <v>0.69340000000000002</v>
      </c>
      <c r="N1353" s="43">
        <v>1.34184252520085E-3</v>
      </c>
      <c r="O1353" s="43">
        <v>4.0410150276517599E-2</v>
      </c>
      <c r="P1353" s="43">
        <v>1.617</v>
      </c>
      <c r="Q1353" s="43" t="s">
        <v>20</v>
      </c>
      <c r="R1353" s="43" t="s">
        <v>1696</v>
      </c>
    </row>
    <row r="1354" spans="1:18" x14ac:dyDescent="0.4">
      <c r="A1354" s="43" t="s">
        <v>15375</v>
      </c>
      <c r="B1354" s="43" t="s">
        <v>15376</v>
      </c>
      <c r="C1354" s="43">
        <v>298</v>
      </c>
      <c r="D1354" s="43">
        <v>513</v>
      </c>
      <c r="E1354" s="43">
        <v>724</v>
      </c>
      <c r="F1354" s="43">
        <v>385</v>
      </c>
      <c r="G1354" s="43">
        <v>511</v>
      </c>
      <c r="H1354" s="43">
        <v>258</v>
      </c>
      <c r="I1354" s="43">
        <v>325</v>
      </c>
      <c r="J1354" s="43">
        <v>209</v>
      </c>
      <c r="K1354" s="43">
        <v>376</v>
      </c>
      <c r="L1354" s="43">
        <v>276</v>
      </c>
      <c r="M1354" s="43">
        <v>0.69299999999999995</v>
      </c>
      <c r="N1354" s="43">
        <v>1.9160226275812501E-3</v>
      </c>
      <c r="O1354" s="43">
        <v>5.1644662283728299E-2</v>
      </c>
      <c r="P1354" s="43">
        <v>1.6167</v>
      </c>
      <c r="Q1354" s="43" t="s">
        <v>20</v>
      </c>
      <c r="R1354" s="43" t="s">
        <v>15377</v>
      </c>
    </row>
    <row r="1355" spans="1:18" x14ac:dyDescent="0.4">
      <c r="A1355" s="43" t="s">
        <v>2108</v>
      </c>
      <c r="B1355" s="43" t="s">
        <v>2109</v>
      </c>
      <c r="C1355" s="43">
        <v>144</v>
      </c>
      <c r="D1355" s="43">
        <v>161</v>
      </c>
      <c r="E1355" s="43">
        <v>169</v>
      </c>
      <c r="F1355" s="43">
        <v>116</v>
      </c>
      <c r="G1355" s="43">
        <v>142</v>
      </c>
      <c r="H1355" s="43">
        <v>86</v>
      </c>
      <c r="I1355" s="43">
        <v>87</v>
      </c>
      <c r="J1355" s="43">
        <v>77</v>
      </c>
      <c r="K1355" s="43">
        <v>102</v>
      </c>
      <c r="L1355" s="43">
        <v>85</v>
      </c>
      <c r="M1355" s="43">
        <v>0.69259999999999999</v>
      </c>
      <c r="N1355" s="44">
        <v>2.9705924245870698E-7</v>
      </c>
      <c r="O1355" s="44">
        <v>5.9408290896023399E-5</v>
      </c>
      <c r="P1355" s="43">
        <v>1.6162000000000001</v>
      </c>
      <c r="Q1355" s="43" t="s">
        <v>20</v>
      </c>
      <c r="R1355" s="43" t="s">
        <v>2110</v>
      </c>
    </row>
    <row r="1356" spans="1:18" x14ac:dyDescent="0.4">
      <c r="A1356" s="43" t="s">
        <v>15378</v>
      </c>
      <c r="B1356" s="43" t="s">
        <v>15379</v>
      </c>
      <c r="C1356" s="43">
        <v>40</v>
      </c>
      <c r="D1356" s="43">
        <v>69</v>
      </c>
      <c r="E1356" s="43">
        <v>81</v>
      </c>
      <c r="F1356" s="43">
        <v>51</v>
      </c>
      <c r="G1356" s="43">
        <v>46</v>
      </c>
      <c r="H1356" s="43">
        <v>35</v>
      </c>
      <c r="I1356" s="43">
        <v>29</v>
      </c>
      <c r="J1356" s="43">
        <v>33</v>
      </c>
      <c r="K1356" s="43">
        <v>36</v>
      </c>
      <c r="L1356" s="43">
        <v>38</v>
      </c>
      <c r="M1356" s="43">
        <v>0.69230000000000003</v>
      </c>
      <c r="N1356" s="43">
        <v>3.2291609500346499E-3</v>
      </c>
      <c r="O1356" s="43">
        <v>7.0999023969227804E-2</v>
      </c>
      <c r="P1356" s="43">
        <v>1.6157999999999999</v>
      </c>
      <c r="Q1356" s="43" t="s">
        <v>20</v>
      </c>
      <c r="R1356" s="43" t="s">
        <v>15380</v>
      </c>
    </row>
    <row r="1357" spans="1:18" x14ac:dyDescent="0.4">
      <c r="A1357" s="43" t="s">
        <v>15381</v>
      </c>
      <c r="B1357" s="43" t="s">
        <v>15382</v>
      </c>
      <c r="C1357" s="43">
        <v>127</v>
      </c>
      <c r="D1357" s="43">
        <v>154</v>
      </c>
      <c r="E1357" s="43">
        <v>233</v>
      </c>
      <c r="F1357" s="43">
        <v>111</v>
      </c>
      <c r="G1357" s="43">
        <v>153</v>
      </c>
      <c r="H1357" s="43">
        <v>80</v>
      </c>
      <c r="I1357" s="43">
        <v>76</v>
      </c>
      <c r="J1357" s="43">
        <v>88</v>
      </c>
      <c r="K1357" s="43">
        <v>118</v>
      </c>
      <c r="L1357" s="43">
        <v>101</v>
      </c>
      <c r="M1357" s="43">
        <v>0.69140000000000001</v>
      </c>
      <c r="N1357" s="43">
        <v>5.3025536352135103E-4</v>
      </c>
      <c r="O1357" s="43">
        <v>2.1349951507559601E-2</v>
      </c>
      <c r="P1357" s="43">
        <v>1.6148</v>
      </c>
      <c r="Q1357" s="43" t="s">
        <v>20</v>
      </c>
      <c r="R1357" s="43" t="s">
        <v>15383</v>
      </c>
    </row>
    <row r="1358" spans="1:18" x14ac:dyDescent="0.4">
      <c r="A1358" s="43" t="s">
        <v>15384</v>
      </c>
      <c r="B1358" s="43" t="s">
        <v>15385</v>
      </c>
      <c r="C1358" s="43">
        <v>211</v>
      </c>
      <c r="D1358" s="43">
        <v>384</v>
      </c>
      <c r="E1358" s="43">
        <v>541</v>
      </c>
      <c r="F1358" s="43">
        <v>226</v>
      </c>
      <c r="G1358" s="43">
        <v>307</v>
      </c>
      <c r="H1358" s="43">
        <v>248</v>
      </c>
      <c r="I1358" s="43">
        <v>226</v>
      </c>
      <c r="J1358" s="43">
        <v>152</v>
      </c>
      <c r="K1358" s="43">
        <v>223</v>
      </c>
      <c r="L1358" s="43">
        <v>144</v>
      </c>
      <c r="M1358" s="43">
        <v>0.69110000000000005</v>
      </c>
      <c r="N1358" s="43">
        <v>4.5030817386872996E-3</v>
      </c>
      <c r="O1358" s="43">
        <v>8.5851189255035001E-2</v>
      </c>
      <c r="P1358" s="43">
        <v>1.6146</v>
      </c>
      <c r="Q1358" s="43" t="s">
        <v>20</v>
      </c>
      <c r="R1358" s="43" t="s">
        <v>15386</v>
      </c>
    </row>
    <row r="1359" spans="1:18" x14ac:dyDescent="0.4">
      <c r="A1359" s="43" t="s">
        <v>15387</v>
      </c>
      <c r="B1359" s="43" t="s">
        <v>15388</v>
      </c>
      <c r="C1359" s="43">
        <v>35</v>
      </c>
      <c r="D1359" s="43">
        <v>28</v>
      </c>
      <c r="E1359" s="43">
        <v>25</v>
      </c>
      <c r="F1359" s="43">
        <v>19</v>
      </c>
      <c r="G1359" s="43">
        <v>22</v>
      </c>
      <c r="H1359" s="43">
        <v>15</v>
      </c>
      <c r="I1359" s="43">
        <v>17</v>
      </c>
      <c r="J1359" s="43">
        <v>10</v>
      </c>
      <c r="K1359" s="43">
        <v>20</v>
      </c>
      <c r="L1359" s="43">
        <v>15</v>
      </c>
      <c r="M1359" s="43">
        <v>0.69069999999999998</v>
      </c>
      <c r="N1359" s="43">
        <v>1.9097889365242499E-2</v>
      </c>
      <c r="O1359" s="43">
        <v>0.19464566981221201</v>
      </c>
      <c r="P1359" s="43">
        <v>1.6141000000000001</v>
      </c>
      <c r="Q1359" s="43" t="s">
        <v>20</v>
      </c>
      <c r="R1359" s="43" t="s">
        <v>15389</v>
      </c>
    </row>
    <row r="1360" spans="1:18" x14ac:dyDescent="0.4">
      <c r="A1360" s="43" t="s">
        <v>15390</v>
      </c>
      <c r="B1360" s="43" t="s">
        <v>15391</v>
      </c>
      <c r="C1360" s="43">
        <v>53</v>
      </c>
      <c r="D1360" s="43">
        <v>106</v>
      </c>
      <c r="E1360" s="43">
        <v>159</v>
      </c>
      <c r="F1360" s="43">
        <v>112</v>
      </c>
      <c r="G1360" s="43">
        <v>173</v>
      </c>
      <c r="H1360" s="43">
        <v>73</v>
      </c>
      <c r="I1360" s="43">
        <v>72</v>
      </c>
      <c r="J1360" s="43">
        <v>51</v>
      </c>
      <c r="K1360" s="43">
        <v>77</v>
      </c>
      <c r="L1360" s="43">
        <v>86</v>
      </c>
      <c r="M1360" s="43">
        <v>0.68989999999999996</v>
      </c>
      <c r="N1360" s="43">
        <v>1.93790697285465E-2</v>
      </c>
      <c r="O1360" s="43">
        <v>0.19578473390596099</v>
      </c>
      <c r="P1360" s="43">
        <v>1.6131</v>
      </c>
      <c r="Q1360" s="43" t="s">
        <v>20</v>
      </c>
      <c r="R1360" s="43" t="s">
        <v>15392</v>
      </c>
    </row>
    <row r="1361" spans="1:18" x14ac:dyDescent="0.4">
      <c r="A1361" s="43" t="s">
        <v>15393</v>
      </c>
      <c r="B1361" s="43" t="s">
        <v>15394</v>
      </c>
      <c r="C1361" s="43">
        <v>1268</v>
      </c>
      <c r="D1361" s="43">
        <v>1794</v>
      </c>
      <c r="E1361" s="43">
        <v>2387</v>
      </c>
      <c r="F1361" s="43">
        <v>1162</v>
      </c>
      <c r="G1361" s="43">
        <v>1602</v>
      </c>
      <c r="H1361" s="43">
        <v>862</v>
      </c>
      <c r="I1361" s="43">
        <v>833</v>
      </c>
      <c r="J1361" s="43">
        <v>1012</v>
      </c>
      <c r="K1361" s="43">
        <v>1270</v>
      </c>
      <c r="L1361" s="43">
        <v>938</v>
      </c>
      <c r="M1361" s="43">
        <v>0.68789999999999996</v>
      </c>
      <c r="N1361" s="44">
        <v>4.9459049155018003E-5</v>
      </c>
      <c r="O1361" s="43">
        <v>4.0093041836875998E-3</v>
      </c>
      <c r="P1361" s="43">
        <v>1.611</v>
      </c>
      <c r="Q1361" s="43" t="s">
        <v>20</v>
      </c>
      <c r="R1361" s="43" t="s">
        <v>15395</v>
      </c>
    </row>
    <row r="1362" spans="1:18" x14ac:dyDescent="0.4">
      <c r="A1362" s="43" t="s">
        <v>15396</v>
      </c>
      <c r="B1362" s="43" t="s">
        <v>15397</v>
      </c>
      <c r="C1362" s="43">
        <v>48</v>
      </c>
      <c r="D1362" s="43">
        <v>65</v>
      </c>
      <c r="E1362" s="43">
        <v>101</v>
      </c>
      <c r="F1362" s="43">
        <v>67</v>
      </c>
      <c r="G1362" s="43">
        <v>88</v>
      </c>
      <c r="H1362" s="43">
        <v>42</v>
      </c>
      <c r="I1362" s="43">
        <v>29</v>
      </c>
      <c r="J1362" s="43">
        <v>34</v>
      </c>
      <c r="K1362" s="43">
        <v>59</v>
      </c>
      <c r="L1362" s="43">
        <v>57</v>
      </c>
      <c r="M1362" s="43">
        <v>0.68689999999999996</v>
      </c>
      <c r="N1362" s="43">
        <v>1.03453733956183E-2</v>
      </c>
      <c r="O1362" s="43">
        <v>0.142035677111405</v>
      </c>
      <c r="P1362" s="43">
        <v>1.6097999999999999</v>
      </c>
      <c r="Q1362" s="43" t="s">
        <v>20</v>
      </c>
      <c r="R1362" s="43" t="s">
        <v>15398</v>
      </c>
    </row>
    <row r="1363" spans="1:18" x14ac:dyDescent="0.4">
      <c r="A1363" s="43" t="s">
        <v>15399</v>
      </c>
      <c r="B1363" s="43" t="s">
        <v>15400</v>
      </c>
      <c r="C1363" s="43">
        <v>32</v>
      </c>
      <c r="D1363" s="43">
        <v>32</v>
      </c>
      <c r="E1363" s="43">
        <v>51</v>
      </c>
      <c r="F1363" s="43">
        <v>46</v>
      </c>
      <c r="G1363" s="43">
        <v>36</v>
      </c>
      <c r="H1363" s="43">
        <v>20</v>
      </c>
      <c r="I1363" s="43">
        <v>20</v>
      </c>
      <c r="J1363" s="43">
        <v>23</v>
      </c>
      <c r="K1363" s="43">
        <v>31</v>
      </c>
      <c r="L1363" s="43">
        <v>25</v>
      </c>
      <c r="M1363" s="43">
        <v>0.68569999999999998</v>
      </c>
      <c r="N1363" s="43">
        <v>6.6815209697567704E-3</v>
      </c>
      <c r="O1363" s="43">
        <v>0.11080456524520101</v>
      </c>
      <c r="P1363" s="43">
        <v>1.6085</v>
      </c>
      <c r="Q1363" s="43" t="s">
        <v>20</v>
      </c>
      <c r="R1363" s="43" t="s">
        <v>15401</v>
      </c>
    </row>
    <row r="1364" spans="1:18" x14ac:dyDescent="0.4">
      <c r="A1364" s="43" t="s">
        <v>2369</v>
      </c>
      <c r="B1364" s="43" t="s">
        <v>2370</v>
      </c>
      <c r="C1364" s="43">
        <v>200</v>
      </c>
      <c r="D1364" s="43">
        <v>229</v>
      </c>
      <c r="E1364" s="43">
        <v>268</v>
      </c>
      <c r="F1364" s="43">
        <v>172</v>
      </c>
      <c r="G1364" s="43">
        <v>209</v>
      </c>
      <c r="H1364" s="43">
        <v>99</v>
      </c>
      <c r="I1364" s="43">
        <v>131</v>
      </c>
      <c r="J1364" s="43">
        <v>149</v>
      </c>
      <c r="K1364" s="43">
        <v>173</v>
      </c>
      <c r="L1364" s="43">
        <v>99</v>
      </c>
      <c r="M1364" s="43">
        <v>0.6855</v>
      </c>
      <c r="N1364" s="44">
        <v>6.2805074939773297E-6</v>
      </c>
      <c r="O1364" s="43">
        <v>7.8135953698471605E-4</v>
      </c>
      <c r="P1364" s="43">
        <v>1.6083000000000001</v>
      </c>
      <c r="Q1364" s="43" t="s">
        <v>20</v>
      </c>
      <c r="R1364" s="43" t="s">
        <v>2371</v>
      </c>
    </row>
    <row r="1365" spans="1:18" x14ac:dyDescent="0.4">
      <c r="A1365" s="43" t="s">
        <v>15402</v>
      </c>
      <c r="B1365" s="43" t="s">
        <v>15403</v>
      </c>
      <c r="C1365" s="43">
        <v>224</v>
      </c>
      <c r="D1365" s="43">
        <v>297</v>
      </c>
      <c r="E1365" s="43">
        <v>399</v>
      </c>
      <c r="F1365" s="43">
        <v>228</v>
      </c>
      <c r="G1365" s="43">
        <v>276</v>
      </c>
      <c r="H1365" s="43">
        <v>183</v>
      </c>
      <c r="I1365" s="43">
        <v>170</v>
      </c>
      <c r="J1365" s="43">
        <v>166</v>
      </c>
      <c r="K1365" s="43">
        <v>204</v>
      </c>
      <c r="L1365" s="43">
        <v>134</v>
      </c>
      <c r="M1365" s="43">
        <v>0.68540000000000001</v>
      </c>
      <c r="N1365" s="44">
        <v>9.28892416568612E-6</v>
      </c>
      <c r="O1365" s="43">
        <v>1.07346536084978E-3</v>
      </c>
      <c r="P1365" s="43">
        <v>1.6082000000000001</v>
      </c>
      <c r="Q1365" s="43" t="s">
        <v>20</v>
      </c>
      <c r="R1365" s="43" t="s">
        <v>15404</v>
      </c>
    </row>
    <row r="1366" spans="1:18" x14ac:dyDescent="0.4">
      <c r="A1366" s="43" t="s">
        <v>2483</v>
      </c>
      <c r="B1366" s="43" t="s">
        <v>2484</v>
      </c>
      <c r="C1366" s="43">
        <v>355</v>
      </c>
      <c r="D1366" s="43">
        <v>347</v>
      </c>
      <c r="E1366" s="43">
        <v>420</v>
      </c>
      <c r="F1366" s="43">
        <v>314</v>
      </c>
      <c r="G1366" s="43">
        <v>330</v>
      </c>
      <c r="H1366" s="43">
        <v>210</v>
      </c>
      <c r="I1366" s="43">
        <v>179</v>
      </c>
      <c r="J1366" s="43">
        <v>252</v>
      </c>
      <c r="K1366" s="43">
        <v>262</v>
      </c>
      <c r="L1366" s="43">
        <v>166</v>
      </c>
      <c r="M1366" s="43">
        <v>0.68530000000000002</v>
      </c>
      <c r="N1366" s="44">
        <v>1.2316666368756301E-10</v>
      </c>
      <c r="O1366" s="44">
        <v>9.5663261252028203E-8</v>
      </c>
      <c r="P1366" s="43">
        <v>1.6080000000000001</v>
      </c>
      <c r="Q1366" s="43" t="s">
        <v>20</v>
      </c>
      <c r="R1366" s="43" t="s">
        <v>2485</v>
      </c>
    </row>
    <row r="1367" spans="1:18" x14ac:dyDescent="0.4">
      <c r="A1367" s="43" t="s">
        <v>15405</v>
      </c>
      <c r="B1367" s="43" t="s">
        <v>15406</v>
      </c>
      <c r="C1367" s="43">
        <v>234</v>
      </c>
      <c r="D1367" s="43">
        <v>458</v>
      </c>
      <c r="E1367" s="43">
        <v>610</v>
      </c>
      <c r="F1367" s="43">
        <v>292</v>
      </c>
      <c r="G1367" s="43">
        <v>399</v>
      </c>
      <c r="H1367" s="43">
        <v>226</v>
      </c>
      <c r="I1367" s="43">
        <v>249</v>
      </c>
      <c r="J1367" s="43">
        <v>260</v>
      </c>
      <c r="K1367" s="43">
        <v>266</v>
      </c>
      <c r="L1367" s="43">
        <v>195</v>
      </c>
      <c r="M1367" s="43">
        <v>0.68459999999999999</v>
      </c>
      <c r="N1367" s="43">
        <v>1.05752695285174E-3</v>
      </c>
      <c r="O1367" s="43">
        <v>3.4291049706970299E-2</v>
      </c>
      <c r="P1367" s="43">
        <v>1.6072</v>
      </c>
      <c r="Q1367" s="43" t="s">
        <v>20</v>
      </c>
      <c r="R1367" s="43" t="s">
        <v>15407</v>
      </c>
    </row>
    <row r="1368" spans="1:18" x14ac:dyDescent="0.4">
      <c r="A1368" s="43" t="s">
        <v>2051</v>
      </c>
      <c r="B1368" s="43" t="s">
        <v>2052</v>
      </c>
      <c r="C1368" s="43">
        <v>44</v>
      </c>
      <c r="D1368" s="43">
        <v>39</v>
      </c>
      <c r="E1368" s="43">
        <v>43</v>
      </c>
      <c r="F1368" s="43">
        <v>28</v>
      </c>
      <c r="G1368" s="43">
        <v>40</v>
      </c>
      <c r="H1368" s="43">
        <v>26</v>
      </c>
      <c r="I1368" s="43">
        <v>23</v>
      </c>
      <c r="J1368" s="43">
        <v>26</v>
      </c>
      <c r="K1368" s="43">
        <v>26</v>
      </c>
      <c r="L1368" s="43">
        <v>16</v>
      </c>
      <c r="M1368" s="43">
        <v>0.68459999999999999</v>
      </c>
      <c r="N1368" s="43">
        <v>2.5741172921527901E-3</v>
      </c>
      <c r="O1368" s="43">
        <v>6.1938306428904202E-2</v>
      </c>
      <c r="P1368" s="43">
        <v>1.6073</v>
      </c>
      <c r="Q1368" s="43" t="s">
        <v>20</v>
      </c>
      <c r="R1368" s="43" t="s">
        <v>2053</v>
      </c>
    </row>
    <row r="1369" spans="1:18" x14ac:dyDescent="0.4">
      <c r="A1369" s="43" t="s">
        <v>15408</v>
      </c>
      <c r="B1369" s="43" t="s">
        <v>15409</v>
      </c>
      <c r="C1369" s="43">
        <v>44</v>
      </c>
      <c r="D1369" s="43">
        <v>83</v>
      </c>
      <c r="E1369" s="43">
        <v>101</v>
      </c>
      <c r="F1369" s="43">
        <v>62</v>
      </c>
      <c r="G1369" s="43">
        <v>59</v>
      </c>
      <c r="H1369" s="43">
        <v>43</v>
      </c>
      <c r="I1369" s="43">
        <v>33</v>
      </c>
      <c r="J1369" s="43">
        <v>47</v>
      </c>
      <c r="K1369" s="43">
        <v>46</v>
      </c>
      <c r="L1369" s="43">
        <v>41</v>
      </c>
      <c r="M1369" s="43">
        <v>0.68440000000000001</v>
      </c>
      <c r="N1369" s="43">
        <v>3.03881360974404E-3</v>
      </c>
      <c r="O1369" s="43">
        <v>6.8853661423495E-2</v>
      </c>
      <c r="P1369" s="43">
        <v>1.607</v>
      </c>
      <c r="Q1369" s="43" t="s">
        <v>20</v>
      </c>
      <c r="R1369" s="43" t="s">
        <v>15410</v>
      </c>
    </row>
    <row r="1370" spans="1:18" x14ac:dyDescent="0.4">
      <c r="A1370" s="43" t="s">
        <v>15411</v>
      </c>
      <c r="B1370" s="43" t="s">
        <v>15412</v>
      </c>
      <c r="C1370" s="43">
        <v>67</v>
      </c>
      <c r="D1370" s="43">
        <v>102</v>
      </c>
      <c r="E1370" s="43">
        <v>138</v>
      </c>
      <c r="F1370" s="43">
        <v>51</v>
      </c>
      <c r="G1370" s="43">
        <v>81</v>
      </c>
      <c r="H1370" s="43">
        <v>39</v>
      </c>
      <c r="I1370" s="43">
        <v>47</v>
      </c>
      <c r="J1370" s="43">
        <v>52</v>
      </c>
      <c r="K1370" s="43">
        <v>76</v>
      </c>
      <c r="L1370" s="43">
        <v>49</v>
      </c>
      <c r="M1370" s="43">
        <v>0.68420000000000003</v>
      </c>
      <c r="N1370" s="43">
        <v>7.3252490463563899E-3</v>
      </c>
      <c r="O1370" s="43">
        <v>0.116605040147903</v>
      </c>
      <c r="P1370" s="43">
        <v>1.6068</v>
      </c>
      <c r="Q1370" s="43" t="s">
        <v>20</v>
      </c>
      <c r="R1370" s="43" t="s">
        <v>15413</v>
      </c>
    </row>
    <row r="1371" spans="1:18" x14ac:dyDescent="0.4">
      <c r="A1371" s="43" t="s">
        <v>1415</v>
      </c>
      <c r="B1371" s="43" t="s">
        <v>1416</v>
      </c>
      <c r="C1371" s="43">
        <v>360</v>
      </c>
      <c r="D1371" s="43">
        <v>392</v>
      </c>
      <c r="E1371" s="43">
        <v>260</v>
      </c>
      <c r="F1371" s="43">
        <v>342</v>
      </c>
      <c r="G1371" s="43">
        <v>363</v>
      </c>
      <c r="H1371" s="43">
        <v>228</v>
      </c>
      <c r="I1371" s="43">
        <v>214</v>
      </c>
      <c r="J1371" s="43">
        <v>200</v>
      </c>
      <c r="K1371" s="43">
        <v>251</v>
      </c>
      <c r="L1371" s="43">
        <v>151</v>
      </c>
      <c r="M1371" s="43">
        <v>0.68320000000000003</v>
      </c>
      <c r="N1371" s="44">
        <v>2.5416337427103499E-6</v>
      </c>
      <c r="O1371" s="43">
        <v>3.7067896829275201E-4</v>
      </c>
      <c r="P1371" s="43">
        <v>1.6056999999999999</v>
      </c>
      <c r="Q1371" s="43" t="s">
        <v>20</v>
      </c>
      <c r="R1371" s="43" t="s">
        <v>1417</v>
      </c>
    </row>
    <row r="1372" spans="1:18" x14ac:dyDescent="0.4">
      <c r="A1372" s="43" t="s">
        <v>2192</v>
      </c>
      <c r="B1372" s="43" t="s">
        <v>2193</v>
      </c>
      <c r="C1372" s="43">
        <v>97</v>
      </c>
      <c r="D1372" s="43">
        <v>96</v>
      </c>
      <c r="E1372" s="43">
        <v>79</v>
      </c>
      <c r="F1372" s="43">
        <v>72</v>
      </c>
      <c r="G1372" s="43">
        <v>97</v>
      </c>
      <c r="H1372" s="43">
        <v>64</v>
      </c>
      <c r="I1372" s="43">
        <v>44</v>
      </c>
      <c r="J1372" s="43">
        <v>46</v>
      </c>
      <c r="K1372" s="43">
        <v>68</v>
      </c>
      <c r="L1372" s="43">
        <v>45</v>
      </c>
      <c r="M1372" s="43">
        <v>0.68110000000000004</v>
      </c>
      <c r="N1372" s="44">
        <v>8.2557803278085503E-5</v>
      </c>
      <c r="O1372" s="43">
        <v>5.8047695029084202E-3</v>
      </c>
      <c r="P1372" s="43">
        <v>1.6033999999999999</v>
      </c>
      <c r="Q1372" s="43" t="s">
        <v>20</v>
      </c>
      <c r="R1372" s="43" t="s">
        <v>2194</v>
      </c>
    </row>
    <row r="1373" spans="1:18" x14ac:dyDescent="0.4">
      <c r="A1373" s="43" t="s">
        <v>15414</v>
      </c>
      <c r="B1373" s="43" t="s">
        <v>15415</v>
      </c>
      <c r="C1373" s="43">
        <v>45</v>
      </c>
      <c r="D1373" s="43">
        <v>78</v>
      </c>
      <c r="E1373" s="43">
        <v>114</v>
      </c>
      <c r="F1373" s="43">
        <v>101</v>
      </c>
      <c r="G1373" s="43">
        <v>96</v>
      </c>
      <c r="H1373" s="43">
        <v>46</v>
      </c>
      <c r="I1373" s="43">
        <v>52</v>
      </c>
      <c r="J1373" s="43">
        <v>36</v>
      </c>
      <c r="K1373" s="43">
        <v>68</v>
      </c>
      <c r="L1373" s="43">
        <v>60</v>
      </c>
      <c r="M1373" s="43">
        <v>0.6804</v>
      </c>
      <c r="N1373" s="43">
        <v>1.34586942696951E-2</v>
      </c>
      <c r="O1373" s="43">
        <v>0.164976872870401</v>
      </c>
      <c r="P1373" s="43">
        <v>1.6026</v>
      </c>
      <c r="Q1373" s="43" t="s">
        <v>20</v>
      </c>
      <c r="R1373" s="43" t="s">
        <v>15416</v>
      </c>
    </row>
    <row r="1374" spans="1:18" x14ac:dyDescent="0.4">
      <c r="A1374" s="43" t="s">
        <v>15417</v>
      </c>
      <c r="B1374" s="43" t="s">
        <v>15418</v>
      </c>
      <c r="C1374" s="43">
        <v>19</v>
      </c>
      <c r="D1374" s="43">
        <v>23</v>
      </c>
      <c r="E1374" s="43">
        <v>25</v>
      </c>
      <c r="F1374" s="43">
        <v>28</v>
      </c>
      <c r="G1374" s="43">
        <v>20</v>
      </c>
      <c r="H1374" s="43">
        <v>11</v>
      </c>
      <c r="I1374" s="43">
        <v>14</v>
      </c>
      <c r="J1374" s="43">
        <v>14</v>
      </c>
      <c r="K1374" s="43">
        <v>20</v>
      </c>
      <c r="L1374" s="43">
        <v>11</v>
      </c>
      <c r="M1374" s="43">
        <v>0.6804</v>
      </c>
      <c r="N1374" s="43">
        <v>2.3774964980895898E-2</v>
      </c>
      <c r="O1374" s="43">
        <v>0.216064293995091</v>
      </c>
      <c r="P1374" s="43">
        <v>1.6026</v>
      </c>
      <c r="Q1374" s="43" t="s">
        <v>20</v>
      </c>
      <c r="R1374" s="43" t="s">
        <v>15419</v>
      </c>
    </row>
    <row r="1375" spans="1:18" x14ac:dyDescent="0.4">
      <c r="A1375" s="43" t="s">
        <v>1934</v>
      </c>
      <c r="B1375" s="43" t="s">
        <v>1935</v>
      </c>
      <c r="C1375" s="43">
        <v>68</v>
      </c>
      <c r="D1375" s="43">
        <v>96</v>
      </c>
      <c r="E1375" s="43">
        <v>147</v>
      </c>
      <c r="F1375" s="43">
        <v>83</v>
      </c>
      <c r="G1375" s="43">
        <v>96</v>
      </c>
      <c r="H1375" s="43">
        <v>60</v>
      </c>
      <c r="I1375" s="43">
        <v>50</v>
      </c>
      <c r="J1375" s="43">
        <v>69</v>
      </c>
      <c r="K1375" s="43">
        <v>64</v>
      </c>
      <c r="L1375" s="43">
        <v>53</v>
      </c>
      <c r="M1375" s="43">
        <v>0.68030000000000002</v>
      </c>
      <c r="N1375" s="43">
        <v>7.8054792663650096E-4</v>
      </c>
      <c r="O1375" s="43">
        <v>2.8121617749520898E-2</v>
      </c>
      <c r="P1375" s="43">
        <v>1.6025</v>
      </c>
      <c r="Q1375" s="43" t="s">
        <v>20</v>
      </c>
      <c r="R1375" s="43" t="s">
        <v>1936</v>
      </c>
    </row>
    <row r="1376" spans="1:18" x14ac:dyDescent="0.4">
      <c r="A1376" s="43" t="s">
        <v>15420</v>
      </c>
      <c r="B1376" s="43" t="s">
        <v>15421</v>
      </c>
      <c r="C1376" s="43">
        <v>25</v>
      </c>
      <c r="D1376" s="43">
        <v>42</v>
      </c>
      <c r="E1376" s="43">
        <v>59</v>
      </c>
      <c r="F1376" s="43">
        <v>27</v>
      </c>
      <c r="G1376" s="43">
        <v>54</v>
      </c>
      <c r="H1376" s="43">
        <v>30</v>
      </c>
      <c r="I1376" s="43">
        <v>20</v>
      </c>
      <c r="J1376" s="43">
        <v>24</v>
      </c>
      <c r="K1376" s="43">
        <v>36</v>
      </c>
      <c r="L1376" s="43">
        <v>16</v>
      </c>
      <c r="M1376" s="43">
        <v>0.67879999999999996</v>
      </c>
      <c r="N1376" s="43">
        <v>2.3018584862398501E-2</v>
      </c>
      <c r="O1376" s="43">
        <v>0.21323636891363501</v>
      </c>
      <c r="P1376" s="43">
        <v>1.6008</v>
      </c>
      <c r="Q1376" s="43" t="s">
        <v>20</v>
      </c>
      <c r="R1376" s="43" t="s">
        <v>15422</v>
      </c>
    </row>
    <row r="1377" spans="1:18" x14ac:dyDescent="0.4">
      <c r="A1377" s="43" t="s">
        <v>15423</v>
      </c>
      <c r="B1377" s="43" t="s">
        <v>15424</v>
      </c>
      <c r="C1377" s="43">
        <v>28</v>
      </c>
      <c r="D1377" s="43">
        <v>58</v>
      </c>
      <c r="E1377" s="43">
        <v>109</v>
      </c>
      <c r="F1377" s="43">
        <v>44</v>
      </c>
      <c r="G1377" s="43">
        <v>43</v>
      </c>
      <c r="H1377" s="43">
        <v>31</v>
      </c>
      <c r="I1377" s="43">
        <v>36</v>
      </c>
      <c r="J1377" s="43">
        <v>25</v>
      </c>
      <c r="K1377" s="43">
        <v>39</v>
      </c>
      <c r="L1377" s="43">
        <v>37</v>
      </c>
      <c r="M1377" s="43">
        <v>0.67849999999999999</v>
      </c>
      <c r="N1377" s="43">
        <v>4.1204882750679399E-2</v>
      </c>
      <c r="O1377" s="43">
        <v>0.28194236306232101</v>
      </c>
      <c r="P1377" s="43">
        <v>1.6005</v>
      </c>
      <c r="Q1377" s="43" t="s">
        <v>20</v>
      </c>
      <c r="R1377" s="43" t="s">
        <v>15425</v>
      </c>
    </row>
    <row r="1378" spans="1:18" x14ac:dyDescent="0.4">
      <c r="A1378" s="43" t="s">
        <v>15426</v>
      </c>
      <c r="B1378" s="43" t="s">
        <v>15427</v>
      </c>
      <c r="C1378" s="43">
        <v>304</v>
      </c>
      <c r="D1378" s="43">
        <v>375</v>
      </c>
      <c r="E1378" s="43">
        <v>408</v>
      </c>
      <c r="F1378" s="43">
        <v>286</v>
      </c>
      <c r="G1378" s="43">
        <v>331</v>
      </c>
      <c r="H1378" s="43">
        <v>200</v>
      </c>
      <c r="I1378" s="43">
        <v>195</v>
      </c>
      <c r="J1378" s="43">
        <v>240</v>
      </c>
      <c r="K1378" s="43">
        <v>256</v>
      </c>
      <c r="L1378" s="43">
        <v>146</v>
      </c>
      <c r="M1378" s="43">
        <v>0.67779999999999996</v>
      </c>
      <c r="N1378" s="44">
        <v>2.7858983697944401E-8</v>
      </c>
      <c r="O1378" s="44">
        <v>8.0907333699473696E-6</v>
      </c>
      <c r="P1378" s="43">
        <v>1.5996999999999999</v>
      </c>
      <c r="Q1378" s="43" t="s">
        <v>20</v>
      </c>
      <c r="R1378" s="43" t="s">
        <v>15428</v>
      </c>
    </row>
    <row r="1379" spans="1:18" x14ac:dyDescent="0.4">
      <c r="A1379" s="43" t="s">
        <v>15429</v>
      </c>
      <c r="B1379" s="43" t="s">
        <v>15430</v>
      </c>
      <c r="C1379" s="43">
        <v>198</v>
      </c>
      <c r="D1379" s="43">
        <v>347</v>
      </c>
      <c r="E1379" s="43">
        <v>474</v>
      </c>
      <c r="F1379" s="43">
        <v>259</v>
      </c>
      <c r="G1379" s="43">
        <v>307</v>
      </c>
      <c r="H1379" s="43">
        <v>170</v>
      </c>
      <c r="I1379" s="43">
        <v>216</v>
      </c>
      <c r="J1379" s="43">
        <v>200</v>
      </c>
      <c r="K1379" s="43">
        <v>210</v>
      </c>
      <c r="L1379" s="43">
        <v>160</v>
      </c>
      <c r="M1379" s="43">
        <v>0.67669999999999997</v>
      </c>
      <c r="N1379" s="43">
        <v>6.2215824065244604E-4</v>
      </c>
      <c r="O1379" s="43">
        <v>2.4133380860987701E-2</v>
      </c>
      <c r="P1379" s="43">
        <v>1.5985</v>
      </c>
      <c r="Q1379" s="43" t="s">
        <v>20</v>
      </c>
      <c r="R1379" s="43" t="s">
        <v>15431</v>
      </c>
    </row>
    <row r="1380" spans="1:18" x14ac:dyDescent="0.4">
      <c r="A1380" s="43" t="s">
        <v>15432</v>
      </c>
      <c r="B1380" s="43" t="s">
        <v>15433</v>
      </c>
      <c r="C1380" s="43">
        <v>66</v>
      </c>
      <c r="D1380" s="43">
        <v>114</v>
      </c>
      <c r="E1380" s="43">
        <v>156</v>
      </c>
      <c r="F1380" s="43">
        <v>117</v>
      </c>
      <c r="G1380" s="43">
        <v>151</v>
      </c>
      <c r="H1380" s="43">
        <v>58</v>
      </c>
      <c r="I1380" s="43">
        <v>73</v>
      </c>
      <c r="J1380" s="43">
        <v>71</v>
      </c>
      <c r="K1380" s="43">
        <v>95</v>
      </c>
      <c r="L1380" s="43">
        <v>70</v>
      </c>
      <c r="M1380" s="43">
        <v>0.67649999999999999</v>
      </c>
      <c r="N1380" s="43">
        <v>3.7069278699636901E-3</v>
      </c>
      <c r="O1380" s="43">
        <v>7.65639931979267E-2</v>
      </c>
      <c r="P1380" s="43">
        <v>1.5983000000000001</v>
      </c>
      <c r="Q1380" s="43" t="s">
        <v>20</v>
      </c>
      <c r="R1380" s="43" t="s">
        <v>15434</v>
      </c>
    </row>
    <row r="1381" spans="1:18" x14ac:dyDescent="0.4">
      <c r="A1381" s="43" t="s">
        <v>15435</v>
      </c>
      <c r="B1381" s="43" t="s">
        <v>15436</v>
      </c>
      <c r="C1381" s="43">
        <v>26</v>
      </c>
      <c r="D1381" s="43">
        <v>31</v>
      </c>
      <c r="E1381" s="43">
        <v>41</v>
      </c>
      <c r="F1381" s="43">
        <v>20</v>
      </c>
      <c r="G1381" s="43">
        <v>28</v>
      </c>
      <c r="H1381" s="43">
        <v>16</v>
      </c>
      <c r="I1381" s="43">
        <v>14</v>
      </c>
      <c r="J1381" s="43">
        <v>32</v>
      </c>
      <c r="K1381" s="43">
        <v>17</v>
      </c>
      <c r="L1381" s="43">
        <v>10</v>
      </c>
      <c r="M1381" s="43">
        <v>0.67620000000000002</v>
      </c>
      <c r="N1381" s="43">
        <v>3.0356372902591199E-2</v>
      </c>
      <c r="O1381" s="43">
        <v>0.24341948192094601</v>
      </c>
      <c r="P1381" s="43">
        <v>1.5979000000000001</v>
      </c>
      <c r="Q1381" s="43" t="s">
        <v>20</v>
      </c>
      <c r="R1381" s="43" t="s">
        <v>15437</v>
      </c>
    </row>
    <row r="1382" spans="1:18" x14ac:dyDescent="0.4">
      <c r="A1382" s="43" t="s">
        <v>15438</v>
      </c>
      <c r="B1382" s="43" t="s">
        <v>15439</v>
      </c>
      <c r="C1382" s="43">
        <v>1218</v>
      </c>
      <c r="D1382" s="43">
        <v>1312</v>
      </c>
      <c r="E1382" s="43">
        <v>1562</v>
      </c>
      <c r="F1382" s="43">
        <v>829</v>
      </c>
      <c r="G1382" s="43">
        <v>1051</v>
      </c>
      <c r="H1382" s="43">
        <v>572</v>
      </c>
      <c r="I1382" s="43">
        <v>562</v>
      </c>
      <c r="J1382" s="43">
        <v>873</v>
      </c>
      <c r="K1382" s="43">
        <v>954</v>
      </c>
      <c r="L1382" s="43">
        <v>656</v>
      </c>
      <c r="M1382" s="43">
        <v>0.67610000000000003</v>
      </c>
      <c r="N1382" s="44">
        <v>2.3048449798841301E-5</v>
      </c>
      <c r="O1382" s="43">
        <v>2.1089647298128799E-3</v>
      </c>
      <c r="P1382" s="43">
        <v>1.5978000000000001</v>
      </c>
      <c r="Q1382" s="43" t="s">
        <v>20</v>
      </c>
      <c r="R1382" s="43" t="s">
        <v>15440</v>
      </c>
    </row>
    <row r="1383" spans="1:18" x14ac:dyDescent="0.4">
      <c r="A1383" s="43" t="s">
        <v>15441</v>
      </c>
      <c r="B1383" s="43" t="s">
        <v>15442</v>
      </c>
      <c r="C1383" s="43">
        <v>79</v>
      </c>
      <c r="D1383" s="43">
        <v>102</v>
      </c>
      <c r="E1383" s="43">
        <v>117</v>
      </c>
      <c r="F1383" s="43">
        <v>74</v>
      </c>
      <c r="G1383" s="43">
        <v>100</v>
      </c>
      <c r="H1383" s="43">
        <v>47</v>
      </c>
      <c r="I1383" s="43">
        <v>57</v>
      </c>
      <c r="J1383" s="43">
        <v>46</v>
      </c>
      <c r="K1383" s="43">
        <v>77</v>
      </c>
      <c r="L1383" s="43">
        <v>58</v>
      </c>
      <c r="M1383" s="43">
        <v>0.67579999999999996</v>
      </c>
      <c r="N1383" s="43">
        <v>3.9163538907883798E-4</v>
      </c>
      <c r="O1383" s="43">
        <v>1.73472662128051E-2</v>
      </c>
      <c r="P1383" s="43">
        <v>1.5974999999999999</v>
      </c>
      <c r="Q1383" s="43" t="s">
        <v>20</v>
      </c>
      <c r="R1383" s="43" t="s">
        <v>15443</v>
      </c>
    </row>
    <row r="1384" spans="1:18" x14ac:dyDescent="0.4">
      <c r="A1384" s="43" t="s">
        <v>15444</v>
      </c>
      <c r="B1384" s="43" t="s">
        <v>15445</v>
      </c>
      <c r="C1384" s="43">
        <v>1473</v>
      </c>
      <c r="D1384" s="43">
        <v>2869</v>
      </c>
      <c r="E1384" s="43">
        <v>3585</v>
      </c>
      <c r="F1384" s="43">
        <v>2372</v>
      </c>
      <c r="G1384" s="43">
        <v>2886</v>
      </c>
      <c r="H1384" s="43">
        <v>1317</v>
      </c>
      <c r="I1384" s="43">
        <v>1386</v>
      </c>
      <c r="J1384" s="43">
        <v>1425</v>
      </c>
      <c r="K1384" s="43">
        <v>2123</v>
      </c>
      <c r="L1384" s="43">
        <v>1719</v>
      </c>
      <c r="M1384" s="43">
        <v>0.67569999999999997</v>
      </c>
      <c r="N1384" s="43">
        <v>1.3388776287909601E-3</v>
      </c>
      <c r="O1384" s="43">
        <v>4.0410150276517599E-2</v>
      </c>
      <c r="P1384" s="43">
        <v>1.5973999999999999</v>
      </c>
      <c r="Q1384" s="43" t="s">
        <v>20</v>
      </c>
      <c r="R1384" s="43" t="s">
        <v>15446</v>
      </c>
    </row>
    <row r="1385" spans="1:18" x14ac:dyDescent="0.4">
      <c r="A1385" s="43" t="s">
        <v>1289</v>
      </c>
      <c r="B1385" s="43" t="s">
        <v>1290</v>
      </c>
      <c r="C1385" s="43">
        <v>381</v>
      </c>
      <c r="D1385" s="43">
        <v>374</v>
      </c>
      <c r="E1385" s="43">
        <v>458</v>
      </c>
      <c r="F1385" s="43">
        <v>267</v>
      </c>
      <c r="G1385" s="43">
        <v>352</v>
      </c>
      <c r="H1385" s="43">
        <v>133</v>
      </c>
      <c r="I1385" s="43">
        <v>126</v>
      </c>
      <c r="J1385" s="43">
        <v>293</v>
      </c>
      <c r="K1385" s="43">
        <v>355</v>
      </c>
      <c r="L1385" s="43">
        <v>212</v>
      </c>
      <c r="M1385" s="43">
        <v>0.67569999999999997</v>
      </c>
      <c r="N1385" s="43">
        <v>5.0283319034787697E-3</v>
      </c>
      <c r="O1385" s="43">
        <v>9.1919118178644704E-2</v>
      </c>
      <c r="P1385" s="43">
        <v>1.5973999999999999</v>
      </c>
      <c r="Q1385" s="43" t="s">
        <v>20</v>
      </c>
      <c r="R1385" s="43" t="s">
        <v>1291</v>
      </c>
    </row>
    <row r="1386" spans="1:18" x14ac:dyDescent="0.4">
      <c r="A1386" s="43" t="s">
        <v>15447</v>
      </c>
      <c r="B1386" s="43" t="s">
        <v>15448</v>
      </c>
      <c r="C1386" s="43">
        <v>24</v>
      </c>
      <c r="D1386" s="43">
        <v>30</v>
      </c>
      <c r="E1386" s="43">
        <v>34</v>
      </c>
      <c r="F1386" s="43">
        <v>17</v>
      </c>
      <c r="G1386" s="43">
        <v>23</v>
      </c>
      <c r="H1386" s="43">
        <v>20</v>
      </c>
      <c r="I1386" s="43">
        <v>11</v>
      </c>
      <c r="J1386" s="43">
        <v>13</v>
      </c>
      <c r="K1386" s="43">
        <v>14</v>
      </c>
      <c r="L1386" s="43">
        <v>19</v>
      </c>
      <c r="M1386" s="43">
        <v>0.67290000000000005</v>
      </c>
      <c r="N1386" s="43">
        <v>2.6404654367999301E-2</v>
      </c>
      <c r="O1386" s="43">
        <v>0.227342780763712</v>
      </c>
      <c r="P1386" s="43">
        <v>1.5942000000000001</v>
      </c>
      <c r="Q1386" s="43" t="s">
        <v>20</v>
      </c>
      <c r="R1386" s="43" t="s">
        <v>15449</v>
      </c>
    </row>
    <row r="1387" spans="1:18" x14ac:dyDescent="0.4">
      <c r="A1387" s="43" t="s">
        <v>15450</v>
      </c>
      <c r="B1387" s="43" t="s">
        <v>15451</v>
      </c>
      <c r="C1387" s="43">
        <v>58</v>
      </c>
      <c r="D1387" s="43">
        <v>84</v>
      </c>
      <c r="E1387" s="43">
        <v>107</v>
      </c>
      <c r="F1387" s="43">
        <v>81</v>
      </c>
      <c r="G1387" s="43">
        <v>98</v>
      </c>
      <c r="H1387" s="43">
        <v>60</v>
      </c>
      <c r="I1387" s="43">
        <v>48</v>
      </c>
      <c r="J1387" s="43">
        <v>33</v>
      </c>
      <c r="K1387" s="43">
        <v>55</v>
      </c>
      <c r="L1387" s="43">
        <v>62</v>
      </c>
      <c r="M1387" s="43">
        <v>0.67230000000000001</v>
      </c>
      <c r="N1387" s="43">
        <v>4.49162569211936E-3</v>
      </c>
      <c r="O1387" s="43">
        <v>8.5818830014532194E-2</v>
      </c>
      <c r="P1387" s="43">
        <v>1.5935999999999999</v>
      </c>
      <c r="Q1387" s="43" t="s">
        <v>20</v>
      </c>
      <c r="R1387" s="43" t="s">
        <v>15452</v>
      </c>
    </row>
    <row r="1388" spans="1:18" x14ac:dyDescent="0.4">
      <c r="A1388" s="43" t="s">
        <v>15453</v>
      </c>
      <c r="B1388" s="43" t="s">
        <v>15454</v>
      </c>
      <c r="C1388" s="43">
        <v>614</v>
      </c>
      <c r="D1388" s="43">
        <v>1390</v>
      </c>
      <c r="E1388" s="43">
        <v>1902</v>
      </c>
      <c r="F1388" s="43">
        <v>1053</v>
      </c>
      <c r="G1388" s="43">
        <v>1317</v>
      </c>
      <c r="H1388" s="43">
        <v>1084</v>
      </c>
      <c r="I1388" s="43">
        <v>969</v>
      </c>
      <c r="J1388" s="43">
        <v>374</v>
      </c>
      <c r="K1388" s="43">
        <v>735</v>
      </c>
      <c r="L1388" s="43">
        <v>607</v>
      </c>
      <c r="M1388" s="43">
        <v>0.67230000000000001</v>
      </c>
      <c r="N1388" s="43">
        <v>2.5665059400975899E-2</v>
      </c>
      <c r="O1388" s="43">
        <v>0.22422140325086201</v>
      </c>
      <c r="P1388" s="43">
        <v>1.5936999999999999</v>
      </c>
      <c r="Q1388" s="43" t="s">
        <v>20</v>
      </c>
      <c r="R1388" s="43" t="s">
        <v>15455</v>
      </c>
    </row>
    <row r="1389" spans="1:18" x14ac:dyDescent="0.4">
      <c r="A1389" s="43" t="s">
        <v>15456</v>
      </c>
      <c r="B1389" s="43" t="s">
        <v>15457</v>
      </c>
      <c r="C1389" s="43">
        <v>201</v>
      </c>
      <c r="D1389" s="43">
        <v>253</v>
      </c>
      <c r="E1389" s="43">
        <v>196</v>
      </c>
      <c r="F1389" s="43">
        <v>174</v>
      </c>
      <c r="G1389" s="43">
        <v>234</v>
      </c>
      <c r="H1389" s="43">
        <v>155</v>
      </c>
      <c r="I1389" s="43">
        <v>180</v>
      </c>
      <c r="J1389" s="43">
        <v>107</v>
      </c>
      <c r="K1389" s="43">
        <v>123</v>
      </c>
      <c r="L1389" s="43">
        <v>77</v>
      </c>
      <c r="M1389" s="43">
        <v>0.67220000000000002</v>
      </c>
      <c r="N1389" s="43">
        <v>1.0678917896150501E-3</v>
      </c>
      <c r="O1389" s="43">
        <v>3.4392912236801701E-2</v>
      </c>
      <c r="P1389" s="43">
        <v>1.5934999999999999</v>
      </c>
      <c r="Q1389" s="43" t="s">
        <v>20</v>
      </c>
      <c r="R1389" s="43" t="s">
        <v>15458</v>
      </c>
    </row>
    <row r="1390" spans="1:18" x14ac:dyDescent="0.4">
      <c r="A1390" s="43" t="s">
        <v>15459</v>
      </c>
      <c r="B1390" s="43" t="s">
        <v>15460</v>
      </c>
      <c r="C1390" s="43">
        <v>46</v>
      </c>
      <c r="D1390" s="43">
        <v>77</v>
      </c>
      <c r="E1390" s="43">
        <v>159</v>
      </c>
      <c r="F1390" s="43">
        <v>48</v>
      </c>
      <c r="G1390" s="43">
        <v>103</v>
      </c>
      <c r="H1390" s="43">
        <v>53</v>
      </c>
      <c r="I1390" s="43">
        <v>47</v>
      </c>
      <c r="J1390" s="43">
        <v>42</v>
      </c>
      <c r="K1390" s="43">
        <v>65</v>
      </c>
      <c r="L1390" s="43">
        <v>53</v>
      </c>
      <c r="M1390" s="43">
        <v>0.67220000000000002</v>
      </c>
      <c r="N1390" s="43">
        <v>3.1739812656373802E-2</v>
      </c>
      <c r="O1390" s="43">
        <v>0.24993341406029801</v>
      </c>
      <c r="P1390" s="43">
        <v>1.5934999999999999</v>
      </c>
      <c r="Q1390" s="43" t="s">
        <v>20</v>
      </c>
      <c r="R1390" s="43" t="s">
        <v>15461</v>
      </c>
    </row>
    <row r="1391" spans="1:18" x14ac:dyDescent="0.4">
      <c r="A1391" s="43" t="s">
        <v>15462</v>
      </c>
      <c r="B1391" s="43" t="s">
        <v>15463</v>
      </c>
      <c r="C1391" s="43">
        <v>56</v>
      </c>
      <c r="D1391" s="43">
        <v>105</v>
      </c>
      <c r="E1391" s="43">
        <v>149</v>
      </c>
      <c r="F1391" s="43">
        <v>74</v>
      </c>
      <c r="G1391" s="43">
        <v>89</v>
      </c>
      <c r="H1391" s="43">
        <v>50</v>
      </c>
      <c r="I1391" s="43">
        <v>48</v>
      </c>
      <c r="J1391" s="43">
        <v>69</v>
      </c>
      <c r="K1391" s="43">
        <v>60</v>
      </c>
      <c r="L1391" s="43">
        <v>59</v>
      </c>
      <c r="M1391" s="43">
        <v>0.6714</v>
      </c>
      <c r="N1391" s="43">
        <v>5.4212542464356396E-3</v>
      </c>
      <c r="O1391" s="43">
        <v>9.6823021028052098E-2</v>
      </c>
      <c r="P1391" s="43">
        <v>1.5926</v>
      </c>
      <c r="Q1391" s="43" t="s">
        <v>20</v>
      </c>
      <c r="R1391" s="43" t="s">
        <v>15464</v>
      </c>
    </row>
    <row r="1392" spans="1:18" x14ac:dyDescent="0.4">
      <c r="A1392" s="43" t="s">
        <v>15465</v>
      </c>
      <c r="B1392" s="43" t="s">
        <v>15466</v>
      </c>
      <c r="C1392" s="43">
        <v>490</v>
      </c>
      <c r="D1392" s="43">
        <v>764</v>
      </c>
      <c r="E1392" s="43">
        <v>768</v>
      </c>
      <c r="F1392" s="43">
        <v>659</v>
      </c>
      <c r="G1392" s="43">
        <v>740</v>
      </c>
      <c r="H1392" s="43">
        <v>408</v>
      </c>
      <c r="I1392" s="43">
        <v>405</v>
      </c>
      <c r="J1392" s="43">
        <v>428</v>
      </c>
      <c r="K1392" s="43">
        <v>453</v>
      </c>
      <c r="L1392" s="43">
        <v>389</v>
      </c>
      <c r="M1392" s="43">
        <v>0.67049999999999998</v>
      </c>
      <c r="N1392" s="44">
        <v>2.7652892317620002E-7</v>
      </c>
      <c r="O1392" s="44">
        <v>5.6314103513650698E-5</v>
      </c>
      <c r="P1392" s="43">
        <v>1.5915999999999999</v>
      </c>
      <c r="Q1392" s="43" t="s">
        <v>20</v>
      </c>
      <c r="R1392" s="43" t="s">
        <v>15467</v>
      </c>
    </row>
    <row r="1393" spans="1:18" x14ac:dyDescent="0.4">
      <c r="A1393" s="43" t="s">
        <v>2255</v>
      </c>
      <c r="B1393" s="43" t="s">
        <v>2256</v>
      </c>
      <c r="C1393" s="43">
        <v>142</v>
      </c>
      <c r="D1393" s="43">
        <v>126</v>
      </c>
      <c r="E1393" s="43">
        <v>105</v>
      </c>
      <c r="F1393" s="43">
        <v>101</v>
      </c>
      <c r="G1393" s="43">
        <v>104</v>
      </c>
      <c r="H1393" s="43">
        <v>61</v>
      </c>
      <c r="I1393" s="43">
        <v>61</v>
      </c>
      <c r="J1393" s="43">
        <v>69</v>
      </c>
      <c r="K1393" s="43">
        <v>93</v>
      </c>
      <c r="L1393" s="43">
        <v>68</v>
      </c>
      <c r="M1393" s="43">
        <v>0.67020000000000002</v>
      </c>
      <c r="N1393" s="44">
        <v>2.5684493249857801E-5</v>
      </c>
      <c r="O1393" s="43">
        <v>2.3246902589668102E-3</v>
      </c>
      <c r="P1393" s="43">
        <v>1.5911999999999999</v>
      </c>
      <c r="Q1393" s="43" t="s">
        <v>20</v>
      </c>
      <c r="R1393" s="43" t="s">
        <v>2257</v>
      </c>
    </row>
    <row r="1394" spans="1:18" x14ac:dyDescent="0.4">
      <c r="A1394" s="43" t="s">
        <v>15468</v>
      </c>
      <c r="B1394" s="43" t="s">
        <v>15469</v>
      </c>
      <c r="C1394" s="43">
        <v>33</v>
      </c>
      <c r="D1394" s="43">
        <v>60</v>
      </c>
      <c r="E1394" s="43">
        <v>89</v>
      </c>
      <c r="F1394" s="43">
        <v>61</v>
      </c>
      <c r="G1394" s="43">
        <v>93</v>
      </c>
      <c r="H1394" s="43">
        <v>47</v>
      </c>
      <c r="I1394" s="43">
        <v>50</v>
      </c>
      <c r="J1394" s="43">
        <v>31</v>
      </c>
      <c r="K1394" s="43">
        <v>35</v>
      </c>
      <c r="L1394" s="43">
        <v>40</v>
      </c>
      <c r="M1394" s="43">
        <v>0.67</v>
      </c>
      <c r="N1394" s="43">
        <v>2.2078007307856699E-2</v>
      </c>
      <c r="O1394" s="43">
        <v>0.20862177904957699</v>
      </c>
      <c r="P1394" s="43">
        <v>1.591</v>
      </c>
      <c r="Q1394" s="43" t="s">
        <v>20</v>
      </c>
      <c r="R1394" s="43" t="s">
        <v>15470</v>
      </c>
    </row>
    <row r="1395" spans="1:18" x14ac:dyDescent="0.4">
      <c r="A1395" s="43" t="s">
        <v>15471</v>
      </c>
      <c r="B1395" s="43" t="s">
        <v>15472</v>
      </c>
      <c r="C1395" s="43">
        <v>243</v>
      </c>
      <c r="D1395" s="43">
        <v>524</v>
      </c>
      <c r="E1395" s="43">
        <v>617</v>
      </c>
      <c r="F1395" s="43">
        <v>383</v>
      </c>
      <c r="G1395" s="43">
        <v>477</v>
      </c>
      <c r="H1395" s="43">
        <v>253</v>
      </c>
      <c r="I1395" s="43">
        <v>279</v>
      </c>
      <c r="J1395" s="43">
        <v>254</v>
      </c>
      <c r="K1395" s="43">
        <v>315</v>
      </c>
      <c r="L1395" s="43">
        <v>259</v>
      </c>
      <c r="M1395" s="43">
        <v>0.66969999999999996</v>
      </c>
      <c r="N1395" s="43">
        <v>1.0953007423437999E-3</v>
      </c>
      <c r="O1395" s="43">
        <v>3.4872120298187197E-2</v>
      </c>
      <c r="P1395" s="43">
        <v>1.5908</v>
      </c>
      <c r="Q1395" s="43" t="s">
        <v>20</v>
      </c>
      <c r="R1395" s="43" t="s">
        <v>15473</v>
      </c>
    </row>
    <row r="1396" spans="1:18" x14ac:dyDescent="0.4">
      <c r="A1396" s="43" t="s">
        <v>15474</v>
      </c>
      <c r="B1396" s="43" t="s">
        <v>15475</v>
      </c>
      <c r="C1396" s="43">
        <v>74</v>
      </c>
      <c r="D1396" s="43">
        <v>195</v>
      </c>
      <c r="E1396" s="43">
        <v>263</v>
      </c>
      <c r="F1396" s="43">
        <v>126</v>
      </c>
      <c r="G1396" s="43">
        <v>158</v>
      </c>
      <c r="H1396" s="43">
        <v>74</v>
      </c>
      <c r="I1396" s="43">
        <v>74</v>
      </c>
      <c r="J1396" s="43">
        <v>93</v>
      </c>
      <c r="K1396" s="43">
        <v>109</v>
      </c>
      <c r="L1396" s="43">
        <v>138</v>
      </c>
      <c r="M1396" s="43">
        <v>0.66920000000000002</v>
      </c>
      <c r="N1396" s="43">
        <v>2.7450305858101501E-2</v>
      </c>
      <c r="O1396" s="43">
        <v>0.231921755643275</v>
      </c>
      <c r="P1396" s="43">
        <v>1.5902000000000001</v>
      </c>
      <c r="Q1396" s="43" t="s">
        <v>20</v>
      </c>
      <c r="R1396" s="43" t="s">
        <v>15476</v>
      </c>
    </row>
    <row r="1397" spans="1:18" x14ac:dyDescent="0.4">
      <c r="A1397" s="43" t="s">
        <v>15477</v>
      </c>
      <c r="B1397" s="43" t="s">
        <v>15478</v>
      </c>
      <c r="C1397" s="43">
        <v>130</v>
      </c>
      <c r="D1397" s="43">
        <v>241</v>
      </c>
      <c r="E1397" s="43">
        <v>376</v>
      </c>
      <c r="F1397" s="43">
        <v>114</v>
      </c>
      <c r="G1397" s="43">
        <v>187</v>
      </c>
      <c r="H1397" s="43">
        <v>147</v>
      </c>
      <c r="I1397" s="43">
        <v>142</v>
      </c>
      <c r="J1397" s="43">
        <v>98</v>
      </c>
      <c r="K1397" s="43">
        <v>133</v>
      </c>
      <c r="L1397" s="43">
        <v>108</v>
      </c>
      <c r="M1397" s="43">
        <v>0.66820000000000002</v>
      </c>
      <c r="N1397" s="43">
        <v>1.5641265975091499E-2</v>
      </c>
      <c r="O1397" s="43">
        <v>0.177864147441643</v>
      </c>
      <c r="P1397" s="43">
        <v>1.589</v>
      </c>
      <c r="Q1397" s="43" t="s">
        <v>20</v>
      </c>
      <c r="R1397" s="43" t="s">
        <v>15479</v>
      </c>
    </row>
    <row r="1398" spans="1:18" x14ac:dyDescent="0.4">
      <c r="A1398" s="43" t="s">
        <v>15480</v>
      </c>
      <c r="B1398" s="43" t="s">
        <v>15481</v>
      </c>
      <c r="C1398" s="43">
        <v>126</v>
      </c>
      <c r="D1398" s="43">
        <v>135</v>
      </c>
      <c r="E1398" s="43">
        <v>191</v>
      </c>
      <c r="F1398" s="43">
        <v>123</v>
      </c>
      <c r="G1398" s="43">
        <v>129</v>
      </c>
      <c r="H1398" s="43">
        <v>85</v>
      </c>
      <c r="I1398" s="43">
        <v>85</v>
      </c>
      <c r="J1398" s="43">
        <v>93</v>
      </c>
      <c r="K1398" s="43">
        <v>87</v>
      </c>
      <c r="L1398" s="43">
        <v>78</v>
      </c>
      <c r="M1398" s="43">
        <v>0.66790000000000005</v>
      </c>
      <c r="N1398" s="44">
        <v>6.2986255414197196E-6</v>
      </c>
      <c r="O1398" s="43">
        <v>7.8135953698471605E-4</v>
      </c>
      <c r="P1398" s="43">
        <v>1.5888</v>
      </c>
      <c r="Q1398" s="43" t="s">
        <v>20</v>
      </c>
      <c r="R1398" s="43" t="s">
        <v>15482</v>
      </c>
    </row>
    <row r="1399" spans="1:18" x14ac:dyDescent="0.4">
      <c r="A1399" s="43" t="s">
        <v>15483</v>
      </c>
      <c r="B1399" s="43" t="s">
        <v>15484</v>
      </c>
      <c r="C1399" s="43">
        <v>616</v>
      </c>
      <c r="D1399" s="43">
        <v>1248</v>
      </c>
      <c r="E1399" s="43">
        <v>2006</v>
      </c>
      <c r="F1399" s="43">
        <v>649</v>
      </c>
      <c r="G1399" s="43">
        <v>1097</v>
      </c>
      <c r="H1399" s="43">
        <v>766</v>
      </c>
      <c r="I1399" s="43">
        <v>687</v>
      </c>
      <c r="J1399" s="43">
        <v>588</v>
      </c>
      <c r="K1399" s="43">
        <v>747</v>
      </c>
      <c r="L1399" s="43">
        <v>593</v>
      </c>
      <c r="M1399" s="43">
        <v>0.66649999999999998</v>
      </c>
      <c r="N1399" s="43">
        <v>9.6754634365210507E-3</v>
      </c>
      <c r="O1399" s="43">
        <v>0.136838655265556</v>
      </c>
      <c r="P1399" s="43">
        <v>1.5871999999999999</v>
      </c>
      <c r="Q1399" s="43" t="s">
        <v>20</v>
      </c>
      <c r="R1399" s="43" t="s">
        <v>15485</v>
      </c>
    </row>
    <row r="1400" spans="1:18" x14ac:dyDescent="0.4">
      <c r="A1400" s="43" t="s">
        <v>15486</v>
      </c>
      <c r="B1400" s="43" t="s">
        <v>15487</v>
      </c>
      <c r="C1400" s="43">
        <v>348</v>
      </c>
      <c r="D1400" s="43">
        <v>400</v>
      </c>
      <c r="E1400" s="43">
        <v>351</v>
      </c>
      <c r="F1400" s="43">
        <v>372</v>
      </c>
      <c r="G1400" s="43">
        <v>381</v>
      </c>
      <c r="H1400" s="43">
        <v>188</v>
      </c>
      <c r="I1400" s="43">
        <v>228</v>
      </c>
      <c r="J1400" s="43">
        <v>221</v>
      </c>
      <c r="K1400" s="43">
        <v>276</v>
      </c>
      <c r="L1400" s="43">
        <v>219</v>
      </c>
      <c r="M1400" s="43">
        <v>0.6663</v>
      </c>
      <c r="N1400" s="44">
        <v>1.9512711018605001E-8</v>
      </c>
      <c r="O1400" s="44">
        <v>5.9787662623795301E-6</v>
      </c>
      <c r="P1400" s="43">
        <v>1.587</v>
      </c>
      <c r="Q1400" s="43" t="s">
        <v>20</v>
      </c>
      <c r="R1400" s="43" t="s">
        <v>15488</v>
      </c>
    </row>
    <row r="1401" spans="1:18" x14ac:dyDescent="0.4">
      <c r="A1401" s="43" t="s">
        <v>15489</v>
      </c>
      <c r="B1401" s="43" t="s">
        <v>15490</v>
      </c>
      <c r="C1401" s="43">
        <v>131</v>
      </c>
      <c r="D1401" s="43">
        <v>174</v>
      </c>
      <c r="E1401" s="43">
        <v>212</v>
      </c>
      <c r="F1401" s="43">
        <v>130</v>
      </c>
      <c r="G1401" s="43">
        <v>149</v>
      </c>
      <c r="H1401" s="43">
        <v>77</v>
      </c>
      <c r="I1401" s="43">
        <v>84</v>
      </c>
      <c r="J1401" s="43">
        <v>100</v>
      </c>
      <c r="K1401" s="43">
        <v>128</v>
      </c>
      <c r="L1401" s="43">
        <v>96</v>
      </c>
      <c r="M1401" s="43">
        <v>0.66590000000000005</v>
      </c>
      <c r="N1401" s="44">
        <v>9.0412906165542601E-5</v>
      </c>
      <c r="O1401" s="43">
        <v>6.2388641324727101E-3</v>
      </c>
      <c r="P1401" s="43">
        <v>1.5866</v>
      </c>
      <c r="Q1401" s="43" t="s">
        <v>20</v>
      </c>
      <c r="R1401" s="43" t="s">
        <v>15491</v>
      </c>
    </row>
    <row r="1402" spans="1:18" x14ac:dyDescent="0.4">
      <c r="A1402" s="43" t="s">
        <v>15492</v>
      </c>
      <c r="B1402" s="43" t="s">
        <v>15493</v>
      </c>
      <c r="C1402" s="43">
        <v>274</v>
      </c>
      <c r="D1402" s="43">
        <v>495</v>
      </c>
      <c r="E1402" s="43">
        <v>644</v>
      </c>
      <c r="F1402" s="43">
        <v>307</v>
      </c>
      <c r="G1402" s="43">
        <v>453</v>
      </c>
      <c r="H1402" s="43">
        <v>214</v>
      </c>
      <c r="I1402" s="43">
        <v>243</v>
      </c>
      <c r="J1402" s="43">
        <v>272</v>
      </c>
      <c r="K1402" s="43">
        <v>333</v>
      </c>
      <c r="L1402" s="43">
        <v>257</v>
      </c>
      <c r="M1402" s="43">
        <v>0.66559999999999997</v>
      </c>
      <c r="N1402" s="43">
        <v>1.27120721408381E-3</v>
      </c>
      <c r="O1402" s="43">
        <v>3.8914554111797402E-2</v>
      </c>
      <c r="P1402" s="43">
        <v>1.5862000000000001</v>
      </c>
      <c r="Q1402" s="43" t="s">
        <v>20</v>
      </c>
      <c r="R1402" s="43" t="s">
        <v>15494</v>
      </c>
    </row>
    <row r="1403" spans="1:18" x14ac:dyDescent="0.4">
      <c r="A1403" s="43" t="s">
        <v>15495</v>
      </c>
      <c r="B1403" s="43" t="s">
        <v>15496</v>
      </c>
      <c r="C1403" s="43">
        <v>159</v>
      </c>
      <c r="D1403" s="43">
        <v>150</v>
      </c>
      <c r="E1403" s="43">
        <v>157</v>
      </c>
      <c r="F1403" s="43">
        <v>141</v>
      </c>
      <c r="G1403" s="43">
        <v>131</v>
      </c>
      <c r="H1403" s="43">
        <v>68</v>
      </c>
      <c r="I1403" s="43">
        <v>121</v>
      </c>
      <c r="J1403" s="43">
        <v>104</v>
      </c>
      <c r="K1403" s="43">
        <v>94</v>
      </c>
      <c r="L1403" s="43">
        <v>64</v>
      </c>
      <c r="M1403" s="43">
        <v>0.66510000000000002</v>
      </c>
      <c r="N1403" s="43">
        <v>1.18364126891485E-4</v>
      </c>
      <c r="O1403" s="43">
        <v>7.5297621141367996E-3</v>
      </c>
      <c r="P1403" s="43">
        <v>1.5855999999999999</v>
      </c>
      <c r="Q1403" s="43" t="s">
        <v>20</v>
      </c>
      <c r="R1403" s="43" t="s">
        <v>15497</v>
      </c>
    </row>
    <row r="1404" spans="1:18" x14ac:dyDescent="0.4">
      <c r="A1404" s="43" t="s">
        <v>15498</v>
      </c>
      <c r="B1404" s="43" t="s">
        <v>15499</v>
      </c>
      <c r="C1404" s="43">
        <v>96</v>
      </c>
      <c r="D1404" s="43">
        <v>190</v>
      </c>
      <c r="E1404" s="43">
        <v>215</v>
      </c>
      <c r="F1404" s="43">
        <v>177</v>
      </c>
      <c r="G1404" s="43">
        <v>167</v>
      </c>
      <c r="H1404" s="43">
        <v>88</v>
      </c>
      <c r="I1404" s="43">
        <v>121</v>
      </c>
      <c r="J1404" s="43">
        <v>90</v>
      </c>
      <c r="K1404" s="43">
        <v>130</v>
      </c>
      <c r="L1404" s="43">
        <v>88</v>
      </c>
      <c r="M1404" s="43">
        <v>0.66510000000000002</v>
      </c>
      <c r="N1404" s="43">
        <v>2.2104445096825199E-3</v>
      </c>
      <c r="O1404" s="43">
        <v>5.6754693059190203E-2</v>
      </c>
      <c r="P1404" s="43">
        <v>1.5857000000000001</v>
      </c>
      <c r="Q1404" s="43" t="s">
        <v>20</v>
      </c>
      <c r="R1404" s="43" t="s">
        <v>15500</v>
      </c>
    </row>
    <row r="1405" spans="1:18" x14ac:dyDescent="0.4">
      <c r="A1405" s="43" t="s">
        <v>5428</v>
      </c>
      <c r="B1405" s="43" t="s">
        <v>5429</v>
      </c>
      <c r="C1405" s="43">
        <v>270</v>
      </c>
      <c r="D1405" s="43">
        <v>509</v>
      </c>
      <c r="E1405" s="43">
        <v>643</v>
      </c>
      <c r="F1405" s="43">
        <v>273</v>
      </c>
      <c r="G1405" s="43">
        <v>391</v>
      </c>
      <c r="H1405" s="43">
        <v>244</v>
      </c>
      <c r="I1405" s="43">
        <v>276</v>
      </c>
      <c r="J1405" s="43">
        <v>238</v>
      </c>
      <c r="K1405" s="43">
        <v>265</v>
      </c>
      <c r="L1405" s="43">
        <v>235</v>
      </c>
      <c r="M1405" s="43">
        <v>0.66439999999999999</v>
      </c>
      <c r="N1405" s="43">
        <v>1.80405878613031E-3</v>
      </c>
      <c r="O1405" s="43">
        <v>4.95900866989138E-2</v>
      </c>
      <c r="P1405" s="43">
        <v>1.5849</v>
      </c>
      <c r="Q1405" s="43" t="s">
        <v>20</v>
      </c>
      <c r="R1405" s="43" t="s">
        <v>5430</v>
      </c>
    </row>
    <row r="1406" spans="1:18" x14ac:dyDescent="0.4">
      <c r="A1406" s="43" t="s">
        <v>15501</v>
      </c>
      <c r="B1406" s="43" t="s">
        <v>15502</v>
      </c>
      <c r="C1406" s="43">
        <v>132</v>
      </c>
      <c r="D1406" s="43">
        <v>134</v>
      </c>
      <c r="E1406" s="43">
        <v>163</v>
      </c>
      <c r="F1406" s="43">
        <v>116</v>
      </c>
      <c r="G1406" s="43">
        <v>126</v>
      </c>
      <c r="H1406" s="43">
        <v>56</v>
      </c>
      <c r="I1406" s="43">
        <v>46</v>
      </c>
      <c r="J1406" s="43">
        <v>96</v>
      </c>
      <c r="K1406" s="43">
        <v>114</v>
      </c>
      <c r="L1406" s="43">
        <v>98</v>
      </c>
      <c r="M1406" s="43">
        <v>0.66420000000000001</v>
      </c>
      <c r="N1406" s="43">
        <v>2.7824863682745001E-3</v>
      </c>
      <c r="O1406" s="43">
        <v>6.5167938097918598E-2</v>
      </c>
      <c r="P1406" s="43">
        <v>1.5846</v>
      </c>
      <c r="Q1406" s="43" t="s">
        <v>20</v>
      </c>
      <c r="R1406" s="43" t="s">
        <v>15503</v>
      </c>
    </row>
    <row r="1407" spans="1:18" x14ac:dyDescent="0.4">
      <c r="A1407" s="43" t="s">
        <v>2510</v>
      </c>
      <c r="B1407" s="43" t="s">
        <v>2511</v>
      </c>
      <c r="C1407" s="43">
        <v>291</v>
      </c>
      <c r="D1407" s="43">
        <v>587</v>
      </c>
      <c r="E1407" s="43">
        <v>770</v>
      </c>
      <c r="F1407" s="43">
        <v>784</v>
      </c>
      <c r="G1407" s="43">
        <v>927</v>
      </c>
      <c r="H1407" s="43">
        <v>395</v>
      </c>
      <c r="I1407" s="43">
        <v>455</v>
      </c>
      <c r="J1407" s="43">
        <v>278</v>
      </c>
      <c r="K1407" s="43">
        <v>463</v>
      </c>
      <c r="L1407" s="43">
        <v>458</v>
      </c>
      <c r="M1407" s="43">
        <v>0.66400000000000003</v>
      </c>
      <c r="N1407" s="43">
        <v>1.74007969921685E-2</v>
      </c>
      <c r="O1407" s="43">
        <v>0.18662550351459301</v>
      </c>
      <c r="P1407" s="43">
        <v>1.5844</v>
      </c>
      <c r="Q1407" s="43" t="s">
        <v>20</v>
      </c>
      <c r="R1407" s="43" t="s">
        <v>2512</v>
      </c>
    </row>
    <row r="1408" spans="1:18" x14ac:dyDescent="0.4">
      <c r="A1408" s="43" t="s">
        <v>15504</v>
      </c>
      <c r="B1408" s="43" t="s">
        <v>15505</v>
      </c>
      <c r="C1408" s="43">
        <v>161</v>
      </c>
      <c r="D1408" s="43">
        <v>227</v>
      </c>
      <c r="E1408" s="43">
        <v>248</v>
      </c>
      <c r="F1408" s="43">
        <v>185</v>
      </c>
      <c r="G1408" s="43">
        <v>177</v>
      </c>
      <c r="H1408" s="43">
        <v>134</v>
      </c>
      <c r="I1408" s="43">
        <v>119</v>
      </c>
      <c r="J1408" s="43">
        <v>113</v>
      </c>
      <c r="K1408" s="43">
        <v>139</v>
      </c>
      <c r="L1408" s="43">
        <v>105</v>
      </c>
      <c r="M1408" s="43">
        <v>0.66349999999999998</v>
      </c>
      <c r="N1408" s="44">
        <v>2.7756958224436499E-6</v>
      </c>
      <c r="O1408" s="43">
        <v>3.9786561836040001E-4</v>
      </c>
      <c r="P1408" s="43">
        <v>1.5839000000000001</v>
      </c>
      <c r="Q1408" s="43" t="s">
        <v>20</v>
      </c>
      <c r="R1408" s="43" t="s">
        <v>15506</v>
      </c>
    </row>
    <row r="1409" spans="1:18" x14ac:dyDescent="0.4">
      <c r="A1409" s="43" t="s">
        <v>15507</v>
      </c>
      <c r="B1409" s="43" t="s">
        <v>15508</v>
      </c>
      <c r="C1409" s="43">
        <v>40</v>
      </c>
      <c r="D1409" s="43">
        <v>63</v>
      </c>
      <c r="E1409" s="43">
        <v>70</v>
      </c>
      <c r="F1409" s="43">
        <v>41</v>
      </c>
      <c r="G1409" s="43">
        <v>58</v>
      </c>
      <c r="H1409" s="43">
        <v>23</v>
      </c>
      <c r="I1409" s="43">
        <v>39</v>
      </c>
      <c r="J1409" s="43">
        <v>33</v>
      </c>
      <c r="K1409" s="43">
        <v>43</v>
      </c>
      <c r="L1409" s="43">
        <v>28</v>
      </c>
      <c r="M1409" s="43">
        <v>0.66320000000000001</v>
      </c>
      <c r="N1409" s="43">
        <v>4.9577832543036202E-3</v>
      </c>
      <c r="O1409" s="43">
        <v>9.1078132633240994E-2</v>
      </c>
      <c r="P1409" s="43">
        <v>1.5835999999999999</v>
      </c>
      <c r="Q1409" s="43" t="s">
        <v>20</v>
      </c>
      <c r="R1409" s="43" t="s">
        <v>15509</v>
      </c>
    </row>
    <row r="1410" spans="1:18" x14ac:dyDescent="0.4">
      <c r="A1410" s="43" t="s">
        <v>1145</v>
      </c>
      <c r="B1410" s="43" t="s">
        <v>1146</v>
      </c>
      <c r="C1410" s="43">
        <v>7574</v>
      </c>
      <c r="D1410" s="43">
        <v>5829</v>
      </c>
      <c r="E1410" s="43">
        <v>6742</v>
      </c>
      <c r="F1410" s="43">
        <v>5242</v>
      </c>
      <c r="G1410" s="43">
        <v>5864</v>
      </c>
      <c r="H1410" s="43">
        <v>2100</v>
      </c>
      <c r="I1410" s="43">
        <v>1790</v>
      </c>
      <c r="J1410" s="43">
        <v>5567</v>
      </c>
      <c r="K1410" s="43">
        <v>5804</v>
      </c>
      <c r="L1410" s="43">
        <v>4045</v>
      </c>
      <c r="M1410" s="43">
        <v>0.66249999999999998</v>
      </c>
      <c r="N1410" s="43">
        <v>1.30251540483749E-2</v>
      </c>
      <c r="O1410" s="43">
        <v>0.16206690690012299</v>
      </c>
      <c r="P1410" s="43">
        <v>1.5828</v>
      </c>
      <c r="Q1410" s="43" t="s">
        <v>20</v>
      </c>
      <c r="R1410" s="43" t="s">
        <v>1147</v>
      </c>
    </row>
    <row r="1411" spans="1:18" x14ac:dyDescent="0.4">
      <c r="A1411" s="43" t="s">
        <v>15510</v>
      </c>
      <c r="B1411" s="43" t="s">
        <v>15511</v>
      </c>
      <c r="C1411" s="43">
        <v>63</v>
      </c>
      <c r="D1411" s="43">
        <v>110</v>
      </c>
      <c r="E1411" s="43">
        <v>129</v>
      </c>
      <c r="F1411" s="43">
        <v>69</v>
      </c>
      <c r="G1411" s="43">
        <v>93</v>
      </c>
      <c r="H1411" s="43">
        <v>60</v>
      </c>
      <c r="I1411" s="43">
        <v>45</v>
      </c>
      <c r="J1411" s="43">
        <v>58</v>
      </c>
      <c r="K1411" s="43">
        <v>79</v>
      </c>
      <c r="L1411" s="43">
        <v>43</v>
      </c>
      <c r="M1411" s="43">
        <v>0.66239999999999999</v>
      </c>
      <c r="N1411" s="43">
        <v>2.3805326881583999E-3</v>
      </c>
      <c r="O1411" s="43">
        <v>5.9155528808864898E-2</v>
      </c>
      <c r="P1411" s="43">
        <v>1.5827</v>
      </c>
      <c r="Q1411" s="43" t="s">
        <v>20</v>
      </c>
      <c r="R1411" s="43" t="s">
        <v>15512</v>
      </c>
    </row>
    <row r="1412" spans="1:18" x14ac:dyDescent="0.4">
      <c r="A1412" s="43" t="s">
        <v>15513</v>
      </c>
      <c r="B1412" s="43" t="s">
        <v>15514</v>
      </c>
      <c r="C1412" s="43">
        <v>301</v>
      </c>
      <c r="D1412" s="43">
        <v>537</v>
      </c>
      <c r="E1412" s="43">
        <v>734</v>
      </c>
      <c r="F1412" s="43">
        <v>405</v>
      </c>
      <c r="G1412" s="43">
        <v>593</v>
      </c>
      <c r="H1412" s="43">
        <v>313</v>
      </c>
      <c r="I1412" s="43">
        <v>331</v>
      </c>
      <c r="J1412" s="43">
        <v>281</v>
      </c>
      <c r="K1412" s="43">
        <v>359</v>
      </c>
      <c r="L1412" s="43">
        <v>281</v>
      </c>
      <c r="M1412" s="43">
        <v>0.66220000000000001</v>
      </c>
      <c r="N1412" s="43">
        <v>9.5113158555094098E-4</v>
      </c>
      <c r="O1412" s="43">
        <v>3.1989821444340698E-2</v>
      </c>
      <c r="P1412" s="43">
        <v>1.5825</v>
      </c>
      <c r="Q1412" s="43" t="s">
        <v>20</v>
      </c>
      <c r="R1412" s="43" t="s">
        <v>15515</v>
      </c>
    </row>
    <row r="1413" spans="1:18" x14ac:dyDescent="0.4">
      <c r="A1413" s="43" t="s">
        <v>15516</v>
      </c>
      <c r="B1413" s="43" t="s">
        <v>15517</v>
      </c>
      <c r="C1413" s="43">
        <v>1246</v>
      </c>
      <c r="D1413" s="43">
        <v>1486</v>
      </c>
      <c r="E1413" s="43">
        <v>1889</v>
      </c>
      <c r="F1413" s="43">
        <v>897</v>
      </c>
      <c r="G1413" s="43">
        <v>1265</v>
      </c>
      <c r="H1413" s="43">
        <v>843</v>
      </c>
      <c r="I1413" s="43">
        <v>769</v>
      </c>
      <c r="J1413" s="43">
        <v>930</v>
      </c>
      <c r="K1413" s="43">
        <v>979</v>
      </c>
      <c r="L1413" s="43">
        <v>628</v>
      </c>
      <c r="M1413" s="43">
        <v>0.66059999999999997</v>
      </c>
      <c r="N1413" s="44">
        <v>6.7920613000079303E-6</v>
      </c>
      <c r="O1413" s="43">
        <v>8.2188863513646697E-4</v>
      </c>
      <c r="P1413" s="43">
        <v>1.5807</v>
      </c>
      <c r="Q1413" s="43" t="s">
        <v>20</v>
      </c>
      <c r="R1413" s="43" t="s">
        <v>15518</v>
      </c>
    </row>
    <row r="1414" spans="1:18" x14ac:dyDescent="0.4">
      <c r="A1414" s="43" t="s">
        <v>15519</v>
      </c>
      <c r="B1414" s="43" t="s">
        <v>15520</v>
      </c>
      <c r="C1414" s="43">
        <v>87</v>
      </c>
      <c r="D1414" s="43">
        <v>184</v>
      </c>
      <c r="E1414" s="43">
        <v>194</v>
      </c>
      <c r="F1414" s="43">
        <v>154</v>
      </c>
      <c r="G1414" s="43">
        <v>165</v>
      </c>
      <c r="H1414" s="43">
        <v>86</v>
      </c>
      <c r="I1414" s="43">
        <v>100</v>
      </c>
      <c r="J1414" s="43">
        <v>61</v>
      </c>
      <c r="K1414" s="43">
        <v>116</v>
      </c>
      <c r="L1414" s="43">
        <v>113</v>
      </c>
      <c r="M1414" s="43">
        <v>0.66039999999999999</v>
      </c>
      <c r="N1414" s="43">
        <v>8.1136060007390501E-3</v>
      </c>
      <c r="O1414" s="43">
        <v>0.123847446623712</v>
      </c>
      <c r="P1414" s="43">
        <v>1.5806</v>
      </c>
      <c r="Q1414" s="43" t="s">
        <v>20</v>
      </c>
      <c r="R1414" s="43" t="s">
        <v>15521</v>
      </c>
    </row>
    <row r="1415" spans="1:18" x14ac:dyDescent="0.4">
      <c r="A1415" s="43" t="s">
        <v>1652</v>
      </c>
      <c r="B1415" s="43" t="s">
        <v>1653</v>
      </c>
      <c r="C1415" s="43">
        <v>367</v>
      </c>
      <c r="D1415" s="43">
        <v>439</v>
      </c>
      <c r="E1415" s="43">
        <v>522</v>
      </c>
      <c r="F1415" s="43">
        <v>260</v>
      </c>
      <c r="G1415" s="43">
        <v>365</v>
      </c>
      <c r="H1415" s="43">
        <v>155</v>
      </c>
      <c r="I1415" s="43">
        <v>178</v>
      </c>
      <c r="J1415" s="43">
        <v>296</v>
      </c>
      <c r="K1415" s="43">
        <v>343</v>
      </c>
      <c r="L1415" s="43">
        <v>225</v>
      </c>
      <c r="M1415" s="43">
        <v>0.6603</v>
      </c>
      <c r="N1415" s="43">
        <v>1.34157529688814E-3</v>
      </c>
      <c r="O1415" s="43">
        <v>4.0410150276517599E-2</v>
      </c>
      <c r="P1415" s="43">
        <v>1.5804</v>
      </c>
      <c r="Q1415" s="43" t="s">
        <v>20</v>
      </c>
      <c r="R1415" s="43" t="s">
        <v>1654</v>
      </c>
    </row>
    <row r="1416" spans="1:18" x14ac:dyDescent="0.4">
      <c r="A1416" s="43" t="s">
        <v>15522</v>
      </c>
      <c r="B1416" s="43" t="s">
        <v>15523</v>
      </c>
      <c r="C1416" s="43">
        <v>136</v>
      </c>
      <c r="D1416" s="43">
        <v>233</v>
      </c>
      <c r="E1416" s="43">
        <v>351</v>
      </c>
      <c r="F1416" s="43">
        <v>205</v>
      </c>
      <c r="G1416" s="43">
        <v>224</v>
      </c>
      <c r="H1416" s="43">
        <v>127</v>
      </c>
      <c r="I1416" s="43">
        <v>148</v>
      </c>
      <c r="J1416" s="43">
        <v>130</v>
      </c>
      <c r="K1416" s="43">
        <v>168</v>
      </c>
      <c r="L1416" s="43">
        <v>129</v>
      </c>
      <c r="M1416" s="43">
        <v>0.65920000000000001</v>
      </c>
      <c r="N1416" s="43">
        <v>1.71653092470441E-3</v>
      </c>
      <c r="O1416" s="43">
        <v>4.7973807383495999E-2</v>
      </c>
      <c r="P1416" s="43">
        <v>1.5791999999999999</v>
      </c>
      <c r="Q1416" s="43" t="s">
        <v>20</v>
      </c>
      <c r="R1416" s="43" t="s">
        <v>15524</v>
      </c>
    </row>
    <row r="1417" spans="1:18" x14ac:dyDescent="0.4">
      <c r="A1417" s="43" t="s">
        <v>15525</v>
      </c>
      <c r="B1417" s="43" t="s">
        <v>15526</v>
      </c>
      <c r="C1417" s="43">
        <v>15</v>
      </c>
      <c r="D1417" s="43">
        <v>31</v>
      </c>
      <c r="E1417" s="43">
        <v>46</v>
      </c>
      <c r="F1417" s="43">
        <v>33</v>
      </c>
      <c r="G1417" s="43">
        <v>26</v>
      </c>
      <c r="H1417" s="43">
        <v>20</v>
      </c>
      <c r="I1417" s="43">
        <v>24</v>
      </c>
      <c r="J1417" s="43">
        <v>15</v>
      </c>
      <c r="K1417" s="43">
        <v>15</v>
      </c>
      <c r="L1417" s="43">
        <v>18</v>
      </c>
      <c r="M1417" s="43">
        <v>0.65849999999999997</v>
      </c>
      <c r="N1417" s="43">
        <v>4.6777346442655E-2</v>
      </c>
      <c r="O1417" s="43">
        <v>0.29934275081276002</v>
      </c>
      <c r="P1417" s="43">
        <v>1.5784</v>
      </c>
      <c r="Q1417" s="43" t="s">
        <v>20</v>
      </c>
      <c r="R1417" s="43" t="s">
        <v>15527</v>
      </c>
    </row>
    <row r="1418" spans="1:18" x14ac:dyDescent="0.4">
      <c r="A1418" s="43" t="s">
        <v>15528</v>
      </c>
      <c r="B1418" s="43" t="s">
        <v>15529</v>
      </c>
      <c r="C1418" s="43">
        <v>40</v>
      </c>
      <c r="D1418" s="43">
        <v>31</v>
      </c>
      <c r="E1418" s="43">
        <v>35</v>
      </c>
      <c r="F1418" s="43">
        <v>15</v>
      </c>
      <c r="G1418" s="43">
        <v>22</v>
      </c>
      <c r="H1418" s="43">
        <v>19</v>
      </c>
      <c r="I1418" s="43">
        <v>21</v>
      </c>
      <c r="J1418" s="43">
        <v>17</v>
      </c>
      <c r="K1418" s="43">
        <v>17</v>
      </c>
      <c r="L1418" s="43">
        <v>13</v>
      </c>
      <c r="M1418" s="43">
        <v>0.65810000000000002</v>
      </c>
      <c r="N1418" s="43">
        <v>2.8343899983901601E-2</v>
      </c>
      <c r="O1418" s="43">
        <v>0.23540411278614001</v>
      </c>
      <c r="P1418" s="43">
        <v>1.5780000000000001</v>
      </c>
      <c r="Q1418" s="43" t="s">
        <v>20</v>
      </c>
      <c r="R1418" s="43" t="s">
        <v>15530</v>
      </c>
    </row>
    <row r="1419" spans="1:18" x14ac:dyDescent="0.4">
      <c r="A1419" s="43" t="s">
        <v>15531</v>
      </c>
      <c r="B1419" s="43" t="s">
        <v>15532</v>
      </c>
      <c r="C1419" s="43">
        <v>24</v>
      </c>
      <c r="D1419" s="43">
        <v>40</v>
      </c>
      <c r="E1419" s="43">
        <v>41</v>
      </c>
      <c r="F1419" s="43">
        <v>29</v>
      </c>
      <c r="G1419" s="43">
        <v>16</v>
      </c>
      <c r="H1419" s="43">
        <v>22</v>
      </c>
      <c r="I1419" s="43">
        <v>15</v>
      </c>
      <c r="J1419" s="43">
        <v>20</v>
      </c>
      <c r="K1419" s="43">
        <v>19</v>
      </c>
      <c r="L1419" s="43">
        <v>16</v>
      </c>
      <c r="M1419" s="43">
        <v>0.65800000000000003</v>
      </c>
      <c r="N1419" s="43">
        <v>2.8724422292213701E-2</v>
      </c>
      <c r="O1419" s="43">
        <v>0.236711145282923</v>
      </c>
      <c r="P1419" s="43">
        <v>1.5779000000000001</v>
      </c>
      <c r="Q1419" s="43" t="s">
        <v>20</v>
      </c>
      <c r="R1419" s="43" t="s">
        <v>15533</v>
      </c>
    </row>
    <row r="1420" spans="1:18" x14ac:dyDescent="0.4">
      <c r="A1420" s="43" t="s">
        <v>15534</v>
      </c>
      <c r="B1420" s="43" t="s">
        <v>15535</v>
      </c>
      <c r="C1420" s="43">
        <v>86</v>
      </c>
      <c r="D1420" s="43">
        <v>107</v>
      </c>
      <c r="E1420" s="43">
        <v>96</v>
      </c>
      <c r="F1420" s="43">
        <v>72</v>
      </c>
      <c r="G1420" s="43">
        <v>73</v>
      </c>
      <c r="H1420" s="43">
        <v>69</v>
      </c>
      <c r="I1420" s="43">
        <v>62</v>
      </c>
      <c r="J1420" s="43">
        <v>46</v>
      </c>
      <c r="K1420" s="43">
        <v>46</v>
      </c>
      <c r="L1420" s="43">
        <v>42</v>
      </c>
      <c r="M1420" s="43">
        <v>0.65780000000000005</v>
      </c>
      <c r="N1420" s="43">
        <v>6.2104257099739101E-4</v>
      </c>
      <c r="O1420" s="43">
        <v>2.4118116030431298E-2</v>
      </c>
      <c r="P1420" s="43">
        <v>1.5777000000000001</v>
      </c>
      <c r="Q1420" s="43" t="s">
        <v>20</v>
      </c>
      <c r="R1420" s="43" t="s">
        <v>15536</v>
      </c>
    </row>
    <row r="1421" spans="1:18" x14ac:dyDescent="0.4">
      <c r="A1421" s="43" t="s">
        <v>15537</v>
      </c>
      <c r="B1421" s="43" t="s">
        <v>15538</v>
      </c>
      <c r="C1421" s="43">
        <v>72</v>
      </c>
      <c r="D1421" s="43">
        <v>96</v>
      </c>
      <c r="E1421" s="43">
        <v>125</v>
      </c>
      <c r="F1421" s="43">
        <v>74</v>
      </c>
      <c r="G1421" s="43">
        <v>99</v>
      </c>
      <c r="H1421" s="43">
        <v>46</v>
      </c>
      <c r="I1421" s="43">
        <v>54</v>
      </c>
      <c r="J1421" s="43">
        <v>59</v>
      </c>
      <c r="K1421" s="43">
        <v>67</v>
      </c>
      <c r="L1421" s="43">
        <v>59</v>
      </c>
      <c r="M1421" s="43">
        <v>0.65739999999999998</v>
      </c>
      <c r="N1421" s="43">
        <v>4.8461250527303499E-4</v>
      </c>
      <c r="O1421" s="43">
        <v>2.0155776402377101E-2</v>
      </c>
      <c r="P1421" s="43">
        <v>1.5771999999999999</v>
      </c>
      <c r="Q1421" s="43" t="s">
        <v>20</v>
      </c>
      <c r="R1421" s="43" t="s">
        <v>15539</v>
      </c>
    </row>
    <row r="1422" spans="1:18" x14ac:dyDescent="0.4">
      <c r="A1422" s="43" t="s">
        <v>15540</v>
      </c>
      <c r="B1422" s="43" t="s">
        <v>15541</v>
      </c>
      <c r="C1422" s="43">
        <v>158</v>
      </c>
      <c r="D1422" s="43">
        <v>430</v>
      </c>
      <c r="E1422" s="43">
        <v>504</v>
      </c>
      <c r="F1422" s="43">
        <v>279</v>
      </c>
      <c r="G1422" s="43">
        <v>359</v>
      </c>
      <c r="H1422" s="43">
        <v>242</v>
      </c>
      <c r="I1422" s="43">
        <v>217</v>
      </c>
      <c r="J1422" s="43">
        <v>189</v>
      </c>
      <c r="K1422" s="43">
        <v>241</v>
      </c>
      <c r="L1422" s="43">
        <v>171</v>
      </c>
      <c r="M1422" s="43">
        <v>0.65700000000000003</v>
      </c>
      <c r="N1422" s="43">
        <v>7.2441563848453603E-3</v>
      </c>
      <c r="O1422" s="43">
        <v>0.115982902656311</v>
      </c>
      <c r="P1422" s="43">
        <v>1.5768</v>
      </c>
      <c r="Q1422" s="43" t="s">
        <v>20</v>
      </c>
      <c r="R1422" s="43" t="s">
        <v>15542</v>
      </c>
    </row>
    <row r="1423" spans="1:18" x14ac:dyDescent="0.4">
      <c r="A1423" s="43" t="s">
        <v>4635</v>
      </c>
      <c r="B1423" s="43" t="s">
        <v>4636</v>
      </c>
      <c r="C1423" s="43">
        <v>79</v>
      </c>
      <c r="D1423" s="43">
        <v>138</v>
      </c>
      <c r="E1423" s="43">
        <v>167</v>
      </c>
      <c r="F1423" s="43">
        <v>71</v>
      </c>
      <c r="G1423" s="43">
        <v>106</v>
      </c>
      <c r="H1423" s="43">
        <v>66</v>
      </c>
      <c r="I1423" s="43">
        <v>77</v>
      </c>
      <c r="J1423" s="43">
        <v>71</v>
      </c>
      <c r="K1423" s="43">
        <v>72</v>
      </c>
      <c r="L1423" s="43">
        <v>56</v>
      </c>
      <c r="M1423" s="43">
        <v>0.65590000000000004</v>
      </c>
      <c r="N1423" s="43">
        <v>3.1469880082867401E-3</v>
      </c>
      <c r="O1423" s="43">
        <v>7.0115480654276502E-2</v>
      </c>
      <c r="P1423" s="43">
        <v>1.5755999999999999</v>
      </c>
      <c r="Q1423" s="43" t="s">
        <v>20</v>
      </c>
      <c r="R1423" s="43" t="s">
        <v>4637</v>
      </c>
    </row>
    <row r="1424" spans="1:18" x14ac:dyDescent="0.4">
      <c r="A1424" s="43" t="s">
        <v>15543</v>
      </c>
      <c r="B1424" s="43" t="s">
        <v>15544</v>
      </c>
      <c r="C1424" s="43">
        <v>337</v>
      </c>
      <c r="D1424" s="43">
        <v>664</v>
      </c>
      <c r="E1424" s="43">
        <v>767</v>
      </c>
      <c r="F1424" s="43">
        <v>606</v>
      </c>
      <c r="G1424" s="43">
        <v>623</v>
      </c>
      <c r="H1424" s="43">
        <v>300</v>
      </c>
      <c r="I1424" s="43">
        <v>340</v>
      </c>
      <c r="J1424" s="43">
        <v>344</v>
      </c>
      <c r="K1424" s="43">
        <v>467</v>
      </c>
      <c r="L1424" s="43">
        <v>390</v>
      </c>
      <c r="M1424" s="43">
        <v>0.65569999999999995</v>
      </c>
      <c r="N1424" s="43">
        <v>1.27304669789994E-3</v>
      </c>
      <c r="O1424" s="43">
        <v>3.8935177304452603E-2</v>
      </c>
      <c r="P1424" s="43">
        <v>1.5753999999999999</v>
      </c>
      <c r="Q1424" s="43" t="s">
        <v>20</v>
      </c>
      <c r="R1424" s="43" t="s">
        <v>15545</v>
      </c>
    </row>
    <row r="1425" spans="1:18" x14ac:dyDescent="0.4">
      <c r="A1425" s="43" t="s">
        <v>15546</v>
      </c>
      <c r="B1425" s="43" t="s">
        <v>15547</v>
      </c>
      <c r="C1425" s="43">
        <v>1050</v>
      </c>
      <c r="D1425" s="43">
        <v>1639</v>
      </c>
      <c r="E1425" s="43">
        <v>2012</v>
      </c>
      <c r="F1425" s="43">
        <v>1580</v>
      </c>
      <c r="G1425" s="43">
        <v>1653</v>
      </c>
      <c r="H1425" s="43">
        <v>711</v>
      </c>
      <c r="I1425" s="43">
        <v>796</v>
      </c>
      <c r="J1425" s="43">
        <v>1048</v>
      </c>
      <c r="K1425" s="43">
        <v>1305</v>
      </c>
      <c r="L1425" s="43">
        <v>1033</v>
      </c>
      <c r="M1425" s="43">
        <v>0.65500000000000003</v>
      </c>
      <c r="N1425" s="43">
        <v>5.0133849382745499E-4</v>
      </c>
      <c r="O1425" s="43">
        <v>2.0638738544758201E-2</v>
      </c>
      <c r="P1425" s="43">
        <v>1.5746</v>
      </c>
      <c r="Q1425" s="43" t="s">
        <v>20</v>
      </c>
      <c r="R1425" s="43" t="s">
        <v>15548</v>
      </c>
    </row>
    <row r="1426" spans="1:18" x14ac:dyDescent="0.4">
      <c r="A1426" s="43" t="s">
        <v>15549</v>
      </c>
      <c r="B1426" s="43" t="s">
        <v>15550</v>
      </c>
      <c r="C1426" s="43">
        <v>62</v>
      </c>
      <c r="D1426" s="43">
        <v>108</v>
      </c>
      <c r="E1426" s="43">
        <v>124</v>
      </c>
      <c r="F1426" s="43">
        <v>72</v>
      </c>
      <c r="G1426" s="43">
        <v>94</v>
      </c>
      <c r="H1426" s="43">
        <v>64</v>
      </c>
      <c r="I1426" s="43">
        <v>56</v>
      </c>
      <c r="J1426" s="43">
        <v>53</v>
      </c>
      <c r="K1426" s="43">
        <v>73</v>
      </c>
      <c r="L1426" s="43">
        <v>38</v>
      </c>
      <c r="M1426" s="43">
        <v>0.65380000000000005</v>
      </c>
      <c r="N1426" s="43">
        <v>2.0968936565197902E-3</v>
      </c>
      <c r="O1426" s="43">
        <v>5.4722531910445397E-2</v>
      </c>
      <c r="P1426" s="43">
        <v>1.5732999999999999</v>
      </c>
      <c r="Q1426" s="43" t="s">
        <v>20</v>
      </c>
      <c r="R1426" s="43" t="s">
        <v>15551</v>
      </c>
    </row>
    <row r="1427" spans="1:18" x14ac:dyDescent="0.4">
      <c r="A1427" s="43" t="s">
        <v>15552</v>
      </c>
      <c r="B1427" s="43" t="s">
        <v>15553</v>
      </c>
      <c r="C1427" s="43">
        <v>224</v>
      </c>
      <c r="D1427" s="43">
        <v>254</v>
      </c>
      <c r="E1427" s="43">
        <v>353</v>
      </c>
      <c r="F1427" s="43">
        <v>174</v>
      </c>
      <c r="G1427" s="43">
        <v>218</v>
      </c>
      <c r="H1427" s="43">
        <v>133</v>
      </c>
      <c r="I1427" s="43">
        <v>133</v>
      </c>
      <c r="J1427" s="43">
        <v>182</v>
      </c>
      <c r="K1427" s="43">
        <v>167</v>
      </c>
      <c r="L1427" s="43">
        <v>135</v>
      </c>
      <c r="M1427" s="43">
        <v>0.6532</v>
      </c>
      <c r="N1427" s="44">
        <v>5.35668764720004E-5</v>
      </c>
      <c r="O1427" s="43">
        <v>4.2697530797419303E-3</v>
      </c>
      <c r="P1427" s="43">
        <v>1.5726</v>
      </c>
      <c r="Q1427" s="43" t="s">
        <v>20</v>
      </c>
      <c r="R1427" s="43" t="s">
        <v>15554</v>
      </c>
    </row>
    <row r="1428" spans="1:18" x14ac:dyDescent="0.4">
      <c r="A1428" s="43" t="s">
        <v>15555</v>
      </c>
      <c r="B1428" s="43" t="s">
        <v>15556</v>
      </c>
      <c r="C1428" s="43">
        <v>110</v>
      </c>
      <c r="D1428" s="43">
        <v>191</v>
      </c>
      <c r="E1428" s="43">
        <v>189</v>
      </c>
      <c r="F1428" s="43">
        <v>201</v>
      </c>
      <c r="G1428" s="43">
        <v>175</v>
      </c>
      <c r="H1428" s="43">
        <v>141</v>
      </c>
      <c r="I1428" s="43">
        <v>125</v>
      </c>
      <c r="J1428" s="43">
        <v>74</v>
      </c>
      <c r="K1428" s="43">
        <v>128</v>
      </c>
      <c r="L1428" s="43">
        <v>70</v>
      </c>
      <c r="M1428" s="43">
        <v>0.65300000000000002</v>
      </c>
      <c r="N1428" s="43">
        <v>5.5182087507593697E-3</v>
      </c>
      <c r="O1428" s="43">
        <v>9.8030391413756093E-2</v>
      </c>
      <c r="P1428" s="43">
        <v>1.5724</v>
      </c>
      <c r="Q1428" s="43" t="s">
        <v>20</v>
      </c>
      <c r="R1428" s="43" t="s">
        <v>15557</v>
      </c>
    </row>
    <row r="1429" spans="1:18" x14ac:dyDescent="0.4">
      <c r="A1429" s="43" t="s">
        <v>15558</v>
      </c>
      <c r="B1429" s="43" t="s">
        <v>15559</v>
      </c>
      <c r="C1429" s="43">
        <v>26</v>
      </c>
      <c r="D1429" s="43">
        <v>18</v>
      </c>
      <c r="E1429" s="43">
        <v>23</v>
      </c>
      <c r="F1429" s="43">
        <v>26</v>
      </c>
      <c r="G1429" s="43">
        <v>17</v>
      </c>
      <c r="H1429" s="43">
        <v>14</v>
      </c>
      <c r="I1429" s="43">
        <v>18</v>
      </c>
      <c r="J1429" s="43">
        <v>13</v>
      </c>
      <c r="K1429" s="43">
        <v>14</v>
      </c>
      <c r="L1429" s="43">
        <v>9</v>
      </c>
      <c r="M1429" s="43">
        <v>0.65210000000000001</v>
      </c>
      <c r="N1429" s="43">
        <v>3.5846649316025499E-2</v>
      </c>
      <c r="O1429" s="43">
        <v>0.26448803969819001</v>
      </c>
      <c r="P1429" s="43">
        <v>1.5714999999999999</v>
      </c>
      <c r="Q1429" s="43" t="s">
        <v>20</v>
      </c>
      <c r="R1429" s="43" t="s">
        <v>15560</v>
      </c>
    </row>
    <row r="1430" spans="1:18" x14ac:dyDescent="0.4">
      <c r="A1430" s="43" t="s">
        <v>15561</v>
      </c>
      <c r="B1430" s="43" t="s">
        <v>15562</v>
      </c>
      <c r="C1430" s="43">
        <v>25</v>
      </c>
      <c r="D1430" s="43">
        <v>19</v>
      </c>
      <c r="E1430" s="43">
        <v>26</v>
      </c>
      <c r="F1430" s="43">
        <v>15</v>
      </c>
      <c r="G1430" s="43">
        <v>25</v>
      </c>
      <c r="H1430" s="43">
        <v>12</v>
      </c>
      <c r="I1430" s="43">
        <v>14</v>
      </c>
      <c r="J1430" s="43">
        <v>7</v>
      </c>
      <c r="K1430" s="43">
        <v>16</v>
      </c>
      <c r="L1430" s="43">
        <v>18</v>
      </c>
      <c r="M1430" s="43">
        <v>0.65180000000000005</v>
      </c>
      <c r="N1430" s="43">
        <v>4.8960037464099097E-2</v>
      </c>
      <c r="O1430" s="43">
        <v>0.30485844171973198</v>
      </c>
      <c r="P1430" s="43">
        <v>1.5710999999999999</v>
      </c>
      <c r="Q1430" s="43" t="s">
        <v>20</v>
      </c>
      <c r="R1430" s="43" t="s">
        <v>15563</v>
      </c>
    </row>
    <row r="1431" spans="1:18" x14ac:dyDescent="0.4">
      <c r="A1431" s="43" t="s">
        <v>15564</v>
      </c>
      <c r="B1431" s="43" t="s">
        <v>15565</v>
      </c>
      <c r="C1431" s="43">
        <v>184</v>
      </c>
      <c r="D1431" s="43">
        <v>282</v>
      </c>
      <c r="E1431" s="43">
        <v>329</v>
      </c>
      <c r="F1431" s="43">
        <v>173</v>
      </c>
      <c r="G1431" s="43">
        <v>217</v>
      </c>
      <c r="H1431" s="43">
        <v>149</v>
      </c>
      <c r="I1431" s="43">
        <v>139</v>
      </c>
      <c r="J1431" s="43">
        <v>156</v>
      </c>
      <c r="K1431" s="43">
        <v>157</v>
      </c>
      <c r="L1431" s="43">
        <v>126</v>
      </c>
      <c r="M1431" s="43">
        <v>0.65180000000000005</v>
      </c>
      <c r="N1431" s="44">
        <v>6.8383478322849996E-5</v>
      </c>
      <c r="O1431" s="43">
        <v>5.0637587174657498E-3</v>
      </c>
      <c r="P1431" s="43">
        <v>1.5711999999999999</v>
      </c>
      <c r="Q1431" s="43" t="s">
        <v>20</v>
      </c>
      <c r="R1431" s="43" t="s">
        <v>15566</v>
      </c>
    </row>
    <row r="1432" spans="1:18" x14ac:dyDescent="0.4">
      <c r="A1432" s="43" t="s">
        <v>2333</v>
      </c>
      <c r="B1432" s="43" t="s">
        <v>2334</v>
      </c>
      <c r="C1432" s="43">
        <v>79</v>
      </c>
      <c r="D1432" s="43">
        <v>89</v>
      </c>
      <c r="E1432" s="43">
        <v>61</v>
      </c>
      <c r="F1432" s="43">
        <v>117</v>
      </c>
      <c r="G1432" s="43">
        <v>90</v>
      </c>
      <c r="H1432" s="43">
        <v>50</v>
      </c>
      <c r="I1432" s="43">
        <v>42</v>
      </c>
      <c r="J1432" s="43">
        <v>63</v>
      </c>
      <c r="K1432" s="43">
        <v>69</v>
      </c>
      <c r="L1432" s="43">
        <v>49</v>
      </c>
      <c r="M1432" s="43">
        <v>0.65129999999999999</v>
      </c>
      <c r="N1432" s="43">
        <v>3.2481466319318601E-3</v>
      </c>
      <c r="O1432" s="43">
        <v>7.1228891144622594E-2</v>
      </c>
      <c r="P1432" s="43">
        <v>1.5706</v>
      </c>
      <c r="Q1432" s="43" t="s">
        <v>20</v>
      </c>
      <c r="R1432" s="43" t="s">
        <v>2335</v>
      </c>
    </row>
    <row r="1433" spans="1:18" x14ac:dyDescent="0.4">
      <c r="A1433" s="43" t="s">
        <v>15567</v>
      </c>
      <c r="B1433" s="43" t="s">
        <v>15568</v>
      </c>
      <c r="C1433" s="43">
        <v>28</v>
      </c>
      <c r="D1433" s="43">
        <v>42</v>
      </c>
      <c r="E1433" s="43">
        <v>36</v>
      </c>
      <c r="F1433" s="43">
        <v>37</v>
      </c>
      <c r="G1433" s="43">
        <v>22</v>
      </c>
      <c r="H1433" s="43">
        <v>23</v>
      </c>
      <c r="I1433" s="43">
        <v>23</v>
      </c>
      <c r="J1433" s="43">
        <v>20</v>
      </c>
      <c r="K1433" s="43">
        <v>21</v>
      </c>
      <c r="L1433" s="43">
        <v>15</v>
      </c>
      <c r="M1433" s="43">
        <v>0.65110000000000001</v>
      </c>
      <c r="N1433" s="43">
        <v>1.4605246715398101E-2</v>
      </c>
      <c r="O1433" s="43">
        <v>0.171780078787834</v>
      </c>
      <c r="P1433" s="43">
        <v>1.5703</v>
      </c>
      <c r="Q1433" s="43" t="s">
        <v>20</v>
      </c>
      <c r="R1433" s="43" t="s">
        <v>15569</v>
      </c>
    </row>
    <row r="1434" spans="1:18" x14ac:dyDescent="0.4">
      <c r="A1434" s="43" t="s">
        <v>15570</v>
      </c>
      <c r="B1434" s="43" t="s">
        <v>15571</v>
      </c>
      <c r="C1434" s="43">
        <v>80</v>
      </c>
      <c r="D1434" s="43">
        <v>160</v>
      </c>
      <c r="E1434" s="43">
        <v>205</v>
      </c>
      <c r="F1434" s="43">
        <v>139</v>
      </c>
      <c r="G1434" s="43">
        <v>180</v>
      </c>
      <c r="H1434" s="43">
        <v>87</v>
      </c>
      <c r="I1434" s="43">
        <v>103</v>
      </c>
      <c r="J1434" s="43">
        <v>80</v>
      </c>
      <c r="K1434" s="43">
        <v>127</v>
      </c>
      <c r="L1434" s="43">
        <v>76</v>
      </c>
      <c r="M1434" s="43">
        <v>0.64990000000000003</v>
      </c>
      <c r="N1434" s="43">
        <v>5.62827892130388E-3</v>
      </c>
      <c r="O1434" s="43">
        <v>9.9621072186292695E-2</v>
      </c>
      <c r="P1434" s="43">
        <v>1.569</v>
      </c>
      <c r="Q1434" s="43" t="s">
        <v>20</v>
      </c>
      <c r="R1434" s="43" t="s">
        <v>15572</v>
      </c>
    </row>
    <row r="1435" spans="1:18" x14ac:dyDescent="0.4">
      <c r="A1435" s="43" t="s">
        <v>1619</v>
      </c>
      <c r="B1435" s="43" t="s">
        <v>1620</v>
      </c>
      <c r="C1435" s="43">
        <v>54</v>
      </c>
      <c r="D1435" s="43">
        <v>50</v>
      </c>
      <c r="E1435" s="43">
        <v>39</v>
      </c>
      <c r="F1435" s="43">
        <v>40</v>
      </c>
      <c r="G1435" s="43">
        <v>46</v>
      </c>
      <c r="H1435" s="43">
        <v>22</v>
      </c>
      <c r="I1435" s="43">
        <v>23</v>
      </c>
      <c r="J1435" s="43">
        <v>45</v>
      </c>
      <c r="K1435" s="43">
        <v>28</v>
      </c>
      <c r="L1435" s="43">
        <v>24</v>
      </c>
      <c r="M1435" s="43">
        <v>0.64970000000000006</v>
      </c>
      <c r="N1435" s="43">
        <v>5.7913515487702802E-3</v>
      </c>
      <c r="O1435" s="43">
        <v>0.101378811481055</v>
      </c>
      <c r="P1435" s="43">
        <v>1.5688</v>
      </c>
      <c r="Q1435" s="43" t="s">
        <v>20</v>
      </c>
      <c r="R1435" s="43" t="s">
        <v>1621</v>
      </c>
    </row>
    <row r="1436" spans="1:18" x14ac:dyDescent="0.4">
      <c r="A1436" s="43" t="s">
        <v>3804</v>
      </c>
      <c r="B1436" s="43" t="s">
        <v>3805</v>
      </c>
      <c r="C1436" s="43">
        <v>373</v>
      </c>
      <c r="D1436" s="43">
        <v>455</v>
      </c>
      <c r="E1436" s="43">
        <v>397</v>
      </c>
      <c r="F1436" s="43">
        <v>347</v>
      </c>
      <c r="G1436" s="43">
        <v>365</v>
      </c>
      <c r="H1436" s="43">
        <v>215</v>
      </c>
      <c r="I1436" s="43">
        <v>285</v>
      </c>
      <c r="J1436" s="43">
        <v>295</v>
      </c>
      <c r="K1436" s="43">
        <v>187</v>
      </c>
      <c r="L1436" s="43">
        <v>208</v>
      </c>
      <c r="M1436" s="43">
        <v>0.64929999999999999</v>
      </c>
      <c r="N1436" s="44">
        <v>1.44944549598497E-5</v>
      </c>
      <c r="O1436" s="43">
        <v>1.4842799441770499E-3</v>
      </c>
      <c r="P1436" s="43">
        <v>1.5684</v>
      </c>
      <c r="Q1436" s="43" t="s">
        <v>20</v>
      </c>
      <c r="R1436" s="43" t="s">
        <v>3806</v>
      </c>
    </row>
    <row r="1437" spans="1:18" x14ac:dyDescent="0.4">
      <c r="A1437" s="43" t="s">
        <v>15573</v>
      </c>
      <c r="B1437" s="43" t="s">
        <v>15574</v>
      </c>
      <c r="C1437" s="43">
        <v>74</v>
      </c>
      <c r="D1437" s="43">
        <v>103</v>
      </c>
      <c r="E1437" s="43">
        <v>123</v>
      </c>
      <c r="F1437" s="43">
        <v>125</v>
      </c>
      <c r="G1437" s="43">
        <v>124</v>
      </c>
      <c r="H1437" s="43">
        <v>64</v>
      </c>
      <c r="I1437" s="43">
        <v>66</v>
      </c>
      <c r="J1437" s="43">
        <v>52</v>
      </c>
      <c r="K1437" s="43">
        <v>81</v>
      </c>
      <c r="L1437" s="43">
        <v>76</v>
      </c>
      <c r="M1437" s="43">
        <v>0.64900000000000002</v>
      </c>
      <c r="N1437" s="43">
        <v>2.1895291469267199E-3</v>
      </c>
      <c r="O1437" s="43">
        <v>5.65115103933993E-2</v>
      </c>
      <c r="P1437" s="43">
        <v>1.5681</v>
      </c>
      <c r="Q1437" s="43" t="s">
        <v>20</v>
      </c>
      <c r="R1437" s="43" t="s">
        <v>15575</v>
      </c>
    </row>
    <row r="1438" spans="1:18" x14ac:dyDescent="0.4">
      <c r="A1438" s="43" t="s">
        <v>15576</v>
      </c>
      <c r="B1438" s="43" t="s">
        <v>15577</v>
      </c>
      <c r="C1438" s="43">
        <v>333</v>
      </c>
      <c r="D1438" s="43">
        <v>548</v>
      </c>
      <c r="E1438" s="43">
        <v>631</v>
      </c>
      <c r="F1438" s="43">
        <v>551</v>
      </c>
      <c r="G1438" s="43">
        <v>553</v>
      </c>
      <c r="H1438" s="43">
        <v>309</v>
      </c>
      <c r="I1438" s="43">
        <v>321</v>
      </c>
      <c r="J1438" s="43">
        <v>287</v>
      </c>
      <c r="K1438" s="43">
        <v>387</v>
      </c>
      <c r="L1438" s="43">
        <v>314</v>
      </c>
      <c r="M1438" s="43">
        <v>0.64849999999999997</v>
      </c>
      <c r="N1438" s="43">
        <v>1.42469570501213E-4</v>
      </c>
      <c r="O1438" s="43">
        <v>8.5888063458475199E-3</v>
      </c>
      <c r="P1438" s="43">
        <v>1.5674999999999999</v>
      </c>
      <c r="Q1438" s="43" t="s">
        <v>20</v>
      </c>
      <c r="R1438" s="43" t="s">
        <v>15578</v>
      </c>
    </row>
    <row r="1439" spans="1:18" x14ac:dyDescent="0.4">
      <c r="A1439" s="43" t="s">
        <v>15579</v>
      </c>
      <c r="B1439" s="43" t="s">
        <v>15580</v>
      </c>
      <c r="C1439" s="43">
        <v>30</v>
      </c>
      <c r="D1439" s="43">
        <v>30</v>
      </c>
      <c r="E1439" s="43">
        <v>38</v>
      </c>
      <c r="F1439" s="43">
        <v>24</v>
      </c>
      <c r="G1439" s="43">
        <v>30</v>
      </c>
      <c r="H1439" s="43">
        <v>20</v>
      </c>
      <c r="I1439" s="43">
        <v>9</v>
      </c>
      <c r="J1439" s="43">
        <v>21</v>
      </c>
      <c r="K1439" s="43">
        <v>24</v>
      </c>
      <c r="L1439" s="43">
        <v>20</v>
      </c>
      <c r="M1439" s="43">
        <v>0.64839999999999998</v>
      </c>
      <c r="N1439" s="43">
        <v>1.6509494862092002E-2</v>
      </c>
      <c r="O1439" s="43">
        <v>0.181387898440143</v>
      </c>
      <c r="P1439" s="43">
        <v>1.5673999999999999</v>
      </c>
      <c r="Q1439" s="43" t="s">
        <v>20</v>
      </c>
      <c r="R1439" s="43" t="s">
        <v>15581</v>
      </c>
    </row>
    <row r="1440" spans="1:18" x14ac:dyDescent="0.4">
      <c r="A1440" s="43" t="s">
        <v>1799</v>
      </c>
      <c r="B1440" s="43" t="s">
        <v>1800</v>
      </c>
      <c r="C1440" s="43">
        <v>496</v>
      </c>
      <c r="D1440" s="43">
        <v>568</v>
      </c>
      <c r="E1440" s="43">
        <v>770</v>
      </c>
      <c r="F1440" s="43">
        <v>407</v>
      </c>
      <c r="G1440" s="43">
        <v>538</v>
      </c>
      <c r="H1440" s="43">
        <v>232</v>
      </c>
      <c r="I1440" s="43">
        <v>250</v>
      </c>
      <c r="J1440" s="43">
        <v>437</v>
      </c>
      <c r="K1440" s="43">
        <v>475</v>
      </c>
      <c r="L1440" s="43">
        <v>326</v>
      </c>
      <c r="M1440" s="43">
        <v>0.64829999999999999</v>
      </c>
      <c r="N1440" s="43">
        <v>9.2799712571081596E-4</v>
      </c>
      <c r="O1440" s="43">
        <v>3.1658067420316502E-2</v>
      </c>
      <c r="P1440" s="43">
        <v>1.5672999999999999</v>
      </c>
      <c r="Q1440" s="43" t="s">
        <v>20</v>
      </c>
      <c r="R1440" s="43" t="s">
        <v>1801</v>
      </c>
    </row>
    <row r="1441" spans="1:18" x14ac:dyDescent="0.4">
      <c r="A1441" s="43" t="s">
        <v>15582</v>
      </c>
      <c r="B1441" s="43" t="s">
        <v>15583</v>
      </c>
      <c r="C1441" s="43">
        <v>446</v>
      </c>
      <c r="D1441" s="43">
        <v>725</v>
      </c>
      <c r="E1441" s="43">
        <v>942</v>
      </c>
      <c r="F1441" s="43">
        <v>454</v>
      </c>
      <c r="G1441" s="43">
        <v>673</v>
      </c>
      <c r="H1441" s="43">
        <v>401</v>
      </c>
      <c r="I1441" s="43">
        <v>355</v>
      </c>
      <c r="J1441" s="43">
        <v>414</v>
      </c>
      <c r="K1441" s="43">
        <v>494</v>
      </c>
      <c r="L1441" s="43">
        <v>335</v>
      </c>
      <c r="M1441" s="43">
        <v>0.64810000000000001</v>
      </c>
      <c r="N1441" s="43">
        <v>2.9989687324083198E-4</v>
      </c>
      <c r="O1441" s="43">
        <v>1.46062406545055E-2</v>
      </c>
      <c r="P1441" s="43">
        <v>1.5670999999999999</v>
      </c>
      <c r="Q1441" s="43" t="s">
        <v>20</v>
      </c>
      <c r="R1441" s="43" t="s">
        <v>15584</v>
      </c>
    </row>
    <row r="1442" spans="1:18" x14ac:dyDescent="0.4">
      <c r="A1442" s="43" t="s">
        <v>15585</v>
      </c>
      <c r="B1442" s="43" t="s">
        <v>15586</v>
      </c>
      <c r="C1442" s="43">
        <v>262</v>
      </c>
      <c r="D1442" s="43">
        <v>468</v>
      </c>
      <c r="E1442" s="43">
        <v>638</v>
      </c>
      <c r="F1442" s="43">
        <v>422</v>
      </c>
      <c r="G1442" s="43">
        <v>544</v>
      </c>
      <c r="H1442" s="43">
        <v>269</v>
      </c>
      <c r="I1442" s="43">
        <v>281</v>
      </c>
      <c r="J1442" s="43">
        <v>266</v>
      </c>
      <c r="K1442" s="43">
        <v>351</v>
      </c>
      <c r="L1442" s="43">
        <v>275</v>
      </c>
      <c r="M1442" s="43">
        <v>0.64710000000000001</v>
      </c>
      <c r="N1442" s="43">
        <v>1.2352769428494799E-3</v>
      </c>
      <c r="O1442" s="43">
        <v>3.7918914832065297E-2</v>
      </c>
      <c r="P1442" s="43">
        <v>1.5660000000000001</v>
      </c>
      <c r="Q1442" s="43" t="s">
        <v>20</v>
      </c>
      <c r="R1442" s="43" t="s">
        <v>15587</v>
      </c>
    </row>
    <row r="1443" spans="1:18" x14ac:dyDescent="0.4">
      <c r="A1443" s="43" t="s">
        <v>15588</v>
      </c>
      <c r="B1443" s="43" t="s">
        <v>15589</v>
      </c>
      <c r="C1443" s="43">
        <v>142</v>
      </c>
      <c r="D1443" s="43">
        <v>272</v>
      </c>
      <c r="E1443" s="43">
        <v>334</v>
      </c>
      <c r="F1443" s="43">
        <v>245</v>
      </c>
      <c r="G1443" s="43">
        <v>279</v>
      </c>
      <c r="H1443" s="43">
        <v>112</v>
      </c>
      <c r="I1443" s="43">
        <v>156</v>
      </c>
      <c r="J1443" s="43">
        <v>142</v>
      </c>
      <c r="K1443" s="43">
        <v>197</v>
      </c>
      <c r="L1443" s="43">
        <v>176</v>
      </c>
      <c r="M1443" s="43">
        <v>0.64700000000000002</v>
      </c>
      <c r="N1443" s="43">
        <v>4.4186879630243201E-3</v>
      </c>
      <c r="O1443" s="43">
        <v>8.5051007329935494E-2</v>
      </c>
      <c r="P1443" s="43">
        <v>1.5660000000000001</v>
      </c>
      <c r="Q1443" s="43" t="s">
        <v>20</v>
      </c>
      <c r="R1443" s="43" t="s">
        <v>15590</v>
      </c>
    </row>
    <row r="1444" spans="1:18" x14ac:dyDescent="0.4">
      <c r="A1444" s="43" t="s">
        <v>15591</v>
      </c>
      <c r="B1444" s="43" t="s">
        <v>15592</v>
      </c>
      <c r="C1444" s="43">
        <v>213</v>
      </c>
      <c r="D1444" s="43">
        <v>317</v>
      </c>
      <c r="E1444" s="43">
        <v>444</v>
      </c>
      <c r="F1444" s="43">
        <v>243</v>
      </c>
      <c r="G1444" s="43">
        <v>344</v>
      </c>
      <c r="H1444" s="43">
        <v>280</v>
      </c>
      <c r="I1444" s="43">
        <v>203</v>
      </c>
      <c r="J1444" s="43">
        <v>176</v>
      </c>
      <c r="K1444" s="43">
        <v>146</v>
      </c>
      <c r="L1444" s="43">
        <v>154</v>
      </c>
      <c r="M1444" s="43">
        <v>0.64580000000000004</v>
      </c>
      <c r="N1444" s="43">
        <v>3.8525429507575699E-3</v>
      </c>
      <c r="O1444" s="43">
        <v>7.8464086439702999E-2</v>
      </c>
      <c r="P1444" s="43">
        <v>1.5646</v>
      </c>
      <c r="Q1444" s="43" t="s">
        <v>20</v>
      </c>
      <c r="R1444" s="43" t="s">
        <v>15593</v>
      </c>
    </row>
    <row r="1445" spans="1:18" x14ac:dyDescent="0.4">
      <c r="A1445" s="43" t="s">
        <v>4431</v>
      </c>
      <c r="B1445" s="43" t="s">
        <v>4432</v>
      </c>
      <c r="C1445" s="43">
        <v>69</v>
      </c>
      <c r="D1445" s="43">
        <v>135</v>
      </c>
      <c r="E1445" s="43">
        <v>128</v>
      </c>
      <c r="F1445" s="43">
        <v>75</v>
      </c>
      <c r="G1445" s="43">
        <v>82</v>
      </c>
      <c r="H1445" s="43">
        <v>60</v>
      </c>
      <c r="I1445" s="43">
        <v>73</v>
      </c>
      <c r="J1445" s="43">
        <v>57</v>
      </c>
      <c r="K1445" s="43">
        <v>64</v>
      </c>
      <c r="L1445" s="43">
        <v>47</v>
      </c>
      <c r="M1445" s="43">
        <v>0.64549999999999996</v>
      </c>
      <c r="N1445" s="43">
        <v>3.2001922191556599E-3</v>
      </c>
      <c r="O1445" s="43">
        <v>7.0763452190386794E-2</v>
      </c>
      <c r="P1445" s="43">
        <v>1.5642</v>
      </c>
      <c r="Q1445" s="43" t="s">
        <v>20</v>
      </c>
      <c r="R1445" s="43" t="s">
        <v>4433</v>
      </c>
    </row>
    <row r="1446" spans="1:18" x14ac:dyDescent="0.4">
      <c r="A1446" s="43" t="s">
        <v>15594</v>
      </c>
      <c r="B1446" s="43" t="s">
        <v>15595</v>
      </c>
      <c r="C1446" s="43">
        <v>72</v>
      </c>
      <c r="D1446" s="43">
        <v>222</v>
      </c>
      <c r="E1446" s="43">
        <v>190</v>
      </c>
      <c r="F1446" s="43">
        <v>226</v>
      </c>
      <c r="G1446" s="43">
        <v>265</v>
      </c>
      <c r="H1446" s="43">
        <v>109</v>
      </c>
      <c r="I1446" s="43">
        <v>86</v>
      </c>
      <c r="J1446" s="43">
        <v>93</v>
      </c>
      <c r="K1446" s="43">
        <v>170</v>
      </c>
      <c r="L1446" s="43">
        <v>149</v>
      </c>
      <c r="M1446" s="43">
        <v>0.64549999999999996</v>
      </c>
      <c r="N1446" s="43">
        <v>4.0935663040501898E-2</v>
      </c>
      <c r="O1446" s="43">
        <v>0.28148430599684598</v>
      </c>
      <c r="P1446" s="43">
        <v>1.5642</v>
      </c>
      <c r="Q1446" s="43" t="s">
        <v>20</v>
      </c>
      <c r="R1446" s="43" t="s">
        <v>15596</v>
      </c>
    </row>
    <row r="1447" spans="1:18" x14ac:dyDescent="0.4">
      <c r="A1447" s="43" t="s">
        <v>3167</v>
      </c>
      <c r="B1447" s="43" t="s">
        <v>3168</v>
      </c>
      <c r="C1447" s="43">
        <v>127</v>
      </c>
      <c r="D1447" s="43">
        <v>204</v>
      </c>
      <c r="E1447" s="43">
        <v>255</v>
      </c>
      <c r="F1447" s="43">
        <v>175</v>
      </c>
      <c r="G1447" s="43">
        <v>188</v>
      </c>
      <c r="H1447" s="43">
        <v>121</v>
      </c>
      <c r="I1447" s="43">
        <v>112</v>
      </c>
      <c r="J1447" s="43">
        <v>115</v>
      </c>
      <c r="K1447" s="43">
        <v>131</v>
      </c>
      <c r="L1447" s="43">
        <v>108</v>
      </c>
      <c r="M1447" s="43">
        <v>0.6452</v>
      </c>
      <c r="N1447" s="43">
        <v>1.37569719456942E-4</v>
      </c>
      <c r="O1447" s="43">
        <v>8.4303733769228208E-3</v>
      </c>
      <c r="P1447" s="43">
        <v>1.5640000000000001</v>
      </c>
      <c r="Q1447" s="43" t="s">
        <v>20</v>
      </c>
      <c r="R1447" s="43" t="s">
        <v>3169</v>
      </c>
    </row>
    <row r="1448" spans="1:18" x14ac:dyDescent="0.4">
      <c r="A1448" s="43" t="s">
        <v>15597</v>
      </c>
      <c r="B1448" s="43" t="s">
        <v>15598</v>
      </c>
      <c r="C1448" s="43">
        <v>52</v>
      </c>
      <c r="D1448" s="43">
        <v>68</v>
      </c>
      <c r="E1448" s="43">
        <v>100</v>
      </c>
      <c r="F1448" s="43">
        <v>34</v>
      </c>
      <c r="G1448" s="43">
        <v>71</v>
      </c>
      <c r="H1448" s="43">
        <v>51</v>
      </c>
      <c r="I1448" s="43">
        <v>25</v>
      </c>
      <c r="J1448" s="43">
        <v>54</v>
      </c>
      <c r="K1448" s="43">
        <v>27</v>
      </c>
      <c r="L1448" s="43">
        <v>42</v>
      </c>
      <c r="M1448" s="43">
        <v>0.64510000000000001</v>
      </c>
      <c r="N1448" s="43">
        <v>3.0826905186783299E-2</v>
      </c>
      <c r="O1448" s="43">
        <v>0.245495780947104</v>
      </c>
      <c r="P1448" s="43">
        <v>1.5638000000000001</v>
      </c>
      <c r="Q1448" s="43" t="s">
        <v>20</v>
      </c>
      <c r="R1448" s="43" t="s">
        <v>15599</v>
      </c>
    </row>
    <row r="1449" spans="1:18" x14ac:dyDescent="0.4">
      <c r="A1449" s="43" t="s">
        <v>15600</v>
      </c>
      <c r="B1449" s="43" t="s">
        <v>15601</v>
      </c>
      <c r="C1449" s="43">
        <v>81</v>
      </c>
      <c r="D1449" s="43">
        <v>121</v>
      </c>
      <c r="E1449" s="43">
        <v>126</v>
      </c>
      <c r="F1449" s="43">
        <v>116</v>
      </c>
      <c r="G1449" s="43">
        <v>141</v>
      </c>
      <c r="H1449" s="43">
        <v>65</v>
      </c>
      <c r="I1449" s="43">
        <v>85</v>
      </c>
      <c r="J1449" s="43">
        <v>71</v>
      </c>
      <c r="K1449" s="43">
        <v>73</v>
      </c>
      <c r="L1449" s="43">
        <v>68</v>
      </c>
      <c r="M1449" s="43">
        <v>0.64500000000000002</v>
      </c>
      <c r="N1449" s="43">
        <v>5.1715611708254804E-4</v>
      </c>
      <c r="O1449" s="43">
        <v>2.1166075608974402E-2</v>
      </c>
      <c r="P1449" s="43">
        <v>1.5637000000000001</v>
      </c>
      <c r="Q1449" s="43" t="s">
        <v>20</v>
      </c>
      <c r="R1449" s="43" t="s">
        <v>15602</v>
      </c>
    </row>
    <row r="1450" spans="1:18" x14ac:dyDescent="0.4">
      <c r="A1450" s="43" t="s">
        <v>3344</v>
      </c>
      <c r="B1450" s="43" t="s">
        <v>3345</v>
      </c>
      <c r="C1450" s="43">
        <v>1815</v>
      </c>
      <c r="D1450" s="43">
        <v>2541</v>
      </c>
      <c r="E1450" s="43">
        <v>2865</v>
      </c>
      <c r="F1450" s="43">
        <v>2035</v>
      </c>
      <c r="G1450" s="43">
        <v>2400</v>
      </c>
      <c r="H1450" s="43">
        <v>1290</v>
      </c>
      <c r="I1450" s="43">
        <v>1331</v>
      </c>
      <c r="J1450" s="43">
        <v>1392</v>
      </c>
      <c r="K1450" s="43">
        <v>1832</v>
      </c>
      <c r="L1450" s="43">
        <v>1372</v>
      </c>
      <c r="M1450" s="43">
        <v>0.64429999999999998</v>
      </c>
      <c r="N1450" s="44">
        <v>5.7905257977060201E-7</v>
      </c>
      <c r="O1450" s="43">
        <v>1.06259329995487E-4</v>
      </c>
      <c r="P1450" s="43">
        <v>1.5629999999999999</v>
      </c>
      <c r="Q1450" s="43" t="s">
        <v>20</v>
      </c>
      <c r="R1450" s="43" t="s">
        <v>3346</v>
      </c>
    </row>
    <row r="1451" spans="1:18" x14ac:dyDescent="0.4">
      <c r="A1451" s="43" t="s">
        <v>2909</v>
      </c>
      <c r="B1451" s="43" t="s">
        <v>2910</v>
      </c>
      <c r="C1451" s="43">
        <v>494</v>
      </c>
      <c r="D1451" s="43">
        <v>603</v>
      </c>
      <c r="E1451" s="43">
        <v>704</v>
      </c>
      <c r="F1451" s="43">
        <v>504</v>
      </c>
      <c r="G1451" s="43">
        <v>559</v>
      </c>
      <c r="H1451" s="43">
        <v>371</v>
      </c>
      <c r="I1451" s="43">
        <v>385</v>
      </c>
      <c r="J1451" s="43">
        <v>340</v>
      </c>
      <c r="K1451" s="43">
        <v>374</v>
      </c>
      <c r="L1451" s="43">
        <v>301</v>
      </c>
      <c r="M1451" s="43">
        <v>0.64329999999999998</v>
      </c>
      <c r="N1451" s="44">
        <v>6.3044206873194799E-9</v>
      </c>
      <c r="O1451" s="44">
        <v>2.3926709331260901E-6</v>
      </c>
      <c r="P1451" s="43">
        <v>1.5619000000000001</v>
      </c>
      <c r="Q1451" s="43" t="s">
        <v>20</v>
      </c>
      <c r="R1451" s="43" t="s">
        <v>2911</v>
      </c>
    </row>
    <row r="1452" spans="1:18" x14ac:dyDescent="0.4">
      <c r="A1452" s="43" t="s">
        <v>15603</v>
      </c>
      <c r="B1452" s="43" t="s">
        <v>15604</v>
      </c>
      <c r="C1452" s="43">
        <v>26</v>
      </c>
      <c r="D1452" s="43">
        <v>48</v>
      </c>
      <c r="E1452" s="43">
        <v>48</v>
      </c>
      <c r="F1452" s="43">
        <v>21</v>
      </c>
      <c r="G1452" s="43">
        <v>25</v>
      </c>
      <c r="H1452" s="43">
        <v>14</v>
      </c>
      <c r="I1452" s="43">
        <v>27</v>
      </c>
      <c r="J1452" s="43">
        <v>20</v>
      </c>
      <c r="K1452" s="43">
        <v>23</v>
      </c>
      <c r="L1452" s="43">
        <v>19</v>
      </c>
      <c r="M1452" s="43">
        <v>0.64270000000000005</v>
      </c>
      <c r="N1452" s="43">
        <v>3.8780327924730303E-2</v>
      </c>
      <c r="O1452" s="43">
        <v>0.27463642748730799</v>
      </c>
      <c r="P1452" s="43">
        <v>1.5611999999999999</v>
      </c>
      <c r="Q1452" s="43" t="s">
        <v>20</v>
      </c>
      <c r="R1452" s="43" t="s">
        <v>15605</v>
      </c>
    </row>
    <row r="1453" spans="1:18" x14ac:dyDescent="0.4">
      <c r="A1453" s="43" t="s">
        <v>2804</v>
      </c>
      <c r="B1453" s="43" t="s">
        <v>2805</v>
      </c>
      <c r="C1453" s="43">
        <v>148</v>
      </c>
      <c r="D1453" s="43">
        <v>177</v>
      </c>
      <c r="E1453" s="43">
        <v>152</v>
      </c>
      <c r="F1453" s="43">
        <v>108</v>
      </c>
      <c r="G1453" s="43">
        <v>122</v>
      </c>
      <c r="H1453" s="43">
        <v>94</v>
      </c>
      <c r="I1453" s="43">
        <v>90</v>
      </c>
      <c r="J1453" s="43">
        <v>94</v>
      </c>
      <c r="K1453" s="43">
        <v>92</v>
      </c>
      <c r="L1453" s="43">
        <v>68</v>
      </c>
      <c r="M1453" s="43">
        <v>0.6421</v>
      </c>
      <c r="N1453" s="44">
        <v>8.4682416810858997E-6</v>
      </c>
      <c r="O1453" s="43">
        <v>9.8544367827493699E-4</v>
      </c>
      <c r="P1453" s="43">
        <v>1.5606</v>
      </c>
      <c r="Q1453" s="43" t="s">
        <v>20</v>
      </c>
      <c r="R1453" s="43" t="s">
        <v>2806</v>
      </c>
    </row>
    <row r="1454" spans="1:18" x14ac:dyDescent="0.4">
      <c r="A1454" s="43" t="s">
        <v>15606</v>
      </c>
      <c r="B1454" s="43" t="s">
        <v>15607</v>
      </c>
      <c r="C1454" s="43">
        <v>312</v>
      </c>
      <c r="D1454" s="43">
        <v>558</v>
      </c>
      <c r="E1454" s="43">
        <v>753</v>
      </c>
      <c r="F1454" s="43">
        <v>364</v>
      </c>
      <c r="G1454" s="43">
        <v>503</v>
      </c>
      <c r="H1454" s="43">
        <v>288</v>
      </c>
      <c r="I1454" s="43">
        <v>303</v>
      </c>
      <c r="J1454" s="43">
        <v>307</v>
      </c>
      <c r="K1454" s="43">
        <v>381</v>
      </c>
      <c r="L1454" s="43">
        <v>261</v>
      </c>
      <c r="M1454" s="43">
        <v>0.6421</v>
      </c>
      <c r="N1454" s="43">
        <v>1.13642216626157E-3</v>
      </c>
      <c r="O1454" s="43">
        <v>3.5807594667457303E-2</v>
      </c>
      <c r="P1454" s="43">
        <v>1.5606</v>
      </c>
      <c r="Q1454" s="43" t="s">
        <v>20</v>
      </c>
      <c r="R1454" s="43" t="s">
        <v>15608</v>
      </c>
    </row>
    <row r="1455" spans="1:18" x14ac:dyDescent="0.4">
      <c r="A1455" s="43" t="s">
        <v>15609</v>
      </c>
      <c r="B1455" s="43" t="s">
        <v>15610</v>
      </c>
      <c r="C1455" s="43">
        <v>3047</v>
      </c>
      <c r="D1455" s="43">
        <v>5837</v>
      </c>
      <c r="E1455" s="43">
        <v>6495</v>
      </c>
      <c r="F1455" s="43">
        <v>4443</v>
      </c>
      <c r="G1455" s="43">
        <v>5324</v>
      </c>
      <c r="H1455" s="43">
        <v>2715</v>
      </c>
      <c r="I1455" s="43">
        <v>2906</v>
      </c>
      <c r="J1455" s="43">
        <v>2829</v>
      </c>
      <c r="K1455" s="43">
        <v>4019</v>
      </c>
      <c r="L1455" s="43">
        <v>3102</v>
      </c>
      <c r="M1455" s="43">
        <v>0.64200000000000002</v>
      </c>
      <c r="N1455" s="43">
        <v>4.5239816265347501E-4</v>
      </c>
      <c r="O1455" s="43">
        <v>1.91255618181022E-2</v>
      </c>
      <c r="P1455" s="43">
        <v>1.5605</v>
      </c>
      <c r="Q1455" s="43" t="s">
        <v>20</v>
      </c>
      <c r="R1455" s="43" t="s">
        <v>15611</v>
      </c>
    </row>
    <row r="1456" spans="1:18" x14ac:dyDescent="0.4">
      <c r="A1456" s="43" t="s">
        <v>15612</v>
      </c>
      <c r="B1456" s="43" t="s">
        <v>15613</v>
      </c>
      <c r="C1456" s="43">
        <v>72</v>
      </c>
      <c r="D1456" s="43">
        <v>113</v>
      </c>
      <c r="E1456" s="43">
        <v>146</v>
      </c>
      <c r="F1456" s="43">
        <v>59</v>
      </c>
      <c r="G1456" s="43">
        <v>68</v>
      </c>
      <c r="H1456" s="43">
        <v>71</v>
      </c>
      <c r="I1456" s="43">
        <v>60</v>
      </c>
      <c r="J1456" s="43">
        <v>46</v>
      </c>
      <c r="K1456" s="43">
        <v>64</v>
      </c>
      <c r="L1456" s="43">
        <v>41</v>
      </c>
      <c r="M1456" s="43">
        <v>0.64200000000000002</v>
      </c>
      <c r="N1456" s="43">
        <v>1.13129878064432E-2</v>
      </c>
      <c r="O1456" s="43">
        <v>0.149695390950709</v>
      </c>
      <c r="P1456" s="43">
        <v>1.5605</v>
      </c>
      <c r="Q1456" s="43" t="s">
        <v>20</v>
      </c>
      <c r="R1456" s="43" t="s">
        <v>15614</v>
      </c>
    </row>
    <row r="1457" spans="1:18" x14ac:dyDescent="0.4">
      <c r="A1457" s="43" t="s">
        <v>15615</v>
      </c>
      <c r="B1457" s="43" t="s">
        <v>15616</v>
      </c>
      <c r="C1457" s="43">
        <v>25</v>
      </c>
      <c r="D1457" s="43">
        <v>33</v>
      </c>
      <c r="E1457" s="43">
        <v>48</v>
      </c>
      <c r="F1457" s="43">
        <v>23</v>
      </c>
      <c r="G1457" s="43">
        <v>27</v>
      </c>
      <c r="H1457" s="43">
        <v>13</v>
      </c>
      <c r="I1457" s="43">
        <v>22</v>
      </c>
      <c r="J1457" s="43">
        <v>23</v>
      </c>
      <c r="K1457" s="43">
        <v>27</v>
      </c>
      <c r="L1457" s="43">
        <v>12</v>
      </c>
      <c r="M1457" s="43">
        <v>0.64190000000000003</v>
      </c>
      <c r="N1457" s="43">
        <v>3.1569418983298701E-2</v>
      </c>
      <c r="O1457" s="43">
        <v>0.24925660879532099</v>
      </c>
      <c r="P1457" s="43">
        <v>1.5604</v>
      </c>
      <c r="Q1457" s="43" t="s">
        <v>20</v>
      </c>
      <c r="R1457" s="43" t="s">
        <v>15617</v>
      </c>
    </row>
    <row r="1458" spans="1:18" x14ac:dyDescent="0.4">
      <c r="A1458" s="43" t="s">
        <v>15618</v>
      </c>
      <c r="B1458" s="43" t="s">
        <v>15619</v>
      </c>
      <c r="C1458" s="43">
        <v>313</v>
      </c>
      <c r="D1458" s="43">
        <v>575</v>
      </c>
      <c r="E1458" s="43">
        <v>700</v>
      </c>
      <c r="F1458" s="43">
        <v>589</v>
      </c>
      <c r="G1458" s="43">
        <v>581</v>
      </c>
      <c r="H1458" s="43">
        <v>302</v>
      </c>
      <c r="I1458" s="43">
        <v>286</v>
      </c>
      <c r="J1458" s="43">
        <v>326</v>
      </c>
      <c r="K1458" s="43">
        <v>473</v>
      </c>
      <c r="L1458" s="43">
        <v>336</v>
      </c>
      <c r="M1458" s="43">
        <v>0.64149999999999996</v>
      </c>
      <c r="N1458" s="43">
        <v>1.5697671100696601E-3</v>
      </c>
      <c r="O1458" s="43">
        <v>4.5156831991478602E-2</v>
      </c>
      <c r="P1458" s="43">
        <v>1.56</v>
      </c>
      <c r="Q1458" s="43" t="s">
        <v>20</v>
      </c>
      <c r="R1458" s="43" t="s">
        <v>15620</v>
      </c>
    </row>
    <row r="1459" spans="1:18" x14ac:dyDescent="0.4">
      <c r="A1459" s="43" t="s">
        <v>15621</v>
      </c>
      <c r="B1459" s="43" t="s">
        <v>15622</v>
      </c>
      <c r="C1459" s="43">
        <v>28</v>
      </c>
      <c r="D1459" s="43">
        <v>62</v>
      </c>
      <c r="E1459" s="43">
        <v>70</v>
      </c>
      <c r="F1459" s="43">
        <v>70</v>
      </c>
      <c r="G1459" s="43">
        <v>81</v>
      </c>
      <c r="H1459" s="43">
        <v>33</v>
      </c>
      <c r="I1459" s="43">
        <v>34</v>
      </c>
      <c r="J1459" s="43">
        <v>39</v>
      </c>
      <c r="K1459" s="43">
        <v>46</v>
      </c>
      <c r="L1459" s="43">
        <v>42</v>
      </c>
      <c r="M1459" s="43">
        <v>0.64129999999999998</v>
      </c>
      <c r="N1459" s="43">
        <v>2.09138199925872E-2</v>
      </c>
      <c r="O1459" s="43">
        <v>0.20298743391817101</v>
      </c>
      <c r="P1459" s="43">
        <v>1.5597000000000001</v>
      </c>
      <c r="Q1459" s="43" t="s">
        <v>20</v>
      </c>
      <c r="R1459" s="43" t="s">
        <v>15623</v>
      </c>
    </row>
    <row r="1460" spans="1:18" x14ac:dyDescent="0.4">
      <c r="A1460" s="43" t="s">
        <v>15624</v>
      </c>
      <c r="B1460" s="43" t="s">
        <v>15625</v>
      </c>
      <c r="C1460" s="43">
        <v>2343</v>
      </c>
      <c r="D1460" s="43">
        <v>3347</v>
      </c>
      <c r="E1460" s="43">
        <v>4481</v>
      </c>
      <c r="F1460" s="43">
        <v>2498</v>
      </c>
      <c r="G1460" s="43">
        <v>3035</v>
      </c>
      <c r="H1460" s="43">
        <v>1813</v>
      </c>
      <c r="I1460" s="43">
        <v>1833</v>
      </c>
      <c r="J1460" s="43">
        <v>1973</v>
      </c>
      <c r="K1460" s="43">
        <v>2430</v>
      </c>
      <c r="L1460" s="43">
        <v>1686</v>
      </c>
      <c r="M1460" s="43">
        <v>0.64129999999999998</v>
      </c>
      <c r="N1460" s="44">
        <v>2.0723057396192801E-5</v>
      </c>
      <c r="O1460" s="43">
        <v>1.9496018899100001E-3</v>
      </c>
      <c r="P1460" s="43">
        <v>1.5598000000000001</v>
      </c>
      <c r="Q1460" s="43" t="s">
        <v>20</v>
      </c>
      <c r="R1460" s="43" t="s">
        <v>15626</v>
      </c>
    </row>
    <row r="1461" spans="1:18" x14ac:dyDescent="0.4">
      <c r="A1461" s="43" t="s">
        <v>15627</v>
      </c>
      <c r="B1461" s="43" t="s">
        <v>15628</v>
      </c>
      <c r="C1461" s="43">
        <v>37</v>
      </c>
      <c r="D1461" s="43">
        <v>64</v>
      </c>
      <c r="E1461" s="43">
        <v>96</v>
      </c>
      <c r="F1461" s="43">
        <v>58</v>
      </c>
      <c r="G1461" s="43">
        <v>57</v>
      </c>
      <c r="H1461" s="43">
        <v>32</v>
      </c>
      <c r="I1461" s="43">
        <v>40</v>
      </c>
      <c r="J1461" s="43">
        <v>28</v>
      </c>
      <c r="K1461" s="43">
        <v>54</v>
      </c>
      <c r="L1461" s="43">
        <v>39</v>
      </c>
      <c r="M1461" s="43">
        <v>0.64100000000000001</v>
      </c>
      <c r="N1461" s="43">
        <v>1.7603955949900298E-2</v>
      </c>
      <c r="O1461" s="43">
        <v>0.18742012139457101</v>
      </c>
      <c r="P1461" s="43">
        <v>1.5593999999999999</v>
      </c>
      <c r="Q1461" s="43" t="s">
        <v>20</v>
      </c>
      <c r="R1461" s="43" t="s">
        <v>15629</v>
      </c>
    </row>
    <row r="1462" spans="1:18" x14ac:dyDescent="0.4">
      <c r="A1462" s="43" t="s">
        <v>15630</v>
      </c>
      <c r="B1462" s="43" t="s">
        <v>15631</v>
      </c>
      <c r="C1462" s="43">
        <v>168</v>
      </c>
      <c r="D1462" s="43">
        <v>243</v>
      </c>
      <c r="E1462" s="43">
        <v>324</v>
      </c>
      <c r="F1462" s="43">
        <v>231</v>
      </c>
      <c r="G1462" s="43">
        <v>245</v>
      </c>
      <c r="H1462" s="43">
        <v>151</v>
      </c>
      <c r="I1462" s="43">
        <v>148</v>
      </c>
      <c r="J1462" s="43">
        <v>144</v>
      </c>
      <c r="K1462" s="43">
        <v>165</v>
      </c>
      <c r="L1462" s="43">
        <v>143</v>
      </c>
      <c r="M1462" s="43">
        <v>0.64039999999999997</v>
      </c>
      <c r="N1462" s="44">
        <v>7.1484601537916099E-5</v>
      </c>
      <c r="O1462" s="43">
        <v>5.1900928742680897E-3</v>
      </c>
      <c r="P1462" s="43">
        <v>1.5588</v>
      </c>
      <c r="Q1462" s="43" t="s">
        <v>20</v>
      </c>
      <c r="R1462" s="43" t="s">
        <v>15632</v>
      </c>
    </row>
    <row r="1463" spans="1:18" x14ac:dyDescent="0.4">
      <c r="A1463" s="43" t="s">
        <v>15633</v>
      </c>
      <c r="B1463" s="43" t="s">
        <v>15634</v>
      </c>
      <c r="C1463" s="43">
        <v>143</v>
      </c>
      <c r="D1463" s="43">
        <v>184</v>
      </c>
      <c r="E1463" s="43">
        <v>199</v>
      </c>
      <c r="F1463" s="43">
        <v>241</v>
      </c>
      <c r="G1463" s="43">
        <v>211</v>
      </c>
      <c r="H1463" s="43">
        <v>90</v>
      </c>
      <c r="I1463" s="43">
        <v>113</v>
      </c>
      <c r="J1463" s="43">
        <v>127</v>
      </c>
      <c r="K1463" s="43">
        <v>154</v>
      </c>
      <c r="L1463" s="43">
        <v>128</v>
      </c>
      <c r="M1463" s="43">
        <v>0.6401</v>
      </c>
      <c r="N1463" s="43">
        <v>9.1053636711178204E-4</v>
      </c>
      <c r="O1463" s="43">
        <v>3.1315325354413497E-2</v>
      </c>
      <c r="P1463" s="43">
        <v>1.5585</v>
      </c>
      <c r="Q1463" s="43" t="s">
        <v>20</v>
      </c>
      <c r="R1463" s="43" t="s">
        <v>15635</v>
      </c>
    </row>
    <row r="1464" spans="1:18" x14ac:dyDescent="0.4">
      <c r="A1464" s="43" t="s">
        <v>15636</v>
      </c>
      <c r="B1464" s="43" t="s">
        <v>15637</v>
      </c>
      <c r="C1464" s="43">
        <v>110</v>
      </c>
      <c r="D1464" s="43">
        <v>269</v>
      </c>
      <c r="E1464" s="43">
        <v>350</v>
      </c>
      <c r="F1464" s="43">
        <v>111</v>
      </c>
      <c r="G1464" s="43">
        <v>230</v>
      </c>
      <c r="H1464" s="43">
        <v>133</v>
      </c>
      <c r="I1464" s="43">
        <v>128</v>
      </c>
      <c r="J1464" s="43">
        <v>140</v>
      </c>
      <c r="K1464" s="43">
        <v>179</v>
      </c>
      <c r="L1464" s="43">
        <v>85</v>
      </c>
      <c r="M1464" s="43">
        <v>0.63990000000000002</v>
      </c>
      <c r="N1464" s="43">
        <v>2.58731937738895E-2</v>
      </c>
      <c r="O1464" s="43">
        <v>0.22497082157260101</v>
      </c>
      <c r="P1464" s="43">
        <v>1.5582</v>
      </c>
      <c r="Q1464" s="43" t="s">
        <v>20</v>
      </c>
      <c r="R1464" s="43" t="s">
        <v>15638</v>
      </c>
    </row>
    <row r="1465" spans="1:18" x14ac:dyDescent="0.4">
      <c r="A1465" s="43" t="s">
        <v>15639</v>
      </c>
      <c r="B1465" s="43" t="s">
        <v>15640</v>
      </c>
      <c r="C1465" s="43">
        <v>300</v>
      </c>
      <c r="D1465" s="43">
        <v>408</v>
      </c>
      <c r="E1465" s="43">
        <v>481</v>
      </c>
      <c r="F1465" s="43">
        <v>289</v>
      </c>
      <c r="G1465" s="43">
        <v>303</v>
      </c>
      <c r="H1465" s="43">
        <v>229</v>
      </c>
      <c r="I1465" s="43">
        <v>221</v>
      </c>
      <c r="J1465" s="43">
        <v>245</v>
      </c>
      <c r="K1465" s="43">
        <v>233</v>
      </c>
      <c r="L1465" s="43">
        <v>177</v>
      </c>
      <c r="M1465" s="43">
        <v>0.63919999999999999</v>
      </c>
      <c r="N1465" s="44">
        <v>5.2510418978738001E-6</v>
      </c>
      <c r="O1465" s="43">
        <v>6.7974533839220601E-4</v>
      </c>
      <c r="P1465" s="43">
        <v>1.5575000000000001</v>
      </c>
      <c r="Q1465" s="43" t="s">
        <v>20</v>
      </c>
      <c r="R1465" s="43" t="s">
        <v>15641</v>
      </c>
    </row>
    <row r="1466" spans="1:18" x14ac:dyDescent="0.4">
      <c r="A1466" s="43" t="s">
        <v>15642</v>
      </c>
      <c r="B1466" s="43" t="s">
        <v>15643</v>
      </c>
      <c r="C1466" s="43">
        <v>27</v>
      </c>
      <c r="D1466" s="43">
        <v>48</v>
      </c>
      <c r="E1466" s="43">
        <v>71</v>
      </c>
      <c r="F1466" s="43">
        <v>56</v>
      </c>
      <c r="G1466" s="43">
        <v>73</v>
      </c>
      <c r="H1466" s="43">
        <v>24</v>
      </c>
      <c r="I1466" s="43">
        <v>38</v>
      </c>
      <c r="J1466" s="43">
        <v>40</v>
      </c>
      <c r="K1466" s="43">
        <v>40</v>
      </c>
      <c r="L1466" s="43">
        <v>30</v>
      </c>
      <c r="M1466" s="43">
        <v>0.63800000000000001</v>
      </c>
      <c r="N1466" s="43">
        <v>2.4950191747487999E-2</v>
      </c>
      <c r="O1466" s="43">
        <v>0.221048932354976</v>
      </c>
      <c r="P1466" s="43">
        <v>1.5562</v>
      </c>
      <c r="Q1466" s="43" t="s">
        <v>20</v>
      </c>
      <c r="R1466" s="43" t="s">
        <v>15644</v>
      </c>
    </row>
    <row r="1467" spans="1:18" x14ac:dyDescent="0.4">
      <c r="A1467" s="43" t="s">
        <v>1811</v>
      </c>
      <c r="B1467" s="43" t="s">
        <v>1812</v>
      </c>
      <c r="C1467" s="43">
        <v>61</v>
      </c>
      <c r="D1467" s="43">
        <v>70</v>
      </c>
      <c r="E1467" s="43">
        <v>61</v>
      </c>
      <c r="F1467" s="43">
        <v>57</v>
      </c>
      <c r="G1467" s="43">
        <v>54</v>
      </c>
      <c r="H1467" s="43">
        <v>29</v>
      </c>
      <c r="I1467" s="43">
        <v>40</v>
      </c>
      <c r="J1467" s="43">
        <v>42</v>
      </c>
      <c r="K1467" s="43">
        <v>47</v>
      </c>
      <c r="L1467" s="43">
        <v>31</v>
      </c>
      <c r="M1467" s="43">
        <v>0.63790000000000002</v>
      </c>
      <c r="N1467" s="43">
        <v>6.8419377662622496E-4</v>
      </c>
      <c r="O1467" s="43">
        <v>2.5581695298691101E-2</v>
      </c>
      <c r="P1467" s="43">
        <v>1.5561</v>
      </c>
      <c r="Q1467" s="43" t="s">
        <v>20</v>
      </c>
      <c r="R1467" s="43" t="s">
        <v>1813</v>
      </c>
    </row>
    <row r="1468" spans="1:18" x14ac:dyDescent="0.4">
      <c r="A1468" s="43" t="s">
        <v>15645</v>
      </c>
      <c r="B1468" s="43" t="s">
        <v>15646</v>
      </c>
      <c r="C1468" s="43">
        <v>109</v>
      </c>
      <c r="D1468" s="43">
        <v>159</v>
      </c>
      <c r="E1468" s="43">
        <v>206</v>
      </c>
      <c r="F1468" s="43">
        <v>143</v>
      </c>
      <c r="G1468" s="43">
        <v>194</v>
      </c>
      <c r="H1468" s="43">
        <v>97</v>
      </c>
      <c r="I1468" s="43">
        <v>93</v>
      </c>
      <c r="J1468" s="43">
        <v>106</v>
      </c>
      <c r="K1468" s="43">
        <v>112</v>
      </c>
      <c r="L1468" s="43">
        <v>97</v>
      </c>
      <c r="M1468" s="43">
        <v>0.63690000000000002</v>
      </c>
      <c r="N1468" s="43">
        <v>2.82029294547383E-4</v>
      </c>
      <c r="O1468" s="43">
        <v>1.40585289243186E-2</v>
      </c>
      <c r="P1468" s="43">
        <v>1.5549999999999999</v>
      </c>
      <c r="Q1468" s="43" t="s">
        <v>20</v>
      </c>
      <c r="R1468" s="43" t="s">
        <v>15647</v>
      </c>
    </row>
    <row r="1469" spans="1:18" x14ac:dyDescent="0.4">
      <c r="A1469" s="43" t="s">
        <v>15648</v>
      </c>
      <c r="B1469" s="43" t="s">
        <v>15649</v>
      </c>
      <c r="C1469" s="43">
        <v>1826</v>
      </c>
      <c r="D1469" s="43">
        <v>2364</v>
      </c>
      <c r="E1469" s="43">
        <v>3187</v>
      </c>
      <c r="F1469" s="43">
        <v>1531</v>
      </c>
      <c r="G1469" s="43">
        <v>2095</v>
      </c>
      <c r="H1469" s="43">
        <v>1116</v>
      </c>
      <c r="I1469" s="43">
        <v>1081</v>
      </c>
      <c r="J1469" s="43">
        <v>1595</v>
      </c>
      <c r="K1469" s="43">
        <v>1777</v>
      </c>
      <c r="L1469" s="43">
        <v>1272</v>
      </c>
      <c r="M1469" s="43">
        <v>0.63639999999999997</v>
      </c>
      <c r="N1469" s="43">
        <v>2.2297598092527001E-4</v>
      </c>
      <c r="O1469" s="43">
        <v>1.17459807743567E-2</v>
      </c>
      <c r="P1469" s="43">
        <v>1.5544</v>
      </c>
      <c r="Q1469" s="43" t="s">
        <v>20</v>
      </c>
      <c r="R1469" s="43" t="s">
        <v>15650</v>
      </c>
    </row>
    <row r="1470" spans="1:18" x14ac:dyDescent="0.4">
      <c r="A1470" s="43" t="s">
        <v>15651</v>
      </c>
      <c r="B1470" s="43" t="s">
        <v>15652</v>
      </c>
      <c r="C1470" s="43">
        <v>687</v>
      </c>
      <c r="D1470" s="43">
        <v>744</v>
      </c>
      <c r="E1470" s="43">
        <v>860</v>
      </c>
      <c r="F1470" s="43">
        <v>569</v>
      </c>
      <c r="G1470" s="43">
        <v>656</v>
      </c>
      <c r="H1470" s="43">
        <v>444</v>
      </c>
      <c r="I1470" s="43">
        <v>400</v>
      </c>
      <c r="J1470" s="43">
        <v>506</v>
      </c>
      <c r="K1470" s="43">
        <v>545</v>
      </c>
      <c r="L1470" s="43">
        <v>308</v>
      </c>
      <c r="M1470" s="43">
        <v>0.63590000000000002</v>
      </c>
      <c r="N1470" s="44">
        <v>2.1695832077660402E-8</v>
      </c>
      <c r="O1470" s="44">
        <v>6.58724908845184E-6</v>
      </c>
      <c r="P1470" s="43">
        <v>1.5539000000000001</v>
      </c>
      <c r="Q1470" s="43" t="s">
        <v>20</v>
      </c>
      <c r="R1470" s="43" t="s">
        <v>15653</v>
      </c>
    </row>
    <row r="1471" spans="1:18" x14ac:dyDescent="0.4">
      <c r="A1471" s="43" t="s">
        <v>15654</v>
      </c>
      <c r="B1471" s="43" t="s">
        <v>15655</v>
      </c>
      <c r="C1471" s="43">
        <v>49</v>
      </c>
      <c r="D1471" s="43">
        <v>61</v>
      </c>
      <c r="E1471" s="43">
        <v>34</v>
      </c>
      <c r="F1471" s="43">
        <v>27</v>
      </c>
      <c r="G1471" s="43">
        <v>21</v>
      </c>
      <c r="H1471" s="43">
        <v>17</v>
      </c>
      <c r="I1471" s="43">
        <v>27</v>
      </c>
      <c r="J1471" s="43">
        <v>30</v>
      </c>
      <c r="K1471" s="43">
        <v>25</v>
      </c>
      <c r="L1471" s="43">
        <v>20</v>
      </c>
      <c r="M1471" s="43">
        <v>0.63519999999999999</v>
      </c>
      <c r="N1471" s="43">
        <v>4.0401013812087098E-2</v>
      </c>
      <c r="O1471" s="43">
        <v>0.27976634030605102</v>
      </c>
      <c r="P1471" s="43">
        <v>1.5530999999999999</v>
      </c>
      <c r="Q1471" s="43" t="s">
        <v>20</v>
      </c>
      <c r="R1471" s="43" t="s">
        <v>15656</v>
      </c>
    </row>
    <row r="1472" spans="1:18" x14ac:dyDescent="0.4">
      <c r="A1472" s="43" t="s">
        <v>15657</v>
      </c>
      <c r="B1472" s="43" t="s">
        <v>15658</v>
      </c>
      <c r="C1472" s="43">
        <v>52</v>
      </c>
      <c r="D1472" s="43">
        <v>79</v>
      </c>
      <c r="E1472" s="43">
        <v>93</v>
      </c>
      <c r="F1472" s="43">
        <v>51</v>
      </c>
      <c r="G1472" s="43">
        <v>70</v>
      </c>
      <c r="H1472" s="43">
        <v>39</v>
      </c>
      <c r="I1472" s="43">
        <v>48</v>
      </c>
      <c r="J1472" s="43">
        <v>43</v>
      </c>
      <c r="K1472" s="43">
        <v>45</v>
      </c>
      <c r="L1472" s="43">
        <v>39</v>
      </c>
      <c r="M1472" s="43">
        <v>0.63490000000000002</v>
      </c>
      <c r="N1472" s="43">
        <v>1.97481780735873E-3</v>
      </c>
      <c r="O1472" s="43">
        <v>5.2721794668398797E-2</v>
      </c>
      <c r="P1472" s="43">
        <v>1.5528</v>
      </c>
      <c r="Q1472" s="43" t="s">
        <v>20</v>
      </c>
      <c r="R1472" s="43" t="s">
        <v>15659</v>
      </c>
    </row>
    <row r="1473" spans="1:18" x14ac:dyDescent="0.4">
      <c r="A1473" s="43" t="s">
        <v>15660</v>
      </c>
      <c r="B1473" s="43" t="s">
        <v>15661</v>
      </c>
      <c r="C1473" s="43">
        <v>27</v>
      </c>
      <c r="D1473" s="43">
        <v>35</v>
      </c>
      <c r="E1473" s="43">
        <v>31</v>
      </c>
      <c r="F1473" s="43">
        <v>28</v>
      </c>
      <c r="G1473" s="43">
        <v>28</v>
      </c>
      <c r="H1473" s="43">
        <v>11</v>
      </c>
      <c r="I1473" s="43">
        <v>18</v>
      </c>
      <c r="J1473" s="43">
        <v>18</v>
      </c>
      <c r="K1473" s="43">
        <v>26</v>
      </c>
      <c r="L1473" s="43">
        <v>20</v>
      </c>
      <c r="M1473" s="43">
        <v>0.63370000000000004</v>
      </c>
      <c r="N1473" s="43">
        <v>1.8760761006648901E-2</v>
      </c>
      <c r="O1473" s="43">
        <v>0.19386506686264199</v>
      </c>
      <c r="P1473" s="43">
        <v>1.5516000000000001</v>
      </c>
      <c r="Q1473" s="43" t="s">
        <v>20</v>
      </c>
      <c r="R1473" s="43" t="s">
        <v>15662</v>
      </c>
    </row>
    <row r="1474" spans="1:18" x14ac:dyDescent="0.4">
      <c r="A1474" s="43" t="s">
        <v>15663</v>
      </c>
      <c r="B1474" s="43" t="s">
        <v>15664</v>
      </c>
      <c r="C1474" s="43">
        <v>113</v>
      </c>
      <c r="D1474" s="43">
        <v>99</v>
      </c>
      <c r="E1474" s="43">
        <v>136</v>
      </c>
      <c r="F1474" s="43">
        <v>79</v>
      </c>
      <c r="G1474" s="43">
        <v>83</v>
      </c>
      <c r="H1474" s="43">
        <v>69</v>
      </c>
      <c r="I1474" s="43">
        <v>53</v>
      </c>
      <c r="J1474" s="43">
        <v>54</v>
      </c>
      <c r="K1474" s="43">
        <v>79</v>
      </c>
      <c r="L1474" s="43">
        <v>62</v>
      </c>
      <c r="M1474" s="43">
        <v>0.63319999999999999</v>
      </c>
      <c r="N1474" s="43">
        <v>3.9776735120076898E-4</v>
      </c>
      <c r="O1474" s="43">
        <v>1.7479781572899099E-2</v>
      </c>
      <c r="P1474" s="43">
        <v>1.5509999999999999</v>
      </c>
      <c r="Q1474" s="43" t="s">
        <v>20</v>
      </c>
      <c r="R1474" s="43" t="s">
        <v>15665</v>
      </c>
    </row>
    <row r="1475" spans="1:18" x14ac:dyDescent="0.4">
      <c r="A1475" s="43" t="s">
        <v>1793</v>
      </c>
      <c r="B1475" s="43" t="s">
        <v>1794</v>
      </c>
      <c r="C1475" s="43">
        <v>307</v>
      </c>
      <c r="D1475" s="43">
        <v>296</v>
      </c>
      <c r="E1475" s="43">
        <v>325</v>
      </c>
      <c r="F1475" s="43">
        <v>237</v>
      </c>
      <c r="G1475" s="43">
        <v>290</v>
      </c>
      <c r="H1475" s="43">
        <v>142</v>
      </c>
      <c r="I1475" s="43">
        <v>130</v>
      </c>
      <c r="J1475" s="43">
        <v>204</v>
      </c>
      <c r="K1475" s="43">
        <v>271</v>
      </c>
      <c r="L1475" s="43">
        <v>167</v>
      </c>
      <c r="M1475" s="43">
        <v>0.63249999999999995</v>
      </c>
      <c r="N1475" s="44">
        <v>7.9922468792888106E-5</v>
      </c>
      <c r="O1475" s="43">
        <v>5.6321498240621002E-3</v>
      </c>
      <c r="P1475" s="43">
        <v>1.5503</v>
      </c>
      <c r="Q1475" s="43" t="s">
        <v>20</v>
      </c>
      <c r="R1475" s="43" t="s">
        <v>1795</v>
      </c>
    </row>
    <row r="1476" spans="1:18" x14ac:dyDescent="0.4">
      <c r="A1476" s="43" t="s">
        <v>15666</v>
      </c>
      <c r="B1476" s="43" t="s">
        <v>15667</v>
      </c>
      <c r="C1476" s="43">
        <v>2445</v>
      </c>
      <c r="D1476" s="43">
        <v>3784</v>
      </c>
      <c r="E1476" s="43">
        <v>4681</v>
      </c>
      <c r="F1476" s="43">
        <v>2128</v>
      </c>
      <c r="G1476" s="43">
        <v>2807</v>
      </c>
      <c r="H1476" s="43">
        <v>2126</v>
      </c>
      <c r="I1476" s="43">
        <v>1987</v>
      </c>
      <c r="J1476" s="43">
        <v>2127</v>
      </c>
      <c r="K1476" s="43">
        <v>2221</v>
      </c>
      <c r="L1476" s="43">
        <v>1408</v>
      </c>
      <c r="M1476" s="43">
        <v>0.63249999999999995</v>
      </c>
      <c r="N1476" s="43">
        <v>3.5356433505605501E-4</v>
      </c>
      <c r="O1476" s="43">
        <v>1.63550438534656E-2</v>
      </c>
      <c r="P1476" s="43">
        <v>1.5503</v>
      </c>
      <c r="Q1476" s="43" t="s">
        <v>20</v>
      </c>
      <c r="R1476" s="43" t="s">
        <v>15668</v>
      </c>
    </row>
    <row r="1477" spans="1:18" x14ac:dyDescent="0.4">
      <c r="A1477" s="43" t="s">
        <v>15669</v>
      </c>
      <c r="B1477" s="43" t="s">
        <v>15670</v>
      </c>
      <c r="C1477" s="43">
        <v>72</v>
      </c>
      <c r="D1477" s="43">
        <v>105</v>
      </c>
      <c r="E1477" s="43">
        <v>150</v>
      </c>
      <c r="F1477" s="43">
        <v>80</v>
      </c>
      <c r="G1477" s="43">
        <v>109</v>
      </c>
      <c r="H1477" s="43">
        <v>51</v>
      </c>
      <c r="I1477" s="43">
        <v>66</v>
      </c>
      <c r="J1477" s="43">
        <v>60</v>
      </c>
      <c r="K1477" s="43">
        <v>76</v>
      </c>
      <c r="L1477" s="43">
        <v>67</v>
      </c>
      <c r="M1477" s="43">
        <v>0.63239999999999996</v>
      </c>
      <c r="N1477" s="43">
        <v>2.9062817066077698E-3</v>
      </c>
      <c r="O1477" s="43">
        <v>6.6940687198128498E-2</v>
      </c>
      <c r="P1477" s="43">
        <v>1.5501</v>
      </c>
      <c r="Q1477" s="43" t="s">
        <v>20</v>
      </c>
      <c r="R1477" s="43" t="s">
        <v>15671</v>
      </c>
    </row>
    <row r="1478" spans="1:18" x14ac:dyDescent="0.4">
      <c r="A1478" s="43" t="s">
        <v>15672</v>
      </c>
      <c r="B1478" s="43" t="s">
        <v>15673</v>
      </c>
      <c r="C1478" s="43">
        <v>471</v>
      </c>
      <c r="D1478" s="43">
        <v>712</v>
      </c>
      <c r="E1478" s="43">
        <v>915</v>
      </c>
      <c r="F1478" s="43">
        <v>495</v>
      </c>
      <c r="G1478" s="43">
        <v>649</v>
      </c>
      <c r="H1478" s="43">
        <v>384</v>
      </c>
      <c r="I1478" s="43">
        <v>391</v>
      </c>
      <c r="J1478" s="43">
        <v>418</v>
      </c>
      <c r="K1478" s="43">
        <v>473</v>
      </c>
      <c r="L1478" s="43">
        <v>353</v>
      </c>
      <c r="M1478" s="43">
        <v>0.63219999999999998</v>
      </c>
      <c r="N1478" s="44">
        <v>5.56833525138524E-5</v>
      </c>
      <c r="O1478" s="43">
        <v>4.4173696134385803E-3</v>
      </c>
      <c r="P1478" s="43">
        <v>1.5499000000000001</v>
      </c>
      <c r="Q1478" s="43" t="s">
        <v>20</v>
      </c>
      <c r="R1478" s="43" t="s">
        <v>15674</v>
      </c>
    </row>
    <row r="1479" spans="1:18" x14ac:dyDescent="0.4">
      <c r="A1479" s="43" t="s">
        <v>15675</v>
      </c>
      <c r="B1479" s="43" t="s">
        <v>15676</v>
      </c>
      <c r="C1479" s="43">
        <v>34</v>
      </c>
      <c r="D1479" s="43">
        <v>35</v>
      </c>
      <c r="E1479" s="43">
        <v>38</v>
      </c>
      <c r="F1479" s="43">
        <v>25</v>
      </c>
      <c r="G1479" s="43">
        <v>41</v>
      </c>
      <c r="H1479" s="43">
        <v>16</v>
      </c>
      <c r="I1479" s="43">
        <v>14</v>
      </c>
      <c r="J1479" s="43">
        <v>25</v>
      </c>
      <c r="K1479" s="43">
        <v>28</v>
      </c>
      <c r="L1479" s="43">
        <v>25</v>
      </c>
      <c r="M1479" s="43">
        <v>0.6321</v>
      </c>
      <c r="N1479" s="43">
        <v>1.4939402289996901E-2</v>
      </c>
      <c r="O1479" s="43">
        <v>0.174005291735784</v>
      </c>
      <c r="P1479" s="43">
        <v>1.5499000000000001</v>
      </c>
      <c r="Q1479" s="43" t="s">
        <v>20</v>
      </c>
      <c r="R1479" s="43" t="s">
        <v>15677</v>
      </c>
    </row>
    <row r="1480" spans="1:18" x14ac:dyDescent="0.4">
      <c r="A1480" s="43" t="s">
        <v>4341</v>
      </c>
      <c r="B1480" s="43" t="s">
        <v>4342</v>
      </c>
      <c r="C1480" s="43">
        <v>32</v>
      </c>
      <c r="D1480" s="43">
        <v>48</v>
      </c>
      <c r="E1480" s="43">
        <v>39</v>
      </c>
      <c r="F1480" s="43">
        <v>14</v>
      </c>
      <c r="G1480" s="43">
        <v>36</v>
      </c>
      <c r="H1480" s="43">
        <v>16</v>
      </c>
      <c r="I1480" s="43">
        <v>16</v>
      </c>
      <c r="J1480" s="43">
        <v>25</v>
      </c>
      <c r="K1480" s="43">
        <v>27</v>
      </c>
      <c r="L1480" s="43">
        <v>21</v>
      </c>
      <c r="M1480" s="43">
        <v>0.63170000000000004</v>
      </c>
      <c r="N1480" s="43">
        <v>3.9370713722156898E-2</v>
      </c>
      <c r="O1480" s="43">
        <v>0.27628442479079701</v>
      </c>
      <c r="P1480" s="43">
        <v>1.5494000000000001</v>
      </c>
      <c r="Q1480" s="43" t="s">
        <v>20</v>
      </c>
      <c r="R1480" s="43" t="s">
        <v>4343</v>
      </c>
    </row>
    <row r="1481" spans="1:18" x14ac:dyDescent="0.4">
      <c r="A1481" s="43" t="s">
        <v>15678</v>
      </c>
      <c r="B1481" s="43" t="s">
        <v>15679</v>
      </c>
      <c r="C1481" s="43">
        <v>129</v>
      </c>
      <c r="D1481" s="43">
        <v>152</v>
      </c>
      <c r="E1481" s="43">
        <v>238</v>
      </c>
      <c r="F1481" s="43">
        <v>98</v>
      </c>
      <c r="G1481" s="43">
        <v>132</v>
      </c>
      <c r="H1481" s="43">
        <v>90</v>
      </c>
      <c r="I1481" s="43">
        <v>84</v>
      </c>
      <c r="J1481" s="43">
        <v>104</v>
      </c>
      <c r="K1481" s="43">
        <v>103</v>
      </c>
      <c r="L1481" s="43">
        <v>84</v>
      </c>
      <c r="M1481" s="43">
        <v>0.63129999999999997</v>
      </c>
      <c r="N1481" s="43">
        <v>1.3003393664862599E-3</v>
      </c>
      <c r="O1481" s="43">
        <v>3.9480667419916397E-2</v>
      </c>
      <c r="P1481" s="43">
        <v>1.5489999999999999</v>
      </c>
      <c r="Q1481" s="43" t="s">
        <v>20</v>
      </c>
      <c r="R1481" s="43" t="s">
        <v>15680</v>
      </c>
    </row>
    <row r="1482" spans="1:18" x14ac:dyDescent="0.4">
      <c r="A1482" s="43" t="s">
        <v>4272</v>
      </c>
      <c r="B1482" s="43" t="s">
        <v>4273</v>
      </c>
      <c r="C1482" s="43">
        <v>253</v>
      </c>
      <c r="D1482" s="43">
        <v>358</v>
      </c>
      <c r="E1482" s="43">
        <v>474</v>
      </c>
      <c r="F1482" s="43">
        <v>490</v>
      </c>
      <c r="G1482" s="43">
        <v>451</v>
      </c>
      <c r="H1482" s="43">
        <v>232</v>
      </c>
      <c r="I1482" s="43">
        <v>296</v>
      </c>
      <c r="J1482" s="43">
        <v>248</v>
      </c>
      <c r="K1482" s="43">
        <v>240</v>
      </c>
      <c r="L1482" s="43">
        <v>251</v>
      </c>
      <c r="M1482" s="43">
        <v>0.63109999999999999</v>
      </c>
      <c r="N1482" s="43">
        <v>1.66959770141952E-3</v>
      </c>
      <c r="O1482" s="43">
        <v>4.71753164399401E-2</v>
      </c>
      <c r="P1482" s="43">
        <v>1.5488</v>
      </c>
      <c r="Q1482" s="43" t="s">
        <v>20</v>
      </c>
      <c r="R1482" s="43" t="s">
        <v>4274</v>
      </c>
    </row>
    <row r="1483" spans="1:18" x14ac:dyDescent="0.4">
      <c r="A1483" s="43" t="s">
        <v>15681</v>
      </c>
      <c r="B1483" s="43" t="s">
        <v>15682</v>
      </c>
      <c r="C1483" s="43">
        <v>58</v>
      </c>
      <c r="D1483" s="43">
        <v>65</v>
      </c>
      <c r="E1483" s="43">
        <v>113</v>
      </c>
      <c r="F1483" s="43">
        <v>46</v>
      </c>
      <c r="G1483" s="43">
        <v>59</v>
      </c>
      <c r="H1483" s="43">
        <v>53</v>
      </c>
      <c r="I1483" s="43">
        <v>33</v>
      </c>
      <c r="J1483" s="43">
        <v>31</v>
      </c>
      <c r="K1483" s="43">
        <v>56</v>
      </c>
      <c r="L1483" s="43">
        <v>39</v>
      </c>
      <c r="M1483" s="43">
        <v>0.63070000000000004</v>
      </c>
      <c r="N1483" s="43">
        <v>1.5074631324622599E-2</v>
      </c>
      <c r="O1483" s="43">
        <v>0.17457092128285201</v>
      </c>
      <c r="P1483" s="43">
        <v>1.5483</v>
      </c>
      <c r="Q1483" s="43" t="s">
        <v>20</v>
      </c>
      <c r="R1483" s="43" t="s">
        <v>15683</v>
      </c>
    </row>
    <row r="1484" spans="1:18" x14ac:dyDescent="0.4">
      <c r="A1484" s="43" t="s">
        <v>965</v>
      </c>
      <c r="B1484" s="43" t="s">
        <v>966</v>
      </c>
      <c r="C1484" s="43">
        <v>746</v>
      </c>
      <c r="D1484" s="43">
        <v>750</v>
      </c>
      <c r="E1484" s="43">
        <v>832</v>
      </c>
      <c r="F1484" s="43">
        <v>416</v>
      </c>
      <c r="G1484" s="43">
        <v>609</v>
      </c>
      <c r="H1484" s="43">
        <v>189</v>
      </c>
      <c r="I1484" s="43">
        <v>195</v>
      </c>
      <c r="J1484" s="43">
        <v>626</v>
      </c>
      <c r="K1484" s="43">
        <v>676</v>
      </c>
      <c r="L1484" s="43">
        <v>424</v>
      </c>
      <c r="M1484" s="43">
        <v>0.63070000000000004</v>
      </c>
      <c r="N1484" s="43">
        <v>4.1334238962666699E-2</v>
      </c>
      <c r="O1484" s="43">
        <v>0.28229108592687402</v>
      </c>
      <c r="P1484" s="43">
        <v>1.5483</v>
      </c>
      <c r="Q1484" s="43" t="s">
        <v>20</v>
      </c>
      <c r="R1484" s="43" t="s">
        <v>967</v>
      </c>
    </row>
    <row r="1485" spans="1:18" x14ac:dyDescent="0.4">
      <c r="A1485" s="43" t="s">
        <v>15684</v>
      </c>
      <c r="B1485" s="43" t="s">
        <v>15685</v>
      </c>
      <c r="C1485" s="43">
        <v>1159</v>
      </c>
      <c r="D1485" s="43">
        <v>2042</v>
      </c>
      <c r="E1485" s="43">
        <v>2496</v>
      </c>
      <c r="F1485" s="43">
        <v>1283</v>
      </c>
      <c r="G1485" s="43">
        <v>1718</v>
      </c>
      <c r="H1485" s="43">
        <v>1103</v>
      </c>
      <c r="I1485" s="43">
        <v>1069</v>
      </c>
      <c r="J1485" s="43">
        <v>1057</v>
      </c>
      <c r="K1485" s="43">
        <v>1220</v>
      </c>
      <c r="L1485" s="43">
        <v>958</v>
      </c>
      <c r="M1485" s="43">
        <v>0.63070000000000004</v>
      </c>
      <c r="N1485" s="43">
        <v>2.73733944375523E-4</v>
      </c>
      <c r="O1485" s="43">
        <v>1.3768322702189299E-2</v>
      </c>
      <c r="P1485" s="43">
        <v>1.5484</v>
      </c>
      <c r="Q1485" s="43" t="s">
        <v>20</v>
      </c>
      <c r="R1485" s="43" t="s">
        <v>15686</v>
      </c>
    </row>
    <row r="1486" spans="1:18" x14ac:dyDescent="0.4">
      <c r="A1486" s="43" t="s">
        <v>15687</v>
      </c>
      <c r="B1486" s="43" t="s">
        <v>15688</v>
      </c>
      <c r="C1486" s="43">
        <v>71</v>
      </c>
      <c r="D1486" s="43">
        <v>66</v>
      </c>
      <c r="E1486" s="43">
        <v>91</v>
      </c>
      <c r="F1486" s="43">
        <v>40</v>
      </c>
      <c r="G1486" s="43">
        <v>72</v>
      </c>
      <c r="H1486" s="43">
        <v>45</v>
      </c>
      <c r="I1486" s="43">
        <v>37</v>
      </c>
      <c r="J1486" s="43">
        <v>56</v>
      </c>
      <c r="K1486" s="43">
        <v>39</v>
      </c>
      <c r="L1486" s="43">
        <v>35</v>
      </c>
      <c r="M1486" s="43">
        <v>0.63</v>
      </c>
      <c r="N1486" s="43">
        <v>3.08446592560395E-3</v>
      </c>
      <c r="O1486" s="43">
        <v>6.9332613667184795E-2</v>
      </c>
      <c r="P1486" s="43">
        <v>1.5475000000000001</v>
      </c>
      <c r="Q1486" s="43" t="s">
        <v>20</v>
      </c>
      <c r="R1486" s="43" t="s">
        <v>15689</v>
      </c>
    </row>
    <row r="1487" spans="1:18" x14ac:dyDescent="0.4">
      <c r="A1487" s="43" t="s">
        <v>884</v>
      </c>
      <c r="B1487" s="43" t="s">
        <v>885</v>
      </c>
      <c r="C1487" s="43">
        <v>28</v>
      </c>
      <c r="D1487" s="43">
        <v>21</v>
      </c>
      <c r="E1487" s="43">
        <v>27</v>
      </c>
      <c r="F1487" s="43">
        <v>21</v>
      </c>
      <c r="G1487" s="43">
        <v>27</v>
      </c>
      <c r="H1487" s="43">
        <v>7</v>
      </c>
      <c r="I1487" s="43">
        <v>14</v>
      </c>
      <c r="J1487" s="43">
        <v>25</v>
      </c>
      <c r="K1487" s="43">
        <v>19</v>
      </c>
      <c r="L1487" s="43">
        <v>13</v>
      </c>
      <c r="M1487" s="43">
        <v>0.62990000000000002</v>
      </c>
      <c r="N1487" s="43">
        <v>4.4698802908190102E-2</v>
      </c>
      <c r="O1487" s="43">
        <v>0.293630552541644</v>
      </c>
      <c r="P1487" s="43">
        <v>1.5475000000000001</v>
      </c>
      <c r="Q1487" s="43" t="s">
        <v>20</v>
      </c>
      <c r="R1487" s="43" t="s">
        <v>886</v>
      </c>
    </row>
    <row r="1488" spans="1:18" x14ac:dyDescent="0.4">
      <c r="A1488" s="43" t="s">
        <v>15690</v>
      </c>
      <c r="B1488" s="43" t="s">
        <v>15691</v>
      </c>
      <c r="C1488" s="43">
        <v>21</v>
      </c>
      <c r="D1488" s="43">
        <v>52</v>
      </c>
      <c r="E1488" s="43">
        <v>62</v>
      </c>
      <c r="F1488" s="43">
        <v>52</v>
      </c>
      <c r="G1488" s="43">
        <v>46</v>
      </c>
      <c r="H1488" s="43">
        <v>26</v>
      </c>
      <c r="I1488" s="43">
        <v>27</v>
      </c>
      <c r="J1488" s="43">
        <v>26</v>
      </c>
      <c r="K1488" s="43">
        <v>28</v>
      </c>
      <c r="L1488" s="43">
        <v>38</v>
      </c>
      <c r="M1488" s="43">
        <v>0.62760000000000005</v>
      </c>
      <c r="N1488" s="43">
        <v>3.7016093101933503E-2</v>
      </c>
      <c r="O1488" s="43">
        <v>0.26805365945758303</v>
      </c>
      <c r="P1488" s="43">
        <v>1.5449999999999999</v>
      </c>
      <c r="Q1488" s="43" t="s">
        <v>20</v>
      </c>
      <c r="R1488" s="43" t="s">
        <v>15692</v>
      </c>
    </row>
    <row r="1489" spans="1:18" x14ac:dyDescent="0.4">
      <c r="A1489" s="43" t="s">
        <v>2630</v>
      </c>
      <c r="B1489" s="43" t="s">
        <v>2631</v>
      </c>
      <c r="C1489" s="43">
        <v>613</v>
      </c>
      <c r="D1489" s="43">
        <v>775</v>
      </c>
      <c r="E1489" s="43">
        <v>779</v>
      </c>
      <c r="F1489" s="43">
        <v>490</v>
      </c>
      <c r="G1489" s="43">
        <v>650</v>
      </c>
      <c r="H1489" s="43">
        <v>361</v>
      </c>
      <c r="I1489" s="43">
        <v>383</v>
      </c>
      <c r="J1489" s="43">
        <v>442</v>
      </c>
      <c r="K1489" s="43">
        <v>537</v>
      </c>
      <c r="L1489" s="43">
        <v>351</v>
      </c>
      <c r="M1489" s="43">
        <v>0.627</v>
      </c>
      <c r="N1489" s="44">
        <v>4.2510149687453498E-7</v>
      </c>
      <c r="O1489" s="44">
        <v>8.2066704003559005E-5</v>
      </c>
      <c r="P1489" s="43">
        <v>1.5443</v>
      </c>
      <c r="Q1489" s="43" t="s">
        <v>20</v>
      </c>
      <c r="R1489" s="43" t="s">
        <v>2632</v>
      </c>
    </row>
    <row r="1490" spans="1:18" x14ac:dyDescent="0.4">
      <c r="A1490" s="43" t="s">
        <v>15693</v>
      </c>
      <c r="B1490" s="43" t="s">
        <v>15694</v>
      </c>
      <c r="C1490" s="43">
        <v>70</v>
      </c>
      <c r="D1490" s="43">
        <v>110</v>
      </c>
      <c r="E1490" s="43">
        <v>134</v>
      </c>
      <c r="F1490" s="43">
        <v>52</v>
      </c>
      <c r="G1490" s="43">
        <v>96</v>
      </c>
      <c r="H1490" s="43">
        <v>54</v>
      </c>
      <c r="I1490" s="43">
        <v>55</v>
      </c>
      <c r="J1490" s="43">
        <v>60</v>
      </c>
      <c r="K1490" s="43">
        <v>75</v>
      </c>
      <c r="L1490" s="43">
        <v>45</v>
      </c>
      <c r="M1490" s="43">
        <v>0.62609999999999999</v>
      </c>
      <c r="N1490" s="43">
        <v>6.1111220479777599E-3</v>
      </c>
      <c r="O1490" s="43">
        <v>0.10466628418377499</v>
      </c>
      <c r="P1490" s="43">
        <v>1.5434000000000001</v>
      </c>
      <c r="Q1490" s="43" t="s">
        <v>20</v>
      </c>
      <c r="R1490" s="43" t="s">
        <v>15695</v>
      </c>
    </row>
    <row r="1491" spans="1:18" x14ac:dyDescent="0.4">
      <c r="A1491" s="43" t="s">
        <v>15696</v>
      </c>
      <c r="B1491" s="43" t="s">
        <v>15697</v>
      </c>
      <c r="C1491" s="43">
        <v>46</v>
      </c>
      <c r="D1491" s="43">
        <v>76</v>
      </c>
      <c r="E1491" s="43">
        <v>83</v>
      </c>
      <c r="F1491" s="43">
        <v>78</v>
      </c>
      <c r="G1491" s="43">
        <v>93</v>
      </c>
      <c r="H1491" s="43">
        <v>29</v>
      </c>
      <c r="I1491" s="43">
        <v>56</v>
      </c>
      <c r="J1491" s="43">
        <v>46</v>
      </c>
      <c r="K1491" s="43">
        <v>70</v>
      </c>
      <c r="L1491" s="43">
        <v>37</v>
      </c>
      <c r="M1491" s="43">
        <v>0.62609999999999999</v>
      </c>
      <c r="N1491" s="43">
        <v>1.5899753993583999E-2</v>
      </c>
      <c r="O1491" s="43">
        <v>0.179196254866374</v>
      </c>
      <c r="P1491" s="43">
        <v>1.5434000000000001</v>
      </c>
      <c r="Q1491" s="43" t="s">
        <v>20</v>
      </c>
      <c r="R1491" s="43" t="s">
        <v>15698</v>
      </c>
    </row>
    <row r="1492" spans="1:18" x14ac:dyDescent="0.4">
      <c r="A1492" s="43" t="s">
        <v>15699</v>
      </c>
      <c r="B1492" s="43" t="s">
        <v>15700</v>
      </c>
      <c r="C1492" s="43">
        <v>342</v>
      </c>
      <c r="D1492" s="43">
        <v>552</v>
      </c>
      <c r="E1492" s="43">
        <v>692</v>
      </c>
      <c r="F1492" s="43">
        <v>389</v>
      </c>
      <c r="G1492" s="43">
        <v>526</v>
      </c>
      <c r="H1492" s="43">
        <v>352</v>
      </c>
      <c r="I1492" s="43">
        <v>320</v>
      </c>
      <c r="J1492" s="43">
        <v>261</v>
      </c>
      <c r="K1492" s="43">
        <v>364</v>
      </c>
      <c r="L1492" s="43">
        <v>267</v>
      </c>
      <c r="M1492" s="43">
        <v>0.62460000000000004</v>
      </c>
      <c r="N1492" s="43">
        <v>4.40814082764981E-4</v>
      </c>
      <c r="O1492" s="43">
        <v>1.8874754789980502E-2</v>
      </c>
      <c r="P1492" s="43">
        <v>1.5418000000000001</v>
      </c>
      <c r="Q1492" s="43" t="s">
        <v>20</v>
      </c>
      <c r="R1492" s="43" t="s">
        <v>15701</v>
      </c>
    </row>
    <row r="1493" spans="1:18" x14ac:dyDescent="0.4">
      <c r="A1493" s="43" t="s">
        <v>15702</v>
      </c>
      <c r="B1493" s="43" t="s">
        <v>15703</v>
      </c>
      <c r="C1493" s="43">
        <v>65</v>
      </c>
      <c r="D1493" s="43">
        <v>74</v>
      </c>
      <c r="E1493" s="43">
        <v>81</v>
      </c>
      <c r="F1493" s="43">
        <v>129</v>
      </c>
      <c r="G1493" s="43">
        <v>115</v>
      </c>
      <c r="H1493" s="43">
        <v>46</v>
      </c>
      <c r="I1493" s="43">
        <v>68</v>
      </c>
      <c r="J1493" s="43">
        <v>48</v>
      </c>
      <c r="K1493" s="43">
        <v>67</v>
      </c>
      <c r="L1493" s="43">
        <v>64</v>
      </c>
      <c r="M1493" s="43">
        <v>0.62439999999999996</v>
      </c>
      <c r="N1493" s="43">
        <v>1.69101285209932E-2</v>
      </c>
      <c r="O1493" s="43">
        <v>0.18402231096257099</v>
      </c>
      <c r="P1493" s="43">
        <v>1.5415000000000001</v>
      </c>
      <c r="Q1493" s="43" t="s">
        <v>20</v>
      </c>
      <c r="R1493" s="43" t="s">
        <v>15704</v>
      </c>
    </row>
    <row r="1494" spans="1:18" x14ac:dyDescent="0.4">
      <c r="A1494" s="43" t="s">
        <v>15705</v>
      </c>
      <c r="B1494" s="43" t="s">
        <v>15706</v>
      </c>
      <c r="C1494" s="43">
        <v>517</v>
      </c>
      <c r="D1494" s="43">
        <v>1105</v>
      </c>
      <c r="E1494" s="43">
        <v>1481</v>
      </c>
      <c r="F1494" s="43">
        <v>754</v>
      </c>
      <c r="G1494" s="43">
        <v>1028</v>
      </c>
      <c r="H1494" s="43">
        <v>618</v>
      </c>
      <c r="I1494" s="43">
        <v>618</v>
      </c>
      <c r="J1494" s="43">
        <v>476</v>
      </c>
      <c r="K1494" s="43">
        <v>749</v>
      </c>
      <c r="L1494" s="43">
        <v>584</v>
      </c>
      <c r="M1494" s="43">
        <v>0.624</v>
      </c>
      <c r="N1494" s="43">
        <v>6.2333403313077499E-3</v>
      </c>
      <c r="O1494" s="43">
        <v>0.106106575119784</v>
      </c>
      <c r="P1494" s="43">
        <v>1.5410999999999999</v>
      </c>
      <c r="Q1494" s="43" t="s">
        <v>20</v>
      </c>
      <c r="R1494" s="43" t="s">
        <v>15707</v>
      </c>
    </row>
    <row r="1495" spans="1:18" x14ac:dyDescent="0.4">
      <c r="A1495" s="43" t="s">
        <v>15708</v>
      </c>
      <c r="B1495" s="43" t="s">
        <v>15709</v>
      </c>
      <c r="C1495" s="43">
        <v>844</v>
      </c>
      <c r="D1495" s="43">
        <v>1192</v>
      </c>
      <c r="E1495" s="43">
        <v>1516</v>
      </c>
      <c r="F1495" s="43">
        <v>783</v>
      </c>
      <c r="G1495" s="43">
        <v>1015</v>
      </c>
      <c r="H1495" s="43">
        <v>721</v>
      </c>
      <c r="I1495" s="43">
        <v>667</v>
      </c>
      <c r="J1495" s="43">
        <v>655</v>
      </c>
      <c r="K1495" s="43">
        <v>774</v>
      </c>
      <c r="L1495" s="43">
        <v>534</v>
      </c>
      <c r="M1495" s="43">
        <v>0.62360000000000004</v>
      </c>
      <c r="N1495" s="44">
        <v>4.0799392543103803E-5</v>
      </c>
      <c r="O1495" s="43">
        <v>3.4496661067204598E-3</v>
      </c>
      <c r="P1495" s="43">
        <v>1.5407</v>
      </c>
      <c r="Q1495" s="43" t="s">
        <v>20</v>
      </c>
      <c r="R1495" s="43" t="s">
        <v>15710</v>
      </c>
    </row>
    <row r="1496" spans="1:18" x14ac:dyDescent="0.4">
      <c r="A1496" s="43" t="s">
        <v>15711</v>
      </c>
      <c r="B1496" s="43" t="s">
        <v>15712</v>
      </c>
      <c r="C1496" s="43">
        <v>16</v>
      </c>
      <c r="D1496" s="43">
        <v>23</v>
      </c>
      <c r="E1496" s="43">
        <v>22</v>
      </c>
      <c r="F1496" s="43">
        <v>30</v>
      </c>
      <c r="G1496" s="43">
        <v>30</v>
      </c>
      <c r="H1496" s="43">
        <v>15</v>
      </c>
      <c r="I1496" s="43">
        <v>16</v>
      </c>
      <c r="J1496" s="43">
        <v>13</v>
      </c>
      <c r="K1496" s="43">
        <v>22</v>
      </c>
      <c r="L1496" s="43">
        <v>11</v>
      </c>
      <c r="M1496" s="43">
        <v>0.62209999999999999</v>
      </c>
      <c r="N1496" s="43">
        <v>4.7269906645371403E-2</v>
      </c>
      <c r="O1496" s="43">
        <v>0.30047969968445298</v>
      </c>
      <c r="P1496" s="43">
        <v>1.5391999999999999</v>
      </c>
      <c r="Q1496" s="43" t="s">
        <v>20</v>
      </c>
      <c r="R1496" s="43" t="s">
        <v>15713</v>
      </c>
    </row>
    <row r="1497" spans="1:18" x14ac:dyDescent="0.4">
      <c r="A1497" s="43" t="s">
        <v>15714</v>
      </c>
      <c r="B1497" s="43" t="s">
        <v>15715</v>
      </c>
      <c r="C1497" s="43">
        <v>419</v>
      </c>
      <c r="D1497" s="43">
        <v>860</v>
      </c>
      <c r="E1497" s="43">
        <v>662</v>
      </c>
      <c r="F1497" s="43">
        <v>1264</v>
      </c>
      <c r="G1497" s="43">
        <v>1117</v>
      </c>
      <c r="H1497" s="43">
        <v>425</v>
      </c>
      <c r="I1497" s="43">
        <v>493</v>
      </c>
      <c r="J1497" s="43">
        <v>422</v>
      </c>
      <c r="K1497" s="43">
        <v>828</v>
      </c>
      <c r="L1497" s="43">
        <v>598</v>
      </c>
      <c r="M1497" s="43">
        <v>0.62160000000000004</v>
      </c>
      <c r="N1497" s="43">
        <v>3.40031310781366E-2</v>
      </c>
      <c r="O1497" s="43">
        <v>0.258605157447307</v>
      </c>
      <c r="P1497" s="43">
        <v>1.5386</v>
      </c>
      <c r="Q1497" s="43" t="s">
        <v>20</v>
      </c>
      <c r="R1497" s="43" t="s">
        <v>15716</v>
      </c>
    </row>
    <row r="1498" spans="1:18" x14ac:dyDescent="0.4">
      <c r="A1498" s="43" t="s">
        <v>15717</v>
      </c>
      <c r="B1498" s="43" t="s">
        <v>15718</v>
      </c>
      <c r="C1498" s="43">
        <v>152</v>
      </c>
      <c r="D1498" s="43">
        <v>284</v>
      </c>
      <c r="E1498" s="43">
        <v>366</v>
      </c>
      <c r="F1498" s="43">
        <v>171</v>
      </c>
      <c r="G1498" s="43">
        <v>259</v>
      </c>
      <c r="H1498" s="43">
        <v>158</v>
      </c>
      <c r="I1498" s="43">
        <v>136</v>
      </c>
      <c r="J1498" s="43">
        <v>147</v>
      </c>
      <c r="K1498" s="43">
        <v>193</v>
      </c>
      <c r="L1498" s="43">
        <v>139</v>
      </c>
      <c r="M1498" s="43">
        <v>0.62060000000000004</v>
      </c>
      <c r="N1498" s="43">
        <v>3.1223400413640801E-3</v>
      </c>
      <c r="O1498" s="43">
        <v>6.9723255098652306E-2</v>
      </c>
      <c r="P1498" s="43">
        <v>1.5375000000000001</v>
      </c>
      <c r="Q1498" s="43" t="s">
        <v>20</v>
      </c>
      <c r="R1498" s="43" t="s">
        <v>15719</v>
      </c>
    </row>
    <row r="1499" spans="1:18" x14ac:dyDescent="0.4">
      <c r="A1499" s="43" t="s">
        <v>15720</v>
      </c>
      <c r="B1499" s="43" t="s">
        <v>15721</v>
      </c>
      <c r="C1499" s="43">
        <v>61</v>
      </c>
      <c r="D1499" s="43">
        <v>59</v>
      </c>
      <c r="E1499" s="43">
        <v>92</v>
      </c>
      <c r="F1499" s="43">
        <v>55</v>
      </c>
      <c r="G1499" s="43">
        <v>60</v>
      </c>
      <c r="H1499" s="43">
        <v>46</v>
      </c>
      <c r="I1499" s="43">
        <v>36</v>
      </c>
      <c r="J1499" s="43">
        <v>35</v>
      </c>
      <c r="K1499" s="43">
        <v>38</v>
      </c>
      <c r="L1499" s="43">
        <v>49</v>
      </c>
      <c r="M1499" s="43">
        <v>0.62050000000000005</v>
      </c>
      <c r="N1499" s="43">
        <v>3.6627404677420498E-3</v>
      </c>
      <c r="O1499" s="43">
        <v>7.6264467669357294E-2</v>
      </c>
      <c r="P1499" s="43">
        <v>1.5374000000000001</v>
      </c>
      <c r="Q1499" s="43" t="s">
        <v>20</v>
      </c>
      <c r="R1499" s="43" t="s">
        <v>15722</v>
      </c>
    </row>
    <row r="1500" spans="1:18" x14ac:dyDescent="0.4">
      <c r="A1500" s="43" t="s">
        <v>15723</v>
      </c>
      <c r="B1500" s="43" t="s">
        <v>15724</v>
      </c>
      <c r="C1500" s="43">
        <v>46</v>
      </c>
      <c r="D1500" s="43">
        <v>44</v>
      </c>
      <c r="E1500" s="43">
        <v>86</v>
      </c>
      <c r="F1500" s="43">
        <v>45</v>
      </c>
      <c r="G1500" s="43">
        <v>49</v>
      </c>
      <c r="H1500" s="43">
        <v>25</v>
      </c>
      <c r="I1500" s="43">
        <v>36</v>
      </c>
      <c r="J1500" s="43">
        <v>26</v>
      </c>
      <c r="K1500" s="43">
        <v>61</v>
      </c>
      <c r="L1500" s="43">
        <v>23</v>
      </c>
      <c r="M1500" s="43">
        <v>0.62050000000000005</v>
      </c>
      <c r="N1500" s="43">
        <v>3.4944766884106603E-2</v>
      </c>
      <c r="O1500" s="43">
        <v>0.26156674551925102</v>
      </c>
      <c r="P1500" s="43">
        <v>1.5374000000000001</v>
      </c>
      <c r="Q1500" s="43" t="s">
        <v>20</v>
      </c>
      <c r="R1500" s="43" t="s">
        <v>15725</v>
      </c>
    </row>
    <row r="1501" spans="1:18" x14ac:dyDescent="0.4">
      <c r="A1501" s="43" t="s">
        <v>15726</v>
      </c>
      <c r="B1501" s="43" t="s">
        <v>15727</v>
      </c>
      <c r="C1501" s="43">
        <v>85</v>
      </c>
      <c r="D1501" s="43">
        <v>79</v>
      </c>
      <c r="E1501" s="43">
        <v>83</v>
      </c>
      <c r="F1501" s="43">
        <v>77</v>
      </c>
      <c r="G1501" s="43">
        <v>69</v>
      </c>
      <c r="H1501" s="43">
        <v>43</v>
      </c>
      <c r="I1501" s="43">
        <v>37</v>
      </c>
      <c r="J1501" s="43">
        <v>53</v>
      </c>
      <c r="K1501" s="43">
        <v>63</v>
      </c>
      <c r="L1501" s="43">
        <v>52</v>
      </c>
      <c r="M1501" s="43">
        <v>0.62029999999999996</v>
      </c>
      <c r="N1501" s="43">
        <v>3.0694433477010299E-4</v>
      </c>
      <c r="O1501" s="43">
        <v>1.47926794987762E-2</v>
      </c>
      <c r="P1501" s="43">
        <v>1.5371999999999999</v>
      </c>
      <c r="Q1501" s="43" t="s">
        <v>20</v>
      </c>
      <c r="R1501" s="43" t="s">
        <v>15728</v>
      </c>
    </row>
    <row r="1502" spans="1:18" x14ac:dyDescent="0.4">
      <c r="A1502" s="43" t="s">
        <v>15729</v>
      </c>
      <c r="B1502" s="43" t="s">
        <v>15730</v>
      </c>
      <c r="C1502" s="43">
        <v>463</v>
      </c>
      <c r="D1502" s="43">
        <v>799</v>
      </c>
      <c r="E1502" s="43">
        <v>1069</v>
      </c>
      <c r="F1502" s="43">
        <v>625</v>
      </c>
      <c r="G1502" s="43">
        <v>767</v>
      </c>
      <c r="H1502" s="43">
        <v>464</v>
      </c>
      <c r="I1502" s="43">
        <v>482</v>
      </c>
      <c r="J1502" s="43">
        <v>432</v>
      </c>
      <c r="K1502" s="43">
        <v>535</v>
      </c>
      <c r="L1502" s="43">
        <v>423</v>
      </c>
      <c r="M1502" s="43">
        <v>0.61970000000000003</v>
      </c>
      <c r="N1502" s="43">
        <v>6.2074730270910198E-4</v>
      </c>
      <c r="O1502" s="43">
        <v>2.4118116030431298E-2</v>
      </c>
      <c r="P1502" s="43">
        <v>1.5365</v>
      </c>
      <c r="Q1502" s="43" t="s">
        <v>20</v>
      </c>
      <c r="R1502" s="43" t="s">
        <v>15731</v>
      </c>
    </row>
    <row r="1503" spans="1:18" x14ac:dyDescent="0.4">
      <c r="A1503" s="43" t="s">
        <v>15732</v>
      </c>
      <c r="B1503" s="43" t="s">
        <v>15733</v>
      </c>
      <c r="C1503" s="43">
        <v>45</v>
      </c>
      <c r="D1503" s="43">
        <v>47</v>
      </c>
      <c r="E1503" s="43">
        <v>76</v>
      </c>
      <c r="F1503" s="43">
        <v>36</v>
      </c>
      <c r="G1503" s="43">
        <v>56</v>
      </c>
      <c r="H1503" s="43">
        <v>39</v>
      </c>
      <c r="I1503" s="43">
        <v>24</v>
      </c>
      <c r="J1503" s="43">
        <v>40</v>
      </c>
      <c r="K1503" s="43">
        <v>35</v>
      </c>
      <c r="L1503" s="43">
        <v>26</v>
      </c>
      <c r="M1503" s="43">
        <v>0.61950000000000005</v>
      </c>
      <c r="N1503" s="43">
        <v>8.0290543530140805E-3</v>
      </c>
      <c r="O1503" s="43">
        <v>0.122950186740928</v>
      </c>
      <c r="P1503" s="43">
        <v>1.5364</v>
      </c>
      <c r="Q1503" s="43" t="s">
        <v>20</v>
      </c>
      <c r="R1503" s="43" t="s">
        <v>15734</v>
      </c>
    </row>
    <row r="1504" spans="1:18" x14ac:dyDescent="0.4">
      <c r="A1504" s="43" t="s">
        <v>4464</v>
      </c>
      <c r="B1504" s="43" t="s">
        <v>4465</v>
      </c>
      <c r="C1504" s="43">
        <v>30</v>
      </c>
      <c r="D1504" s="43">
        <v>50</v>
      </c>
      <c r="E1504" s="43">
        <v>69</v>
      </c>
      <c r="F1504" s="43">
        <v>40</v>
      </c>
      <c r="G1504" s="43">
        <v>38</v>
      </c>
      <c r="H1504" s="43">
        <v>33</v>
      </c>
      <c r="I1504" s="43">
        <v>22</v>
      </c>
      <c r="J1504" s="43">
        <v>21</v>
      </c>
      <c r="K1504" s="43">
        <v>40</v>
      </c>
      <c r="L1504" s="43">
        <v>27</v>
      </c>
      <c r="M1504" s="43">
        <v>0.61929999999999996</v>
      </c>
      <c r="N1504" s="43">
        <v>2.34688707105629E-2</v>
      </c>
      <c r="O1504" s="43">
        <v>0.21450830432167001</v>
      </c>
      <c r="P1504" s="43">
        <v>1.5361</v>
      </c>
      <c r="Q1504" s="43" t="s">
        <v>20</v>
      </c>
      <c r="R1504" s="43" t="s">
        <v>4466</v>
      </c>
    </row>
    <row r="1505" spans="1:18" x14ac:dyDescent="0.4">
      <c r="A1505" s="43" t="s">
        <v>15735</v>
      </c>
      <c r="B1505" s="43" t="s">
        <v>15736</v>
      </c>
      <c r="C1505" s="43">
        <v>136</v>
      </c>
      <c r="D1505" s="43">
        <v>189</v>
      </c>
      <c r="E1505" s="43">
        <v>177</v>
      </c>
      <c r="F1505" s="43">
        <v>142</v>
      </c>
      <c r="G1505" s="43">
        <v>181</v>
      </c>
      <c r="H1505" s="43">
        <v>126</v>
      </c>
      <c r="I1505" s="43">
        <v>89</v>
      </c>
      <c r="J1505" s="43">
        <v>98</v>
      </c>
      <c r="K1505" s="43">
        <v>125</v>
      </c>
      <c r="L1505" s="43">
        <v>84</v>
      </c>
      <c r="M1505" s="43">
        <v>0.61909999999999998</v>
      </c>
      <c r="N1505" s="44">
        <v>2.2498213608751601E-5</v>
      </c>
      <c r="O1505" s="43">
        <v>2.07567772957206E-3</v>
      </c>
      <c r="P1505" s="43">
        <v>1.5359</v>
      </c>
      <c r="Q1505" s="43" t="s">
        <v>20</v>
      </c>
      <c r="R1505" s="43" t="s">
        <v>15737</v>
      </c>
    </row>
    <row r="1506" spans="1:18" x14ac:dyDescent="0.4">
      <c r="A1506" s="43" t="s">
        <v>15738</v>
      </c>
      <c r="B1506" s="43" t="s">
        <v>15739</v>
      </c>
      <c r="C1506" s="43">
        <v>96</v>
      </c>
      <c r="D1506" s="43">
        <v>221</v>
      </c>
      <c r="E1506" s="43">
        <v>268</v>
      </c>
      <c r="F1506" s="43">
        <v>131</v>
      </c>
      <c r="G1506" s="43">
        <v>160</v>
      </c>
      <c r="H1506" s="43">
        <v>105</v>
      </c>
      <c r="I1506" s="43">
        <v>139</v>
      </c>
      <c r="J1506" s="43">
        <v>97</v>
      </c>
      <c r="K1506" s="43">
        <v>116</v>
      </c>
      <c r="L1506" s="43">
        <v>90</v>
      </c>
      <c r="M1506" s="43">
        <v>0.61870000000000003</v>
      </c>
      <c r="N1506" s="43">
        <v>1.26985109834252E-2</v>
      </c>
      <c r="O1506" s="43">
        <v>0.15997920400770799</v>
      </c>
      <c r="P1506" s="43">
        <v>1.5355000000000001</v>
      </c>
      <c r="Q1506" s="43" t="s">
        <v>20</v>
      </c>
      <c r="R1506" s="43" t="s">
        <v>15740</v>
      </c>
    </row>
    <row r="1507" spans="1:18" x14ac:dyDescent="0.4">
      <c r="A1507" s="43" t="s">
        <v>15741</v>
      </c>
      <c r="B1507" s="43" t="s">
        <v>15742</v>
      </c>
      <c r="C1507" s="43">
        <v>91</v>
      </c>
      <c r="D1507" s="43">
        <v>138</v>
      </c>
      <c r="E1507" s="43">
        <v>170</v>
      </c>
      <c r="F1507" s="43">
        <v>124</v>
      </c>
      <c r="G1507" s="43">
        <v>125</v>
      </c>
      <c r="H1507" s="43">
        <v>70</v>
      </c>
      <c r="I1507" s="43">
        <v>103</v>
      </c>
      <c r="J1507" s="43">
        <v>75</v>
      </c>
      <c r="K1507" s="43">
        <v>89</v>
      </c>
      <c r="L1507" s="43">
        <v>71</v>
      </c>
      <c r="M1507" s="43">
        <v>0.61619999999999997</v>
      </c>
      <c r="N1507" s="43">
        <v>1.3291589689409999E-3</v>
      </c>
      <c r="O1507" s="43">
        <v>4.0209466707148103E-2</v>
      </c>
      <c r="P1507" s="43">
        <v>1.5327999999999999</v>
      </c>
      <c r="Q1507" s="43" t="s">
        <v>20</v>
      </c>
      <c r="R1507" s="43" t="s">
        <v>15743</v>
      </c>
    </row>
    <row r="1508" spans="1:18" x14ac:dyDescent="0.4">
      <c r="A1508" s="43" t="s">
        <v>5497</v>
      </c>
      <c r="B1508" s="43" t="s">
        <v>5498</v>
      </c>
      <c r="C1508" s="43">
        <v>1151</v>
      </c>
      <c r="D1508" s="43">
        <v>1939</v>
      </c>
      <c r="E1508" s="43">
        <v>2538</v>
      </c>
      <c r="F1508" s="43">
        <v>1106</v>
      </c>
      <c r="G1508" s="43">
        <v>1515</v>
      </c>
      <c r="H1508" s="43">
        <v>1042</v>
      </c>
      <c r="I1508" s="43">
        <v>976</v>
      </c>
      <c r="J1508" s="43">
        <v>1088</v>
      </c>
      <c r="K1508" s="43">
        <v>1173</v>
      </c>
      <c r="L1508" s="43">
        <v>898</v>
      </c>
      <c r="M1508" s="43">
        <v>0.61580000000000001</v>
      </c>
      <c r="N1508" s="43">
        <v>9.0907450490665105E-4</v>
      </c>
      <c r="O1508" s="43">
        <v>3.1312518267502802E-2</v>
      </c>
      <c r="P1508" s="43">
        <v>1.5324</v>
      </c>
      <c r="Q1508" s="43" t="s">
        <v>20</v>
      </c>
      <c r="R1508" s="43" t="s">
        <v>5499</v>
      </c>
    </row>
    <row r="1509" spans="1:18" x14ac:dyDescent="0.4">
      <c r="A1509" s="43" t="s">
        <v>15744</v>
      </c>
      <c r="B1509" s="43" t="s">
        <v>15745</v>
      </c>
      <c r="C1509" s="43">
        <v>2355</v>
      </c>
      <c r="D1509" s="43">
        <v>4463</v>
      </c>
      <c r="E1509" s="43">
        <v>5914</v>
      </c>
      <c r="F1509" s="43">
        <v>3340</v>
      </c>
      <c r="G1509" s="43">
        <v>4128</v>
      </c>
      <c r="H1509" s="43">
        <v>2274</v>
      </c>
      <c r="I1509" s="43">
        <v>2223</v>
      </c>
      <c r="J1509" s="43">
        <v>2489</v>
      </c>
      <c r="K1509" s="43">
        <v>3319</v>
      </c>
      <c r="L1509" s="43">
        <v>2462</v>
      </c>
      <c r="M1509" s="43">
        <v>0.61280000000000001</v>
      </c>
      <c r="N1509" s="43">
        <v>1.90095553236497E-3</v>
      </c>
      <c r="O1509" s="43">
        <v>5.1380053096694897E-2</v>
      </c>
      <c r="P1509" s="43">
        <v>1.5291999999999999</v>
      </c>
      <c r="Q1509" s="43" t="s">
        <v>20</v>
      </c>
      <c r="R1509" s="43" t="s">
        <v>15746</v>
      </c>
    </row>
    <row r="1510" spans="1:18" x14ac:dyDescent="0.4">
      <c r="A1510" s="43" t="s">
        <v>15747</v>
      </c>
      <c r="B1510" s="43" t="s">
        <v>15748</v>
      </c>
      <c r="C1510" s="43">
        <v>47</v>
      </c>
      <c r="D1510" s="43">
        <v>64</v>
      </c>
      <c r="E1510" s="43">
        <v>63</v>
      </c>
      <c r="F1510" s="43">
        <v>40</v>
      </c>
      <c r="G1510" s="43">
        <v>51</v>
      </c>
      <c r="H1510" s="43">
        <v>31</v>
      </c>
      <c r="I1510" s="43">
        <v>25</v>
      </c>
      <c r="J1510" s="43">
        <v>33</v>
      </c>
      <c r="K1510" s="43">
        <v>48</v>
      </c>
      <c r="L1510" s="43">
        <v>31</v>
      </c>
      <c r="M1510" s="43">
        <v>0.61280000000000001</v>
      </c>
      <c r="N1510" s="43">
        <v>4.1386201185488599E-3</v>
      </c>
      <c r="O1510" s="43">
        <v>8.1884854691525302E-2</v>
      </c>
      <c r="P1510" s="43">
        <v>1.5291999999999999</v>
      </c>
      <c r="Q1510" s="43" t="s">
        <v>20</v>
      </c>
      <c r="R1510" s="43" t="s">
        <v>15749</v>
      </c>
    </row>
    <row r="1511" spans="1:18" x14ac:dyDescent="0.4">
      <c r="A1511" s="43" t="s">
        <v>15750</v>
      </c>
      <c r="B1511" s="43" t="s">
        <v>15751</v>
      </c>
      <c r="C1511" s="43">
        <v>51525</v>
      </c>
      <c r="D1511" s="43">
        <v>82050</v>
      </c>
      <c r="E1511" s="43">
        <v>107661</v>
      </c>
      <c r="F1511" s="43">
        <v>43911</v>
      </c>
      <c r="G1511" s="43">
        <v>66832</v>
      </c>
      <c r="H1511" s="43">
        <v>45810</v>
      </c>
      <c r="I1511" s="43">
        <v>41128</v>
      </c>
      <c r="J1511" s="43">
        <v>45586</v>
      </c>
      <c r="K1511" s="43">
        <v>49689</v>
      </c>
      <c r="L1511" s="43">
        <v>38985</v>
      </c>
      <c r="M1511" s="43">
        <v>0.61150000000000004</v>
      </c>
      <c r="N1511" s="43">
        <v>8.59410904498271E-4</v>
      </c>
      <c r="O1511" s="43">
        <v>3.0149795576085402E-2</v>
      </c>
      <c r="P1511" s="43">
        <v>1.5278</v>
      </c>
      <c r="Q1511" s="43" t="s">
        <v>20</v>
      </c>
      <c r="R1511" s="43" t="s">
        <v>15752</v>
      </c>
    </row>
    <row r="1512" spans="1:18" x14ac:dyDescent="0.4">
      <c r="A1512" s="43" t="s">
        <v>15753</v>
      </c>
      <c r="B1512" s="43" t="s">
        <v>15754</v>
      </c>
      <c r="C1512" s="43">
        <v>53</v>
      </c>
      <c r="D1512" s="43">
        <v>70</v>
      </c>
      <c r="E1512" s="43">
        <v>40</v>
      </c>
      <c r="F1512" s="43">
        <v>31</v>
      </c>
      <c r="G1512" s="43">
        <v>35</v>
      </c>
      <c r="H1512" s="43">
        <v>29</v>
      </c>
      <c r="I1512" s="43">
        <v>42</v>
      </c>
      <c r="J1512" s="43">
        <v>30</v>
      </c>
      <c r="K1512" s="43">
        <v>23</v>
      </c>
      <c r="L1512" s="43">
        <v>20</v>
      </c>
      <c r="M1512" s="43">
        <v>0.6099</v>
      </c>
      <c r="N1512" s="43">
        <v>3.2630792265322402E-2</v>
      </c>
      <c r="O1512" s="43">
        <v>0.253323051169764</v>
      </c>
      <c r="P1512" s="43">
        <v>1.5262</v>
      </c>
      <c r="Q1512" s="43" t="s">
        <v>20</v>
      </c>
      <c r="R1512" s="43" t="s">
        <v>15755</v>
      </c>
    </row>
    <row r="1513" spans="1:18" x14ac:dyDescent="0.4">
      <c r="A1513" s="43" t="s">
        <v>15756</v>
      </c>
      <c r="B1513" s="43" t="s">
        <v>15757</v>
      </c>
      <c r="C1513" s="43">
        <v>54</v>
      </c>
      <c r="D1513" s="43">
        <v>122</v>
      </c>
      <c r="E1513" s="43">
        <v>144</v>
      </c>
      <c r="F1513" s="43">
        <v>116</v>
      </c>
      <c r="G1513" s="43">
        <v>123</v>
      </c>
      <c r="H1513" s="43">
        <v>62</v>
      </c>
      <c r="I1513" s="43">
        <v>59</v>
      </c>
      <c r="J1513" s="43">
        <v>70</v>
      </c>
      <c r="K1513" s="43">
        <v>80</v>
      </c>
      <c r="L1513" s="43">
        <v>83</v>
      </c>
      <c r="M1513" s="43">
        <v>0.60980000000000001</v>
      </c>
      <c r="N1513" s="43">
        <v>1.4013196567025699E-2</v>
      </c>
      <c r="O1513" s="43">
        <v>0.16841048540681</v>
      </c>
      <c r="P1513" s="43">
        <v>1.526</v>
      </c>
      <c r="Q1513" s="43" t="s">
        <v>20</v>
      </c>
      <c r="R1513" s="43" t="s">
        <v>15758</v>
      </c>
    </row>
    <row r="1514" spans="1:18" x14ac:dyDescent="0.4">
      <c r="A1514" s="43" t="s">
        <v>15759</v>
      </c>
      <c r="B1514" s="43" t="s">
        <v>15760</v>
      </c>
      <c r="C1514" s="43">
        <v>418</v>
      </c>
      <c r="D1514" s="43">
        <v>724</v>
      </c>
      <c r="E1514" s="43">
        <v>1008</v>
      </c>
      <c r="F1514" s="43">
        <v>444</v>
      </c>
      <c r="G1514" s="43">
        <v>638</v>
      </c>
      <c r="H1514" s="43">
        <v>433</v>
      </c>
      <c r="I1514" s="43">
        <v>413</v>
      </c>
      <c r="J1514" s="43">
        <v>329</v>
      </c>
      <c r="K1514" s="43">
        <v>489</v>
      </c>
      <c r="L1514" s="43">
        <v>368</v>
      </c>
      <c r="M1514" s="43">
        <v>0.60960000000000003</v>
      </c>
      <c r="N1514" s="43">
        <v>3.6998499384896101E-3</v>
      </c>
      <c r="O1514" s="43">
        <v>7.6506608575210605E-2</v>
      </c>
      <c r="P1514" s="43">
        <v>1.5259</v>
      </c>
      <c r="Q1514" s="43" t="s">
        <v>20</v>
      </c>
      <c r="R1514" s="43" t="s">
        <v>15761</v>
      </c>
    </row>
    <row r="1515" spans="1:18" x14ac:dyDescent="0.4">
      <c r="A1515" s="43" t="s">
        <v>15762</v>
      </c>
      <c r="B1515" s="43" t="s">
        <v>15763</v>
      </c>
      <c r="C1515" s="43">
        <v>205</v>
      </c>
      <c r="D1515" s="43">
        <v>241</v>
      </c>
      <c r="E1515" s="43">
        <v>273</v>
      </c>
      <c r="F1515" s="43">
        <v>191</v>
      </c>
      <c r="G1515" s="43">
        <v>216</v>
      </c>
      <c r="H1515" s="43">
        <v>140</v>
      </c>
      <c r="I1515" s="43">
        <v>142</v>
      </c>
      <c r="J1515" s="43">
        <v>126</v>
      </c>
      <c r="K1515" s="43">
        <v>200</v>
      </c>
      <c r="L1515" s="43">
        <v>109</v>
      </c>
      <c r="M1515" s="43">
        <v>0.60919999999999996</v>
      </c>
      <c r="N1515" s="44">
        <v>1.99518452137701E-5</v>
      </c>
      <c r="O1515" s="43">
        <v>1.9038620755699801E-3</v>
      </c>
      <c r="P1515" s="43">
        <v>1.5254000000000001</v>
      </c>
      <c r="Q1515" s="43" t="s">
        <v>20</v>
      </c>
      <c r="R1515" s="43" t="s">
        <v>15764</v>
      </c>
    </row>
    <row r="1516" spans="1:18" x14ac:dyDescent="0.4">
      <c r="A1516" s="43" t="s">
        <v>15765</v>
      </c>
      <c r="B1516" s="43" t="s">
        <v>15766</v>
      </c>
      <c r="C1516" s="43">
        <v>22</v>
      </c>
      <c r="D1516" s="43">
        <v>48</v>
      </c>
      <c r="E1516" s="43">
        <v>59</v>
      </c>
      <c r="F1516" s="43">
        <v>44</v>
      </c>
      <c r="G1516" s="43">
        <v>44</v>
      </c>
      <c r="H1516" s="43">
        <v>30</v>
      </c>
      <c r="I1516" s="43">
        <v>20</v>
      </c>
      <c r="J1516" s="43">
        <v>25</v>
      </c>
      <c r="K1516" s="43">
        <v>34</v>
      </c>
      <c r="L1516" s="43">
        <v>29</v>
      </c>
      <c r="M1516" s="43">
        <v>0.6089</v>
      </c>
      <c r="N1516" s="43">
        <v>2.7675931804576798E-2</v>
      </c>
      <c r="O1516" s="43">
        <v>0.23235816249604199</v>
      </c>
      <c r="P1516" s="43">
        <v>1.5250999999999999</v>
      </c>
      <c r="Q1516" s="43" t="s">
        <v>20</v>
      </c>
      <c r="R1516" s="43" t="s">
        <v>15767</v>
      </c>
    </row>
    <row r="1517" spans="1:18" x14ac:dyDescent="0.4">
      <c r="A1517" s="43" t="s">
        <v>956</v>
      </c>
      <c r="B1517" s="43" t="s">
        <v>957</v>
      </c>
      <c r="C1517" s="43">
        <v>321</v>
      </c>
      <c r="D1517" s="43">
        <v>392</v>
      </c>
      <c r="E1517" s="43">
        <v>431</v>
      </c>
      <c r="F1517" s="43">
        <v>265</v>
      </c>
      <c r="G1517" s="43">
        <v>316</v>
      </c>
      <c r="H1517" s="43">
        <v>128</v>
      </c>
      <c r="I1517" s="43">
        <v>89</v>
      </c>
      <c r="J1517" s="43">
        <v>284</v>
      </c>
      <c r="K1517" s="43">
        <v>388</v>
      </c>
      <c r="L1517" s="43">
        <v>220</v>
      </c>
      <c r="M1517" s="43">
        <v>0.60740000000000005</v>
      </c>
      <c r="N1517" s="43">
        <v>3.8745513404260801E-2</v>
      </c>
      <c r="O1517" s="43">
        <v>0.274622804897178</v>
      </c>
      <c r="P1517" s="43">
        <v>1.5236000000000001</v>
      </c>
      <c r="Q1517" s="43" t="s">
        <v>20</v>
      </c>
      <c r="R1517" s="43" t="s">
        <v>958</v>
      </c>
    </row>
    <row r="1518" spans="1:18" x14ac:dyDescent="0.4">
      <c r="A1518" s="43" t="s">
        <v>15768</v>
      </c>
      <c r="B1518" s="43" t="s">
        <v>15769</v>
      </c>
      <c r="C1518" s="43">
        <v>94</v>
      </c>
      <c r="D1518" s="43">
        <v>135</v>
      </c>
      <c r="E1518" s="43">
        <v>156</v>
      </c>
      <c r="F1518" s="43">
        <v>139</v>
      </c>
      <c r="G1518" s="43">
        <v>155</v>
      </c>
      <c r="H1518" s="43">
        <v>76</v>
      </c>
      <c r="I1518" s="43">
        <v>80</v>
      </c>
      <c r="J1518" s="43">
        <v>71</v>
      </c>
      <c r="K1518" s="43">
        <v>100</v>
      </c>
      <c r="L1518" s="43">
        <v>103</v>
      </c>
      <c r="M1518" s="43">
        <v>0.6069</v>
      </c>
      <c r="N1518" s="43">
        <v>2.2289505043699E-3</v>
      </c>
      <c r="O1518" s="43">
        <v>5.7061314618766103E-2</v>
      </c>
      <c r="P1518" s="43">
        <v>1.5229999999999999</v>
      </c>
      <c r="Q1518" s="43" t="s">
        <v>20</v>
      </c>
      <c r="R1518" s="43" t="s">
        <v>15770</v>
      </c>
    </row>
    <row r="1519" spans="1:18" x14ac:dyDescent="0.4">
      <c r="A1519" s="43" t="s">
        <v>15771</v>
      </c>
      <c r="B1519" s="43" t="s">
        <v>15772</v>
      </c>
      <c r="C1519" s="43">
        <v>69</v>
      </c>
      <c r="D1519" s="43">
        <v>51</v>
      </c>
      <c r="E1519" s="43">
        <v>44</v>
      </c>
      <c r="F1519" s="43">
        <v>75</v>
      </c>
      <c r="G1519" s="43">
        <v>59</v>
      </c>
      <c r="H1519" s="43">
        <v>34</v>
      </c>
      <c r="I1519" s="43">
        <v>22</v>
      </c>
      <c r="J1519" s="43">
        <v>39</v>
      </c>
      <c r="K1519" s="43">
        <v>56</v>
      </c>
      <c r="L1519" s="43">
        <v>41</v>
      </c>
      <c r="M1519" s="43">
        <v>0.60540000000000005</v>
      </c>
      <c r="N1519" s="43">
        <v>1.9078448736790501E-2</v>
      </c>
      <c r="O1519" s="43">
        <v>0.19462679986801201</v>
      </c>
      <c r="P1519" s="43">
        <v>1.5214000000000001</v>
      </c>
      <c r="Q1519" s="43" t="s">
        <v>20</v>
      </c>
      <c r="R1519" s="43" t="s">
        <v>15773</v>
      </c>
    </row>
    <row r="1520" spans="1:18" x14ac:dyDescent="0.4">
      <c r="A1520" s="43" t="s">
        <v>15774</v>
      </c>
      <c r="B1520" s="43" t="s">
        <v>15775</v>
      </c>
      <c r="C1520" s="43">
        <v>195</v>
      </c>
      <c r="D1520" s="43">
        <v>256</v>
      </c>
      <c r="E1520" s="43">
        <v>322</v>
      </c>
      <c r="F1520" s="43">
        <v>149</v>
      </c>
      <c r="G1520" s="43">
        <v>220</v>
      </c>
      <c r="H1520" s="43">
        <v>154</v>
      </c>
      <c r="I1520" s="43">
        <v>129</v>
      </c>
      <c r="J1520" s="43">
        <v>155</v>
      </c>
      <c r="K1520" s="43">
        <v>170</v>
      </c>
      <c r="L1520" s="43">
        <v>117</v>
      </c>
      <c r="M1520" s="43">
        <v>0.60509999999999997</v>
      </c>
      <c r="N1520" s="43">
        <v>2.9523213093345303E-4</v>
      </c>
      <c r="O1520" s="43">
        <v>1.4478946709127E-2</v>
      </c>
      <c r="P1520" s="43">
        <v>1.5210999999999999</v>
      </c>
      <c r="Q1520" s="43" t="s">
        <v>20</v>
      </c>
      <c r="R1520" s="43" t="s">
        <v>15776</v>
      </c>
    </row>
    <row r="1521" spans="1:18" x14ac:dyDescent="0.4">
      <c r="A1521" s="43" t="s">
        <v>2057</v>
      </c>
      <c r="B1521" s="43" t="s">
        <v>2058</v>
      </c>
      <c r="C1521" s="43">
        <v>93</v>
      </c>
      <c r="D1521" s="43">
        <v>98</v>
      </c>
      <c r="E1521" s="43">
        <v>104</v>
      </c>
      <c r="F1521" s="43">
        <v>98</v>
      </c>
      <c r="G1521" s="43">
        <v>110</v>
      </c>
      <c r="H1521" s="43">
        <v>64</v>
      </c>
      <c r="I1521" s="43">
        <v>63</v>
      </c>
      <c r="J1521" s="43">
        <v>58</v>
      </c>
      <c r="K1521" s="43">
        <v>78</v>
      </c>
      <c r="L1521" s="43">
        <v>58</v>
      </c>
      <c r="M1521" s="43">
        <v>0.60470000000000002</v>
      </c>
      <c r="N1521" s="44">
        <v>4.8388516991276197E-5</v>
      </c>
      <c r="O1521" s="43">
        <v>3.9555328831283902E-3</v>
      </c>
      <c r="P1521" s="43">
        <v>1.5206999999999999</v>
      </c>
      <c r="Q1521" s="43" t="s">
        <v>20</v>
      </c>
      <c r="R1521" s="43" t="s">
        <v>2059</v>
      </c>
    </row>
    <row r="1522" spans="1:18" x14ac:dyDescent="0.4">
      <c r="A1522" s="43" t="s">
        <v>15777</v>
      </c>
      <c r="B1522" s="43" t="s">
        <v>15778</v>
      </c>
      <c r="C1522" s="43">
        <v>29</v>
      </c>
      <c r="D1522" s="43">
        <v>27</v>
      </c>
      <c r="E1522" s="43">
        <v>38</v>
      </c>
      <c r="F1522" s="43">
        <v>29</v>
      </c>
      <c r="G1522" s="43">
        <v>39</v>
      </c>
      <c r="H1522" s="43">
        <v>22</v>
      </c>
      <c r="I1522" s="43">
        <v>13</v>
      </c>
      <c r="J1522" s="43">
        <v>27</v>
      </c>
      <c r="K1522" s="43">
        <v>26</v>
      </c>
      <c r="L1522" s="43">
        <v>16</v>
      </c>
      <c r="M1522" s="43">
        <v>0.60419999999999996</v>
      </c>
      <c r="N1522" s="43">
        <v>2.0048669825596398E-2</v>
      </c>
      <c r="O1522" s="43">
        <v>0.19928139132002101</v>
      </c>
      <c r="P1522" s="43">
        <v>1.5201</v>
      </c>
      <c r="Q1522" s="43" t="s">
        <v>20</v>
      </c>
      <c r="R1522" s="43" t="s">
        <v>15779</v>
      </c>
    </row>
    <row r="1523" spans="1:18" x14ac:dyDescent="0.4">
      <c r="A1523" s="43" t="s">
        <v>15780</v>
      </c>
      <c r="B1523" s="43" t="s">
        <v>15781</v>
      </c>
      <c r="C1523" s="43">
        <v>58</v>
      </c>
      <c r="D1523" s="43">
        <v>80</v>
      </c>
      <c r="E1523" s="43">
        <v>99</v>
      </c>
      <c r="F1523" s="43">
        <v>24</v>
      </c>
      <c r="G1523" s="43">
        <v>81</v>
      </c>
      <c r="H1523" s="43">
        <v>45</v>
      </c>
      <c r="I1523" s="43">
        <v>43</v>
      </c>
      <c r="J1523" s="43">
        <v>49</v>
      </c>
      <c r="K1523" s="43">
        <v>46</v>
      </c>
      <c r="L1523" s="43">
        <v>33</v>
      </c>
      <c r="M1523" s="43">
        <v>0.60409999999999997</v>
      </c>
      <c r="N1523" s="43">
        <v>3.5280980323215201E-2</v>
      </c>
      <c r="O1523" s="43">
        <v>0.26278193149748902</v>
      </c>
      <c r="P1523" s="43">
        <v>1.52</v>
      </c>
      <c r="Q1523" s="43" t="s">
        <v>20</v>
      </c>
      <c r="R1523" s="43" t="s">
        <v>15782</v>
      </c>
    </row>
    <row r="1524" spans="1:18" x14ac:dyDescent="0.4">
      <c r="A1524" s="43" t="s">
        <v>15783</v>
      </c>
      <c r="B1524" s="43" t="s">
        <v>15784</v>
      </c>
      <c r="C1524" s="43">
        <v>140142</v>
      </c>
      <c r="D1524" s="43">
        <v>132614</v>
      </c>
      <c r="E1524" s="43">
        <v>124555</v>
      </c>
      <c r="F1524" s="43">
        <v>115157</v>
      </c>
      <c r="G1524" s="43">
        <v>124812</v>
      </c>
      <c r="H1524" s="43">
        <v>93250</v>
      </c>
      <c r="I1524" s="43">
        <v>83724</v>
      </c>
      <c r="J1524" s="43">
        <v>95903</v>
      </c>
      <c r="K1524" s="43">
        <v>91036</v>
      </c>
      <c r="L1524" s="43">
        <v>46742</v>
      </c>
      <c r="M1524" s="43">
        <v>0.6038</v>
      </c>
      <c r="N1524" s="44">
        <v>9.5699839378071507E-6</v>
      </c>
      <c r="O1524" s="43">
        <v>1.0945832998454899E-3</v>
      </c>
      <c r="P1524" s="43">
        <v>1.5197000000000001</v>
      </c>
      <c r="Q1524" s="43" t="s">
        <v>20</v>
      </c>
      <c r="R1524" s="43" t="s">
        <v>15785</v>
      </c>
    </row>
    <row r="1525" spans="1:18" x14ac:dyDescent="0.4">
      <c r="A1525" s="43" t="s">
        <v>15786</v>
      </c>
      <c r="B1525" s="43" t="s">
        <v>15787</v>
      </c>
      <c r="C1525" s="43">
        <v>79</v>
      </c>
      <c r="D1525" s="43">
        <v>93</v>
      </c>
      <c r="E1525" s="43">
        <v>105</v>
      </c>
      <c r="F1525" s="43">
        <v>58</v>
      </c>
      <c r="G1525" s="43">
        <v>58</v>
      </c>
      <c r="H1525" s="43">
        <v>54</v>
      </c>
      <c r="I1525" s="43">
        <v>37</v>
      </c>
      <c r="J1525" s="43">
        <v>46</v>
      </c>
      <c r="K1525" s="43">
        <v>60</v>
      </c>
      <c r="L1525" s="43">
        <v>52</v>
      </c>
      <c r="M1525" s="43">
        <v>0.60350000000000004</v>
      </c>
      <c r="N1525" s="43">
        <v>3.2141767656649399E-3</v>
      </c>
      <c r="O1525" s="43">
        <v>7.0861681279333205E-2</v>
      </c>
      <c r="P1525" s="43">
        <v>1.5193000000000001</v>
      </c>
      <c r="Q1525" s="43" t="s">
        <v>20</v>
      </c>
      <c r="R1525" s="43" t="s">
        <v>15788</v>
      </c>
    </row>
    <row r="1526" spans="1:18" x14ac:dyDescent="0.4">
      <c r="A1526" s="43" t="s">
        <v>4497</v>
      </c>
      <c r="B1526" s="43" t="s">
        <v>4498</v>
      </c>
      <c r="C1526" s="43">
        <v>31</v>
      </c>
      <c r="D1526" s="43">
        <v>33</v>
      </c>
      <c r="E1526" s="43">
        <v>27</v>
      </c>
      <c r="F1526" s="43">
        <v>28</v>
      </c>
      <c r="G1526" s="43">
        <v>34</v>
      </c>
      <c r="H1526" s="43">
        <v>15</v>
      </c>
      <c r="I1526" s="43">
        <v>26</v>
      </c>
      <c r="J1526" s="43">
        <v>17</v>
      </c>
      <c r="K1526" s="43">
        <v>18</v>
      </c>
      <c r="L1526" s="43">
        <v>21</v>
      </c>
      <c r="M1526" s="43">
        <v>0.60340000000000005</v>
      </c>
      <c r="N1526" s="43">
        <v>2.3205834563484198E-2</v>
      </c>
      <c r="O1526" s="43">
        <v>0.213463734605463</v>
      </c>
      <c r="P1526" s="43">
        <v>1.5193000000000001</v>
      </c>
      <c r="Q1526" s="43" t="s">
        <v>20</v>
      </c>
      <c r="R1526" s="43" t="s">
        <v>4499</v>
      </c>
    </row>
    <row r="1527" spans="1:18" x14ac:dyDescent="0.4">
      <c r="A1527" s="43" t="s">
        <v>15789</v>
      </c>
      <c r="B1527" s="43" t="s">
        <v>15790</v>
      </c>
      <c r="C1527" s="43">
        <v>1836</v>
      </c>
      <c r="D1527" s="43">
        <v>3369</v>
      </c>
      <c r="E1527" s="43">
        <v>3679</v>
      </c>
      <c r="F1527" s="43">
        <v>3426</v>
      </c>
      <c r="G1527" s="43">
        <v>3504</v>
      </c>
      <c r="H1527" s="43">
        <v>1842</v>
      </c>
      <c r="I1527" s="43">
        <v>1883</v>
      </c>
      <c r="J1527" s="43">
        <v>1795</v>
      </c>
      <c r="K1527" s="43">
        <v>2578</v>
      </c>
      <c r="L1527" s="43">
        <v>2026</v>
      </c>
      <c r="M1527" s="43">
        <v>0.60219999999999996</v>
      </c>
      <c r="N1527" s="43">
        <v>1.3415569903177499E-3</v>
      </c>
      <c r="O1527" s="43">
        <v>4.0410150276517599E-2</v>
      </c>
      <c r="P1527" s="43">
        <v>1.5181</v>
      </c>
      <c r="Q1527" s="43" t="s">
        <v>20</v>
      </c>
      <c r="R1527" s="43" t="s">
        <v>15791</v>
      </c>
    </row>
    <row r="1528" spans="1:18" x14ac:dyDescent="0.4">
      <c r="A1528" s="43" t="s">
        <v>15792</v>
      </c>
      <c r="B1528" s="43" t="s">
        <v>15793</v>
      </c>
      <c r="C1528" s="43">
        <v>104</v>
      </c>
      <c r="D1528" s="43">
        <v>106</v>
      </c>
      <c r="E1528" s="43">
        <v>153</v>
      </c>
      <c r="F1528" s="43">
        <v>91</v>
      </c>
      <c r="G1528" s="43">
        <v>87</v>
      </c>
      <c r="H1528" s="43">
        <v>80</v>
      </c>
      <c r="I1528" s="43">
        <v>53</v>
      </c>
      <c r="J1528" s="43">
        <v>76</v>
      </c>
      <c r="K1528" s="43">
        <v>76</v>
      </c>
      <c r="L1528" s="43">
        <v>60</v>
      </c>
      <c r="M1528" s="43">
        <v>0.60209999999999997</v>
      </c>
      <c r="N1528" s="43">
        <v>5.7483396951544597E-4</v>
      </c>
      <c r="O1528" s="43">
        <v>2.2639510511647299E-2</v>
      </c>
      <c r="P1528" s="43">
        <v>1.5179</v>
      </c>
      <c r="Q1528" s="43" t="s">
        <v>20</v>
      </c>
      <c r="R1528" s="43" t="s">
        <v>15794</v>
      </c>
    </row>
    <row r="1529" spans="1:18" x14ac:dyDescent="0.4">
      <c r="A1529" s="43" t="s">
        <v>15795</v>
      </c>
      <c r="B1529" s="43" t="s">
        <v>15796</v>
      </c>
      <c r="C1529" s="43">
        <v>75</v>
      </c>
      <c r="D1529" s="43">
        <v>100</v>
      </c>
      <c r="E1529" s="43">
        <v>116</v>
      </c>
      <c r="F1529" s="43">
        <v>79</v>
      </c>
      <c r="G1529" s="43">
        <v>113</v>
      </c>
      <c r="H1529" s="43">
        <v>54</v>
      </c>
      <c r="I1529" s="43">
        <v>66</v>
      </c>
      <c r="J1529" s="43">
        <v>58</v>
      </c>
      <c r="K1529" s="43">
        <v>68</v>
      </c>
      <c r="L1529" s="43">
        <v>61</v>
      </c>
      <c r="M1529" s="43">
        <v>0.60209999999999997</v>
      </c>
      <c r="N1529" s="43">
        <v>6.7978207722296205E-4</v>
      </c>
      <c r="O1529" s="43">
        <v>2.5509395297856698E-2</v>
      </c>
      <c r="P1529" s="43">
        <v>1.5179</v>
      </c>
      <c r="Q1529" s="43" t="s">
        <v>20</v>
      </c>
      <c r="R1529" s="43" t="s">
        <v>15797</v>
      </c>
    </row>
    <row r="1530" spans="1:18" x14ac:dyDescent="0.4">
      <c r="A1530" s="43" t="s">
        <v>15798</v>
      </c>
      <c r="B1530" s="43" t="s">
        <v>15799</v>
      </c>
      <c r="C1530" s="43">
        <v>167</v>
      </c>
      <c r="D1530" s="43">
        <v>208</v>
      </c>
      <c r="E1530" s="43">
        <v>326</v>
      </c>
      <c r="F1530" s="43">
        <v>160</v>
      </c>
      <c r="G1530" s="43">
        <v>219</v>
      </c>
      <c r="H1530" s="43">
        <v>137</v>
      </c>
      <c r="I1530" s="43">
        <v>143</v>
      </c>
      <c r="J1530" s="43">
        <v>132</v>
      </c>
      <c r="K1530" s="43">
        <v>176</v>
      </c>
      <c r="L1530" s="43">
        <v>101</v>
      </c>
      <c r="M1530" s="43">
        <v>0.60160000000000002</v>
      </c>
      <c r="N1530" s="43">
        <v>1.3095975194594601E-3</v>
      </c>
      <c r="O1530" s="43">
        <v>3.9689598870151499E-2</v>
      </c>
      <c r="P1530" s="43">
        <v>1.5174000000000001</v>
      </c>
      <c r="Q1530" s="43" t="s">
        <v>20</v>
      </c>
      <c r="R1530" s="43" t="s">
        <v>15800</v>
      </c>
    </row>
    <row r="1531" spans="1:18" x14ac:dyDescent="0.4">
      <c r="A1531" s="43" t="s">
        <v>15801</v>
      </c>
      <c r="B1531" s="43" t="s">
        <v>15802</v>
      </c>
      <c r="C1531" s="43">
        <v>45</v>
      </c>
      <c r="D1531" s="43">
        <v>48</v>
      </c>
      <c r="E1531" s="43">
        <v>63</v>
      </c>
      <c r="F1531" s="43">
        <v>26</v>
      </c>
      <c r="G1531" s="43">
        <v>50</v>
      </c>
      <c r="H1531" s="43">
        <v>30</v>
      </c>
      <c r="I1531" s="43">
        <v>27</v>
      </c>
      <c r="J1531" s="43">
        <v>26</v>
      </c>
      <c r="K1531" s="43">
        <v>27</v>
      </c>
      <c r="L1531" s="43">
        <v>36</v>
      </c>
      <c r="M1531" s="43">
        <v>0.60140000000000005</v>
      </c>
      <c r="N1531" s="43">
        <v>1.6495779344907101E-2</v>
      </c>
      <c r="O1531" s="43">
        <v>0.181387898440143</v>
      </c>
      <c r="P1531" s="43">
        <v>1.5172000000000001</v>
      </c>
      <c r="Q1531" s="43" t="s">
        <v>20</v>
      </c>
      <c r="R1531" s="43" t="s">
        <v>15803</v>
      </c>
    </row>
    <row r="1532" spans="1:18" x14ac:dyDescent="0.4">
      <c r="A1532" s="43" t="s">
        <v>15804</v>
      </c>
      <c r="B1532" s="43" t="s">
        <v>15805</v>
      </c>
      <c r="C1532" s="43">
        <v>229</v>
      </c>
      <c r="D1532" s="43">
        <v>404</v>
      </c>
      <c r="E1532" s="43">
        <v>384</v>
      </c>
      <c r="F1532" s="43">
        <v>526</v>
      </c>
      <c r="G1532" s="43">
        <v>480</v>
      </c>
      <c r="H1532" s="43">
        <v>187</v>
      </c>
      <c r="I1532" s="43">
        <v>241</v>
      </c>
      <c r="J1532" s="43">
        <v>213</v>
      </c>
      <c r="K1532" s="43">
        <v>323</v>
      </c>
      <c r="L1532" s="43">
        <v>329</v>
      </c>
      <c r="M1532" s="43">
        <v>0.60140000000000005</v>
      </c>
      <c r="N1532" s="43">
        <v>1.79465175215359E-2</v>
      </c>
      <c r="O1532" s="43">
        <v>0.18973655972910899</v>
      </c>
      <c r="P1532" s="43">
        <v>1.5172000000000001</v>
      </c>
      <c r="Q1532" s="43" t="s">
        <v>20</v>
      </c>
      <c r="R1532" s="43" t="s">
        <v>15806</v>
      </c>
    </row>
    <row r="1533" spans="1:18" x14ac:dyDescent="0.4">
      <c r="A1533" s="43" t="s">
        <v>15807</v>
      </c>
      <c r="B1533" s="43" t="s">
        <v>15808</v>
      </c>
      <c r="C1533" s="43">
        <v>137</v>
      </c>
      <c r="D1533" s="43">
        <v>248</v>
      </c>
      <c r="E1533" s="43">
        <v>268</v>
      </c>
      <c r="F1533" s="43">
        <v>181</v>
      </c>
      <c r="G1533" s="43">
        <v>247</v>
      </c>
      <c r="H1533" s="43">
        <v>132</v>
      </c>
      <c r="I1533" s="43">
        <v>106</v>
      </c>
      <c r="J1533" s="43">
        <v>157</v>
      </c>
      <c r="K1533" s="43">
        <v>155</v>
      </c>
      <c r="L1533" s="43">
        <v>140</v>
      </c>
      <c r="M1533" s="43">
        <v>0.60109999999999997</v>
      </c>
      <c r="N1533" s="43">
        <v>1.2276513440272301E-3</v>
      </c>
      <c r="O1533" s="43">
        <v>3.7719502840682199E-2</v>
      </c>
      <c r="P1533" s="43">
        <v>1.5168999999999999</v>
      </c>
      <c r="Q1533" s="43" t="s">
        <v>20</v>
      </c>
      <c r="R1533" s="43" t="s">
        <v>15809</v>
      </c>
    </row>
    <row r="1534" spans="1:18" x14ac:dyDescent="0.4">
      <c r="A1534" s="43" t="s">
        <v>15810</v>
      </c>
      <c r="B1534" s="43" t="s">
        <v>15811</v>
      </c>
      <c r="C1534" s="43">
        <v>29</v>
      </c>
      <c r="D1534" s="43">
        <v>49</v>
      </c>
      <c r="E1534" s="43">
        <v>40</v>
      </c>
      <c r="F1534" s="43">
        <v>46</v>
      </c>
      <c r="G1534" s="43">
        <v>47</v>
      </c>
      <c r="H1534" s="43">
        <v>31</v>
      </c>
      <c r="I1534" s="43">
        <v>26</v>
      </c>
      <c r="J1534" s="43">
        <v>22</v>
      </c>
      <c r="K1534" s="43">
        <v>38</v>
      </c>
      <c r="L1534" s="43">
        <v>19</v>
      </c>
      <c r="M1534" s="43">
        <v>0.6008</v>
      </c>
      <c r="N1534" s="43">
        <v>1.6519466867030201E-2</v>
      </c>
      <c r="O1534" s="43">
        <v>0.181387898440143</v>
      </c>
      <c r="P1534" s="43">
        <v>1.5165999999999999</v>
      </c>
      <c r="Q1534" s="43" t="s">
        <v>20</v>
      </c>
      <c r="R1534" s="43" t="s">
        <v>15812</v>
      </c>
    </row>
    <row r="1535" spans="1:18" x14ac:dyDescent="0.4">
      <c r="A1535" s="43" t="s">
        <v>15813</v>
      </c>
      <c r="B1535" s="43" t="s">
        <v>15814</v>
      </c>
      <c r="C1535" s="43">
        <v>1333</v>
      </c>
      <c r="D1535" s="43">
        <v>1852</v>
      </c>
      <c r="E1535" s="43">
        <v>2521</v>
      </c>
      <c r="F1535" s="43">
        <v>1398</v>
      </c>
      <c r="G1535" s="43">
        <v>1891</v>
      </c>
      <c r="H1535" s="43">
        <v>1134</v>
      </c>
      <c r="I1535" s="43">
        <v>1072</v>
      </c>
      <c r="J1535" s="43">
        <v>1150</v>
      </c>
      <c r="K1535" s="43">
        <v>1303</v>
      </c>
      <c r="L1535" s="43">
        <v>1061</v>
      </c>
      <c r="M1535" s="43">
        <v>0.60029999999999994</v>
      </c>
      <c r="N1535" s="44">
        <v>4.5435567434702701E-5</v>
      </c>
      <c r="O1535" s="43">
        <v>3.7841822473421499E-3</v>
      </c>
      <c r="P1535" s="43">
        <v>1.516</v>
      </c>
      <c r="Q1535" s="43" t="s">
        <v>20</v>
      </c>
      <c r="R1535" s="43" t="s">
        <v>15815</v>
      </c>
    </row>
    <row r="1536" spans="1:18" x14ac:dyDescent="0.4">
      <c r="A1536" s="43" t="s">
        <v>2090</v>
      </c>
      <c r="B1536" s="43" t="s">
        <v>2091</v>
      </c>
      <c r="C1536" s="43">
        <v>255</v>
      </c>
      <c r="D1536" s="43">
        <v>227</v>
      </c>
      <c r="E1536" s="43">
        <v>236</v>
      </c>
      <c r="F1536" s="43">
        <v>208</v>
      </c>
      <c r="G1536" s="43">
        <v>230</v>
      </c>
      <c r="H1536" s="43">
        <v>174</v>
      </c>
      <c r="I1536" s="43">
        <v>134</v>
      </c>
      <c r="J1536" s="43">
        <v>160</v>
      </c>
      <c r="K1536" s="43">
        <v>173</v>
      </c>
      <c r="L1536" s="43">
        <v>102</v>
      </c>
      <c r="M1536" s="43">
        <v>0.59960000000000002</v>
      </c>
      <c r="N1536" s="44">
        <v>2.17544052924618E-7</v>
      </c>
      <c r="O1536" s="44">
        <v>4.6573950510105001E-5</v>
      </c>
      <c r="P1536" s="43">
        <v>1.5153000000000001</v>
      </c>
      <c r="Q1536" s="43" t="s">
        <v>20</v>
      </c>
      <c r="R1536" s="43" t="s">
        <v>2092</v>
      </c>
    </row>
    <row r="1537" spans="1:18" x14ac:dyDescent="0.4">
      <c r="A1537" s="43" t="s">
        <v>15816</v>
      </c>
      <c r="B1537" s="43" t="s">
        <v>15817</v>
      </c>
      <c r="C1537" s="43">
        <v>5018</v>
      </c>
      <c r="D1537" s="43">
        <v>8219</v>
      </c>
      <c r="E1537" s="43">
        <v>11629</v>
      </c>
      <c r="F1537" s="43">
        <v>4331</v>
      </c>
      <c r="G1537" s="43">
        <v>6416</v>
      </c>
      <c r="H1537" s="43">
        <v>4709</v>
      </c>
      <c r="I1537" s="43">
        <v>4757</v>
      </c>
      <c r="J1537" s="43">
        <v>3979</v>
      </c>
      <c r="K1537" s="43">
        <v>5148</v>
      </c>
      <c r="L1537" s="43">
        <v>3896</v>
      </c>
      <c r="M1537" s="43">
        <v>0.59889999999999999</v>
      </c>
      <c r="N1537" s="43">
        <v>4.33640462590432E-3</v>
      </c>
      <c r="O1537" s="43">
        <v>8.4104089254327899E-2</v>
      </c>
      <c r="P1537" s="43">
        <v>1.5145</v>
      </c>
      <c r="Q1537" s="43" t="s">
        <v>20</v>
      </c>
      <c r="R1537" s="43" t="s">
        <v>15818</v>
      </c>
    </row>
    <row r="1538" spans="1:18" x14ac:dyDescent="0.4">
      <c r="A1538" s="43" t="s">
        <v>15819</v>
      </c>
      <c r="B1538" s="43" t="s">
        <v>15820</v>
      </c>
      <c r="C1538" s="43">
        <v>84</v>
      </c>
      <c r="D1538" s="43">
        <v>103</v>
      </c>
      <c r="E1538" s="43">
        <v>134</v>
      </c>
      <c r="F1538" s="43">
        <v>106</v>
      </c>
      <c r="G1538" s="43">
        <v>111</v>
      </c>
      <c r="H1538" s="43">
        <v>66</v>
      </c>
      <c r="I1538" s="43">
        <v>66</v>
      </c>
      <c r="J1538" s="43">
        <v>61</v>
      </c>
      <c r="K1538" s="43">
        <v>82</v>
      </c>
      <c r="L1538" s="43">
        <v>69</v>
      </c>
      <c r="M1538" s="43">
        <v>0.59819999999999995</v>
      </c>
      <c r="N1538" s="43">
        <v>3.6774341302099497E-4</v>
      </c>
      <c r="O1538" s="43">
        <v>1.66873566685804E-2</v>
      </c>
      <c r="P1538" s="43">
        <v>1.5138</v>
      </c>
      <c r="Q1538" s="43" t="s">
        <v>20</v>
      </c>
      <c r="R1538" s="43" t="s">
        <v>15821</v>
      </c>
    </row>
    <row r="1539" spans="1:18" x14ac:dyDescent="0.4">
      <c r="A1539" s="43" t="s">
        <v>947</v>
      </c>
      <c r="B1539" s="43" t="s">
        <v>948</v>
      </c>
      <c r="C1539" s="43">
        <v>601</v>
      </c>
      <c r="D1539" s="43">
        <v>539</v>
      </c>
      <c r="E1539" s="43">
        <v>510</v>
      </c>
      <c r="F1539" s="43">
        <v>444</v>
      </c>
      <c r="G1539" s="43">
        <v>456</v>
      </c>
      <c r="H1539" s="43">
        <v>247</v>
      </c>
      <c r="I1539" s="43">
        <v>201</v>
      </c>
      <c r="J1539" s="43">
        <v>389</v>
      </c>
      <c r="K1539" s="43">
        <v>445</v>
      </c>
      <c r="L1539" s="43">
        <v>354</v>
      </c>
      <c r="M1539" s="43">
        <v>0.59760000000000002</v>
      </c>
      <c r="N1539" s="43">
        <v>1.0253613719426E-3</v>
      </c>
      <c r="O1539" s="43">
        <v>3.3718481709634998E-2</v>
      </c>
      <c r="P1539" s="43">
        <v>1.5132000000000001</v>
      </c>
      <c r="Q1539" s="43" t="s">
        <v>20</v>
      </c>
      <c r="R1539" s="43" t="s">
        <v>949</v>
      </c>
    </row>
    <row r="1540" spans="1:18" x14ac:dyDescent="0.4">
      <c r="A1540" s="43" t="s">
        <v>15822</v>
      </c>
      <c r="B1540" s="43" t="s">
        <v>15823</v>
      </c>
      <c r="C1540" s="43">
        <v>408</v>
      </c>
      <c r="D1540" s="43">
        <v>656</v>
      </c>
      <c r="E1540" s="43">
        <v>725</v>
      </c>
      <c r="F1540" s="43">
        <v>306</v>
      </c>
      <c r="G1540" s="43">
        <v>434</v>
      </c>
      <c r="H1540" s="43">
        <v>347</v>
      </c>
      <c r="I1540" s="43">
        <v>349</v>
      </c>
      <c r="J1540" s="43">
        <v>308</v>
      </c>
      <c r="K1540" s="43">
        <v>361</v>
      </c>
      <c r="L1540" s="43">
        <v>241</v>
      </c>
      <c r="M1540" s="43">
        <v>0.59719999999999995</v>
      </c>
      <c r="N1540" s="43">
        <v>2.31334546788737E-3</v>
      </c>
      <c r="O1540" s="43">
        <v>5.8202852011243603E-2</v>
      </c>
      <c r="P1540" s="43">
        <v>1.5127999999999999</v>
      </c>
      <c r="Q1540" s="43" t="s">
        <v>20</v>
      </c>
      <c r="R1540" s="43" t="s">
        <v>15824</v>
      </c>
    </row>
    <row r="1541" spans="1:18" x14ac:dyDescent="0.4">
      <c r="A1541" s="43" t="s">
        <v>15825</v>
      </c>
      <c r="B1541" s="43" t="s">
        <v>15826</v>
      </c>
      <c r="C1541" s="43">
        <v>40</v>
      </c>
      <c r="D1541" s="43">
        <v>87</v>
      </c>
      <c r="E1541" s="43">
        <v>110</v>
      </c>
      <c r="F1541" s="43">
        <v>87</v>
      </c>
      <c r="G1541" s="43">
        <v>87</v>
      </c>
      <c r="H1541" s="43">
        <v>54</v>
      </c>
      <c r="I1541" s="43">
        <v>59</v>
      </c>
      <c r="J1541" s="43">
        <v>44</v>
      </c>
      <c r="K1541" s="43">
        <v>70</v>
      </c>
      <c r="L1541" s="43">
        <v>38</v>
      </c>
      <c r="M1541" s="43">
        <v>0.59660000000000002</v>
      </c>
      <c r="N1541" s="43">
        <v>2.1518395180260799E-2</v>
      </c>
      <c r="O1541" s="43">
        <v>0.20562842982270399</v>
      </c>
      <c r="P1541" s="43">
        <v>1.5122</v>
      </c>
      <c r="Q1541" s="43" t="s">
        <v>20</v>
      </c>
      <c r="R1541" s="43" t="s">
        <v>15827</v>
      </c>
    </row>
    <row r="1542" spans="1:18" x14ac:dyDescent="0.4">
      <c r="A1542" s="43" t="s">
        <v>15828</v>
      </c>
      <c r="B1542" s="43" t="s">
        <v>15829</v>
      </c>
      <c r="C1542" s="43">
        <v>92</v>
      </c>
      <c r="D1542" s="43">
        <v>102</v>
      </c>
      <c r="E1542" s="43">
        <v>181</v>
      </c>
      <c r="F1542" s="43">
        <v>61</v>
      </c>
      <c r="G1542" s="43">
        <v>106</v>
      </c>
      <c r="H1542" s="43">
        <v>76</v>
      </c>
      <c r="I1542" s="43">
        <v>76</v>
      </c>
      <c r="J1542" s="43">
        <v>66</v>
      </c>
      <c r="K1542" s="43">
        <v>74</v>
      </c>
      <c r="L1542" s="43">
        <v>52</v>
      </c>
      <c r="M1542" s="43">
        <v>0.59650000000000003</v>
      </c>
      <c r="N1542" s="43">
        <v>1.17726179980117E-2</v>
      </c>
      <c r="O1542" s="43">
        <v>0.15287009949362099</v>
      </c>
      <c r="P1542" s="43">
        <v>1.5121</v>
      </c>
      <c r="Q1542" s="43" t="s">
        <v>20</v>
      </c>
      <c r="R1542" s="43" t="s">
        <v>15830</v>
      </c>
    </row>
    <row r="1543" spans="1:18" x14ac:dyDescent="0.4">
      <c r="A1543" s="43" t="s">
        <v>15831</v>
      </c>
      <c r="B1543" s="43" t="s">
        <v>15832</v>
      </c>
      <c r="C1543" s="43">
        <v>62</v>
      </c>
      <c r="D1543" s="43">
        <v>176</v>
      </c>
      <c r="E1543" s="43">
        <v>211</v>
      </c>
      <c r="F1543" s="43">
        <v>103</v>
      </c>
      <c r="G1543" s="43">
        <v>136</v>
      </c>
      <c r="H1543" s="43">
        <v>72</v>
      </c>
      <c r="I1543" s="43">
        <v>68</v>
      </c>
      <c r="J1543" s="43">
        <v>81</v>
      </c>
      <c r="K1543" s="43">
        <v>103</v>
      </c>
      <c r="L1543" s="43">
        <v>111</v>
      </c>
      <c r="M1543" s="43">
        <v>0.59560000000000002</v>
      </c>
      <c r="N1543" s="43">
        <v>3.9881412277348101E-2</v>
      </c>
      <c r="O1543" s="43">
        <v>0.27822041573419198</v>
      </c>
      <c r="P1543" s="43">
        <v>1.5111000000000001</v>
      </c>
      <c r="Q1543" s="43" t="s">
        <v>20</v>
      </c>
      <c r="R1543" s="43" t="s">
        <v>15833</v>
      </c>
    </row>
    <row r="1544" spans="1:18" x14ac:dyDescent="0.4">
      <c r="A1544" s="43" t="s">
        <v>15834</v>
      </c>
      <c r="B1544" s="43" t="s">
        <v>15835</v>
      </c>
      <c r="C1544" s="43">
        <v>591</v>
      </c>
      <c r="D1544" s="43">
        <v>1124</v>
      </c>
      <c r="E1544" s="43">
        <v>1282</v>
      </c>
      <c r="F1544" s="43">
        <v>1034</v>
      </c>
      <c r="G1544" s="43">
        <v>1131</v>
      </c>
      <c r="H1544" s="43">
        <v>551</v>
      </c>
      <c r="I1544" s="43">
        <v>667</v>
      </c>
      <c r="J1544" s="43">
        <v>569</v>
      </c>
      <c r="K1544" s="43">
        <v>852</v>
      </c>
      <c r="L1544" s="43">
        <v>668</v>
      </c>
      <c r="M1544" s="43">
        <v>0.59530000000000005</v>
      </c>
      <c r="N1544" s="43">
        <v>2.78945956288796E-3</v>
      </c>
      <c r="O1544" s="43">
        <v>6.5239755239028099E-2</v>
      </c>
      <c r="P1544" s="43">
        <v>1.5107999999999999</v>
      </c>
      <c r="Q1544" s="43" t="s">
        <v>20</v>
      </c>
      <c r="R1544" s="43" t="s">
        <v>15836</v>
      </c>
    </row>
    <row r="1545" spans="1:18" x14ac:dyDescent="0.4">
      <c r="A1545" s="43" t="s">
        <v>4422</v>
      </c>
      <c r="B1545" s="43" t="s">
        <v>4423</v>
      </c>
      <c r="C1545" s="43">
        <v>56</v>
      </c>
      <c r="D1545" s="43">
        <v>95</v>
      </c>
      <c r="E1545" s="43">
        <v>103</v>
      </c>
      <c r="F1545" s="43">
        <v>100</v>
      </c>
      <c r="G1545" s="43">
        <v>122</v>
      </c>
      <c r="H1545" s="43">
        <v>52</v>
      </c>
      <c r="I1545" s="43">
        <v>62</v>
      </c>
      <c r="J1545" s="43">
        <v>59</v>
      </c>
      <c r="K1545" s="43">
        <v>65</v>
      </c>
      <c r="L1545" s="43">
        <v>67</v>
      </c>
      <c r="M1545" s="43">
        <v>0.59499999999999997</v>
      </c>
      <c r="N1545" s="43">
        <v>7.7282469928559097E-3</v>
      </c>
      <c r="O1545" s="43">
        <v>0.119884099261753</v>
      </c>
      <c r="P1545" s="43">
        <v>1.5105</v>
      </c>
      <c r="Q1545" s="43" t="s">
        <v>20</v>
      </c>
      <c r="R1545" s="43" t="s">
        <v>4424</v>
      </c>
    </row>
    <row r="1546" spans="1:18" x14ac:dyDescent="0.4">
      <c r="A1546" s="43" t="s">
        <v>15837</v>
      </c>
      <c r="B1546" s="43" t="s">
        <v>15838</v>
      </c>
      <c r="C1546" s="43">
        <v>179</v>
      </c>
      <c r="D1546" s="43">
        <v>294</v>
      </c>
      <c r="E1546" s="43">
        <v>240</v>
      </c>
      <c r="F1546" s="43">
        <v>341</v>
      </c>
      <c r="G1546" s="43">
        <v>338</v>
      </c>
      <c r="H1546" s="43">
        <v>171</v>
      </c>
      <c r="I1546" s="43">
        <v>196</v>
      </c>
      <c r="J1546" s="43">
        <v>161</v>
      </c>
      <c r="K1546" s="43">
        <v>225</v>
      </c>
      <c r="L1546" s="43">
        <v>150</v>
      </c>
      <c r="M1546" s="43">
        <v>0.59450000000000003</v>
      </c>
      <c r="N1546" s="43">
        <v>3.5087908545353998E-3</v>
      </c>
      <c r="O1546" s="43">
        <v>7.4557620385725401E-2</v>
      </c>
      <c r="P1546" s="43">
        <v>1.51</v>
      </c>
      <c r="Q1546" s="43" t="s">
        <v>20</v>
      </c>
      <c r="R1546" s="43" t="s">
        <v>15839</v>
      </c>
    </row>
    <row r="1547" spans="1:18" x14ac:dyDescent="0.4">
      <c r="A1547" s="43" t="s">
        <v>4290</v>
      </c>
      <c r="B1547" s="43" t="s">
        <v>4291</v>
      </c>
      <c r="C1547" s="43">
        <v>35</v>
      </c>
      <c r="D1547" s="43">
        <v>27</v>
      </c>
      <c r="E1547" s="43">
        <v>37</v>
      </c>
      <c r="F1547" s="43">
        <v>14</v>
      </c>
      <c r="G1547" s="43">
        <v>30</v>
      </c>
      <c r="H1547" s="43">
        <v>25</v>
      </c>
      <c r="I1547" s="43">
        <v>20</v>
      </c>
      <c r="J1547" s="43">
        <v>17</v>
      </c>
      <c r="K1547" s="43">
        <v>15</v>
      </c>
      <c r="L1547" s="43">
        <v>14</v>
      </c>
      <c r="M1547" s="43">
        <v>0.59319999999999995</v>
      </c>
      <c r="N1547" s="43">
        <v>4.88803615497371E-2</v>
      </c>
      <c r="O1547" s="43">
        <v>0.30479953604147098</v>
      </c>
      <c r="P1547" s="43">
        <v>1.5085999999999999</v>
      </c>
      <c r="Q1547" s="43" t="s">
        <v>20</v>
      </c>
      <c r="R1547" s="43" t="s">
        <v>4292</v>
      </c>
    </row>
    <row r="1548" spans="1:18" x14ac:dyDescent="0.4">
      <c r="A1548" s="43" t="s">
        <v>15840</v>
      </c>
      <c r="B1548" s="43" t="s">
        <v>15841</v>
      </c>
      <c r="C1548" s="43">
        <v>1474</v>
      </c>
      <c r="D1548" s="43">
        <v>2438</v>
      </c>
      <c r="E1548" s="43">
        <v>3152</v>
      </c>
      <c r="F1548" s="43">
        <v>1910</v>
      </c>
      <c r="G1548" s="43">
        <v>2371</v>
      </c>
      <c r="H1548" s="43">
        <v>1450</v>
      </c>
      <c r="I1548" s="43">
        <v>1405</v>
      </c>
      <c r="J1548" s="43">
        <v>1368</v>
      </c>
      <c r="K1548" s="43">
        <v>1666</v>
      </c>
      <c r="L1548" s="43">
        <v>1369</v>
      </c>
      <c r="M1548" s="43">
        <v>0.59199999999999997</v>
      </c>
      <c r="N1548" s="43">
        <v>3.3533126864655999E-4</v>
      </c>
      <c r="O1548" s="43">
        <v>1.5796041904453901E-2</v>
      </c>
      <c r="P1548" s="43">
        <v>1.5073000000000001</v>
      </c>
      <c r="Q1548" s="43" t="s">
        <v>20</v>
      </c>
      <c r="R1548" s="43" t="s">
        <v>15842</v>
      </c>
    </row>
    <row r="1549" spans="1:18" x14ac:dyDescent="0.4">
      <c r="A1549" s="43" t="s">
        <v>15843</v>
      </c>
      <c r="B1549" s="43" t="s">
        <v>15844</v>
      </c>
      <c r="C1549" s="43">
        <v>141</v>
      </c>
      <c r="D1549" s="43">
        <v>150</v>
      </c>
      <c r="E1549" s="43">
        <v>165</v>
      </c>
      <c r="F1549" s="43">
        <v>62</v>
      </c>
      <c r="G1549" s="43">
        <v>138</v>
      </c>
      <c r="H1549" s="43">
        <v>89</v>
      </c>
      <c r="I1549" s="43">
        <v>71</v>
      </c>
      <c r="J1549" s="43">
        <v>75</v>
      </c>
      <c r="K1549" s="43">
        <v>94</v>
      </c>
      <c r="L1549" s="43">
        <v>87</v>
      </c>
      <c r="M1549" s="43">
        <v>0.59199999999999997</v>
      </c>
      <c r="N1549" s="43">
        <v>5.5716935607357902E-3</v>
      </c>
      <c r="O1549" s="43">
        <v>9.8875356823301799E-2</v>
      </c>
      <c r="P1549" s="43">
        <v>1.5073000000000001</v>
      </c>
      <c r="Q1549" s="43" t="s">
        <v>20</v>
      </c>
      <c r="R1549" s="43" t="s">
        <v>15845</v>
      </c>
    </row>
    <row r="1550" spans="1:18" x14ac:dyDescent="0.4">
      <c r="A1550" s="43" t="s">
        <v>15846</v>
      </c>
      <c r="B1550" s="43" t="s">
        <v>15847</v>
      </c>
      <c r="C1550" s="43">
        <v>33</v>
      </c>
      <c r="D1550" s="43">
        <v>57</v>
      </c>
      <c r="E1550" s="43">
        <v>63</v>
      </c>
      <c r="F1550" s="43">
        <v>30</v>
      </c>
      <c r="G1550" s="43">
        <v>42</v>
      </c>
      <c r="H1550" s="43">
        <v>33</v>
      </c>
      <c r="I1550" s="43">
        <v>29</v>
      </c>
      <c r="J1550" s="43">
        <v>32</v>
      </c>
      <c r="K1550" s="43">
        <v>27</v>
      </c>
      <c r="L1550" s="43">
        <v>23</v>
      </c>
      <c r="M1550" s="43">
        <v>0.59099999999999997</v>
      </c>
      <c r="N1550" s="43">
        <v>1.7074861477268999E-2</v>
      </c>
      <c r="O1550" s="43">
        <v>0.18508109583803101</v>
      </c>
      <c r="P1550" s="43">
        <v>1.5063</v>
      </c>
      <c r="Q1550" s="43" t="s">
        <v>20</v>
      </c>
      <c r="R1550" s="43" t="s">
        <v>15848</v>
      </c>
    </row>
    <row r="1551" spans="1:18" x14ac:dyDescent="0.4">
      <c r="A1551" s="43" t="s">
        <v>15849</v>
      </c>
      <c r="B1551" s="43" t="s">
        <v>15850</v>
      </c>
      <c r="C1551" s="43">
        <v>51</v>
      </c>
      <c r="D1551" s="43">
        <v>72</v>
      </c>
      <c r="E1551" s="43">
        <v>107</v>
      </c>
      <c r="F1551" s="43">
        <v>45</v>
      </c>
      <c r="G1551" s="43">
        <v>59</v>
      </c>
      <c r="H1551" s="43">
        <v>51</v>
      </c>
      <c r="I1551" s="43">
        <v>34</v>
      </c>
      <c r="J1551" s="43">
        <v>44</v>
      </c>
      <c r="K1551" s="43">
        <v>42</v>
      </c>
      <c r="L1551" s="43">
        <v>42</v>
      </c>
      <c r="M1551" s="43">
        <v>0.59089999999999998</v>
      </c>
      <c r="N1551" s="43">
        <v>1.36018306950892E-2</v>
      </c>
      <c r="O1551" s="43">
        <v>0.165669163311227</v>
      </c>
      <c r="P1551" s="43">
        <v>1.5062</v>
      </c>
      <c r="Q1551" s="43" t="s">
        <v>20</v>
      </c>
      <c r="R1551" s="43" t="s">
        <v>15851</v>
      </c>
    </row>
    <row r="1552" spans="1:18" x14ac:dyDescent="0.4">
      <c r="A1552" s="43" t="s">
        <v>15852</v>
      </c>
      <c r="B1552" s="43" t="s">
        <v>15853</v>
      </c>
      <c r="C1552" s="43">
        <v>48</v>
      </c>
      <c r="D1552" s="43">
        <v>37</v>
      </c>
      <c r="E1552" s="43">
        <v>56</v>
      </c>
      <c r="F1552" s="43">
        <v>28</v>
      </c>
      <c r="G1552" s="43">
        <v>35</v>
      </c>
      <c r="H1552" s="43">
        <v>21</v>
      </c>
      <c r="I1552" s="43">
        <v>19</v>
      </c>
      <c r="J1552" s="43">
        <v>19</v>
      </c>
      <c r="K1552" s="43">
        <v>46</v>
      </c>
      <c r="L1552" s="43">
        <v>26</v>
      </c>
      <c r="M1552" s="43">
        <v>0.59050000000000002</v>
      </c>
      <c r="N1552" s="43">
        <v>4.0845571560469099E-2</v>
      </c>
      <c r="O1552" s="43">
        <v>0.28123965511277499</v>
      </c>
      <c r="P1552" s="43">
        <v>1.5058</v>
      </c>
      <c r="Q1552" s="43" t="s">
        <v>20</v>
      </c>
      <c r="R1552" s="43" t="s">
        <v>15854</v>
      </c>
    </row>
    <row r="1553" spans="1:18" x14ac:dyDescent="0.4">
      <c r="A1553" s="43" t="s">
        <v>15855</v>
      </c>
      <c r="B1553" s="43" t="s">
        <v>15856</v>
      </c>
      <c r="C1553" s="43">
        <v>523</v>
      </c>
      <c r="D1553" s="43">
        <v>703</v>
      </c>
      <c r="E1553" s="43">
        <v>859</v>
      </c>
      <c r="F1553" s="43">
        <v>491</v>
      </c>
      <c r="G1553" s="43">
        <v>619</v>
      </c>
      <c r="H1553" s="43">
        <v>408</v>
      </c>
      <c r="I1553" s="43">
        <v>445</v>
      </c>
      <c r="J1553" s="43">
        <v>421</v>
      </c>
      <c r="K1553" s="43">
        <v>448</v>
      </c>
      <c r="L1553" s="43">
        <v>326</v>
      </c>
      <c r="M1553" s="43">
        <v>0.59009999999999996</v>
      </c>
      <c r="N1553" s="44">
        <v>1.8625840390217301E-5</v>
      </c>
      <c r="O1553" s="43">
        <v>1.8030893256593501E-3</v>
      </c>
      <c r="P1553" s="43">
        <v>1.5053000000000001</v>
      </c>
      <c r="Q1553" s="43" t="s">
        <v>20</v>
      </c>
      <c r="R1553" s="43" t="s">
        <v>15857</v>
      </c>
    </row>
    <row r="1554" spans="1:18" x14ac:dyDescent="0.4">
      <c r="A1554" s="43" t="s">
        <v>15858</v>
      </c>
      <c r="B1554" s="43" t="s">
        <v>15859</v>
      </c>
      <c r="C1554" s="43">
        <v>64</v>
      </c>
      <c r="D1554" s="43">
        <v>67</v>
      </c>
      <c r="E1554" s="43">
        <v>56</v>
      </c>
      <c r="F1554" s="43">
        <v>45</v>
      </c>
      <c r="G1554" s="43">
        <v>44</v>
      </c>
      <c r="H1554" s="43">
        <v>32</v>
      </c>
      <c r="I1554" s="43">
        <v>31</v>
      </c>
      <c r="J1554" s="43">
        <v>41</v>
      </c>
      <c r="K1554" s="43">
        <v>36</v>
      </c>
      <c r="L1554" s="43">
        <v>37</v>
      </c>
      <c r="M1554" s="43">
        <v>0.58979999999999999</v>
      </c>
      <c r="N1554" s="43">
        <v>3.1625054719650499E-3</v>
      </c>
      <c r="O1554" s="43">
        <v>7.0320477864639602E-2</v>
      </c>
      <c r="P1554" s="43">
        <v>1.5051000000000001</v>
      </c>
      <c r="Q1554" s="43" t="s">
        <v>20</v>
      </c>
      <c r="R1554" s="43" t="s">
        <v>15860</v>
      </c>
    </row>
    <row r="1555" spans="1:18" x14ac:dyDescent="0.4">
      <c r="A1555" s="43" t="s">
        <v>2741</v>
      </c>
      <c r="B1555" s="43" t="s">
        <v>2742</v>
      </c>
      <c r="C1555" s="43">
        <v>197</v>
      </c>
      <c r="D1555" s="43">
        <v>201</v>
      </c>
      <c r="E1555" s="43">
        <v>229</v>
      </c>
      <c r="F1555" s="43">
        <v>160</v>
      </c>
      <c r="G1555" s="43">
        <v>193</v>
      </c>
      <c r="H1555" s="43">
        <v>108</v>
      </c>
      <c r="I1555" s="43">
        <v>103</v>
      </c>
      <c r="J1555" s="43">
        <v>156</v>
      </c>
      <c r="K1555" s="43">
        <v>153</v>
      </c>
      <c r="L1555" s="43">
        <v>112</v>
      </c>
      <c r="M1555" s="43">
        <v>0.58960000000000001</v>
      </c>
      <c r="N1555" s="44">
        <v>3.6797718544360001E-6</v>
      </c>
      <c r="O1555" s="43">
        <v>4.9755878702207896E-4</v>
      </c>
      <c r="P1555" s="43">
        <v>1.5047999999999999</v>
      </c>
      <c r="Q1555" s="43" t="s">
        <v>20</v>
      </c>
      <c r="R1555" s="43" t="s">
        <v>2743</v>
      </c>
    </row>
    <row r="1556" spans="1:18" x14ac:dyDescent="0.4">
      <c r="A1556" s="43" t="s">
        <v>15861</v>
      </c>
      <c r="B1556" s="43" t="s">
        <v>15862</v>
      </c>
      <c r="C1556" s="43">
        <v>99</v>
      </c>
      <c r="D1556" s="43">
        <v>175</v>
      </c>
      <c r="E1556" s="43">
        <v>231</v>
      </c>
      <c r="F1556" s="43">
        <v>137</v>
      </c>
      <c r="G1556" s="43">
        <v>149</v>
      </c>
      <c r="H1556" s="43">
        <v>118</v>
      </c>
      <c r="I1556" s="43">
        <v>90</v>
      </c>
      <c r="J1556" s="43">
        <v>119</v>
      </c>
      <c r="K1556" s="43">
        <v>98</v>
      </c>
      <c r="L1556" s="43">
        <v>84</v>
      </c>
      <c r="M1556" s="43">
        <v>0.58950000000000002</v>
      </c>
      <c r="N1556" s="43">
        <v>3.4292021784585701E-3</v>
      </c>
      <c r="O1556" s="43">
        <v>7.3350646544434406E-2</v>
      </c>
      <c r="P1556" s="43">
        <v>1.5046999999999999</v>
      </c>
      <c r="Q1556" s="43" t="s">
        <v>20</v>
      </c>
      <c r="R1556" s="43" t="s">
        <v>15863</v>
      </c>
    </row>
    <row r="1557" spans="1:18" x14ac:dyDescent="0.4">
      <c r="A1557" s="43" t="s">
        <v>15864</v>
      </c>
      <c r="B1557" s="43" t="s">
        <v>15865</v>
      </c>
      <c r="C1557" s="43">
        <v>2623</v>
      </c>
      <c r="D1557" s="43">
        <v>4143</v>
      </c>
      <c r="E1557" s="43">
        <v>4858</v>
      </c>
      <c r="F1557" s="43">
        <v>3064</v>
      </c>
      <c r="G1557" s="43">
        <v>3656</v>
      </c>
      <c r="H1557" s="43">
        <v>2450</v>
      </c>
      <c r="I1557" s="43">
        <v>2236</v>
      </c>
      <c r="J1557" s="43">
        <v>2261</v>
      </c>
      <c r="K1557" s="43">
        <v>2635</v>
      </c>
      <c r="L1557" s="43">
        <v>2177</v>
      </c>
      <c r="M1557" s="43">
        <v>0.58940000000000003</v>
      </c>
      <c r="N1557" s="44">
        <v>3.0740747162749999E-5</v>
      </c>
      <c r="O1557" s="43">
        <v>2.7089168172599598E-3</v>
      </c>
      <c r="P1557" s="43">
        <v>1.5046999999999999</v>
      </c>
      <c r="Q1557" s="43" t="s">
        <v>20</v>
      </c>
      <c r="R1557" s="43" t="s">
        <v>15866</v>
      </c>
    </row>
    <row r="1558" spans="1:18" x14ac:dyDescent="0.4">
      <c r="A1558" s="43" t="s">
        <v>2642</v>
      </c>
      <c r="B1558" s="43" t="s">
        <v>2643</v>
      </c>
      <c r="C1558" s="43">
        <v>124</v>
      </c>
      <c r="D1558" s="43">
        <v>287</v>
      </c>
      <c r="E1558" s="43">
        <v>267</v>
      </c>
      <c r="F1558" s="43">
        <v>264</v>
      </c>
      <c r="G1558" s="43">
        <v>294</v>
      </c>
      <c r="H1558" s="43">
        <v>158</v>
      </c>
      <c r="I1558" s="43">
        <v>188</v>
      </c>
      <c r="J1558" s="43">
        <v>130</v>
      </c>
      <c r="K1558" s="43">
        <v>175</v>
      </c>
      <c r="L1558" s="43">
        <v>145</v>
      </c>
      <c r="M1558" s="43">
        <v>0.58930000000000005</v>
      </c>
      <c r="N1558" s="43">
        <v>1.0232804505473699E-2</v>
      </c>
      <c r="O1558" s="43">
        <v>0.14107012997201401</v>
      </c>
      <c r="P1558" s="43">
        <v>1.5044999999999999</v>
      </c>
      <c r="Q1558" s="43" t="s">
        <v>20</v>
      </c>
      <c r="R1558" s="43" t="s">
        <v>2644</v>
      </c>
    </row>
    <row r="1559" spans="1:18" x14ac:dyDescent="0.4">
      <c r="A1559" s="43" t="s">
        <v>15867</v>
      </c>
      <c r="B1559" s="43" t="s">
        <v>15868</v>
      </c>
      <c r="C1559" s="43">
        <v>27</v>
      </c>
      <c r="D1559" s="43">
        <v>41</v>
      </c>
      <c r="E1559" s="43">
        <v>65</v>
      </c>
      <c r="F1559" s="43">
        <v>40</v>
      </c>
      <c r="G1559" s="43">
        <v>69</v>
      </c>
      <c r="H1559" s="43">
        <v>27</v>
      </c>
      <c r="I1559" s="43">
        <v>35</v>
      </c>
      <c r="J1559" s="43">
        <v>29</v>
      </c>
      <c r="K1559" s="43">
        <v>39</v>
      </c>
      <c r="L1559" s="43">
        <v>26</v>
      </c>
      <c r="M1559" s="43">
        <v>0.58930000000000005</v>
      </c>
      <c r="N1559" s="43">
        <v>3.5500681060825698E-2</v>
      </c>
      <c r="O1559" s="43">
        <v>0.26368430765189299</v>
      </c>
      <c r="P1559" s="43">
        <v>1.5044999999999999</v>
      </c>
      <c r="Q1559" s="43" t="s">
        <v>20</v>
      </c>
      <c r="R1559" s="43" t="s">
        <v>15869</v>
      </c>
    </row>
    <row r="1560" spans="1:18" x14ac:dyDescent="0.4">
      <c r="A1560" s="43" t="s">
        <v>15870</v>
      </c>
      <c r="B1560" s="43" t="s">
        <v>15871</v>
      </c>
      <c r="C1560" s="43">
        <v>133</v>
      </c>
      <c r="D1560" s="43">
        <v>201</v>
      </c>
      <c r="E1560" s="43">
        <v>318</v>
      </c>
      <c r="F1560" s="43">
        <v>199</v>
      </c>
      <c r="G1560" s="43">
        <v>276</v>
      </c>
      <c r="H1560" s="43">
        <v>159</v>
      </c>
      <c r="I1560" s="43">
        <v>123</v>
      </c>
      <c r="J1560" s="43">
        <v>127</v>
      </c>
      <c r="K1560" s="43">
        <v>168</v>
      </c>
      <c r="L1560" s="43">
        <v>147</v>
      </c>
      <c r="M1560" s="43">
        <v>0.58909999999999996</v>
      </c>
      <c r="N1560" s="43">
        <v>6.1379532222025097E-3</v>
      </c>
      <c r="O1560" s="43">
        <v>0.105018115632746</v>
      </c>
      <c r="P1560" s="43">
        <v>1.5043</v>
      </c>
      <c r="Q1560" s="43" t="s">
        <v>20</v>
      </c>
      <c r="R1560" s="43" t="s">
        <v>15872</v>
      </c>
    </row>
    <row r="1561" spans="1:18" x14ac:dyDescent="0.4">
      <c r="A1561" s="43" t="s">
        <v>15873</v>
      </c>
      <c r="B1561" s="43" t="s">
        <v>15874</v>
      </c>
      <c r="C1561" s="43">
        <v>90</v>
      </c>
      <c r="D1561" s="43">
        <v>159</v>
      </c>
      <c r="E1561" s="43">
        <v>237</v>
      </c>
      <c r="F1561" s="43">
        <v>146</v>
      </c>
      <c r="G1561" s="43">
        <v>166</v>
      </c>
      <c r="H1561" s="43">
        <v>113</v>
      </c>
      <c r="I1561" s="43">
        <v>97</v>
      </c>
      <c r="J1561" s="43">
        <v>82</v>
      </c>
      <c r="K1561" s="43">
        <v>99</v>
      </c>
      <c r="L1561" s="43">
        <v>118</v>
      </c>
      <c r="M1561" s="43">
        <v>0.58620000000000005</v>
      </c>
      <c r="N1561" s="43">
        <v>1.2894039540615901E-2</v>
      </c>
      <c r="O1561" s="43">
        <v>0.16125632583205801</v>
      </c>
      <c r="P1561" s="43">
        <v>1.5013000000000001</v>
      </c>
      <c r="Q1561" s="43" t="s">
        <v>20</v>
      </c>
      <c r="R1561" s="43" t="s">
        <v>15875</v>
      </c>
    </row>
    <row r="1562" spans="1:18" x14ac:dyDescent="0.4">
      <c r="A1562" s="43" t="s">
        <v>15876</v>
      </c>
      <c r="B1562" s="43" t="s">
        <v>15877</v>
      </c>
      <c r="C1562" s="43">
        <v>162</v>
      </c>
      <c r="D1562" s="43">
        <v>301</v>
      </c>
      <c r="E1562" s="43">
        <v>297</v>
      </c>
      <c r="F1562" s="43">
        <v>264</v>
      </c>
      <c r="G1562" s="43">
        <v>293</v>
      </c>
      <c r="H1562" s="43">
        <v>162</v>
      </c>
      <c r="I1562" s="43">
        <v>172</v>
      </c>
      <c r="J1562" s="43">
        <v>129</v>
      </c>
      <c r="K1562" s="43">
        <v>203</v>
      </c>
      <c r="L1562" s="43">
        <v>181</v>
      </c>
      <c r="M1562" s="43">
        <v>0.5857</v>
      </c>
      <c r="N1562" s="43">
        <v>3.20149638480372E-3</v>
      </c>
      <c r="O1562" s="43">
        <v>7.0763452190386794E-2</v>
      </c>
      <c r="P1562" s="43">
        <v>1.5007999999999999</v>
      </c>
      <c r="Q1562" s="43" t="s">
        <v>20</v>
      </c>
      <c r="R1562" s="43" t="s">
        <v>15878</v>
      </c>
    </row>
    <row r="1563" spans="1:18" x14ac:dyDescent="0.4">
      <c r="A1563" s="43" t="s">
        <v>15879</v>
      </c>
      <c r="B1563" s="43" t="s">
        <v>15880</v>
      </c>
      <c r="C1563" s="43">
        <v>965</v>
      </c>
      <c r="D1563" s="43">
        <v>1578</v>
      </c>
      <c r="E1563" s="43">
        <v>1790</v>
      </c>
      <c r="F1563" s="43">
        <v>1762</v>
      </c>
      <c r="G1563" s="43">
        <v>1800</v>
      </c>
      <c r="H1563" s="43">
        <v>833</v>
      </c>
      <c r="I1563" s="43">
        <v>899</v>
      </c>
      <c r="J1563" s="43">
        <v>906</v>
      </c>
      <c r="K1563" s="43">
        <v>1348</v>
      </c>
      <c r="L1563" s="43">
        <v>1125</v>
      </c>
      <c r="M1563" s="43">
        <v>0.58530000000000004</v>
      </c>
      <c r="N1563" s="43">
        <v>3.3098999117905201E-3</v>
      </c>
      <c r="O1563" s="43">
        <v>7.2203812706714401E-2</v>
      </c>
      <c r="P1563" s="43">
        <v>1.5004</v>
      </c>
      <c r="Q1563" s="43" t="s">
        <v>20</v>
      </c>
      <c r="R1563" s="43" t="s">
        <v>15881</v>
      </c>
    </row>
    <row r="1564" spans="1:18" x14ac:dyDescent="0.4">
      <c r="A1564" s="43" t="s">
        <v>2660</v>
      </c>
      <c r="B1564" s="43" t="s">
        <v>2661</v>
      </c>
      <c r="C1564" s="43">
        <v>487</v>
      </c>
      <c r="D1564" s="43">
        <v>569</v>
      </c>
      <c r="E1564" s="43">
        <v>672</v>
      </c>
      <c r="F1564" s="43">
        <v>357</v>
      </c>
      <c r="G1564" s="43">
        <v>491</v>
      </c>
      <c r="H1564" s="43">
        <v>361</v>
      </c>
      <c r="I1564" s="43">
        <v>310</v>
      </c>
      <c r="J1564" s="43">
        <v>346</v>
      </c>
      <c r="K1564" s="43">
        <v>397</v>
      </c>
      <c r="L1564" s="43">
        <v>248</v>
      </c>
      <c r="M1564" s="43">
        <v>0.58509999999999995</v>
      </c>
      <c r="N1564" s="44">
        <v>1.48569223608523E-5</v>
      </c>
      <c r="O1564" s="43">
        <v>1.49455268978236E-3</v>
      </c>
      <c r="P1564" s="43">
        <v>1.5001</v>
      </c>
      <c r="Q1564" s="43" t="s">
        <v>20</v>
      </c>
      <c r="R1564" s="43" t="s">
        <v>2662</v>
      </c>
    </row>
    <row r="1565" spans="1:18" x14ac:dyDescent="0.4">
      <c r="A1565" s="43" t="s">
        <v>15882</v>
      </c>
      <c r="B1565" s="43" t="s">
        <v>15883</v>
      </c>
      <c r="C1565" s="43">
        <v>550</v>
      </c>
      <c r="D1565" s="43">
        <v>1044</v>
      </c>
      <c r="E1565" s="43">
        <v>1419</v>
      </c>
      <c r="F1565" s="43">
        <v>607</v>
      </c>
      <c r="G1565" s="43">
        <v>824</v>
      </c>
      <c r="H1565" s="43">
        <v>553</v>
      </c>
      <c r="I1565" s="43">
        <v>523</v>
      </c>
      <c r="J1565" s="43">
        <v>580</v>
      </c>
      <c r="K1565" s="43">
        <v>696</v>
      </c>
      <c r="L1565" s="43">
        <v>501</v>
      </c>
      <c r="M1565" s="43">
        <v>0.58479999999999999</v>
      </c>
      <c r="N1565" s="43">
        <v>5.1895312751231099E-3</v>
      </c>
      <c r="O1565" s="43">
        <v>9.3686467852195393E-2</v>
      </c>
      <c r="P1565" s="43">
        <v>1.4998</v>
      </c>
      <c r="Q1565" s="43" t="s">
        <v>20</v>
      </c>
      <c r="R1565" s="43" t="s">
        <v>15884</v>
      </c>
    </row>
    <row r="1566" spans="1:18" x14ac:dyDescent="0.4">
      <c r="A1566" s="43" t="s">
        <v>1142</v>
      </c>
      <c r="B1566" s="43" t="s">
        <v>1143</v>
      </c>
      <c r="C1566" s="43">
        <v>443</v>
      </c>
      <c r="D1566" s="43">
        <v>311</v>
      </c>
      <c r="E1566" s="43">
        <v>245</v>
      </c>
      <c r="F1566" s="43">
        <v>323</v>
      </c>
      <c r="G1566" s="43">
        <v>365</v>
      </c>
      <c r="H1566" s="43">
        <v>169</v>
      </c>
      <c r="I1566" s="43">
        <v>175</v>
      </c>
      <c r="J1566" s="43">
        <v>268</v>
      </c>
      <c r="K1566" s="43">
        <v>269</v>
      </c>
      <c r="L1566" s="43">
        <v>215</v>
      </c>
      <c r="M1566" s="43">
        <v>0.5847</v>
      </c>
      <c r="N1566" s="43">
        <v>1.2622870350309501E-3</v>
      </c>
      <c r="O1566" s="43">
        <v>3.8676937977948501E-2</v>
      </c>
      <c r="P1566" s="43">
        <v>1.4998</v>
      </c>
      <c r="Q1566" s="43" t="s">
        <v>20</v>
      </c>
      <c r="R1566" s="43" t="s">
        <v>1144</v>
      </c>
    </row>
    <row r="1567" spans="1:18" x14ac:dyDescent="0.4">
      <c r="A1567" s="43" t="s">
        <v>15885</v>
      </c>
      <c r="B1567" s="43" t="s">
        <v>15886</v>
      </c>
      <c r="C1567" s="43">
        <v>135</v>
      </c>
      <c r="D1567" s="43">
        <v>149</v>
      </c>
      <c r="E1567" s="43">
        <v>219</v>
      </c>
      <c r="F1567" s="43">
        <v>83</v>
      </c>
      <c r="G1567" s="43">
        <v>119</v>
      </c>
      <c r="H1567" s="43">
        <v>76</v>
      </c>
      <c r="I1567" s="43">
        <v>83</v>
      </c>
      <c r="J1567" s="43">
        <v>96</v>
      </c>
      <c r="K1567" s="43">
        <v>108</v>
      </c>
      <c r="L1567" s="43">
        <v>88</v>
      </c>
      <c r="M1567" s="43">
        <v>0.58340000000000003</v>
      </c>
      <c r="N1567" s="43">
        <v>5.0998198237050298E-3</v>
      </c>
      <c r="O1567" s="43">
        <v>9.2718444459499394E-2</v>
      </c>
      <c r="P1567" s="43">
        <v>1.4984</v>
      </c>
      <c r="Q1567" s="43" t="s">
        <v>20</v>
      </c>
      <c r="R1567" s="43" t="s">
        <v>15887</v>
      </c>
    </row>
    <row r="1568" spans="1:18" x14ac:dyDescent="0.4">
      <c r="A1568" s="43" t="s">
        <v>15888</v>
      </c>
      <c r="B1568" s="43" t="s">
        <v>15889</v>
      </c>
      <c r="C1568" s="43">
        <v>28</v>
      </c>
      <c r="D1568" s="43">
        <v>34</v>
      </c>
      <c r="E1568" s="43">
        <v>36</v>
      </c>
      <c r="F1568" s="43">
        <v>30</v>
      </c>
      <c r="G1568" s="43">
        <v>25</v>
      </c>
      <c r="H1568" s="43">
        <v>22</v>
      </c>
      <c r="I1568" s="43">
        <v>20</v>
      </c>
      <c r="J1568" s="43">
        <v>20</v>
      </c>
      <c r="K1568" s="43">
        <v>21</v>
      </c>
      <c r="L1568" s="43">
        <v>16</v>
      </c>
      <c r="M1568" s="43">
        <v>0.58309999999999995</v>
      </c>
      <c r="N1568" s="43">
        <v>1.8201976911741701E-2</v>
      </c>
      <c r="O1568" s="43">
        <v>0.19069077624247799</v>
      </c>
      <c r="P1568" s="43">
        <v>1.4981</v>
      </c>
      <c r="Q1568" s="43" t="s">
        <v>20</v>
      </c>
      <c r="R1568" s="43" t="s">
        <v>15890</v>
      </c>
    </row>
    <row r="1569" spans="1:18" x14ac:dyDescent="0.4">
      <c r="A1569" s="43" t="s">
        <v>15891</v>
      </c>
      <c r="B1569" s="43" t="s">
        <v>15892</v>
      </c>
      <c r="C1569" s="43">
        <v>70</v>
      </c>
      <c r="D1569" s="43">
        <v>99</v>
      </c>
      <c r="E1569" s="43">
        <v>89</v>
      </c>
      <c r="F1569" s="43">
        <v>64</v>
      </c>
      <c r="G1569" s="43">
        <v>85</v>
      </c>
      <c r="H1569" s="43">
        <v>51</v>
      </c>
      <c r="I1569" s="43">
        <v>46</v>
      </c>
      <c r="J1569" s="43">
        <v>44</v>
      </c>
      <c r="K1569" s="43">
        <v>70</v>
      </c>
      <c r="L1569" s="43">
        <v>52</v>
      </c>
      <c r="M1569" s="43">
        <v>0.58160000000000001</v>
      </c>
      <c r="N1569" s="43">
        <v>1.44814749923141E-3</v>
      </c>
      <c r="O1569" s="43">
        <v>4.2388457650596602E-2</v>
      </c>
      <c r="P1569" s="43">
        <v>1.4964999999999999</v>
      </c>
      <c r="Q1569" s="43" t="s">
        <v>20</v>
      </c>
      <c r="R1569" s="43" t="s">
        <v>15893</v>
      </c>
    </row>
    <row r="1570" spans="1:18" x14ac:dyDescent="0.4">
      <c r="A1570" s="43" t="s">
        <v>15894</v>
      </c>
      <c r="B1570" s="43" t="s">
        <v>15895</v>
      </c>
      <c r="C1570" s="43">
        <v>178</v>
      </c>
      <c r="D1570" s="43">
        <v>230</v>
      </c>
      <c r="E1570" s="43">
        <v>354</v>
      </c>
      <c r="F1570" s="43">
        <v>269</v>
      </c>
      <c r="G1570" s="43">
        <v>289</v>
      </c>
      <c r="H1570" s="43">
        <v>168</v>
      </c>
      <c r="I1570" s="43">
        <v>180</v>
      </c>
      <c r="J1570" s="43">
        <v>146</v>
      </c>
      <c r="K1570" s="43">
        <v>189</v>
      </c>
      <c r="L1570" s="43">
        <v>169</v>
      </c>
      <c r="M1570" s="43">
        <v>0.58150000000000002</v>
      </c>
      <c r="N1570" s="43">
        <v>1.6719248354250299E-3</v>
      </c>
      <c r="O1570" s="43">
        <v>4.7201137492413399E-2</v>
      </c>
      <c r="P1570" s="43">
        <v>1.4964</v>
      </c>
      <c r="Q1570" s="43" t="s">
        <v>20</v>
      </c>
      <c r="R1570" s="43" t="s">
        <v>15896</v>
      </c>
    </row>
    <row r="1571" spans="1:18" x14ac:dyDescent="0.4">
      <c r="A1571" s="43" t="s">
        <v>317</v>
      </c>
      <c r="B1571" s="43" t="s">
        <v>318</v>
      </c>
      <c r="C1571" s="43">
        <v>153</v>
      </c>
      <c r="D1571" s="43">
        <v>135</v>
      </c>
      <c r="E1571" s="43">
        <v>137</v>
      </c>
      <c r="F1571" s="43">
        <v>101</v>
      </c>
      <c r="G1571" s="43">
        <v>157</v>
      </c>
      <c r="H1571" s="43">
        <v>43</v>
      </c>
      <c r="I1571" s="43">
        <v>44</v>
      </c>
      <c r="J1571" s="43">
        <v>131</v>
      </c>
      <c r="K1571" s="43">
        <v>141</v>
      </c>
      <c r="L1571" s="43">
        <v>88</v>
      </c>
      <c r="M1571" s="43">
        <v>0.58140000000000003</v>
      </c>
      <c r="N1571" s="43">
        <v>4.7109945498738301E-2</v>
      </c>
      <c r="O1571" s="43">
        <v>0.29988625722767198</v>
      </c>
      <c r="P1571" s="43">
        <v>1.4963</v>
      </c>
      <c r="Q1571" s="43" t="s">
        <v>20</v>
      </c>
      <c r="R1571" s="43" t="s">
        <v>319</v>
      </c>
    </row>
    <row r="1572" spans="1:18" x14ac:dyDescent="0.4">
      <c r="A1572" s="43" t="s">
        <v>15897</v>
      </c>
      <c r="B1572" s="43" t="s">
        <v>15898</v>
      </c>
      <c r="C1572" s="43">
        <v>247</v>
      </c>
      <c r="D1572" s="43">
        <v>333</v>
      </c>
      <c r="E1572" s="43">
        <v>433</v>
      </c>
      <c r="F1572" s="43">
        <v>260</v>
      </c>
      <c r="G1572" s="43">
        <v>293</v>
      </c>
      <c r="H1572" s="43">
        <v>218</v>
      </c>
      <c r="I1572" s="43">
        <v>191</v>
      </c>
      <c r="J1572" s="43">
        <v>190</v>
      </c>
      <c r="K1572" s="43">
        <v>227</v>
      </c>
      <c r="L1572" s="43">
        <v>184</v>
      </c>
      <c r="M1572" s="43">
        <v>0.58089999999999997</v>
      </c>
      <c r="N1572" s="44">
        <v>7.1013309669748102E-5</v>
      </c>
      <c r="O1572" s="43">
        <v>5.1671078787587097E-3</v>
      </c>
      <c r="P1572" s="43">
        <v>1.4958</v>
      </c>
      <c r="Q1572" s="43" t="s">
        <v>20</v>
      </c>
      <c r="R1572" s="43" t="s">
        <v>15899</v>
      </c>
    </row>
    <row r="1573" spans="1:18" x14ac:dyDescent="0.4">
      <c r="A1573" s="43" t="s">
        <v>15900</v>
      </c>
      <c r="B1573" s="43" t="s">
        <v>15901</v>
      </c>
      <c r="C1573" s="43">
        <v>180</v>
      </c>
      <c r="D1573" s="43">
        <v>386</v>
      </c>
      <c r="E1573" s="43">
        <v>455</v>
      </c>
      <c r="F1573" s="43">
        <v>304</v>
      </c>
      <c r="G1573" s="43">
        <v>419</v>
      </c>
      <c r="H1573" s="43">
        <v>181</v>
      </c>
      <c r="I1573" s="43">
        <v>213</v>
      </c>
      <c r="J1573" s="43">
        <v>216</v>
      </c>
      <c r="K1573" s="43">
        <v>280</v>
      </c>
      <c r="L1573" s="43">
        <v>236</v>
      </c>
      <c r="M1573" s="43">
        <v>0.58079999999999998</v>
      </c>
      <c r="N1573" s="43">
        <v>9.3968616715928606E-3</v>
      </c>
      <c r="O1573" s="43">
        <v>0.134942650188415</v>
      </c>
      <c r="P1573" s="43">
        <v>1.4957</v>
      </c>
      <c r="Q1573" s="43" t="s">
        <v>20</v>
      </c>
      <c r="R1573" s="43" t="s">
        <v>15902</v>
      </c>
    </row>
    <row r="1574" spans="1:18" x14ac:dyDescent="0.4">
      <c r="A1574" s="43" t="s">
        <v>15903</v>
      </c>
      <c r="B1574" s="43" t="s">
        <v>15904</v>
      </c>
      <c r="C1574" s="43">
        <v>29</v>
      </c>
      <c r="D1574" s="43">
        <v>38</v>
      </c>
      <c r="E1574" s="43">
        <v>56</v>
      </c>
      <c r="F1574" s="43">
        <v>42</v>
      </c>
      <c r="G1574" s="43">
        <v>45</v>
      </c>
      <c r="H1574" s="43">
        <v>21</v>
      </c>
      <c r="I1574" s="43">
        <v>23</v>
      </c>
      <c r="J1574" s="43">
        <v>31</v>
      </c>
      <c r="K1574" s="43">
        <v>39</v>
      </c>
      <c r="L1574" s="43">
        <v>23</v>
      </c>
      <c r="M1574" s="43">
        <v>0.57999999999999996</v>
      </c>
      <c r="N1574" s="43">
        <v>2.06736303544936E-2</v>
      </c>
      <c r="O1574" s="43">
        <v>0.20248858655455701</v>
      </c>
      <c r="P1574" s="43">
        <v>1.4947999999999999</v>
      </c>
      <c r="Q1574" s="43" t="s">
        <v>20</v>
      </c>
      <c r="R1574" s="43" t="s">
        <v>15905</v>
      </c>
    </row>
    <row r="1575" spans="1:18" x14ac:dyDescent="0.4">
      <c r="A1575" s="43" t="s">
        <v>15906</v>
      </c>
      <c r="B1575" s="43" t="s">
        <v>15907</v>
      </c>
      <c r="C1575" s="43">
        <v>260</v>
      </c>
      <c r="D1575" s="43">
        <v>324</v>
      </c>
      <c r="E1575" s="43">
        <v>456</v>
      </c>
      <c r="F1575" s="43">
        <v>229</v>
      </c>
      <c r="G1575" s="43">
        <v>266</v>
      </c>
      <c r="H1575" s="43">
        <v>181</v>
      </c>
      <c r="I1575" s="43">
        <v>180</v>
      </c>
      <c r="J1575" s="43">
        <v>191</v>
      </c>
      <c r="K1575" s="43">
        <v>226</v>
      </c>
      <c r="L1575" s="43">
        <v>207</v>
      </c>
      <c r="M1575" s="43">
        <v>0.57930000000000004</v>
      </c>
      <c r="N1575" s="43">
        <v>6.4625823912825304E-4</v>
      </c>
      <c r="O1575" s="43">
        <v>2.4751987007345599E-2</v>
      </c>
      <c r="P1575" s="43">
        <v>1.4941</v>
      </c>
      <c r="Q1575" s="43" t="s">
        <v>20</v>
      </c>
      <c r="R1575" s="43" t="s">
        <v>15908</v>
      </c>
    </row>
    <row r="1576" spans="1:18" x14ac:dyDescent="0.4">
      <c r="A1576" s="43" t="s">
        <v>15909</v>
      </c>
      <c r="B1576" s="43" t="s">
        <v>15910</v>
      </c>
      <c r="C1576" s="43">
        <v>381</v>
      </c>
      <c r="D1576" s="43">
        <v>454</v>
      </c>
      <c r="E1576" s="43">
        <v>482</v>
      </c>
      <c r="F1576" s="43">
        <v>423</v>
      </c>
      <c r="G1576" s="43">
        <v>512</v>
      </c>
      <c r="H1576" s="43">
        <v>284</v>
      </c>
      <c r="I1576" s="43">
        <v>242</v>
      </c>
      <c r="J1576" s="43">
        <v>307</v>
      </c>
      <c r="K1576" s="43">
        <v>363</v>
      </c>
      <c r="L1576" s="43">
        <v>271</v>
      </c>
      <c r="M1576" s="43">
        <v>0.57879999999999998</v>
      </c>
      <c r="N1576" s="44">
        <v>5.0761039417289703E-7</v>
      </c>
      <c r="O1576" s="44">
        <v>9.45559781273998E-5</v>
      </c>
      <c r="P1576" s="43">
        <v>1.4936</v>
      </c>
      <c r="Q1576" s="43" t="s">
        <v>20</v>
      </c>
      <c r="R1576" s="43" t="s">
        <v>15911</v>
      </c>
    </row>
    <row r="1577" spans="1:18" x14ac:dyDescent="0.4">
      <c r="A1577" s="43" t="s">
        <v>15912</v>
      </c>
      <c r="B1577" s="43" t="s">
        <v>15913</v>
      </c>
      <c r="C1577" s="43">
        <v>54</v>
      </c>
      <c r="D1577" s="43">
        <v>76</v>
      </c>
      <c r="E1577" s="43">
        <v>107</v>
      </c>
      <c r="F1577" s="43">
        <v>48</v>
      </c>
      <c r="G1577" s="43">
        <v>59</v>
      </c>
      <c r="H1577" s="43">
        <v>58</v>
      </c>
      <c r="I1577" s="43">
        <v>35</v>
      </c>
      <c r="J1577" s="43">
        <v>38</v>
      </c>
      <c r="K1577" s="43">
        <v>52</v>
      </c>
      <c r="L1577" s="43">
        <v>39</v>
      </c>
      <c r="M1577" s="43">
        <v>0.57869999999999999</v>
      </c>
      <c r="N1577" s="43">
        <v>1.53637089557256E-2</v>
      </c>
      <c r="O1577" s="43">
        <v>0.176389533070926</v>
      </c>
      <c r="P1577" s="43">
        <v>1.4935</v>
      </c>
      <c r="Q1577" s="43" t="s">
        <v>20</v>
      </c>
      <c r="R1577" s="43" t="s">
        <v>15914</v>
      </c>
    </row>
    <row r="1578" spans="1:18" x14ac:dyDescent="0.4">
      <c r="A1578" s="43" t="s">
        <v>15915</v>
      </c>
      <c r="B1578" s="43" t="s">
        <v>15916</v>
      </c>
      <c r="C1578" s="43">
        <v>251</v>
      </c>
      <c r="D1578" s="43">
        <v>344</v>
      </c>
      <c r="E1578" s="43">
        <v>462</v>
      </c>
      <c r="F1578" s="43">
        <v>215</v>
      </c>
      <c r="G1578" s="43">
        <v>294</v>
      </c>
      <c r="H1578" s="43">
        <v>222</v>
      </c>
      <c r="I1578" s="43">
        <v>219</v>
      </c>
      <c r="J1578" s="43">
        <v>205</v>
      </c>
      <c r="K1578" s="43">
        <v>213</v>
      </c>
      <c r="L1578" s="43">
        <v>151</v>
      </c>
      <c r="M1578" s="43">
        <v>0.57850000000000001</v>
      </c>
      <c r="N1578" s="43">
        <v>1.0843070033446001E-3</v>
      </c>
      <c r="O1578" s="43">
        <v>3.4670574680534097E-2</v>
      </c>
      <c r="P1578" s="43">
        <v>1.4933000000000001</v>
      </c>
      <c r="Q1578" s="43" t="s">
        <v>20</v>
      </c>
      <c r="R1578" s="43" t="s">
        <v>15917</v>
      </c>
    </row>
    <row r="1579" spans="1:18" x14ac:dyDescent="0.4">
      <c r="A1579" s="43" t="s">
        <v>15918</v>
      </c>
      <c r="B1579" s="43" t="s">
        <v>15919</v>
      </c>
      <c r="C1579" s="43">
        <v>33</v>
      </c>
      <c r="D1579" s="43">
        <v>41</v>
      </c>
      <c r="E1579" s="43">
        <v>66</v>
      </c>
      <c r="F1579" s="43">
        <v>28</v>
      </c>
      <c r="G1579" s="43">
        <v>47</v>
      </c>
      <c r="H1579" s="43">
        <v>32</v>
      </c>
      <c r="I1579" s="43">
        <v>36</v>
      </c>
      <c r="J1579" s="43">
        <v>19</v>
      </c>
      <c r="K1579" s="43">
        <v>28</v>
      </c>
      <c r="L1579" s="43">
        <v>23</v>
      </c>
      <c r="M1579" s="43">
        <v>0.57830000000000004</v>
      </c>
      <c r="N1579" s="43">
        <v>3.97796426219275E-2</v>
      </c>
      <c r="O1579" s="43">
        <v>0.27782528320517202</v>
      </c>
      <c r="P1579" s="43">
        <v>1.4931000000000001</v>
      </c>
      <c r="Q1579" s="43" t="s">
        <v>20</v>
      </c>
      <c r="R1579" s="43" t="s">
        <v>15920</v>
      </c>
    </row>
    <row r="1580" spans="1:18" x14ac:dyDescent="0.4">
      <c r="A1580" s="43" t="s">
        <v>15921</v>
      </c>
      <c r="B1580" s="43" t="s">
        <v>15922</v>
      </c>
      <c r="C1580" s="43">
        <v>57</v>
      </c>
      <c r="D1580" s="43">
        <v>95</v>
      </c>
      <c r="E1580" s="43">
        <v>126</v>
      </c>
      <c r="F1580" s="43">
        <v>95</v>
      </c>
      <c r="G1580" s="43">
        <v>109</v>
      </c>
      <c r="H1580" s="43">
        <v>61</v>
      </c>
      <c r="I1580" s="43">
        <v>71</v>
      </c>
      <c r="J1580" s="43">
        <v>53</v>
      </c>
      <c r="K1580" s="43">
        <v>62</v>
      </c>
      <c r="L1580" s="43">
        <v>64</v>
      </c>
      <c r="M1580" s="43">
        <v>0.57820000000000005</v>
      </c>
      <c r="N1580" s="43">
        <v>9.2115389660420103E-3</v>
      </c>
      <c r="O1580" s="43">
        <v>0.13381773744579001</v>
      </c>
      <c r="P1580" s="43">
        <v>1.4930000000000001</v>
      </c>
      <c r="Q1580" s="43" t="s">
        <v>20</v>
      </c>
      <c r="R1580" s="43" t="s">
        <v>15923</v>
      </c>
    </row>
    <row r="1581" spans="1:18" x14ac:dyDescent="0.4">
      <c r="A1581" s="43" t="s">
        <v>15924</v>
      </c>
      <c r="B1581" s="43" t="s">
        <v>15925</v>
      </c>
      <c r="C1581" s="43">
        <v>188</v>
      </c>
      <c r="D1581" s="43">
        <v>341</v>
      </c>
      <c r="E1581" s="43">
        <v>367</v>
      </c>
      <c r="F1581" s="43">
        <v>191</v>
      </c>
      <c r="G1581" s="43">
        <v>251</v>
      </c>
      <c r="H1581" s="43">
        <v>161</v>
      </c>
      <c r="I1581" s="43">
        <v>148</v>
      </c>
      <c r="J1581" s="43">
        <v>182</v>
      </c>
      <c r="K1581" s="43">
        <v>236</v>
      </c>
      <c r="L1581" s="43">
        <v>142</v>
      </c>
      <c r="M1581" s="43">
        <v>0.57769999999999999</v>
      </c>
      <c r="N1581" s="43">
        <v>2.6288094757303399E-3</v>
      </c>
      <c r="O1581" s="43">
        <v>6.3027264085026499E-2</v>
      </c>
      <c r="P1581" s="43">
        <v>1.4924999999999999</v>
      </c>
      <c r="Q1581" s="43" t="s">
        <v>20</v>
      </c>
      <c r="R1581" s="43" t="s">
        <v>15926</v>
      </c>
    </row>
    <row r="1582" spans="1:18" x14ac:dyDescent="0.4">
      <c r="A1582" s="43" t="s">
        <v>15927</v>
      </c>
      <c r="B1582" s="43" t="s">
        <v>15928</v>
      </c>
      <c r="C1582" s="43">
        <v>37</v>
      </c>
      <c r="D1582" s="43">
        <v>38</v>
      </c>
      <c r="E1582" s="43">
        <v>37</v>
      </c>
      <c r="F1582" s="43">
        <v>32</v>
      </c>
      <c r="G1582" s="43">
        <v>44</v>
      </c>
      <c r="H1582" s="43">
        <v>31</v>
      </c>
      <c r="I1582" s="43">
        <v>23</v>
      </c>
      <c r="J1582" s="43">
        <v>14</v>
      </c>
      <c r="K1582" s="43">
        <v>31</v>
      </c>
      <c r="L1582" s="43">
        <v>23</v>
      </c>
      <c r="M1582" s="43">
        <v>0.57640000000000002</v>
      </c>
      <c r="N1582" s="43">
        <v>2.1607882777201701E-2</v>
      </c>
      <c r="O1582" s="43">
        <v>0.206129696941726</v>
      </c>
      <c r="P1582" s="43">
        <v>1.4911000000000001</v>
      </c>
      <c r="Q1582" s="43" t="s">
        <v>20</v>
      </c>
      <c r="R1582" s="43" t="s">
        <v>15929</v>
      </c>
    </row>
    <row r="1583" spans="1:18" x14ac:dyDescent="0.4">
      <c r="A1583" s="43" t="s">
        <v>4795</v>
      </c>
      <c r="B1583" s="43" t="s">
        <v>4796</v>
      </c>
      <c r="C1583" s="43">
        <v>62</v>
      </c>
      <c r="D1583" s="43">
        <v>72</v>
      </c>
      <c r="E1583" s="43">
        <v>106</v>
      </c>
      <c r="F1583" s="43">
        <v>46</v>
      </c>
      <c r="G1583" s="43">
        <v>60</v>
      </c>
      <c r="H1583" s="43">
        <v>44</v>
      </c>
      <c r="I1583" s="43">
        <v>44</v>
      </c>
      <c r="J1583" s="43">
        <v>48</v>
      </c>
      <c r="K1583" s="43">
        <v>38</v>
      </c>
      <c r="L1583" s="43">
        <v>48</v>
      </c>
      <c r="M1583" s="43">
        <v>0.57540000000000002</v>
      </c>
      <c r="N1583" s="43">
        <v>1.04239654749328E-2</v>
      </c>
      <c r="O1583" s="43">
        <v>0.14239560479938199</v>
      </c>
      <c r="P1583" s="43">
        <v>1.4901</v>
      </c>
      <c r="Q1583" s="43" t="s">
        <v>20</v>
      </c>
      <c r="R1583" s="43" t="s">
        <v>4797</v>
      </c>
    </row>
    <row r="1584" spans="1:18" x14ac:dyDescent="0.4">
      <c r="A1584" s="43" t="s">
        <v>1622</v>
      </c>
      <c r="B1584" s="43" t="s">
        <v>1623</v>
      </c>
      <c r="C1584" s="43">
        <v>72</v>
      </c>
      <c r="D1584" s="43">
        <v>106</v>
      </c>
      <c r="E1584" s="43">
        <v>120</v>
      </c>
      <c r="F1584" s="43">
        <v>140</v>
      </c>
      <c r="G1584" s="43">
        <v>122</v>
      </c>
      <c r="H1584" s="43">
        <v>60</v>
      </c>
      <c r="I1584" s="43">
        <v>63</v>
      </c>
      <c r="J1584" s="43">
        <v>82</v>
      </c>
      <c r="K1584" s="43">
        <v>99</v>
      </c>
      <c r="L1584" s="43">
        <v>65</v>
      </c>
      <c r="M1584" s="43">
        <v>0.57479999999999998</v>
      </c>
      <c r="N1584" s="43">
        <v>7.0141705459087897E-3</v>
      </c>
      <c r="O1584" s="43">
        <v>0.11397753240663699</v>
      </c>
      <c r="P1584" s="43">
        <v>1.4894000000000001</v>
      </c>
      <c r="Q1584" s="43" t="s">
        <v>20</v>
      </c>
      <c r="R1584" s="43" t="s">
        <v>1624</v>
      </c>
    </row>
    <row r="1585" spans="1:18" x14ac:dyDescent="0.4">
      <c r="A1585" s="43" t="s">
        <v>15930</v>
      </c>
      <c r="B1585" s="43" t="s">
        <v>15931</v>
      </c>
      <c r="C1585" s="43">
        <v>73</v>
      </c>
      <c r="D1585" s="43">
        <v>135</v>
      </c>
      <c r="E1585" s="43">
        <v>122</v>
      </c>
      <c r="F1585" s="43">
        <v>57</v>
      </c>
      <c r="G1585" s="43">
        <v>77</v>
      </c>
      <c r="H1585" s="43">
        <v>64</v>
      </c>
      <c r="I1585" s="43">
        <v>63</v>
      </c>
      <c r="J1585" s="43">
        <v>53</v>
      </c>
      <c r="K1585" s="43">
        <v>49</v>
      </c>
      <c r="L1585" s="43">
        <v>67</v>
      </c>
      <c r="M1585" s="43">
        <v>0.57420000000000004</v>
      </c>
      <c r="N1585" s="43">
        <v>1.9571457796829301E-2</v>
      </c>
      <c r="O1585" s="43">
        <v>0.196763259331278</v>
      </c>
      <c r="P1585" s="43">
        <v>1.4887999999999999</v>
      </c>
      <c r="Q1585" s="43" t="s">
        <v>20</v>
      </c>
      <c r="R1585" s="43" t="s">
        <v>15932</v>
      </c>
    </row>
    <row r="1586" spans="1:18" x14ac:dyDescent="0.4">
      <c r="A1586" s="43" t="s">
        <v>15933</v>
      </c>
      <c r="B1586" s="43" t="s">
        <v>15934</v>
      </c>
      <c r="C1586" s="43">
        <v>82</v>
      </c>
      <c r="D1586" s="43">
        <v>243</v>
      </c>
      <c r="E1586" s="43">
        <v>292</v>
      </c>
      <c r="F1586" s="43">
        <v>256</v>
      </c>
      <c r="G1586" s="43">
        <v>279</v>
      </c>
      <c r="H1586" s="43">
        <v>138</v>
      </c>
      <c r="I1586" s="43">
        <v>134</v>
      </c>
      <c r="J1586" s="43">
        <v>124</v>
      </c>
      <c r="K1586" s="43">
        <v>181</v>
      </c>
      <c r="L1586" s="43">
        <v>172</v>
      </c>
      <c r="M1586" s="43">
        <v>0.57420000000000004</v>
      </c>
      <c r="N1586" s="43">
        <v>4.6879605114100803E-2</v>
      </c>
      <c r="O1586" s="43">
        <v>0.29946676330789102</v>
      </c>
      <c r="P1586" s="43">
        <v>1.4888999999999999</v>
      </c>
      <c r="Q1586" s="43" t="s">
        <v>20</v>
      </c>
      <c r="R1586" s="43" t="s">
        <v>15935</v>
      </c>
    </row>
    <row r="1587" spans="1:18" x14ac:dyDescent="0.4">
      <c r="A1587" s="43" t="s">
        <v>15936</v>
      </c>
      <c r="B1587" s="43" t="s">
        <v>15937</v>
      </c>
      <c r="C1587" s="43">
        <v>682</v>
      </c>
      <c r="D1587" s="43">
        <v>943</v>
      </c>
      <c r="E1587" s="43">
        <v>1287</v>
      </c>
      <c r="F1587" s="43">
        <v>661</v>
      </c>
      <c r="G1587" s="43">
        <v>809</v>
      </c>
      <c r="H1587" s="43">
        <v>524</v>
      </c>
      <c r="I1587" s="43">
        <v>578</v>
      </c>
      <c r="J1587" s="43">
        <v>598</v>
      </c>
      <c r="K1587" s="43">
        <v>669</v>
      </c>
      <c r="L1587" s="43">
        <v>472</v>
      </c>
      <c r="M1587" s="43">
        <v>0.57350000000000001</v>
      </c>
      <c r="N1587" s="43">
        <v>2.6613037677623998E-4</v>
      </c>
      <c r="O1587" s="43">
        <v>1.3549119395690401E-2</v>
      </c>
      <c r="P1587" s="43">
        <v>1.4881</v>
      </c>
      <c r="Q1587" s="43" t="s">
        <v>20</v>
      </c>
      <c r="R1587" s="43" t="s">
        <v>15938</v>
      </c>
    </row>
    <row r="1588" spans="1:18" x14ac:dyDescent="0.4">
      <c r="A1588" s="43" t="s">
        <v>2315</v>
      </c>
      <c r="B1588" s="43" t="s">
        <v>2316</v>
      </c>
      <c r="C1588" s="43">
        <v>189</v>
      </c>
      <c r="D1588" s="43">
        <v>243</v>
      </c>
      <c r="E1588" s="43">
        <v>246</v>
      </c>
      <c r="F1588" s="43">
        <v>153</v>
      </c>
      <c r="G1588" s="43">
        <v>171</v>
      </c>
      <c r="H1588" s="43">
        <v>95</v>
      </c>
      <c r="I1588" s="43">
        <v>143</v>
      </c>
      <c r="J1588" s="43">
        <v>134</v>
      </c>
      <c r="K1588" s="43">
        <v>172</v>
      </c>
      <c r="L1588" s="43">
        <v>107</v>
      </c>
      <c r="M1588" s="43">
        <v>0.57279999999999998</v>
      </c>
      <c r="N1588" s="43">
        <v>7.6486730608549703E-4</v>
      </c>
      <c r="O1588" s="43">
        <v>2.7676097820848799E-2</v>
      </c>
      <c r="P1588" s="43">
        <v>1.4874000000000001</v>
      </c>
      <c r="Q1588" s="43" t="s">
        <v>20</v>
      </c>
      <c r="R1588" s="43" t="s">
        <v>2317</v>
      </c>
    </row>
    <row r="1589" spans="1:18" x14ac:dyDescent="0.4">
      <c r="A1589" s="43" t="s">
        <v>15939</v>
      </c>
      <c r="B1589" s="43" t="s">
        <v>15940</v>
      </c>
      <c r="C1589" s="43">
        <v>84</v>
      </c>
      <c r="D1589" s="43">
        <v>110</v>
      </c>
      <c r="E1589" s="43">
        <v>116</v>
      </c>
      <c r="F1589" s="43">
        <v>97</v>
      </c>
      <c r="G1589" s="43">
        <v>116</v>
      </c>
      <c r="H1589" s="43">
        <v>63</v>
      </c>
      <c r="I1589" s="43">
        <v>80</v>
      </c>
      <c r="J1589" s="43">
        <v>82</v>
      </c>
      <c r="K1589" s="43">
        <v>84</v>
      </c>
      <c r="L1589" s="43">
        <v>35</v>
      </c>
      <c r="M1589" s="43">
        <v>0.57279999999999998</v>
      </c>
      <c r="N1589" s="43">
        <v>3.7808690320907498E-3</v>
      </c>
      <c r="O1589" s="43">
        <v>7.7611225527822306E-2</v>
      </c>
      <c r="P1589" s="43">
        <v>1.4874000000000001</v>
      </c>
      <c r="Q1589" s="43" t="s">
        <v>20</v>
      </c>
      <c r="R1589" s="43" t="s">
        <v>15941</v>
      </c>
    </row>
    <row r="1590" spans="1:18" x14ac:dyDescent="0.4">
      <c r="A1590" s="43" t="s">
        <v>15942</v>
      </c>
      <c r="B1590" s="43" t="s">
        <v>15943</v>
      </c>
      <c r="C1590" s="43">
        <v>10151</v>
      </c>
      <c r="D1590" s="43">
        <v>19979</v>
      </c>
      <c r="E1590" s="43">
        <v>24073</v>
      </c>
      <c r="F1590" s="43">
        <v>13104</v>
      </c>
      <c r="G1590" s="43">
        <v>16297</v>
      </c>
      <c r="H1590" s="43">
        <v>10324</v>
      </c>
      <c r="I1590" s="43">
        <v>10653</v>
      </c>
      <c r="J1590" s="43">
        <v>10319</v>
      </c>
      <c r="K1590" s="43">
        <v>12921</v>
      </c>
      <c r="L1590" s="43">
        <v>9999</v>
      </c>
      <c r="M1590" s="43">
        <v>0.57050000000000001</v>
      </c>
      <c r="N1590" s="43">
        <v>2.16853568485212E-3</v>
      </c>
      <c r="O1590" s="43">
        <v>5.6143220777279998E-2</v>
      </c>
      <c r="P1590" s="43">
        <v>1.4851000000000001</v>
      </c>
      <c r="Q1590" s="43" t="s">
        <v>20</v>
      </c>
      <c r="R1590" s="43" t="s">
        <v>15944</v>
      </c>
    </row>
    <row r="1591" spans="1:18" x14ac:dyDescent="0.4">
      <c r="A1591" s="43" t="s">
        <v>15945</v>
      </c>
      <c r="B1591" s="43" t="s">
        <v>15946</v>
      </c>
      <c r="C1591" s="43">
        <v>164</v>
      </c>
      <c r="D1591" s="43">
        <v>345</v>
      </c>
      <c r="E1591" s="43">
        <v>373</v>
      </c>
      <c r="F1591" s="43">
        <v>381</v>
      </c>
      <c r="G1591" s="43">
        <v>418</v>
      </c>
      <c r="H1591" s="43">
        <v>160</v>
      </c>
      <c r="I1591" s="43">
        <v>217</v>
      </c>
      <c r="J1591" s="43">
        <v>201</v>
      </c>
      <c r="K1591" s="43">
        <v>299</v>
      </c>
      <c r="L1591" s="43">
        <v>226</v>
      </c>
      <c r="M1591" s="43">
        <v>0.57030000000000003</v>
      </c>
      <c r="N1591" s="43">
        <v>2.04373908066347E-2</v>
      </c>
      <c r="O1591" s="43">
        <v>0.20116946011199099</v>
      </c>
      <c r="P1591" s="43">
        <v>1.4847999999999999</v>
      </c>
      <c r="Q1591" s="43" t="s">
        <v>20</v>
      </c>
      <c r="R1591" s="43" t="s">
        <v>15947</v>
      </c>
    </row>
    <row r="1592" spans="1:18" x14ac:dyDescent="0.4">
      <c r="A1592" s="43" t="s">
        <v>15948</v>
      </c>
      <c r="B1592" s="43" t="s">
        <v>15949</v>
      </c>
      <c r="C1592" s="43">
        <v>1407</v>
      </c>
      <c r="D1592" s="43">
        <v>2305</v>
      </c>
      <c r="E1592" s="43">
        <v>2893</v>
      </c>
      <c r="F1592" s="43">
        <v>1705</v>
      </c>
      <c r="G1592" s="43">
        <v>2066</v>
      </c>
      <c r="H1592" s="43">
        <v>1191</v>
      </c>
      <c r="I1592" s="43">
        <v>1187</v>
      </c>
      <c r="J1592" s="43">
        <v>1381</v>
      </c>
      <c r="K1592" s="43">
        <v>1651</v>
      </c>
      <c r="L1592" s="43">
        <v>1336</v>
      </c>
      <c r="M1592" s="43">
        <v>0.5696</v>
      </c>
      <c r="N1592" s="43">
        <v>6.2422135266392703E-4</v>
      </c>
      <c r="O1592" s="43">
        <v>2.4185318719570598E-2</v>
      </c>
      <c r="P1592" s="43">
        <v>1.4841</v>
      </c>
      <c r="Q1592" s="43" t="s">
        <v>20</v>
      </c>
      <c r="R1592" s="43" t="s">
        <v>15950</v>
      </c>
    </row>
    <row r="1593" spans="1:18" x14ac:dyDescent="0.4">
      <c r="A1593" s="43" t="s">
        <v>5854</v>
      </c>
      <c r="B1593" s="43" t="s">
        <v>5855</v>
      </c>
      <c r="C1593" s="43">
        <v>299</v>
      </c>
      <c r="D1593" s="43">
        <v>403</v>
      </c>
      <c r="E1593" s="43">
        <v>485</v>
      </c>
      <c r="F1593" s="43">
        <v>266</v>
      </c>
      <c r="G1593" s="43">
        <v>316</v>
      </c>
      <c r="H1593" s="43">
        <v>245</v>
      </c>
      <c r="I1593" s="43">
        <v>246</v>
      </c>
      <c r="J1593" s="43">
        <v>221</v>
      </c>
      <c r="K1593" s="43">
        <v>258</v>
      </c>
      <c r="L1593" s="43">
        <v>180</v>
      </c>
      <c r="M1593" s="43">
        <v>0.56889999999999996</v>
      </c>
      <c r="N1593" s="43">
        <v>1.63993439593423E-4</v>
      </c>
      <c r="O1593" s="43">
        <v>9.5263808058888306E-3</v>
      </c>
      <c r="P1593" s="43">
        <v>1.4834000000000001</v>
      </c>
      <c r="Q1593" s="43" t="s">
        <v>20</v>
      </c>
      <c r="R1593" s="43" t="s">
        <v>5856</v>
      </c>
    </row>
    <row r="1594" spans="1:18" x14ac:dyDescent="0.4">
      <c r="A1594" s="43" t="s">
        <v>15951</v>
      </c>
      <c r="B1594" s="43" t="s">
        <v>15952</v>
      </c>
      <c r="C1594" s="43">
        <v>87</v>
      </c>
      <c r="D1594" s="43">
        <v>109</v>
      </c>
      <c r="E1594" s="43">
        <v>125</v>
      </c>
      <c r="F1594" s="43">
        <v>57</v>
      </c>
      <c r="G1594" s="43">
        <v>93</v>
      </c>
      <c r="H1594" s="43">
        <v>54</v>
      </c>
      <c r="I1594" s="43">
        <v>64</v>
      </c>
      <c r="J1594" s="43">
        <v>73</v>
      </c>
      <c r="K1594" s="43">
        <v>58</v>
      </c>
      <c r="L1594" s="43">
        <v>56</v>
      </c>
      <c r="M1594" s="43">
        <v>0.56889999999999996</v>
      </c>
      <c r="N1594" s="43">
        <v>3.3734864016212E-3</v>
      </c>
      <c r="O1594" s="43">
        <v>7.2735764261681699E-2</v>
      </c>
      <c r="P1594" s="43">
        <v>1.4834000000000001</v>
      </c>
      <c r="Q1594" s="43" t="s">
        <v>20</v>
      </c>
      <c r="R1594" s="43" t="s">
        <v>15953</v>
      </c>
    </row>
    <row r="1595" spans="1:18" x14ac:dyDescent="0.4">
      <c r="A1595" s="43" t="s">
        <v>15954</v>
      </c>
      <c r="B1595" s="43" t="s">
        <v>15955</v>
      </c>
      <c r="C1595" s="43">
        <v>51</v>
      </c>
      <c r="D1595" s="43">
        <v>90</v>
      </c>
      <c r="E1595" s="43">
        <v>168</v>
      </c>
      <c r="F1595" s="43">
        <v>95</v>
      </c>
      <c r="G1595" s="43">
        <v>113</v>
      </c>
      <c r="H1595" s="43">
        <v>74</v>
      </c>
      <c r="I1595" s="43">
        <v>68</v>
      </c>
      <c r="J1595" s="43">
        <v>56</v>
      </c>
      <c r="K1595" s="43">
        <v>62</v>
      </c>
      <c r="L1595" s="43">
        <v>74</v>
      </c>
      <c r="M1595" s="43">
        <v>0.56859999999999999</v>
      </c>
      <c r="N1595" s="43">
        <v>3.7994340617552899E-2</v>
      </c>
      <c r="O1595" s="43">
        <v>0.27183697256748701</v>
      </c>
      <c r="P1595" s="43">
        <v>1.4831000000000001</v>
      </c>
      <c r="Q1595" s="43" t="s">
        <v>20</v>
      </c>
      <c r="R1595" s="43" t="s">
        <v>15956</v>
      </c>
    </row>
    <row r="1596" spans="1:18" x14ac:dyDescent="0.4">
      <c r="A1596" s="43" t="s">
        <v>15957</v>
      </c>
      <c r="B1596" s="43" t="s">
        <v>15958</v>
      </c>
      <c r="C1596" s="43">
        <v>186</v>
      </c>
      <c r="D1596" s="43">
        <v>197</v>
      </c>
      <c r="E1596" s="43">
        <v>313</v>
      </c>
      <c r="F1596" s="43">
        <v>138</v>
      </c>
      <c r="G1596" s="43">
        <v>189</v>
      </c>
      <c r="H1596" s="43">
        <v>156</v>
      </c>
      <c r="I1596" s="43">
        <v>110</v>
      </c>
      <c r="J1596" s="43">
        <v>145</v>
      </c>
      <c r="K1596" s="43">
        <v>158</v>
      </c>
      <c r="L1596" s="43">
        <v>99</v>
      </c>
      <c r="M1596" s="43">
        <v>0.56810000000000005</v>
      </c>
      <c r="N1596" s="43">
        <v>2.1626754173830198E-3</v>
      </c>
      <c r="O1596" s="43">
        <v>5.6034936842326001E-2</v>
      </c>
      <c r="P1596" s="43">
        <v>1.4825999999999999</v>
      </c>
      <c r="Q1596" s="43" t="s">
        <v>20</v>
      </c>
      <c r="R1596" s="43" t="s">
        <v>15959</v>
      </c>
    </row>
    <row r="1597" spans="1:18" x14ac:dyDescent="0.4">
      <c r="A1597" s="43" t="s">
        <v>15960</v>
      </c>
      <c r="B1597" s="43" t="s">
        <v>15961</v>
      </c>
      <c r="C1597" s="43">
        <v>69</v>
      </c>
      <c r="D1597" s="43">
        <v>125</v>
      </c>
      <c r="E1597" s="43">
        <v>177</v>
      </c>
      <c r="F1597" s="43">
        <v>70</v>
      </c>
      <c r="G1597" s="43">
        <v>103</v>
      </c>
      <c r="H1597" s="43">
        <v>65</v>
      </c>
      <c r="I1597" s="43">
        <v>71</v>
      </c>
      <c r="J1597" s="43">
        <v>79</v>
      </c>
      <c r="K1597" s="43">
        <v>90</v>
      </c>
      <c r="L1597" s="43">
        <v>50</v>
      </c>
      <c r="M1597" s="43">
        <v>0.56789999999999996</v>
      </c>
      <c r="N1597" s="43">
        <v>2.1074697708977502E-2</v>
      </c>
      <c r="O1597" s="43">
        <v>0.20372004459751999</v>
      </c>
      <c r="P1597" s="43">
        <v>1.4823</v>
      </c>
      <c r="Q1597" s="43" t="s">
        <v>20</v>
      </c>
      <c r="R1597" s="43" t="s">
        <v>15962</v>
      </c>
    </row>
    <row r="1598" spans="1:18" x14ac:dyDescent="0.4">
      <c r="A1598" s="43" t="s">
        <v>15963</v>
      </c>
      <c r="B1598" s="43" t="s">
        <v>15964</v>
      </c>
      <c r="C1598" s="43">
        <v>51</v>
      </c>
      <c r="D1598" s="43">
        <v>85</v>
      </c>
      <c r="E1598" s="43">
        <v>78</v>
      </c>
      <c r="F1598" s="43">
        <v>79</v>
      </c>
      <c r="G1598" s="43">
        <v>94</v>
      </c>
      <c r="H1598" s="43">
        <v>41</v>
      </c>
      <c r="I1598" s="43">
        <v>54</v>
      </c>
      <c r="J1598" s="43">
        <v>54</v>
      </c>
      <c r="K1598" s="43">
        <v>52</v>
      </c>
      <c r="L1598" s="43">
        <v>52</v>
      </c>
      <c r="M1598" s="43">
        <v>0.56720000000000004</v>
      </c>
      <c r="N1598" s="43">
        <v>6.5025835270209097E-3</v>
      </c>
      <c r="O1598" s="43">
        <v>0.109068668341746</v>
      </c>
      <c r="P1598" s="43">
        <v>1.4817</v>
      </c>
      <c r="Q1598" s="43" t="s">
        <v>20</v>
      </c>
      <c r="R1598" s="43" t="s">
        <v>15965</v>
      </c>
    </row>
    <row r="1599" spans="1:18" x14ac:dyDescent="0.4">
      <c r="A1599" s="43" t="s">
        <v>15966</v>
      </c>
      <c r="B1599" s="43" t="s">
        <v>15967</v>
      </c>
      <c r="C1599" s="43">
        <v>70</v>
      </c>
      <c r="D1599" s="43">
        <v>56</v>
      </c>
      <c r="E1599" s="43">
        <v>44</v>
      </c>
      <c r="F1599" s="43">
        <v>52</v>
      </c>
      <c r="G1599" s="43">
        <v>42</v>
      </c>
      <c r="H1599" s="43">
        <v>53</v>
      </c>
      <c r="I1599" s="43">
        <v>34</v>
      </c>
      <c r="J1599" s="43">
        <v>32</v>
      </c>
      <c r="K1599" s="43">
        <v>37</v>
      </c>
      <c r="L1599" s="43">
        <v>18</v>
      </c>
      <c r="M1599" s="43">
        <v>0.56599999999999995</v>
      </c>
      <c r="N1599" s="43">
        <v>2.6702029224150499E-2</v>
      </c>
      <c r="O1599" s="43">
        <v>0.22825553417665101</v>
      </c>
      <c r="P1599" s="43">
        <v>1.4803999999999999</v>
      </c>
      <c r="Q1599" s="43" t="s">
        <v>20</v>
      </c>
      <c r="R1599" s="43" t="s">
        <v>15968</v>
      </c>
    </row>
    <row r="1600" spans="1:18" x14ac:dyDescent="0.4">
      <c r="A1600" s="43" t="s">
        <v>15969</v>
      </c>
      <c r="B1600" s="43" t="s">
        <v>15970</v>
      </c>
      <c r="C1600" s="43">
        <v>151</v>
      </c>
      <c r="D1600" s="43">
        <v>312</v>
      </c>
      <c r="E1600" s="43">
        <v>387</v>
      </c>
      <c r="F1600" s="43">
        <v>348</v>
      </c>
      <c r="G1600" s="43">
        <v>366</v>
      </c>
      <c r="H1600" s="43">
        <v>151</v>
      </c>
      <c r="I1600" s="43">
        <v>205</v>
      </c>
      <c r="J1600" s="43">
        <v>137</v>
      </c>
      <c r="K1600" s="43">
        <v>260</v>
      </c>
      <c r="L1600" s="43">
        <v>263</v>
      </c>
      <c r="M1600" s="43">
        <v>0.56530000000000002</v>
      </c>
      <c r="N1600" s="43">
        <v>4.2400156709357699E-2</v>
      </c>
      <c r="O1600" s="43">
        <v>0.28578818037923898</v>
      </c>
      <c r="P1600" s="43">
        <v>1.4797</v>
      </c>
      <c r="Q1600" s="43" t="s">
        <v>20</v>
      </c>
      <c r="R1600" s="43" t="s">
        <v>15971</v>
      </c>
    </row>
    <row r="1601" spans="1:18" x14ac:dyDescent="0.4">
      <c r="A1601" s="43" t="s">
        <v>15972</v>
      </c>
      <c r="B1601" s="43" t="s">
        <v>15973</v>
      </c>
      <c r="C1601" s="43">
        <v>39</v>
      </c>
      <c r="D1601" s="43">
        <v>36</v>
      </c>
      <c r="E1601" s="43">
        <v>62</v>
      </c>
      <c r="F1601" s="43">
        <v>51</v>
      </c>
      <c r="G1601" s="43">
        <v>46</v>
      </c>
      <c r="H1601" s="43">
        <v>23</v>
      </c>
      <c r="I1601" s="43">
        <v>41</v>
      </c>
      <c r="J1601" s="43">
        <v>33</v>
      </c>
      <c r="K1601" s="43">
        <v>37</v>
      </c>
      <c r="L1601" s="43">
        <v>20</v>
      </c>
      <c r="M1601" s="43">
        <v>0.56469999999999998</v>
      </c>
      <c r="N1601" s="43">
        <v>2.6201608780222398E-2</v>
      </c>
      <c r="O1601" s="43">
        <v>0.226426328610074</v>
      </c>
      <c r="P1601" s="43">
        <v>1.4791000000000001</v>
      </c>
      <c r="Q1601" s="43" t="s">
        <v>20</v>
      </c>
      <c r="R1601" s="43" t="s">
        <v>15974</v>
      </c>
    </row>
    <row r="1602" spans="1:18" x14ac:dyDescent="0.4">
      <c r="A1602" s="43" t="s">
        <v>15975</v>
      </c>
      <c r="B1602" s="43" t="s">
        <v>15976</v>
      </c>
      <c r="C1602" s="43">
        <v>3148</v>
      </c>
      <c r="D1602" s="43">
        <v>4973</v>
      </c>
      <c r="E1602" s="43">
        <v>6486</v>
      </c>
      <c r="F1602" s="43">
        <v>2721</v>
      </c>
      <c r="G1602" s="43">
        <v>4127</v>
      </c>
      <c r="H1602" s="43">
        <v>2755</v>
      </c>
      <c r="I1602" s="43">
        <v>2857</v>
      </c>
      <c r="J1602" s="43">
        <v>2738</v>
      </c>
      <c r="K1602" s="43">
        <v>3017</v>
      </c>
      <c r="L1602" s="43">
        <v>2522</v>
      </c>
      <c r="M1602" s="43">
        <v>0.56459999999999999</v>
      </c>
      <c r="N1602" s="43">
        <v>1.9786914813120201E-3</v>
      </c>
      <c r="O1602" s="43">
        <v>5.2783017646053497E-2</v>
      </c>
      <c r="P1602" s="43">
        <v>1.4790000000000001</v>
      </c>
      <c r="Q1602" s="43" t="s">
        <v>20</v>
      </c>
      <c r="R1602" s="43" t="s">
        <v>15977</v>
      </c>
    </row>
    <row r="1603" spans="1:18" x14ac:dyDescent="0.4">
      <c r="A1603" s="43" t="s">
        <v>1847</v>
      </c>
      <c r="B1603" s="43" t="s">
        <v>1848</v>
      </c>
      <c r="C1603" s="43">
        <v>72</v>
      </c>
      <c r="D1603" s="43">
        <v>78</v>
      </c>
      <c r="E1603" s="43">
        <v>111</v>
      </c>
      <c r="F1603" s="43">
        <v>58</v>
      </c>
      <c r="G1603" s="43">
        <v>78</v>
      </c>
      <c r="H1603" s="43">
        <v>31</v>
      </c>
      <c r="I1603" s="43">
        <v>44</v>
      </c>
      <c r="J1603" s="43">
        <v>69</v>
      </c>
      <c r="K1603" s="43">
        <v>54</v>
      </c>
      <c r="L1603" s="43">
        <v>60</v>
      </c>
      <c r="M1603" s="43">
        <v>0.56410000000000005</v>
      </c>
      <c r="N1603" s="43">
        <v>1.52286429646139E-2</v>
      </c>
      <c r="O1603" s="43">
        <v>0.175623693968292</v>
      </c>
      <c r="P1603" s="43">
        <v>1.4784999999999999</v>
      </c>
      <c r="Q1603" s="43" t="s">
        <v>20</v>
      </c>
      <c r="R1603" s="43" t="s">
        <v>1849</v>
      </c>
    </row>
    <row r="1604" spans="1:18" x14ac:dyDescent="0.4">
      <c r="A1604" s="43" t="s">
        <v>851</v>
      </c>
      <c r="B1604" s="43" t="s">
        <v>852</v>
      </c>
      <c r="C1604" s="43">
        <v>491</v>
      </c>
      <c r="D1604" s="43">
        <v>442</v>
      </c>
      <c r="E1604" s="43">
        <v>353</v>
      </c>
      <c r="F1604" s="43">
        <v>346</v>
      </c>
      <c r="G1604" s="43">
        <v>333</v>
      </c>
      <c r="H1604" s="43">
        <v>142</v>
      </c>
      <c r="I1604" s="43">
        <v>178</v>
      </c>
      <c r="J1604" s="43">
        <v>288</v>
      </c>
      <c r="K1604" s="43">
        <v>457</v>
      </c>
      <c r="L1604" s="43">
        <v>238</v>
      </c>
      <c r="M1604" s="43">
        <v>0.56269999999999998</v>
      </c>
      <c r="N1604" s="43">
        <v>2.1012265405628301E-2</v>
      </c>
      <c r="O1604" s="43">
        <v>0.203346097304932</v>
      </c>
      <c r="P1604" s="43">
        <v>1.4771000000000001</v>
      </c>
      <c r="Q1604" s="43" t="s">
        <v>20</v>
      </c>
      <c r="R1604" s="43" t="s">
        <v>853</v>
      </c>
    </row>
    <row r="1605" spans="1:18" x14ac:dyDescent="0.4">
      <c r="A1605" s="43" t="s">
        <v>15978</v>
      </c>
      <c r="B1605" s="43" t="s">
        <v>15979</v>
      </c>
      <c r="C1605" s="43">
        <v>114</v>
      </c>
      <c r="D1605" s="43">
        <v>294</v>
      </c>
      <c r="E1605" s="43">
        <v>302</v>
      </c>
      <c r="F1605" s="43">
        <v>183</v>
      </c>
      <c r="G1605" s="43">
        <v>225</v>
      </c>
      <c r="H1605" s="43">
        <v>125</v>
      </c>
      <c r="I1605" s="43">
        <v>161</v>
      </c>
      <c r="J1605" s="43">
        <v>148</v>
      </c>
      <c r="K1605" s="43">
        <v>172</v>
      </c>
      <c r="L1605" s="43">
        <v>125</v>
      </c>
      <c r="M1605" s="43">
        <v>0.56259999999999999</v>
      </c>
      <c r="N1605" s="43">
        <v>1.4041909092915399E-2</v>
      </c>
      <c r="O1605" s="43">
        <v>0.16845538110882899</v>
      </c>
      <c r="P1605" s="43">
        <v>1.4770000000000001</v>
      </c>
      <c r="Q1605" s="43" t="s">
        <v>20</v>
      </c>
      <c r="R1605" s="43" t="s">
        <v>15980</v>
      </c>
    </row>
    <row r="1606" spans="1:18" x14ac:dyDescent="0.4">
      <c r="A1606" s="43" t="s">
        <v>15981</v>
      </c>
      <c r="B1606" s="43" t="s">
        <v>15982</v>
      </c>
      <c r="C1606" s="43">
        <v>73</v>
      </c>
      <c r="D1606" s="43">
        <v>56</v>
      </c>
      <c r="E1606" s="43">
        <v>62</v>
      </c>
      <c r="F1606" s="43">
        <v>38</v>
      </c>
      <c r="G1606" s="43">
        <v>53</v>
      </c>
      <c r="H1606" s="43">
        <v>24</v>
      </c>
      <c r="I1606" s="43">
        <v>41</v>
      </c>
      <c r="J1606" s="43">
        <v>51</v>
      </c>
      <c r="K1606" s="43">
        <v>35</v>
      </c>
      <c r="L1606" s="43">
        <v>33</v>
      </c>
      <c r="M1606" s="43">
        <v>0.56230000000000002</v>
      </c>
      <c r="N1606" s="43">
        <v>1.49387979949088E-2</v>
      </c>
      <c r="O1606" s="43">
        <v>0.174005291735784</v>
      </c>
      <c r="P1606" s="43">
        <v>1.4765999999999999</v>
      </c>
      <c r="Q1606" s="43" t="s">
        <v>20</v>
      </c>
      <c r="R1606" s="43" t="s">
        <v>15983</v>
      </c>
    </row>
    <row r="1607" spans="1:18" x14ac:dyDescent="0.4">
      <c r="A1607" s="43" t="s">
        <v>15984</v>
      </c>
      <c r="B1607" s="43" t="s">
        <v>15985</v>
      </c>
      <c r="C1607" s="43">
        <v>419</v>
      </c>
      <c r="D1607" s="43">
        <v>789</v>
      </c>
      <c r="E1607" s="43">
        <v>996</v>
      </c>
      <c r="F1607" s="43">
        <v>531</v>
      </c>
      <c r="G1607" s="43">
        <v>696</v>
      </c>
      <c r="H1607" s="43">
        <v>439</v>
      </c>
      <c r="I1607" s="43">
        <v>433</v>
      </c>
      <c r="J1607" s="43">
        <v>434</v>
      </c>
      <c r="K1607" s="43">
        <v>507</v>
      </c>
      <c r="L1607" s="43">
        <v>424</v>
      </c>
      <c r="M1607" s="43">
        <v>0.5615</v>
      </c>
      <c r="N1607" s="43">
        <v>2.8643424384538199E-3</v>
      </c>
      <c r="O1607" s="43">
        <v>6.6340713425437306E-2</v>
      </c>
      <c r="P1607" s="43">
        <v>1.4758</v>
      </c>
      <c r="Q1607" s="43" t="s">
        <v>20</v>
      </c>
      <c r="R1607" s="43" t="s">
        <v>15986</v>
      </c>
    </row>
    <row r="1608" spans="1:18" x14ac:dyDescent="0.4">
      <c r="A1608" s="43" t="s">
        <v>15987</v>
      </c>
      <c r="B1608" s="43" t="s">
        <v>15988</v>
      </c>
      <c r="C1608" s="43">
        <v>114</v>
      </c>
      <c r="D1608" s="43">
        <v>178</v>
      </c>
      <c r="E1608" s="43">
        <v>196</v>
      </c>
      <c r="F1608" s="43">
        <v>128</v>
      </c>
      <c r="G1608" s="43">
        <v>125</v>
      </c>
      <c r="H1608" s="43">
        <v>121</v>
      </c>
      <c r="I1608" s="43">
        <v>114</v>
      </c>
      <c r="J1608" s="43">
        <v>74</v>
      </c>
      <c r="K1608" s="43">
        <v>100</v>
      </c>
      <c r="L1608" s="43">
        <v>75</v>
      </c>
      <c r="M1608" s="43">
        <v>0.5605</v>
      </c>
      <c r="N1608" s="43">
        <v>5.2112242323317697E-3</v>
      </c>
      <c r="O1608" s="43">
        <v>9.3925778149712105E-2</v>
      </c>
      <c r="P1608" s="43">
        <v>1.4748000000000001</v>
      </c>
      <c r="Q1608" s="43" t="s">
        <v>20</v>
      </c>
      <c r="R1608" s="43" t="s">
        <v>15989</v>
      </c>
    </row>
    <row r="1609" spans="1:18" x14ac:dyDescent="0.4">
      <c r="A1609" s="43" t="s">
        <v>15990</v>
      </c>
      <c r="B1609" s="43" t="s">
        <v>15991</v>
      </c>
      <c r="C1609" s="43">
        <v>65</v>
      </c>
      <c r="D1609" s="43">
        <v>121</v>
      </c>
      <c r="E1609" s="43">
        <v>134</v>
      </c>
      <c r="F1609" s="43">
        <v>74</v>
      </c>
      <c r="G1609" s="43">
        <v>117</v>
      </c>
      <c r="H1609" s="43">
        <v>48</v>
      </c>
      <c r="I1609" s="43">
        <v>79</v>
      </c>
      <c r="J1609" s="43">
        <v>51</v>
      </c>
      <c r="K1609" s="43">
        <v>102</v>
      </c>
      <c r="L1609" s="43">
        <v>55</v>
      </c>
      <c r="M1609" s="43">
        <v>0.56040000000000001</v>
      </c>
      <c r="N1609" s="43">
        <v>3.00886138081305E-2</v>
      </c>
      <c r="O1609" s="43">
        <v>0.24257754819938099</v>
      </c>
      <c r="P1609" s="43">
        <v>1.4746999999999999</v>
      </c>
      <c r="Q1609" s="43" t="s">
        <v>20</v>
      </c>
      <c r="R1609" s="43" t="s">
        <v>15992</v>
      </c>
    </row>
    <row r="1610" spans="1:18" x14ac:dyDescent="0.4">
      <c r="A1610" s="43" t="s">
        <v>845</v>
      </c>
      <c r="B1610" s="43" t="s">
        <v>846</v>
      </c>
      <c r="C1610" s="43">
        <v>321</v>
      </c>
      <c r="D1610" s="43">
        <v>185</v>
      </c>
      <c r="E1610" s="43">
        <v>138</v>
      </c>
      <c r="F1610" s="43">
        <v>220</v>
      </c>
      <c r="G1610" s="43">
        <v>179</v>
      </c>
      <c r="H1610" s="43">
        <v>84</v>
      </c>
      <c r="I1610" s="43">
        <v>90</v>
      </c>
      <c r="J1610" s="43">
        <v>196</v>
      </c>
      <c r="K1610" s="43">
        <v>199</v>
      </c>
      <c r="L1610" s="43">
        <v>127</v>
      </c>
      <c r="M1610" s="43">
        <v>0.55930000000000002</v>
      </c>
      <c r="N1610" s="43">
        <v>4.00363122488561E-2</v>
      </c>
      <c r="O1610" s="43">
        <v>0.27869865369904501</v>
      </c>
      <c r="P1610" s="43">
        <v>1.4736</v>
      </c>
      <c r="Q1610" s="43" t="s">
        <v>20</v>
      </c>
      <c r="R1610" s="43" t="s">
        <v>847</v>
      </c>
    </row>
    <row r="1611" spans="1:18" x14ac:dyDescent="0.4">
      <c r="A1611" s="43" t="s">
        <v>15993</v>
      </c>
      <c r="B1611" s="43" t="s">
        <v>15994</v>
      </c>
      <c r="C1611" s="43">
        <v>69</v>
      </c>
      <c r="D1611" s="43">
        <v>94</v>
      </c>
      <c r="E1611" s="43">
        <v>114</v>
      </c>
      <c r="F1611" s="43">
        <v>68</v>
      </c>
      <c r="G1611" s="43">
        <v>81</v>
      </c>
      <c r="H1611" s="43">
        <v>46</v>
      </c>
      <c r="I1611" s="43">
        <v>68</v>
      </c>
      <c r="J1611" s="43">
        <v>63</v>
      </c>
      <c r="K1611" s="43">
        <v>57</v>
      </c>
      <c r="L1611" s="43">
        <v>45</v>
      </c>
      <c r="M1611" s="43">
        <v>0.55910000000000004</v>
      </c>
      <c r="N1611" s="43">
        <v>3.6086838841415301E-3</v>
      </c>
      <c r="O1611" s="43">
        <v>7.5903909786632903E-2</v>
      </c>
      <c r="P1611" s="43">
        <v>1.4734</v>
      </c>
      <c r="Q1611" s="43" t="s">
        <v>20</v>
      </c>
      <c r="R1611" s="43" t="s">
        <v>15995</v>
      </c>
    </row>
    <row r="1612" spans="1:18" x14ac:dyDescent="0.4">
      <c r="A1612" s="43" t="s">
        <v>15996</v>
      </c>
      <c r="B1612" s="43" t="s">
        <v>15997</v>
      </c>
      <c r="C1612" s="43">
        <v>988</v>
      </c>
      <c r="D1612" s="43">
        <v>1386</v>
      </c>
      <c r="E1612" s="43">
        <v>1820</v>
      </c>
      <c r="F1612" s="43">
        <v>974</v>
      </c>
      <c r="G1612" s="43">
        <v>1226</v>
      </c>
      <c r="H1612" s="43">
        <v>884</v>
      </c>
      <c r="I1612" s="43">
        <v>785</v>
      </c>
      <c r="J1612" s="43">
        <v>753</v>
      </c>
      <c r="K1612" s="43">
        <v>967</v>
      </c>
      <c r="L1612" s="43">
        <v>786</v>
      </c>
      <c r="M1612" s="43">
        <v>0.5585</v>
      </c>
      <c r="N1612" s="43">
        <v>2.6509854668924798E-4</v>
      </c>
      <c r="O1612" s="43">
        <v>1.3517192766912199E-2</v>
      </c>
      <c r="P1612" s="43">
        <v>1.4728000000000001</v>
      </c>
      <c r="Q1612" s="43" t="s">
        <v>20</v>
      </c>
      <c r="R1612" s="43" t="s">
        <v>15998</v>
      </c>
    </row>
    <row r="1613" spans="1:18" x14ac:dyDescent="0.4">
      <c r="A1613" s="43" t="s">
        <v>1307</v>
      </c>
      <c r="B1613" s="43" t="s">
        <v>1308</v>
      </c>
      <c r="C1613" s="43">
        <v>214</v>
      </c>
      <c r="D1613" s="43">
        <v>188</v>
      </c>
      <c r="E1613" s="43">
        <v>210</v>
      </c>
      <c r="F1613" s="43">
        <v>92</v>
      </c>
      <c r="G1613" s="43">
        <v>127</v>
      </c>
      <c r="H1613" s="43">
        <v>73</v>
      </c>
      <c r="I1613" s="43">
        <v>68</v>
      </c>
      <c r="J1613" s="43">
        <v>130</v>
      </c>
      <c r="K1613" s="43">
        <v>171</v>
      </c>
      <c r="L1613" s="43">
        <v>104</v>
      </c>
      <c r="M1613" s="43">
        <v>0.55769999999999997</v>
      </c>
      <c r="N1613" s="43">
        <v>3.2165225662371101E-2</v>
      </c>
      <c r="O1613" s="43">
        <v>0.25140911445804698</v>
      </c>
      <c r="P1613" s="43">
        <v>1.4719</v>
      </c>
      <c r="Q1613" s="43" t="s">
        <v>20</v>
      </c>
      <c r="R1613" s="43" t="s">
        <v>1309</v>
      </c>
    </row>
    <row r="1614" spans="1:18" x14ac:dyDescent="0.4">
      <c r="A1614" s="43" t="s">
        <v>15999</v>
      </c>
      <c r="B1614" s="43" t="s">
        <v>16000</v>
      </c>
      <c r="C1614" s="43">
        <v>307</v>
      </c>
      <c r="D1614" s="43">
        <v>490</v>
      </c>
      <c r="E1614" s="43">
        <v>686</v>
      </c>
      <c r="F1614" s="43">
        <v>285</v>
      </c>
      <c r="G1614" s="43">
        <v>398</v>
      </c>
      <c r="H1614" s="43">
        <v>269</v>
      </c>
      <c r="I1614" s="43">
        <v>272</v>
      </c>
      <c r="J1614" s="43">
        <v>287</v>
      </c>
      <c r="K1614" s="43">
        <v>319</v>
      </c>
      <c r="L1614" s="43">
        <v>265</v>
      </c>
      <c r="M1614" s="43">
        <v>0.55659999999999998</v>
      </c>
      <c r="N1614" s="43">
        <v>4.7780473293939597E-3</v>
      </c>
      <c r="O1614" s="43">
        <v>8.9025601730555001E-2</v>
      </c>
      <c r="P1614" s="43">
        <v>1.4708000000000001</v>
      </c>
      <c r="Q1614" s="43" t="s">
        <v>20</v>
      </c>
      <c r="R1614" s="43" t="s">
        <v>16001</v>
      </c>
    </row>
    <row r="1615" spans="1:18" x14ac:dyDescent="0.4">
      <c r="A1615" s="43" t="s">
        <v>2222</v>
      </c>
      <c r="B1615" s="43" t="s">
        <v>2223</v>
      </c>
      <c r="C1615" s="43">
        <v>188</v>
      </c>
      <c r="D1615" s="43">
        <v>209</v>
      </c>
      <c r="E1615" s="43">
        <v>224</v>
      </c>
      <c r="F1615" s="43">
        <v>139</v>
      </c>
      <c r="G1615" s="43">
        <v>158</v>
      </c>
      <c r="H1615" s="43">
        <v>130</v>
      </c>
      <c r="I1615" s="43">
        <v>134</v>
      </c>
      <c r="J1615" s="43">
        <v>123</v>
      </c>
      <c r="K1615" s="43">
        <v>125</v>
      </c>
      <c r="L1615" s="43">
        <v>91</v>
      </c>
      <c r="M1615" s="43">
        <v>0.55510000000000004</v>
      </c>
      <c r="N1615" s="44">
        <v>7.5439162550219603E-5</v>
      </c>
      <c r="O1615" s="43">
        <v>5.4183164534456702E-3</v>
      </c>
      <c r="P1615" s="43">
        <v>1.4693000000000001</v>
      </c>
      <c r="Q1615" s="43" t="s">
        <v>20</v>
      </c>
      <c r="R1615" s="43" t="s">
        <v>2224</v>
      </c>
    </row>
    <row r="1616" spans="1:18" x14ac:dyDescent="0.4">
      <c r="A1616" s="43" t="s">
        <v>16002</v>
      </c>
      <c r="B1616" s="43" t="s">
        <v>16003</v>
      </c>
      <c r="C1616" s="43">
        <v>48</v>
      </c>
      <c r="D1616" s="43">
        <v>32</v>
      </c>
      <c r="E1616" s="43">
        <v>49</v>
      </c>
      <c r="F1616" s="43">
        <v>42</v>
      </c>
      <c r="G1616" s="43">
        <v>55</v>
      </c>
      <c r="H1616" s="43">
        <v>26</v>
      </c>
      <c r="I1616" s="43">
        <v>18</v>
      </c>
      <c r="J1616" s="43">
        <v>25</v>
      </c>
      <c r="K1616" s="43">
        <v>50</v>
      </c>
      <c r="L1616" s="43">
        <v>31</v>
      </c>
      <c r="M1616" s="43">
        <v>0.55500000000000005</v>
      </c>
      <c r="N1616" s="43">
        <v>4.1472401115621803E-2</v>
      </c>
      <c r="O1616" s="43">
        <v>0.28244193565651299</v>
      </c>
      <c r="P1616" s="43">
        <v>1.4692000000000001</v>
      </c>
      <c r="Q1616" s="43" t="s">
        <v>20</v>
      </c>
      <c r="R1616" s="43" t="s">
        <v>16004</v>
      </c>
    </row>
    <row r="1617" spans="1:18" x14ac:dyDescent="0.4">
      <c r="A1617" s="43" t="s">
        <v>16005</v>
      </c>
      <c r="B1617" s="43" t="s">
        <v>16006</v>
      </c>
      <c r="C1617" s="43">
        <v>1052</v>
      </c>
      <c r="D1617" s="43">
        <v>1550</v>
      </c>
      <c r="E1617" s="43">
        <v>2093</v>
      </c>
      <c r="F1617" s="43">
        <v>993</v>
      </c>
      <c r="G1617" s="43">
        <v>1259</v>
      </c>
      <c r="H1617" s="43">
        <v>880</v>
      </c>
      <c r="I1617" s="43">
        <v>874</v>
      </c>
      <c r="J1617" s="43">
        <v>895</v>
      </c>
      <c r="K1617" s="43">
        <v>1119</v>
      </c>
      <c r="L1617" s="43">
        <v>788</v>
      </c>
      <c r="M1617" s="43">
        <v>0.55459999999999998</v>
      </c>
      <c r="N1617" s="43">
        <v>1.0644647044969599E-3</v>
      </c>
      <c r="O1617" s="43">
        <v>3.4351576759150897E-2</v>
      </c>
      <c r="P1617" s="43">
        <v>1.4688000000000001</v>
      </c>
      <c r="Q1617" s="43" t="s">
        <v>20</v>
      </c>
      <c r="R1617" s="43" t="s">
        <v>16007</v>
      </c>
    </row>
    <row r="1618" spans="1:18" x14ac:dyDescent="0.4">
      <c r="A1618" s="43" t="s">
        <v>16008</v>
      </c>
      <c r="B1618" s="43" t="s">
        <v>16009</v>
      </c>
      <c r="C1618" s="43">
        <v>74</v>
      </c>
      <c r="D1618" s="43">
        <v>95</v>
      </c>
      <c r="E1618" s="43">
        <v>160</v>
      </c>
      <c r="F1618" s="43">
        <v>83</v>
      </c>
      <c r="G1618" s="43">
        <v>81</v>
      </c>
      <c r="H1618" s="43">
        <v>60</v>
      </c>
      <c r="I1618" s="43">
        <v>55</v>
      </c>
      <c r="J1618" s="43">
        <v>69</v>
      </c>
      <c r="K1618" s="43">
        <v>76</v>
      </c>
      <c r="L1618" s="43">
        <v>64</v>
      </c>
      <c r="M1618" s="43">
        <v>0.55330000000000001</v>
      </c>
      <c r="N1618" s="43">
        <v>1.0027959256434099E-2</v>
      </c>
      <c r="O1618" s="43">
        <v>0.139423677645796</v>
      </c>
      <c r="P1618" s="43">
        <v>1.4674</v>
      </c>
      <c r="Q1618" s="43" t="s">
        <v>20</v>
      </c>
      <c r="R1618" s="43" t="s">
        <v>16010</v>
      </c>
    </row>
    <row r="1619" spans="1:18" x14ac:dyDescent="0.4">
      <c r="A1619" s="43" t="s">
        <v>16011</v>
      </c>
      <c r="B1619" s="43" t="s">
        <v>16012</v>
      </c>
      <c r="C1619" s="43">
        <v>287</v>
      </c>
      <c r="D1619" s="43">
        <v>418</v>
      </c>
      <c r="E1619" s="43">
        <v>531</v>
      </c>
      <c r="F1619" s="43">
        <v>254</v>
      </c>
      <c r="G1619" s="43">
        <v>362</v>
      </c>
      <c r="H1619" s="43">
        <v>252</v>
      </c>
      <c r="I1619" s="43">
        <v>265</v>
      </c>
      <c r="J1619" s="43">
        <v>210</v>
      </c>
      <c r="K1619" s="43">
        <v>299</v>
      </c>
      <c r="L1619" s="43">
        <v>190</v>
      </c>
      <c r="M1619" s="43">
        <v>0.55310000000000004</v>
      </c>
      <c r="N1619" s="43">
        <v>2.3476914880445499E-3</v>
      </c>
      <c r="O1619" s="43">
        <v>5.8732734320383499E-2</v>
      </c>
      <c r="P1619" s="43">
        <v>1.4672000000000001</v>
      </c>
      <c r="Q1619" s="43" t="s">
        <v>20</v>
      </c>
      <c r="R1619" s="43" t="s">
        <v>16013</v>
      </c>
    </row>
    <row r="1620" spans="1:18" x14ac:dyDescent="0.4">
      <c r="A1620" s="43" t="s">
        <v>16014</v>
      </c>
      <c r="B1620" s="43" t="s">
        <v>16015</v>
      </c>
      <c r="C1620" s="43">
        <v>86</v>
      </c>
      <c r="D1620" s="43">
        <v>101</v>
      </c>
      <c r="E1620" s="43">
        <v>107</v>
      </c>
      <c r="F1620" s="43">
        <v>70</v>
      </c>
      <c r="G1620" s="43">
        <v>83</v>
      </c>
      <c r="H1620" s="43">
        <v>64</v>
      </c>
      <c r="I1620" s="43">
        <v>60</v>
      </c>
      <c r="J1620" s="43">
        <v>53</v>
      </c>
      <c r="K1620" s="43">
        <v>72</v>
      </c>
      <c r="L1620" s="43">
        <v>46</v>
      </c>
      <c r="M1620" s="43">
        <v>0.5524</v>
      </c>
      <c r="N1620" s="43">
        <v>6.4860484886928996E-4</v>
      </c>
      <c r="O1620" s="43">
        <v>2.4783710009423102E-2</v>
      </c>
      <c r="P1620" s="43">
        <v>1.4664999999999999</v>
      </c>
      <c r="Q1620" s="43" t="s">
        <v>20</v>
      </c>
      <c r="R1620" s="43" t="s">
        <v>16016</v>
      </c>
    </row>
    <row r="1621" spans="1:18" x14ac:dyDescent="0.4">
      <c r="A1621" s="43" t="s">
        <v>16017</v>
      </c>
      <c r="B1621" s="43" t="s">
        <v>16018</v>
      </c>
      <c r="C1621" s="43">
        <v>546</v>
      </c>
      <c r="D1621" s="43">
        <v>900</v>
      </c>
      <c r="E1621" s="43">
        <v>1030</v>
      </c>
      <c r="F1621" s="43">
        <v>609</v>
      </c>
      <c r="G1621" s="43">
        <v>787</v>
      </c>
      <c r="H1621" s="43">
        <v>494</v>
      </c>
      <c r="I1621" s="43">
        <v>560</v>
      </c>
      <c r="J1621" s="43">
        <v>508</v>
      </c>
      <c r="K1621" s="43">
        <v>543</v>
      </c>
      <c r="L1621" s="43">
        <v>439</v>
      </c>
      <c r="M1621" s="43">
        <v>0.55169999999999997</v>
      </c>
      <c r="N1621" s="43">
        <v>4.4608675225400502E-4</v>
      </c>
      <c r="O1621" s="43">
        <v>1.8978860320737902E-2</v>
      </c>
      <c r="P1621" s="43">
        <v>1.4658</v>
      </c>
      <c r="Q1621" s="43" t="s">
        <v>20</v>
      </c>
      <c r="R1621" s="43" t="s">
        <v>16019</v>
      </c>
    </row>
    <row r="1622" spans="1:18" x14ac:dyDescent="0.4">
      <c r="A1622" s="43" t="s">
        <v>16020</v>
      </c>
      <c r="B1622" s="43" t="s">
        <v>16021</v>
      </c>
      <c r="C1622" s="43">
        <v>119</v>
      </c>
      <c r="D1622" s="43">
        <v>139</v>
      </c>
      <c r="E1622" s="43">
        <v>184</v>
      </c>
      <c r="F1622" s="43">
        <v>122</v>
      </c>
      <c r="G1622" s="43">
        <v>138</v>
      </c>
      <c r="H1622" s="43">
        <v>83</v>
      </c>
      <c r="I1622" s="43">
        <v>70</v>
      </c>
      <c r="J1622" s="43">
        <v>127</v>
      </c>
      <c r="K1622" s="43">
        <v>93</v>
      </c>
      <c r="L1622" s="43">
        <v>91</v>
      </c>
      <c r="M1622" s="43">
        <v>0.55159999999999998</v>
      </c>
      <c r="N1622" s="43">
        <v>1.2015957828062E-3</v>
      </c>
      <c r="O1622" s="43">
        <v>3.7227176209797402E-2</v>
      </c>
      <c r="P1622" s="43">
        <v>1.4657</v>
      </c>
      <c r="Q1622" s="43" t="s">
        <v>20</v>
      </c>
      <c r="R1622" s="43" t="s">
        <v>16022</v>
      </c>
    </row>
    <row r="1623" spans="1:18" x14ac:dyDescent="0.4">
      <c r="A1623" s="43" t="s">
        <v>16023</v>
      </c>
      <c r="B1623" s="43" t="s">
        <v>16024</v>
      </c>
      <c r="C1623" s="43">
        <v>51</v>
      </c>
      <c r="D1623" s="43">
        <v>55</v>
      </c>
      <c r="E1623" s="43">
        <v>78</v>
      </c>
      <c r="F1623" s="43">
        <v>37</v>
      </c>
      <c r="G1623" s="43">
        <v>62</v>
      </c>
      <c r="H1623" s="43">
        <v>44</v>
      </c>
      <c r="I1623" s="43">
        <v>35</v>
      </c>
      <c r="J1623" s="43">
        <v>48</v>
      </c>
      <c r="K1623" s="43">
        <v>35</v>
      </c>
      <c r="L1623" s="43">
        <v>25</v>
      </c>
      <c r="M1623" s="43">
        <v>0.55159999999999998</v>
      </c>
      <c r="N1623" s="43">
        <v>1.39486811752139E-2</v>
      </c>
      <c r="O1623" s="43">
        <v>0.168179802848301</v>
      </c>
      <c r="P1623" s="43">
        <v>1.4658</v>
      </c>
      <c r="Q1623" s="43" t="s">
        <v>20</v>
      </c>
      <c r="R1623" s="43" t="s">
        <v>16025</v>
      </c>
    </row>
    <row r="1624" spans="1:18" x14ac:dyDescent="0.4">
      <c r="A1624" s="43" t="s">
        <v>16026</v>
      </c>
      <c r="B1624" s="43" t="s">
        <v>16027</v>
      </c>
      <c r="C1624" s="43">
        <v>571</v>
      </c>
      <c r="D1624" s="43">
        <v>799</v>
      </c>
      <c r="E1624" s="43">
        <v>984</v>
      </c>
      <c r="F1624" s="43">
        <v>631</v>
      </c>
      <c r="G1624" s="43">
        <v>710</v>
      </c>
      <c r="H1624" s="43">
        <v>507</v>
      </c>
      <c r="I1624" s="43">
        <v>508</v>
      </c>
      <c r="J1624" s="43">
        <v>487</v>
      </c>
      <c r="K1624" s="43">
        <v>476</v>
      </c>
      <c r="L1624" s="43">
        <v>449</v>
      </c>
      <c r="M1624" s="43">
        <v>0.55089999999999995</v>
      </c>
      <c r="N1624" s="44">
        <v>5.1388385713417101E-5</v>
      </c>
      <c r="O1624" s="43">
        <v>4.1355886892932604E-3</v>
      </c>
      <c r="P1624" s="43">
        <v>1.4650000000000001</v>
      </c>
      <c r="Q1624" s="43" t="s">
        <v>20</v>
      </c>
      <c r="R1624" s="43" t="s">
        <v>16028</v>
      </c>
    </row>
    <row r="1625" spans="1:18" x14ac:dyDescent="0.4">
      <c r="A1625" s="43" t="s">
        <v>16029</v>
      </c>
      <c r="B1625" s="43" t="s">
        <v>16030</v>
      </c>
      <c r="C1625" s="43">
        <v>88</v>
      </c>
      <c r="D1625" s="43">
        <v>136</v>
      </c>
      <c r="E1625" s="43">
        <v>187</v>
      </c>
      <c r="F1625" s="43">
        <v>148</v>
      </c>
      <c r="G1625" s="43">
        <v>140</v>
      </c>
      <c r="H1625" s="43">
        <v>90</v>
      </c>
      <c r="I1625" s="43">
        <v>87</v>
      </c>
      <c r="J1625" s="43">
        <v>77</v>
      </c>
      <c r="K1625" s="43">
        <v>120</v>
      </c>
      <c r="L1625" s="43">
        <v>89</v>
      </c>
      <c r="M1625" s="43">
        <v>0.55089999999999995</v>
      </c>
      <c r="N1625" s="43">
        <v>6.70371671442202E-3</v>
      </c>
      <c r="O1625" s="43">
        <v>0.110917191168275</v>
      </c>
      <c r="P1625" s="43">
        <v>1.4650000000000001</v>
      </c>
      <c r="Q1625" s="43" t="s">
        <v>20</v>
      </c>
      <c r="R1625" s="43" t="s">
        <v>16031</v>
      </c>
    </row>
    <row r="1626" spans="1:18" x14ac:dyDescent="0.4">
      <c r="A1626" s="43" t="s">
        <v>16032</v>
      </c>
      <c r="B1626" s="43" t="s">
        <v>16033</v>
      </c>
      <c r="C1626" s="43">
        <v>157</v>
      </c>
      <c r="D1626" s="43">
        <v>140</v>
      </c>
      <c r="E1626" s="43">
        <v>143</v>
      </c>
      <c r="F1626" s="43">
        <v>62</v>
      </c>
      <c r="G1626" s="43">
        <v>148</v>
      </c>
      <c r="H1626" s="43">
        <v>99</v>
      </c>
      <c r="I1626" s="43">
        <v>78</v>
      </c>
      <c r="J1626" s="43">
        <v>95</v>
      </c>
      <c r="K1626" s="43">
        <v>98</v>
      </c>
      <c r="L1626" s="43">
        <v>59</v>
      </c>
      <c r="M1626" s="43">
        <v>0.55079999999999996</v>
      </c>
      <c r="N1626" s="43">
        <v>9.0848289985094293E-3</v>
      </c>
      <c r="O1626" s="43">
        <v>0.133076806531675</v>
      </c>
      <c r="P1626" s="43">
        <v>1.4649000000000001</v>
      </c>
      <c r="Q1626" s="43" t="s">
        <v>20</v>
      </c>
      <c r="R1626" s="43" t="s">
        <v>16034</v>
      </c>
    </row>
    <row r="1627" spans="1:18" x14ac:dyDescent="0.4">
      <c r="A1627" s="43" t="s">
        <v>911</v>
      </c>
      <c r="B1627" s="43" t="s">
        <v>912</v>
      </c>
      <c r="C1627" s="43">
        <v>1795</v>
      </c>
      <c r="D1627" s="43">
        <v>1649</v>
      </c>
      <c r="E1627" s="43">
        <v>1951</v>
      </c>
      <c r="F1627" s="43">
        <v>1037</v>
      </c>
      <c r="G1627" s="43">
        <v>1299</v>
      </c>
      <c r="H1627" s="43">
        <v>530</v>
      </c>
      <c r="I1627" s="43">
        <v>512</v>
      </c>
      <c r="J1627" s="43">
        <v>1456</v>
      </c>
      <c r="K1627" s="43">
        <v>1654</v>
      </c>
      <c r="L1627" s="43">
        <v>995</v>
      </c>
      <c r="M1627" s="43">
        <v>0.55049999999999999</v>
      </c>
      <c r="N1627" s="43">
        <v>4.9383893762624302E-2</v>
      </c>
      <c r="O1627" s="43">
        <v>0.30560001554273197</v>
      </c>
      <c r="P1627" s="43">
        <v>1.4645999999999999</v>
      </c>
      <c r="Q1627" s="43" t="s">
        <v>20</v>
      </c>
      <c r="R1627" s="43" t="s">
        <v>913</v>
      </c>
    </row>
    <row r="1628" spans="1:18" x14ac:dyDescent="0.4">
      <c r="A1628" s="43" t="s">
        <v>16035</v>
      </c>
      <c r="B1628" s="43" t="s">
        <v>16036</v>
      </c>
      <c r="C1628" s="43">
        <v>54</v>
      </c>
      <c r="D1628" s="43">
        <v>66</v>
      </c>
      <c r="E1628" s="43">
        <v>80</v>
      </c>
      <c r="F1628" s="43">
        <v>48</v>
      </c>
      <c r="G1628" s="43">
        <v>63</v>
      </c>
      <c r="H1628" s="43">
        <v>34</v>
      </c>
      <c r="I1628" s="43">
        <v>42</v>
      </c>
      <c r="J1628" s="43">
        <v>45</v>
      </c>
      <c r="K1628" s="43">
        <v>53</v>
      </c>
      <c r="L1628" s="43">
        <v>32</v>
      </c>
      <c r="M1628" s="43">
        <v>0.5494</v>
      </c>
      <c r="N1628" s="43">
        <v>4.7207205320336197E-3</v>
      </c>
      <c r="O1628" s="43">
        <v>8.8524775030240796E-2</v>
      </c>
      <c r="P1628" s="43">
        <v>1.4635</v>
      </c>
      <c r="Q1628" s="43" t="s">
        <v>20</v>
      </c>
      <c r="R1628" s="43" t="s">
        <v>16037</v>
      </c>
    </row>
    <row r="1629" spans="1:18" x14ac:dyDescent="0.4">
      <c r="A1629" s="43" t="s">
        <v>16038</v>
      </c>
      <c r="B1629" s="43" t="s">
        <v>16039</v>
      </c>
      <c r="C1629" s="43">
        <v>282</v>
      </c>
      <c r="D1629" s="43">
        <v>317</v>
      </c>
      <c r="E1629" s="43">
        <v>362</v>
      </c>
      <c r="F1629" s="43">
        <v>215</v>
      </c>
      <c r="G1629" s="43">
        <v>278</v>
      </c>
      <c r="H1629" s="43">
        <v>172</v>
      </c>
      <c r="I1629" s="43">
        <v>199</v>
      </c>
      <c r="J1629" s="43">
        <v>200</v>
      </c>
      <c r="K1629" s="43">
        <v>210</v>
      </c>
      <c r="L1629" s="43">
        <v>176</v>
      </c>
      <c r="M1629" s="43">
        <v>0.54910000000000003</v>
      </c>
      <c r="N1629" s="44">
        <v>7.4214433649113397E-6</v>
      </c>
      <c r="O1629" s="43">
        <v>8.8074481162273596E-4</v>
      </c>
      <c r="P1629" s="43">
        <v>1.4632000000000001</v>
      </c>
      <c r="Q1629" s="43" t="s">
        <v>20</v>
      </c>
      <c r="R1629" s="43" t="s">
        <v>16040</v>
      </c>
    </row>
    <row r="1630" spans="1:18" x14ac:dyDescent="0.4">
      <c r="A1630" s="43" t="s">
        <v>16041</v>
      </c>
      <c r="B1630" s="43" t="s">
        <v>16042</v>
      </c>
      <c r="C1630" s="43">
        <v>13244</v>
      </c>
      <c r="D1630" s="43">
        <v>19885</v>
      </c>
      <c r="E1630" s="43">
        <v>24731</v>
      </c>
      <c r="F1630" s="43">
        <v>13760</v>
      </c>
      <c r="G1630" s="43">
        <v>17794</v>
      </c>
      <c r="H1630" s="43">
        <v>10351</v>
      </c>
      <c r="I1630" s="43">
        <v>9882</v>
      </c>
      <c r="J1630" s="43">
        <v>12226</v>
      </c>
      <c r="K1630" s="43">
        <v>14589</v>
      </c>
      <c r="L1630" s="43">
        <v>11857</v>
      </c>
      <c r="M1630" s="43">
        <v>0.54910000000000003</v>
      </c>
      <c r="N1630" s="43">
        <v>5.47467884738167E-4</v>
      </c>
      <c r="O1630" s="43">
        <v>2.1897404089204001E-2</v>
      </c>
      <c r="P1630" s="43">
        <v>1.4632000000000001</v>
      </c>
      <c r="Q1630" s="43" t="s">
        <v>20</v>
      </c>
      <c r="R1630" s="43" t="s">
        <v>16043</v>
      </c>
    </row>
    <row r="1631" spans="1:18" x14ac:dyDescent="0.4">
      <c r="A1631" s="43" t="s">
        <v>2114</v>
      </c>
      <c r="B1631" s="43" t="s">
        <v>2115</v>
      </c>
      <c r="C1631" s="43">
        <v>270</v>
      </c>
      <c r="D1631" s="43">
        <v>252</v>
      </c>
      <c r="E1631" s="43">
        <v>234</v>
      </c>
      <c r="F1631" s="43">
        <v>272</v>
      </c>
      <c r="G1631" s="43">
        <v>283</v>
      </c>
      <c r="H1631" s="43">
        <v>159</v>
      </c>
      <c r="I1631" s="43">
        <v>165</v>
      </c>
      <c r="J1631" s="43">
        <v>196</v>
      </c>
      <c r="K1631" s="43">
        <v>227</v>
      </c>
      <c r="L1631" s="43">
        <v>130</v>
      </c>
      <c r="M1631" s="43">
        <v>0.54900000000000004</v>
      </c>
      <c r="N1631" s="44">
        <v>2.37590968996234E-5</v>
      </c>
      <c r="O1631" s="43">
        <v>2.1621425565493801E-3</v>
      </c>
      <c r="P1631" s="43">
        <v>1.4631000000000001</v>
      </c>
      <c r="Q1631" s="43" t="s">
        <v>20</v>
      </c>
      <c r="R1631" s="43" t="s">
        <v>2116</v>
      </c>
    </row>
    <row r="1632" spans="1:18" x14ac:dyDescent="0.4">
      <c r="A1632" s="43" t="s">
        <v>16044</v>
      </c>
      <c r="B1632" s="43" t="s">
        <v>16045</v>
      </c>
      <c r="C1632" s="43">
        <v>1202</v>
      </c>
      <c r="D1632" s="43">
        <v>2335</v>
      </c>
      <c r="E1632" s="43">
        <v>2955</v>
      </c>
      <c r="F1632" s="43">
        <v>2071</v>
      </c>
      <c r="G1632" s="43">
        <v>2362</v>
      </c>
      <c r="H1632" s="43">
        <v>1267</v>
      </c>
      <c r="I1632" s="43">
        <v>1371</v>
      </c>
      <c r="J1632" s="43">
        <v>1328</v>
      </c>
      <c r="K1632" s="43">
        <v>1806</v>
      </c>
      <c r="L1632" s="43">
        <v>1449</v>
      </c>
      <c r="M1632" s="43">
        <v>0.54900000000000004</v>
      </c>
      <c r="N1632" s="43">
        <v>5.7680566139580499E-3</v>
      </c>
      <c r="O1632" s="43">
        <v>0.101177287181182</v>
      </c>
      <c r="P1632" s="43">
        <v>1.4631000000000001</v>
      </c>
      <c r="Q1632" s="43" t="s">
        <v>20</v>
      </c>
      <c r="R1632" s="43" t="s">
        <v>16046</v>
      </c>
    </row>
    <row r="1633" spans="1:18" x14ac:dyDescent="0.4">
      <c r="A1633" s="43" t="s">
        <v>16047</v>
      </c>
      <c r="B1633" s="43" t="s">
        <v>16048</v>
      </c>
      <c r="C1633" s="43">
        <v>54</v>
      </c>
      <c r="D1633" s="43">
        <v>59</v>
      </c>
      <c r="E1633" s="43">
        <v>79</v>
      </c>
      <c r="F1633" s="43">
        <v>46</v>
      </c>
      <c r="G1633" s="43">
        <v>56</v>
      </c>
      <c r="H1633" s="43">
        <v>27</v>
      </c>
      <c r="I1633" s="43">
        <v>40</v>
      </c>
      <c r="J1633" s="43">
        <v>45</v>
      </c>
      <c r="K1633" s="43">
        <v>44</v>
      </c>
      <c r="L1633" s="43">
        <v>38</v>
      </c>
      <c r="M1633" s="43">
        <v>0.54830000000000001</v>
      </c>
      <c r="N1633" s="43">
        <v>7.6531669092805704E-3</v>
      </c>
      <c r="O1633" s="43">
        <v>0.119327949783451</v>
      </c>
      <c r="P1633" s="43">
        <v>1.4622999999999999</v>
      </c>
      <c r="Q1633" s="43" t="s">
        <v>20</v>
      </c>
      <c r="R1633" s="43" t="s">
        <v>16049</v>
      </c>
    </row>
    <row r="1634" spans="1:18" x14ac:dyDescent="0.4">
      <c r="A1634" s="43" t="s">
        <v>16050</v>
      </c>
      <c r="B1634" s="43" t="s">
        <v>16051</v>
      </c>
      <c r="C1634" s="43">
        <v>45</v>
      </c>
      <c r="D1634" s="43">
        <v>36</v>
      </c>
      <c r="E1634" s="43">
        <v>54</v>
      </c>
      <c r="F1634" s="43">
        <v>33</v>
      </c>
      <c r="G1634" s="43">
        <v>42</v>
      </c>
      <c r="H1634" s="43">
        <v>14</v>
      </c>
      <c r="I1634" s="43">
        <v>21</v>
      </c>
      <c r="J1634" s="43">
        <v>35</v>
      </c>
      <c r="K1634" s="43">
        <v>31</v>
      </c>
      <c r="L1634" s="43">
        <v>37</v>
      </c>
      <c r="M1634" s="43">
        <v>0.54810000000000003</v>
      </c>
      <c r="N1634" s="43">
        <v>4.8695451525432601E-2</v>
      </c>
      <c r="O1634" s="43">
        <v>0.30467322920324003</v>
      </c>
      <c r="P1634" s="43">
        <v>1.4621</v>
      </c>
      <c r="Q1634" s="43" t="s">
        <v>20</v>
      </c>
      <c r="R1634" s="43" t="s">
        <v>16052</v>
      </c>
    </row>
    <row r="1635" spans="1:18" x14ac:dyDescent="0.4">
      <c r="A1635" s="43" t="s">
        <v>16053</v>
      </c>
      <c r="B1635" s="43" t="s">
        <v>16054</v>
      </c>
      <c r="C1635" s="43">
        <v>204</v>
      </c>
      <c r="D1635" s="43">
        <v>190</v>
      </c>
      <c r="E1635" s="43">
        <v>237</v>
      </c>
      <c r="F1635" s="43">
        <v>271</v>
      </c>
      <c r="G1635" s="43">
        <v>251</v>
      </c>
      <c r="H1635" s="43">
        <v>121</v>
      </c>
      <c r="I1635" s="43">
        <v>147</v>
      </c>
      <c r="J1635" s="43">
        <v>126</v>
      </c>
      <c r="K1635" s="43">
        <v>197</v>
      </c>
      <c r="L1635" s="43">
        <v>174</v>
      </c>
      <c r="M1635" s="43">
        <v>0.54730000000000001</v>
      </c>
      <c r="N1635" s="43">
        <v>3.8105049312599898E-3</v>
      </c>
      <c r="O1635" s="43">
        <v>7.8027739849307901E-2</v>
      </c>
      <c r="P1635" s="43">
        <v>1.4614</v>
      </c>
      <c r="Q1635" s="43" t="s">
        <v>20</v>
      </c>
      <c r="R1635" s="43" t="s">
        <v>16055</v>
      </c>
    </row>
    <row r="1636" spans="1:18" x14ac:dyDescent="0.4">
      <c r="A1636" s="43" t="s">
        <v>16056</v>
      </c>
      <c r="B1636" s="43" t="s">
        <v>16057</v>
      </c>
      <c r="C1636" s="43">
        <v>50</v>
      </c>
      <c r="D1636" s="43">
        <v>56</v>
      </c>
      <c r="E1636" s="43">
        <v>71</v>
      </c>
      <c r="F1636" s="43">
        <v>30</v>
      </c>
      <c r="G1636" s="43">
        <v>56</v>
      </c>
      <c r="H1636" s="43">
        <v>31</v>
      </c>
      <c r="I1636" s="43">
        <v>23</v>
      </c>
      <c r="J1636" s="43">
        <v>40</v>
      </c>
      <c r="K1636" s="43">
        <v>46</v>
      </c>
      <c r="L1636" s="43">
        <v>34</v>
      </c>
      <c r="M1636" s="43">
        <v>0.54649999999999999</v>
      </c>
      <c r="N1636" s="43">
        <v>2.2178996338948698E-2</v>
      </c>
      <c r="O1636" s="43">
        <v>0.20896480924852201</v>
      </c>
      <c r="P1636" s="43">
        <v>1.4604999999999999</v>
      </c>
      <c r="Q1636" s="43" t="s">
        <v>20</v>
      </c>
      <c r="R1636" s="43" t="s">
        <v>16058</v>
      </c>
    </row>
    <row r="1637" spans="1:18" x14ac:dyDescent="0.4">
      <c r="A1637" s="43" t="s">
        <v>16059</v>
      </c>
      <c r="B1637" s="43" t="s">
        <v>16060</v>
      </c>
      <c r="C1637" s="43">
        <v>105</v>
      </c>
      <c r="D1637" s="43">
        <v>107</v>
      </c>
      <c r="E1637" s="43">
        <v>107</v>
      </c>
      <c r="F1637" s="43">
        <v>82</v>
      </c>
      <c r="G1637" s="43">
        <v>98</v>
      </c>
      <c r="H1637" s="43">
        <v>63</v>
      </c>
      <c r="I1637" s="43">
        <v>66</v>
      </c>
      <c r="J1637" s="43">
        <v>62</v>
      </c>
      <c r="K1637" s="43">
        <v>84</v>
      </c>
      <c r="L1637" s="43">
        <v>56</v>
      </c>
      <c r="M1637" s="43">
        <v>0.5464</v>
      </c>
      <c r="N1637" s="43">
        <v>1.6377748144666499E-4</v>
      </c>
      <c r="O1637" s="43">
        <v>9.5263808058888306E-3</v>
      </c>
      <c r="P1637" s="43">
        <v>1.4603999999999999</v>
      </c>
      <c r="Q1637" s="43" t="s">
        <v>20</v>
      </c>
      <c r="R1637" s="43" t="s">
        <v>16061</v>
      </c>
    </row>
    <row r="1638" spans="1:18" x14ac:dyDescent="0.4">
      <c r="A1638" s="43" t="s">
        <v>4711</v>
      </c>
      <c r="B1638" s="43" t="s">
        <v>4712</v>
      </c>
      <c r="C1638" s="43">
        <v>2419</v>
      </c>
      <c r="D1638" s="43">
        <v>5806</v>
      </c>
      <c r="E1638" s="43">
        <v>4660</v>
      </c>
      <c r="F1638" s="43">
        <v>2991</v>
      </c>
      <c r="G1638" s="43">
        <v>4172</v>
      </c>
      <c r="H1638" s="43">
        <v>2103</v>
      </c>
      <c r="I1638" s="43">
        <v>1943</v>
      </c>
      <c r="J1638" s="43">
        <v>4073</v>
      </c>
      <c r="K1638" s="43">
        <v>2600</v>
      </c>
      <c r="L1638" s="43">
        <v>2582</v>
      </c>
      <c r="M1638" s="43">
        <v>0.54610000000000003</v>
      </c>
      <c r="N1638" s="43">
        <v>1.8129366859850799E-2</v>
      </c>
      <c r="O1638" s="43">
        <v>0.190657554836623</v>
      </c>
      <c r="P1638" s="43">
        <v>1.4601999999999999</v>
      </c>
      <c r="Q1638" s="43" t="s">
        <v>20</v>
      </c>
      <c r="R1638" s="43" t="s">
        <v>4713</v>
      </c>
    </row>
    <row r="1639" spans="1:18" x14ac:dyDescent="0.4">
      <c r="A1639" s="43" t="s">
        <v>16062</v>
      </c>
      <c r="B1639" s="43" t="s">
        <v>16063</v>
      </c>
      <c r="C1639" s="43">
        <v>162</v>
      </c>
      <c r="D1639" s="43">
        <v>227</v>
      </c>
      <c r="E1639" s="43">
        <v>316</v>
      </c>
      <c r="F1639" s="43">
        <v>170</v>
      </c>
      <c r="G1639" s="43">
        <v>201</v>
      </c>
      <c r="H1639" s="43">
        <v>160</v>
      </c>
      <c r="I1639" s="43">
        <v>119</v>
      </c>
      <c r="J1639" s="43">
        <v>131</v>
      </c>
      <c r="K1639" s="43">
        <v>162</v>
      </c>
      <c r="L1639" s="43">
        <v>138</v>
      </c>
      <c r="M1639" s="43">
        <v>0.54590000000000005</v>
      </c>
      <c r="N1639" s="43">
        <v>2.0604012238120699E-3</v>
      </c>
      <c r="O1639" s="43">
        <v>5.4183685096752303E-2</v>
      </c>
      <c r="P1639" s="43">
        <v>1.4599</v>
      </c>
      <c r="Q1639" s="43" t="s">
        <v>20</v>
      </c>
      <c r="R1639" s="43" t="s">
        <v>16064</v>
      </c>
    </row>
    <row r="1640" spans="1:18" x14ac:dyDescent="0.4">
      <c r="A1640" s="43" t="s">
        <v>16065</v>
      </c>
      <c r="B1640" s="43" t="s">
        <v>16066</v>
      </c>
      <c r="C1640" s="43">
        <v>556</v>
      </c>
      <c r="D1640" s="43">
        <v>763</v>
      </c>
      <c r="E1640" s="43">
        <v>865</v>
      </c>
      <c r="F1640" s="43">
        <v>434</v>
      </c>
      <c r="G1640" s="43">
        <v>649</v>
      </c>
      <c r="H1640" s="43">
        <v>419</v>
      </c>
      <c r="I1640" s="43">
        <v>402</v>
      </c>
      <c r="J1640" s="43">
        <v>468</v>
      </c>
      <c r="K1640" s="43">
        <v>504</v>
      </c>
      <c r="L1640" s="43">
        <v>366</v>
      </c>
      <c r="M1640" s="43">
        <v>0.54579999999999995</v>
      </c>
      <c r="N1640" s="43">
        <v>1.63673678927933E-4</v>
      </c>
      <c r="O1640" s="43">
        <v>9.5263808058888306E-3</v>
      </c>
      <c r="P1640" s="43">
        <v>1.4598</v>
      </c>
      <c r="Q1640" s="43" t="s">
        <v>20</v>
      </c>
      <c r="R1640" s="43" t="s">
        <v>16067</v>
      </c>
    </row>
    <row r="1641" spans="1:18" x14ac:dyDescent="0.4">
      <c r="A1641" s="43" t="s">
        <v>2939</v>
      </c>
      <c r="B1641" s="43" t="s">
        <v>2940</v>
      </c>
      <c r="C1641" s="43">
        <v>254</v>
      </c>
      <c r="D1641" s="43">
        <v>307</v>
      </c>
      <c r="E1641" s="43">
        <v>292</v>
      </c>
      <c r="F1641" s="43">
        <v>226</v>
      </c>
      <c r="G1641" s="43">
        <v>257</v>
      </c>
      <c r="H1641" s="43">
        <v>183</v>
      </c>
      <c r="I1641" s="43">
        <v>168</v>
      </c>
      <c r="J1641" s="43">
        <v>178</v>
      </c>
      <c r="K1641" s="43">
        <v>210</v>
      </c>
      <c r="L1641" s="43">
        <v>148</v>
      </c>
      <c r="M1641" s="43">
        <v>0.54579999999999995</v>
      </c>
      <c r="N1641" s="44">
        <v>8.3017474856750804E-8</v>
      </c>
      <c r="O1641" s="44">
        <v>2.0386894303424701E-5</v>
      </c>
      <c r="P1641" s="43">
        <v>1.4599</v>
      </c>
      <c r="Q1641" s="43" t="s">
        <v>20</v>
      </c>
      <c r="R1641" s="43" t="s">
        <v>2941</v>
      </c>
    </row>
    <row r="1642" spans="1:18" x14ac:dyDescent="0.4">
      <c r="A1642" s="43" t="s">
        <v>5341</v>
      </c>
      <c r="B1642" s="43" t="s">
        <v>5342</v>
      </c>
      <c r="C1642" s="43">
        <v>244</v>
      </c>
      <c r="D1642" s="43">
        <v>418</v>
      </c>
      <c r="E1642" s="43">
        <v>458</v>
      </c>
      <c r="F1642" s="43">
        <v>236</v>
      </c>
      <c r="G1642" s="43">
        <v>297</v>
      </c>
      <c r="H1642" s="43">
        <v>253</v>
      </c>
      <c r="I1642" s="43">
        <v>222</v>
      </c>
      <c r="J1642" s="43">
        <v>201</v>
      </c>
      <c r="K1642" s="43">
        <v>246</v>
      </c>
      <c r="L1642" s="43">
        <v>170</v>
      </c>
      <c r="M1642" s="43">
        <v>0.54510000000000003</v>
      </c>
      <c r="N1642" s="43">
        <v>2.8227884109721601E-3</v>
      </c>
      <c r="O1642" s="43">
        <v>6.5697203727977799E-2</v>
      </c>
      <c r="P1642" s="43">
        <v>1.4592000000000001</v>
      </c>
      <c r="Q1642" s="43" t="s">
        <v>20</v>
      </c>
      <c r="R1642" s="43" t="s">
        <v>5343</v>
      </c>
    </row>
    <row r="1643" spans="1:18" x14ac:dyDescent="0.4">
      <c r="A1643" s="43" t="s">
        <v>16068</v>
      </c>
      <c r="B1643" s="43" t="s">
        <v>16069</v>
      </c>
      <c r="C1643" s="43">
        <v>239</v>
      </c>
      <c r="D1643" s="43">
        <v>339</v>
      </c>
      <c r="E1643" s="43">
        <v>418</v>
      </c>
      <c r="F1643" s="43">
        <v>255</v>
      </c>
      <c r="G1643" s="43">
        <v>337</v>
      </c>
      <c r="H1643" s="43">
        <v>193</v>
      </c>
      <c r="I1643" s="43">
        <v>211</v>
      </c>
      <c r="J1643" s="43">
        <v>181</v>
      </c>
      <c r="K1643" s="43">
        <v>272</v>
      </c>
      <c r="L1643" s="43">
        <v>194</v>
      </c>
      <c r="M1643" s="43">
        <v>0.54469999999999996</v>
      </c>
      <c r="N1643" s="43">
        <v>8.1784257217570801E-4</v>
      </c>
      <c r="O1643" s="43">
        <v>2.9088718025052501E-2</v>
      </c>
      <c r="P1643" s="43">
        <v>1.4587000000000001</v>
      </c>
      <c r="Q1643" s="43" t="s">
        <v>20</v>
      </c>
      <c r="R1643" s="43" t="s">
        <v>16070</v>
      </c>
    </row>
    <row r="1644" spans="1:18" x14ac:dyDescent="0.4">
      <c r="A1644" s="43" t="s">
        <v>5749</v>
      </c>
      <c r="B1644" s="43" t="s">
        <v>5750</v>
      </c>
      <c r="C1644" s="43">
        <v>473</v>
      </c>
      <c r="D1644" s="43">
        <v>797</v>
      </c>
      <c r="E1644" s="43">
        <v>998</v>
      </c>
      <c r="F1644" s="43">
        <v>524</v>
      </c>
      <c r="G1644" s="43">
        <v>609</v>
      </c>
      <c r="H1644" s="43">
        <v>414</v>
      </c>
      <c r="I1644" s="43">
        <v>501</v>
      </c>
      <c r="J1644" s="43">
        <v>463</v>
      </c>
      <c r="K1644" s="43">
        <v>532</v>
      </c>
      <c r="L1644" s="43">
        <v>342</v>
      </c>
      <c r="M1644" s="43">
        <v>0.54430000000000001</v>
      </c>
      <c r="N1644" s="43">
        <v>2.9290347367443501E-3</v>
      </c>
      <c r="O1644" s="43">
        <v>6.7317949190489695E-2</v>
      </c>
      <c r="P1644" s="43">
        <v>1.4582999999999999</v>
      </c>
      <c r="Q1644" s="43" t="s">
        <v>20</v>
      </c>
      <c r="R1644" s="43" t="s">
        <v>5751</v>
      </c>
    </row>
    <row r="1645" spans="1:18" x14ac:dyDescent="0.4">
      <c r="A1645" s="43" t="s">
        <v>2147</v>
      </c>
      <c r="B1645" s="43" t="s">
        <v>2148</v>
      </c>
      <c r="C1645" s="43">
        <v>501</v>
      </c>
      <c r="D1645" s="43">
        <v>659</v>
      </c>
      <c r="E1645" s="43">
        <v>734</v>
      </c>
      <c r="F1645" s="43">
        <v>487</v>
      </c>
      <c r="G1645" s="43">
        <v>632</v>
      </c>
      <c r="H1645" s="43">
        <v>303</v>
      </c>
      <c r="I1645" s="43">
        <v>312</v>
      </c>
      <c r="J1645" s="43">
        <v>504</v>
      </c>
      <c r="K1645" s="43">
        <v>555</v>
      </c>
      <c r="L1645" s="43">
        <v>342</v>
      </c>
      <c r="M1645" s="43">
        <v>0.54369999999999996</v>
      </c>
      <c r="N1645" s="43">
        <v>9.1722656938834403E-4</v>
      </c>
      <c r="O1645" s="43">
        <v>3.1483589891502503E-2</v>
      </c>
      <c r="P1645" s="43">
        <v>1.4577</v>
      </c>
      <c r="Q1645" s="43" t="s">
        <v>20</v>
      </c>
      <c r="R1645" s="43" t="s">
        <v>2149</v>
      </c>
    </row>
    <row r="1646" spans="1:18" x14ac:dyDescent="0.4">
      <c r="A1646" s="43" t="s">
        <v>16071</v>
      </c>
      <c r="B1646" s="43" t="s">
        <v>16072</v>
      </c>
      <c r="C1646" s="43">
        <v>48</v>
      </c>
      <c r="D1646" s="43">
        <v>54</v>
      </c>
      <c r="E1646" s="43">
        <v>55</v>
      </c>
      <c r="F1646" s="43">
        <v>76</v>
      </c>
      <c r="G1646" s="43">
        <v>41</v>
      </c>
      <c r="H1646" s="43">
        <v>43</v>
      </c>
      <c r="I1646" s="43">
        <v>28</v>
      </c>
      <c r="J1646" s="43">
        <v>33</v>
      </c>
      <c r="K1646" s="43">
        <v>47</v>
      </c>
      <c r="L1646" s="43">
        <v>33</v>
      </c>
      <c r="M1646" s="43">
        <v>0.54330000000000001</v>
      </c>
      <c r="N1646" s="43">
        <v>2.2788746044674301E-2</v>
      </c>
      <c r="O1646" s="43">
        <v>0.21200516445683401</v>
      </c>
      <c r="P1646" s="43">
        <v>1.4573</v>
      </c>
      <c r="Q1646" s="43" t="s">
        <v>20</v>
      </c>
      <c r="R1646" s="43" t="s">
        <v>16073</v>
      </c>
    </row>
    <row r="1647" spans="1:18" x14ac:dyDescent="0.4">
      <c r="A1647" s="43" t="s">
        <v>2690</v>
      </c>
      <c r="B1647" s="43" t="s">
        <v>2691</v>
      </c>
      <c r="C1647" s="43">
        <v>598</v>
      </c>
      <c r="D1647" s="43">
        <v>640</v>
      </c>
      <c r="E1647" s="43">
        <v>725</v>
      </c>
      <c r="F1647" s="43">
        <v>516</v>
      </c>
      <c r="G1647" s="43">
        <v>583</v>
      </c>
      <c r="H1647" s="43">
        <v>361</v>
      </c>
      <c r="I1647" s="43">
        <v>359</v>
      </c>
      <c r="J1647" s="43">
        <v>442</v>
      </c>
      <c r="K1647" s="43">
        <v>479</v>
      </c>
      <c r="L1647" s="43">
        <v>391</v>
      </c>
      <c r="M1647" s="43">
        <v>0.54320000000000002</v>
      </c>
      <c r="N1647" s="44">
        <v>1.2115596291921899E-8</v>
      </c>
      <c r="O1647" s="44">
        <v>4.0872392419960497E-6</v>
      </c>
      <c r="P1647" s="43">
        <v>1.4572000000000001</v>
      </c>
      <c r="Q1647" s="43" t="s">
        <v>20</v>
      </c>
      <c r="R1647" s="43" t="s">
        <v>2692</v>
      </c>
    </row>
    <row r="1648" spans="1:18" x14ac:dyDescent="0.4">
      <c r="A1648" s="43" t="s">
        <v>16074</v>
      </c>
      <c r="B1648" s="43" t="s">
        <v>16075</v>
      </c>
      <c r="C1648" s="43">
        <v>214</v>
      </c>
      <c r="D1648" s="43">
        <v>280</v>
      </c>
      <c r="E1648" s="43">
        <v>407</v>
      </c>
      <c r="F1648" s="43">
        <v>193</v>
      </c>
      <c r="G1648" s="43">
        <v>232</v>
      </c>
      <c r="H1648" s="43">
        <v>177</v>
      </c>
      <c r="I1648" s="43">
        <v>171</v>
      </c>
      <c r="J1648" s="43">
        <v>163</v>
      </c>
      <c r="K1648" s="43">
        <v>212</v>
      </c>
      <c r="L1648" s="43">
        <v>153</v>
      </c>
      <c r="M1648" s="43">
        <v>0.54310000000000003</v>
      </c>
      <c r="N1648" s="43">
        <v>2.2522082959025198E-3</v>
      </c>
      <c r="O1648" s="43">
        <v>5.7331747459262603E-2</v>
      </c>
      <c r="P1648" s="43">
        <v>1.4571000000000001</v>
      </c>
      <c r="Q1648" s="43" t="s">
        <v>20</v>
      </c>
      <c r="R1648" s="43" t="s">
        <v>16076</v>
      </c>
    </row>
    <row r="1649" spans="1:18" x14ac:dyDescent="0.4">
      <c r="A1649" s="43" t="s">
        <v>16077</v>
      </c>
      <c r="B1649" s="43" t="s">
        <v>16078</v>
      </c>
      <c r="C1649" s="43">
        <v>671</v>
      </c>
      <c r="D1649" s="43">
        <v>1183</v>
      </c>
      <c r="E1649" s="43">
        <v>1637</v>
      </c>
      <c r="F1649" s="43">
        <v>675</v>
      </c>
      <c r="G1649" s="43">
        <v>992</v>
      </c>
      <c r="H1649" s="43">
        <v>657</v>
      </c>
      <c r="I1649" s="43">
        <v>641</v>
      </c>
      <c r="J1649" s="43">
        <v>801</v>
      </c>
      <c r="K1649" s="43">
        <v>881</v>
      </c>
      <c r="L1649" s="43">
        <v>457</v>
      </c>
      <c r="M1649" s="43">
        <v>0.54310000000000003</v>
      </c>
      <c r="N1649" s="43">
        <v>1.2201607577105301E-2</v>
      </c>
      <c r="O1649" s="43">
        <v>0.15631349822023899</v>
      </c>
      <c r="P1649" s="43">
        <v>1.4571000000000001</v>
      </c>
      <c r="Q1649" s="43" t="s">
        <v>20</v>
      </c>
      <c r="R1649" s="43" t="s">
        <v>16079</v>
      </c>
    </row>
    <row r="1650" spans="1:18" x14ac:dyDescent="0.4">
      <c r="A1650" s="43" t="s">
        <v>4954</v>
      </c>
      <c r="B1650" s="43" t="s">
        <v>4955</v>
      </c>
      <c r="C1650" s="43">
        <v>159</v>
      </c>
      <c r="D1650" s="43">
        <v>290</v>
      </c>
      <c r="E1650" s="43">
        <v>380</v>
      </c>
      <c r="F1650" s="43">
        <v>169</v>
      </c>
      <c r="G1650" s="43">
        <v>224</v>
      </c>
      <c r="H1650" s="43">
        <v>162</v>
      </c>
      <c r="I1650" s="43">
        <v>122</v>
      </c>
      <c r="J1650" s="43">
        <v>185</v>
      </c>
      <c r="K1650" s="43">
        <v>200</v>
      </c>
      <c r="L1650" s="43">
        <v>142</v>
      </c>
      <c r="M1650" s="43">
        <v>0.54300000000000004</v>
      </c>
      <c r="N1650" s="43">
        <v>1.1789964443787901E-2</v>
      </c>
      <c r="O1650" s="43">
        <v>0.153035846285903</v>
      </c>
      <c r="P1650" s="43">
        <v>1.4570000000000001</v>
      </c>
      <c r="Q1650" s="43" t="s">
        <v>20</v>
      </c>
      <c r="R1650" s="43" t="s">
        <v>4956</v>
      </c>
    </row>
    <row r="1651" spans="1:18" x14ac:dyDescent="0.4">
      <c r="A1651" s="43" t="s">
        <v>16080</v>
      </c>
      <c r="B1651" s="43" t="s">
        <v>16081</v>
      </c>
      <c r="C1651" s="43">
        <v>2150</v>
      </c>
      <c r="D1651" s="43">
        <v>3568</v>
      </c>
      <c r="E1651" s="43">
        <v>4526</v>
      </c>
      <c r="F1651" s="43">
        <v>2641</v>
      </c>
      <c r="G1651" s="43">
        <v>3329</v>
      </c>
      <c r="H1651" s="43">
        <v>2164</v>
      </c>
      <c r="I1651" s="43">
        <v>2001</v>
      </c>
      <c r="J1651" s="43">
        <v>2169</v>
      </c>
      <c r="K1651" s="43">
        <v>2436</v>
      </c>
      <c r="L1651" s="43">
        <v>1978</v>
      </c>
      <c r="M1651" s="43">
        <v>0.54190000000000005</v>
      </c>
      <c r="N1651" s="43">
        <v>6.8648122295956299E-4</v>
      </c>
      <c r="O1651" s="43">
        <v>2.5616871379221799E-2</v>
      </c>
      <c r="P1651" s="43">
        <v>1.4559</v>
      </c>
      <c r="Q1651" s="43" t="s">
        <v>20</v>
      </c>
      <c r="R1651" s="43" t="s">
        <v>16082</v>
      </c>
    </row>
    <row r="1652" spans="1:18" x14ac:dyDescent="0.4">
      <c r="A1652" s="43" t="s">
        <v>16083</v>
      </c>
      <c r="B1652" s="43" t="s">
        <v>16084</v>
      </c>
      <c r="C1652" s="43">
        <v>235</v>
      </c>
      <c r="D1652" s="43">
        <v>343</v>
      </c>
      <c r="E1652" s="43">
        <v>473</v>
      </c>
      <c r="F1652" s="43">
        <v>225</v>
      </c>
      <c r="G1652" s="43">
        <v>321</v>
      </c>
      <c r="H1652" s="43">
        <v>224</v>
      </c>
      <c r="I1652" s="43">
        <v>211</v>
      </c>
      <c r="J1652" s="43">
        <v>187</v>
      </c>
      <c r="K1652" s="43">
        <v>234</v>
      </c>
      <c r="L1652" s="43">
        <v>197</v>
      </c>
      <c r="M1652" s="43">
        <v>0.54149999999999998</v>
      </c>
      <c r="N1652" s="43">
        <v>2.79848982066974E-3</v>
      </c>
      <c r="O1652" s="43">
        <v>6.5349555222566497E-2</v>
      </c>
      <c r="P1652" s="43">
        <v>1.4555</v>
      </c>
      <c r="Q1652" s="43" t="s">
        <v>20</v>
      </c>
      <c r="R1652" s="43" t="s">
        <v>16085</v>
      </c>
    </row>
    <row r="1653" spans="1:18" x14ac:dyDescent="0.4">
      <c r="A1653" s="43" t="s">
        <v>16086</v>
      </c>
      <c r="B1653" s="43" t="s">
        <v>16087</v>
      </c>
      <c r="C1653" s="43">
        <v>24</v>
      </c>
      <c r="D1653" s="43">
        <v>30</v>
      </c>
      <c r="E1653" s="43">
        <v>37</v>
      </c>
      <c r="F1653" s="43">
        <v>26</v>
      </c>
      <c r="G1653" s="43">
        <v>30</v>
      </c>
      <c r="H1653" s="43">
        <v>14</v>
      </c>
      <c r="I1653" s="43">
        <v>22</v>
      </c>
      <c r="J1653" s="43">
        <v>16</v>
      </c>
      <c r="K1653" s="43">
        <v>30</v>
      </c>
      <c r="L1653" s="43">
        <v>16</v>
      </c>
      <c r="M1653" s="43">
        <v>0.5413</v>
      </c>
      <c r="N1653" s="43">
        <v>4.9842487716403101E-2</v>
      </c>
      <c r="O1653" s="43">
        <v>0.306506979332062</v>
      </c>
      <c r="P1653" s="43">
        <v>1.4553</v>
      </c>
      <c r="Q1653" s="43" t="s">
        <v>20</v>
      </c>
      <c r="R1653" s="43" t="s">
        <v>16088</v>
      </c>
    </row>
    <row r="1654" spans="1:18" x14ac:dyDescent="0.4">
      <c r="A1654" s="43" t="s">
        <v>16089</v>
      </c>
      <c r="B1654" s="43" t="s">
        <v>16090</v>
      </c>
      <c r="C1654" s="43">
        <v>1522</v>
      </c>
      <c r="D1654" s="43">
        <v>1401</v>
      </c>
      <c r="E1654" s="43">
        <v>3252</v>
      </c>
      <c r="F1654" s="43">
        <v>1557</v>
      </c>
      <c r="G1654" s="43">
        <v>2078</v>
      </c>
      <c r="H1654" s="43">
        <v>957</v>
      </c>
      <c r="I1654" s="43">
        <v>1484</v>
      </c>
      <c r="J1654" s="43">
        <v>1257</v>
      </c>
      <c r="K1654" s="43">
        <v>1471</v>
      </c>
      <c r="L1654" s="43">
        <v>1287</v>
      </c>
      <c r="M1654" s="43">
        <v>0.54120000000000001</v>
      </c>
      <c r="N1654" s="43">
        <v>1.34920493586693E-2</v>
      </c>
      <c r="O1654" s="43">
        <v>0.16504218401112999</v>
      </c>
      <c r="P1654" s="43">
        <v>1.4552</v>
      </c>
      <c r="Q1654" s="43" t="s">
        <v>20</v>
      </c>
      <c r="R1654" s="43" t="s">
        <v>16091</v>
      </c>
    </row>
    <row r="1655" spans="1:18" x14ac:dyDescent="0.4">
      <c r="A1655" s="43" t="s">
        <v>4467</v>
      </c>
      <c r="B1655" s="43" t="s">
        <v>4468</v>
      </c>
      <c r="C1655" s="43">
        <v>475</v>
      </c>
      <c r="D1655" s="43">
        <v>708</v>
      </c>
      <c r="E1655" s="43">
        <v>842</v>
      </c>
      <c r="F1655" s="43">
        <v>369</v>
      </c>
      <c r="G1655" s="43">
        <v>339</v>
      </c>
      <c r="H1655" s="43">
        <v>513</v>
      </c>
      <c r="I1655" s="43">
        <v>271</v>
      </c>
      <c r="J1655" s="43">
        <v>325</v>
      </c>
      <c r="K1655" s="43">
        <v>399</v>
      </c>
      <c r="L1655" s="43">
        <v>298</v>
      </c>
      <c r="M1655" s="43">
        <v>0.54110000000000003</v>
      </c>
      <c r="N1655" s="43">
        <v>2.2369413859008199E-2</v>
      </c>
      <c r="O1655" s="43">
        <v>0.209798844162639</v>
      </c>
      <c r="P1655" s="43">
        <v>1.4551000000000001</v>
      </c>
      <c r="Q1655" s="43" t="s">
        <v>20</v>
      </c>
      <c r="R1655" s="43" t="s">
        <v>4469</v>
      </c>
    </row>
    <row r="1656" spans="1:18" x14ac:dyDescent="0.4">
      <c r="A1656" s="43" t="s">
        <v>5539</v>
      </c>
      <c r="B1656" s="43" t="s">
        <v>5540</v>
      </c>
      <c r="C1656" s="43">
        <v>134</v>
      </c>
      <c r="D1656" s="43">
        <v>125</v>
      </c>
      <c r="E1656" s="43">
        <v>171</v>
      </c>
      <c r="F1656" s="43">
        <v>93</v>
      </c>
      <c r="G1656" s="43">
        <v>109</v>
      </c>
      <c r="H1656" s="43">
        <v>104</v>
      </c>
      <c r="I1656" s="43">
        <v>70</v>
      </c>
      <c r="J1656" s="43">
        <v>81</v>
      </c>
      <c r="K1656" s="43">
        <v>90</v>
      </c>
      <c r="L1656" s="43">
        <v>74</v>
      </c>
      <c r="M1656" s="43">
        <v>0.54079999999999995</v>
      </c>
      <c r="N1656" s="43">
        <v>1.08972080224843E-3</v>
      </c>
      <c r="O1656" s="43">
        <v>3.4792665359957703E-2</v>
      </c>
      <c r="P1656" s="43">
        <v>1.4548000000000001</v>
      </c>
      <c r="Q1656" s="43" t="s">
        <v>20</v>
      </c>
      <c r="R1656" s="43" t="s">
        <v>5541</v>
      </c>
    </row>
    <row r="1657" spans="1:18" x14ac:dyDescent="0.4">
      <c r="A1657" s="43" t="s">
        <v>16092</v>
      </c>
      <c r="B1657" s="43" t="s">
        <v>16093</v>
      </c>
      <c r="C1657" s="43">
        <v>146</v>
      </c>
      <c r="D1657" s="43">
        <v>251</v>
      </c>
      <c r="E1657" s="43">
        <v>286</v>
      </c>
      <c r="F1657" s="43">
        <v>167</v>
      </c>
      <c r="G1657" s="43">
        <v>187</v>
      </c>
      <c r="H1657" s="43">
        <v>162</v>
      </c>
      <c r="I1657" s="43">
        <v>148</v>
      </c>
      <c r="J1657" s="43">
        <v>118</v>
      </c>
      <c r="K1657" s="43">
        <v>160</v>
      </c>
      <c r="L1657" s="43">
        <v>101</v>
      </c>
      <c r="M1657" s="43">
        <v>0.54079999999999995</v>
      </c>
      <c r="N1657" s="43">
        <v>4.9251449545188097E-3</v>
      </c>
      <c r="O1657" s="43">
        <v>9.06780546808265E-2</v>
      </c>
      <c r="P1657" s="43">
        <v>1.4548000000000001</v>
      </c>
      <c r="Q1657" s="43" t="s">
        <v>20</v>
      </c>
      <c r="R1657" s="43" t="s">
        <v>16094</v>
      </c>
    </row>
    <row r="1658" spans="1:18" x14ac:dyDescent="0.4">
      <c r="A1658" s="43" t="s">
        <v>4729</v>
      </c>
      <c r="B1658" s="43" t="s">
        <v>4730</v>
      </c>
      <c r="C1658" s="43">
        <v>2418</v>
      </c>
      <c r="D1658" s="43">
        <v>5834</v>
      </c>
      <c r="E1658" s="43">
        <v>4690</v>
      </c>
      <c r="F1658" s="43">
        <v>2981</v>
      </c>
      <c r="G1658" s="43">
        <v>4185</v>
      </c>
      <c r="H1658" s="43">
        <v>2106</v>
      </c>
      <c r="I1658" s="43">
        <v>1971</v>
      </c>
      <c r="J1658" s="43">
        <v>4069</v>
      </c>
      <c r="K1658" s="43">
        <v>2623</v>
      </c>
      <c r="L1658" s="43">
        <v>2614</v>
      </c>
      <c r="M1658" s="43">
        <v>0.54079999999999995</v>
      </c>
      <c r="N1658" s="43">
        <v>1.9320666050526802E-2</v>
      </c>
      <c r="O1658" s="43">
        <v>0.195654337505931</v>
      </c>
      <c r="P1658" s="43">
        <v>1.4548000000000001</v>
      </c>
      <c r="Q1658" s="43" t="s">
        <v>20</v>
      </c>
      <c r="R1658" s="43" t="s">
        <v>4731</v>
      </c>
    </row>
    <row r="1659" spans="1:18" x14ac:dyDescent="0.4">
      <c r="A1659" s="43" t="s">
        <v>16095</v>
      </c>
      <c r="B1659" s="43" t="s">
        <v>16096</v>
      </c>
      <c r="C1659" s="43">
        <v>93</v>
      </c>
      <c r="D1659" s="43">
        <v>127</v>
      </c>
      <c r="E1659" s="43">
        <v>135</v>
      </c>
      <c r="F1659" s="43">
        <v>173</v>
      </c>
      <c r="G1659" s="43">
        <v>191</v>
      </c>
      <c r="H1659" s="43">
        <v>76</v>
      </c>
      <c r="I1659" s="43">
        <v>82</v>
      </c>
      <c r="J1659" s="43">
        <v>101</v>
      </c>
      <c r="K1659" s="43">
        <v>119</v>
      </c>
      <c r="L1659" s="43">
        <v>105</v>
      </c>
      <c r="M1659" s="43">
        <v>0.53969999999999996</v>
      </c>
      <c r="N1659" s="43">
        <v>1.7320580373510999E-2</v>
      </c>
      <c r="O1659" s="43">
        <v>0.186214720816653</v>
      </c>
      <c r="P1659" s="43">
        <v>1.4537</v>
      </c>
      <c r="Q1659" s="43" t="s">
        <v>20</v>
      </c>
      <c r="R1659" s="43" t="s">
        <v>16097</v>
      </c>
    </row>
    <row r="1660" spans="1:18" x14ac:dyDescent="0.4">
      <c r="A1660" s="43" t="s">
        <v>16098</v>
      </c>
      <c r="B1660" s="43" t="s">
        <v>16099</v>
      </c>
      <c r="C1660" s="43">
        <v>195</v>
      </c>
      <c r="D1660" s="43">
        <v>271</v>
      </c>
      <c r="E1660" s="43">
        <v>371</v>
      </c>
      <c r="F1660" s="43">
        <v>291</v>
      </c>
      <c r="G1660" s="43">
        <v>336</v>
      </c>
      <c r="H1660" s="43">
        <v>197</v>
      </c>
      <c r="I1660" s="43">
        <v>236</v>
      </c>
      <c r="J1660" s="43">
        <v>192</v>
      </c>
      <c r="K1660" s="43">
        <v>207</v>
      </c>
      <c r="L1660" s="43">
        <v>146</v>
      </c>
      <c r="M1660" s="43">
        <v>0.53959999999999997</v>
      </c>
      <c r="N1660" s="43">
        <v>3.0420421444281001E-3</v>
      </c>
      <c r="O1660" s="43">
        <v>6.8880083755667496E-2</v>
      </c>
      <c r="P1660" s="43">
        <v>1.4536</v>
      </c>
      <c r="Q1660" s="43" t="s">
        <v>20</v>
      </c>
      <c r="R1660" s="43" t="s">
        <v>16100</v>
      </c>
    </row>
    <row r="1661" spans="1:18" x14ac:dyDescent="0.4">
      <c r="A1661" s="43" t="s">
        <v>16101</v>
      </c>
      <c r="B1661" s="43" t="s">
        <v>16102</v>
      </c>
      <c r="C1661" s="43">
        <v>314</v>
      </c>
      <c r="D1661" s="43">
        <v>561</v>
      </c>
      <c r="E1661" s="43">
        <v>744</v>
      </c>
      <c r="F1661" s="43">
        <v>383</v>
      </c>
      <c r="G1661" s="43">
        <v>490</v>
      </c>
      <c r="H1661" s="43">
        <v>365</v>
      </c>
      <c r="I1661" s="43">
        <v>280</v>
      </c>
      <c r="J1661" s="43">
        <v>340</v>
      </c>
      <c r="K1661" s="43">
        <v>415</v>
      </c>
      <c r="L1661" s="43">
        <v>263</v>
      </c>
      <c r="M1661" s="43">
        <v>0.53959999999999997</v>
      </c>
      <c r="N1661" s="43">
        <v>5.3969229383106204E-3</v>
      </c>
      <c r="O1661" s="43">
        <v>9.6543348845044494E-2</v>
      </c>
      <c r="P1661" s="43">
        <v>1.4536</v>
      </c>
      <c r="Q1661" s="43" t="s">
        <v>20</v>
      </c>
      <c r="R1661" s="43" t="s">
        <v>16103</v>
      </c>
    </row>
    <row r="1662" spans="1:18" x14ac:dyDescent="0.4">
      <c r="A1662" s="43" t="s">
        <v>16104</v>
      </c>
      <c r="B1662" s="43" t="s">
        <v>16105</v>
      </c>
      <c r="C1662" s="43">
        <v>38</v>
      </c>
      <c r="D1662" s="43">
        <v>64</v>
      </c>
      <c r="E1662" s="43">
        <v>68</v>
      </c>
      <c r="F1662" s="43">
        <v>37</v>
      </c>
      <c r="G1662" s="43">
        <v>57</v>
      </c>
      <c r="H1662" s="43">
        <v>37</v>
      </c>
      <c r="I1662" s="43">
        <v>33</v>
      </c>
      <c r="J1662" s="43">
        <v>38</v>
      </c>
      <c r="K1662" s="43">
        <v>33</v>
      </c>
      <c r="L1662" s="43">
        <v>34</v>
      </c>
      <c r="M1662" s="43">
        <v>0.53949999999999998</v>
      </c>
      <c r="N1662" s="43">
        <v>1.54454675618229E-2</v>
      </c>
      <c r="O1662" s="43">
        <v>0.176935431895759</v>
      </c>
      <c r="P1662" s="43">
        <v>1.4535</v>
      </c>
      <c r="Q1662" s="43" t="s">
        <v>20</v>
      </c>
      <c r="R1662" s="43" t="s">
        <v>16106</v>
      </c>
    </row>
    <row r="1663" spans="1:18" x14ac:dyDescent="0.4">
      <c r="A1663" s="43" t="s">
        <v>16107</v>
      </c>
      <c r="B1663" s="43" t="s">
        <v>16108</v>
      </c>
      <c r="C1663" s="43">
        <v>45</v>
      </c>
      <c r="D1663" s="43">
        <v>43</v>
      </c>
      <c r="E1663" s="43">
        <v>43</v>
      </c>
      <c r="F1663" s="43">
        <v>34</v>
      </c>
      <c r="G1663" s="43">
        <v>33</v>
      </c>
      <c r="H1663" s="43">
        <v>25</v>
      </c>
      <c r="I1663" s="43">
        <v>29</v>
      </c>
      <c r="J1663" s="43">
        <v>26</v>
      </c>
      <c r="K1663" s="43">
        <v>32</v>
      </c>
      <c r="L1663" s="43">
        <v>20</v>
      </c>
      <c r="M1663" s="43">
        <v>0.5393</v>
      </c>
      <c r="N1663" s="43">
        <v>1.3643293150529E-2</v>
      </c>
      <c r="O1663" s="43">
        <v>0.165875028992126</v>
      </c>
      <c r="P1663" s="43">
        <v>1.4532</v>
      </c>
      <c r="Q1663" s="43" t="s">
        <v>20</v>
      </c>
      <c r="R1663" s="43" t="s">
        <v>16109</v>
      </c>
    </row>
    <row r="1664" spans="1:18" x14ac:dyDescent="0.4">
      <c r="A1664" s="43" t="s">
        <v>16110</v>
      </c>
      <c r="B1664" s="43" t="s">
        <v>16111</v>
      </c>
      <c r="C1664" s="43">
        <v>219</v>
      </c>
      <c r="D1664" s="43">
        <v>298</v>
      </c>
      <c r="E1664" s="43">
        <v>407</v>
      </c>
      <c r="F1664" s="43">
        <v>230</v>
      </c>
      <c r="G1664" s="43">
        <v>296</v>
      </c>
      <c r="H1664" s="43">
        <v>216</v>
      </c>
      <c r="I1664" s="43">
        <v>171</v>
      </c>
      <c r="J1664" s="43">
        <v>191</v>
      </c>
      <c r="K1664" s="43">
        <v>220</v>
      </c>
      <c r="L1664" s="43">
        <v>167</v>
      </c>
      <c r="M1664" s="43">
        <v>0.53890000000000005</v>
      </c>
      <c r="N1664" s="43">
        <v>5.7394979728828295E-4</v>
      </c>
      <c r="O1664" s="43">
        <v>2.2639510511647299E-2</v>
      </c>
      <c r="P1664" s="43">
        <v>1.4529000000000001</v>
      </c>
      <c r="Q1664" s="43" t="s">
        <v>20</v>
      </c>
      <c r="R1664" s="43" t="s">
        <v>16112</v>
      </c>
    </row>
    <row r="1665" spans="1:18" x14ac:dyDescent="0.4">
      <c r="A1665" s="43" t="s">
        <v>16113</v>
      </c>
      <c r="B1665" s="43" t="s">
        <v>16114</v>
      </c>
      <c r="C1665" s="43">
        <v>834</v>
      </c>
      <c r="D1665" s="43">
        <v>1158</v>
      </c>
      <c r="E1665" s="43">
        <v>1422</v>
      </c>
      <c r="F1665" s="43">
        <v>644</v>
      </c>
      <c r="G1665" s="43">
        <v>972</v>
      </c>
      <c r="H1665" s="43">
        <v>728</v>
      </c>
      <c r="I1665" s="43">
        <v>625</v>
      </c>
      <c r="J1665" s="43">
        <v>643</v>
      </c>
      <c r="K1665" s="43">
        <v>800</v>
      </c>
      <c r="L1665" s="43">
        <v>546</v>
      </c>
      <c r="M1665" s="43">
        <v>0.5363</v>
      </c>
      <c r="N1665" s="43">
        <v>1.03945492457862E-3</v>
      </c>
      <c r="O1665" s="43">
        <v>3.4035015265761602E-2</v>
      </c>
      <c r="P1665" s="43">
        <v>1.4501999999999999</v>
      </c>
      <c r="Q1665" s="43" t="s">
        <v>20</v>
      </c>
      <c r="R1665" s="43" t="s">
        <v>16115</v>
      </c>
    </row>
    <row r="1666" spans="1:18" x14ac:dyDescent="0.4">
      <c r="A1666" s="43" t="s">
        <v>16116</v>
      </c>
      <c r="B1666" s="43" t="s">
        <v>16117</v>
      </c>
      <c r="C1666" s="43">
        <v>899</v>
      </c>
      <c r="D1666" s="43">
        <v>1020</v>
      </c>
      <c r="E1666" s="43">
        <v>1331</v>
      </c>
      <c r="F1666" s="43">
        <v>674</v>
      </c>
      <c r="G1666" s="43">
        <v>898</v>
      </c>
      <c r="H1666" s="43">
        <v>597</v>
      </c>
      <c r="I1666" s="43">
        <v>579</v>
      </c>
      <c r="J1666" s="43">
        <v>714</v>
      </c>
      <c r="K1666" s="43">
        <v>724</v>
      </c>
      <c r="L1666" s="43">
        <v>588</v>
      </c>
      <c r="M1666" s="43">
        <v>0.53600000000000003</v>
      </c>
      <c r="N1666" s="44">
        <v>6.1542207448796695E-5</v>
      </c>
      <c r="O1666" s="43">
        <v>4.6926635716322204E-3</v>
      </c>
      <c r="P1666" s="43">
        <v>1.4499</v>
      </c>
      <c r="Q1666" s="43" t="s">
        <v>20</v>
      </c>
      <c r="R1666" s="43" t="s">
        <v>16118</v>
      </c>
    </row>
    <row r="1667" spans="1:18" x14ac:dyDescent="0.4">
      <c r="A1667" s="43" t="s">
        <v>16119</v>
      </c>
      <c r="B1667" s="43" t="s">
        <v>16120</v>
      </c>
      <c r="C1667" s="43">
        <v>1134</v>
      </c>
      <c r="D1667" s="43">
        <v>2399</v>
      </c>
      <c r="E1667" s="43">
        <v>2679</v>
      </c>
      <c r="F1667" s="43">
        <v>1972</v>
      </c>
      <c r="G1667" s="43">
        <v>2251</v>
      </c>
      <c r="H1667" s="43">
        <v>1211</v>
      </c>
      <c r="I1667" s="43">
        <v>1259</v>
      </c>
      <c r="J1667" s="43">
        <v>1346</v>
      </c>
      <c r="K1667" s="43">
        <v>1707</v>
      </c>
      <c r="L1667" s="43">
        <v>1439</v>
      </c>
      <c r="M1667" s="43">
        <v>0.53559999999999997</v>
      </c>
      <c r="N1667" s="43">
        <v>6.7501714459660602E-3</v>
      </c>
      <c r="O1667" s="43">
        <v>0.11132949429746899</v>
      </c>
      <c r="P1667" s="43">
        <v>1.4496</v>
      </c>
      <c r="Q1667" s="43" t="s">
        <v>20</v>
      </c>
      <c r="R1667" s="43" t="s">
        <v>16121</v>
      </c>
    </row>
    <row r="1668" spans="1:18" x14ac:dyDescent="0.4">
      <c r="A1668" s="43" t="s">
        <v>16122</v>
      </c>
      <c r="B1668" s="43" t="s">
        <v>16123</v>
      </c>
      <c r="C1668" s="43">
        <v>628</v>
      </c>
      <c r="D1668" s="43">
        <v>1021</v>
      </c>
      <c r="E1668" s="43">
        <v>1392</v>
      </c>
      <c r="F1668" s="43">
        <v>555</v>
      </c>
      <c r="G1668" s="43">
        <v>805</v>
      </c>
      <c r="H1668" s="43">
        <v>597</v>
      </c>
      <c r="I1668" s="43">
        <v>549</v>
      </c>
      <c r="J1668" s="43">
        <v>654</v>
      </c>
      <c r="K1668" s="43">
        <v>697</v>
      </c>
      <c r="L1668" s="43">
        <v>437</v>
      </c>
      <c r="M1668" s="43">
        <v>0.53459999999999996</v>
      </c>
      <c r="N1668" s="43">
        <v>7.5948200241574499E-3</v>
      </c>
      <c r="O1668" s="43">
        <v>0.118917861775345</v>
      </c>
      <c r="P1668" s="43">
        <v>1.4484999999999999</v>
      </c>
      <c r="Q1668" s="43" t="s">
        <v>20</v>
      </c>
      <c r="R1668" s="43" t="s">
        <v>16124</v>
      </c>
    </row>
    <row r="1669" spans="1:18" x14ac:dyDescent="0.4">
      <c r="A1669" s="43" t="s">
        <v>16125</v>
      </c>
      <c r="B1669" s="43" t="s">
        <v>16126</v>
      </c>
      <c r="C1669" s="43">
        <v>680</v>
      </c>
      <c r="D1669" s="43">
        <v>1070</v>
      </c>
      <c r="E1669" s="43">
        <v>1131</v>
      </c>
      <c r="F1669" s="43">
        <v>1100</v>
      </c>
      <c r="G1669" s="43">
        <v>1115</v>
      </c>
      <c r="H1669" s="43">
        <v>587</v>
      </c>
      <c r="I1669" s="43">
        <v>606</v>
      </c>
      <c r="J1669" s="43">
        <v>616</v>
      </c>
      <c r="K1669" s="43">
        <v>887</v>
      </c>
      <c r="L1669" s="43">
        <v>721</v>
      </c>
      <c r="M1669" s="43">
        <v>0.53449999999999998</v>
      </c>
      <c r="N1669" s="43">
        <v>2.08002364690736E-3</v>
      </c>
      <c r="O1669" s="43">
        <v>5.4527966844122498E-2</v>
      </c>
      <c r="P1669" s="43">
        <v>1.4483999999999999</v>
      </c>
      <c r="Q1669" s="43" t="s">
        <v>20</v>
      </c>
      <c r="R1669" s="43" t="s">
        <v>16127</v>
      </c>
    </row>
    <row r="1670" spans="1:18" x14ac:dyDescent="0.4">
      <c r="A1670" s="43" t="s">
        <v>6001</v>
      </c>
      <c r="B1670" s="43" t="s">
        <v>6002</v>
      </c>
      <c r="C1670" s="43">
        <v>951</v>
      </c>
      <c r="D1670" s="43">
        <v>1150</v>
      </c>
      <c r="E1670" s="43">
        <v>1403</v>
      </c>
      <c r="F1670" s="43">
        <v>690</v>
      </c>
      <c r="G1670" s="43">
        <v>866</v>
      </c>
      <c r="H1670" s="43">
        <v>670</v>
      </c>
      <c r="I1670" s="43">
        <v>549</v>
      </c>
      <c r="J1670" s="43">
        <v>726</v>
      </c>
      <c r="K1670" s="43">
        <v>782</v>
      </c>
      <c r="L1670" s="43">
        <v>635</v>
      </c>
      <c r="M1670" s="43">
        <v>0.5343</v>
      </c>
      <c r="N1670" s="43">
        <v>3.0158670887298799E-4</v>
      </c>
      <c r="O1670" s="43">
        <v>1.46614161614848E-2</v>
      </c>
      <c r="P1670" s="43">
        <v>1.4481999999999999</v>
      </c>
      <c r="Q1670" s="43" t="s">
        <v>20</v>
      </c>
      <c r="R1670" s="43" t="s">
        <v>6003</v>
      </c>
    </row>
    <row r="1671" spans="1:18" x14ac:dyDescent="0.4">
      <c r="A1671" s="43" t="s">
        <v>16128</v>
      </c>
      <c r="B1671" s="43" t="s">
        <v>16129</v>
      </c>
      <c r="C1671" s="43">
        <v>215</v>
      </c>
      <c r="D1671" s="43">
        <v>317</v>
      </c>
      <c r="E1671" s="43">
        <v>417</v>
      </c>
      <c r="F1671" s="43">
        <v>354</v>
      </c>
      <c r="G1671" s="43">
        <v>342</v>
      </c>
      <c r="H1671" s="43">
        <v>290</v>
      </c>
      <c r="I1671" s="43">
        <v>255</v>
      </c>
      <c r="J1671" s="43">
        <v>160</v>
      </c>
      <c r="K1671" s="43">
        <v>229</v>
      </c>
      <c r="L1671" s="43">
        <v>168</v>
      </c>
      <c r="M1671" s="43">
        <v>0.53400000000000003</v>
      </c>
      <c r="N1671" s="43">
        <v>1.1592793166678999E-2</v>
      </c>
      <c r="O1671" s="43">
        <v>0.15120876539869099</v>
      </c>
      <c r="P1671" s="43">
        <v>1.4479</v>
      </c>
      <c r="Q1671" s="43" t="s">
        <v>20</v>
      </c>
      <c r="R1671" s="43" t="s">
        <v>16130</v>
      </c>
    </row>
    <row r="1672" spans="1:18" x14ac:dyDescent="0.4">
      <c r="A1672" s="43" t="s">
        <v>16131</v>
      </c>
      <c r="B1672" s="43" t="s">
        <v>16132</v>
      </c>
      <c r="C1672" s="43">
        <v>42</v>
      </c>
      <c r="D1672" s="43">
        <v>58</v>
      </c>
      <c r="E1672" s="43">
        <v>64</v>
      </c>
      <c r="F1672" s="43">
        <v>35</v>
      </c>
      <c r="G1672" s="43">
        <v>43</v>
      </c>
      <c r="H1672" s="43">
        <v>38</v>
      </c>
      <c r="I1672" s="43">
        <v>31</v>
      </c>
      <c r="J1672" s="43">
        <v>31</v>
      </c>
      <c r="K1672" s="43">
        <v>31</v>
      </c>
      <c r="L1672" s="43">
        <v>30</v>
      </c>
      <c r="M1672" s="43">
        <v>0.53369999999999995</v>
      </c>
      <c r="N1672" s="43">
        <v>1.4455075005501399E-2</v>
      </c>
      <c r="O1672" s="43">
        <v>0.170590316266338</v>
      </c>
      <c r="P1672" s="43">
        <v>1.4477</v>
      </c>
      <c r="Q1672" s="43" t="s">
        <v>20</v>
      </c>
      <c r="R1672" s="43" t="s">
        <v>16133</v>
      </c>
    </row>
    <row r="1673" spans="1:18" x14ac:dyDescent="0.4">
      <c r="A1673" s="43" t="s">
        <v>16134</v>
      </c>
      <c r="B1673" s="43" t="s">
        <v>16135</v>
      </c>
      <c r="C1673" s="43">
        <v>157</v>
      </c>
      <c r="D1673" s="43">
        <v>167</v>
      </c>
      <c r="E1673" s="43">
        <v>204</v>
      </c>
      <c r="F1673" s="43">
        <v>111</v>
      </c>
      <c r="G1673" s="43">
        <v>147</v>
      </c>
      <c r="H1673" s="43">
        <v>114</v>
      </c>
      <c r="I1673" s="43">
        <v>112</v>
      </c>
      <c r="J1673" s="43">
        <v>123</v>
      </c>
      <c r="K1673" s="43">
        <v>101</v>
      </c>
      <c r="L1673" s="43">
        <v>75</v>
      </c>
      <c r="M1673" s="43">
        <v>0.53220000000000001</v>
      </c>
      <c r="N1673" s="43">
        <v>6.6219492371087305E-4</v>
      </c>
      <c r="O1673" s="43">
        <v>2.50336408589606E-2</v>
      </c>
      <c r="P1673" s="43">
        <v>1.4460999999999999</v>
      </c>
      <c r="Q1673" s="43" t="s">
        <v>20</v>
      </c>
      <c r="R1673" s="43" t="s">
        <v>16136</v>
      </c>
    </row>
    <row r="1674" spans="1:18" x14ac:dyDescent="0.4">
      <c r="A1674" s="43" t="s">
        <v>16137</v>
      </c>
      <c r="B1674" s="43" t="s">
        <v>16138</v>
      </c>
      <c r="C1674" s="43">
        <v>54</v>
      </c>
      <c r="D1674" s="43">
        <v>47</v>
      </c>
      <c r="E1674" s="43">
        <v>57</v>
      </c>
      <c r="F1674" s="43">
        <v>60</v>
      </c>
      <c r="G1674" s="43">
        <v>45</v>
      </c>
      <c r="H1674" s="43">
        <v>38</v>
      </c>
      <c r="I1674" s="43">
        <v>28</v>
      </c>
      <c r="J1674" s="43">
        <v>35</v>
      </c>
      <c r="K1674" s="43">
        <v>34</v>
      </c>
      <c r="L1674" s="43">
        <v>41</v>
      </c>
      <c r="M1674" s="43">
        <v>0.53200000000000003</v>
      </c>
      <c r="N1674" s="43">
        <v>1.0902155097741799E-2</v>
      </c>
      <c r="O1674" s="43">
        <v>0.14622898632706</v>
      </c>
      <c r="P1674" s="43">
        <v>1.4459</v>
      </c>
      <c r="Q1674" s="43" t="s">
        <v>20</v>
      </c>
      <c r="R1674" s="43" t="s">
        <v>16139</v>
      </c>
    </row>
    <row r="1675" spans="1:18" x14ac:dyDescent="0.4">
      <c r="A1675" s="43" t="s">
        <v>16140</v>
      </c>
      <c r="B1675" s="43" t="s">
        <v>16141</v>
      </c>
      <c r="C1675" s="43">
        <v>572</v>
      </c>
      <c r="D1675" s="43">
        <v>993</v>
      </c>
      <c r="E1675" s="43">
        <v>1158</v>
      </c>
      <c r="F1675" s="43">
        <v>673</v>
      </c>
      <c r="G1675" s="43">
        <v>848</v>
      </c>
      <c r="H1675" s="43">
        <v>537</v>
      </c>
      <c r="I1675" s="43">
        <v>574</v>
      </c>
      <c r="J1675" s="43">
        <v>559</v>
      </c>
      <c r="K1675" s="43">
        <v>662</v>
      </c>
      <c r="L1675" s="43">
        <v>501</v>
      </c>
      <c r="M1675" s="43">
        <v>0.53129999999999999</v>
      </c>
      <c r="N1675" s="43">
        <v>1.18578365432436E-3</v>
      </c>
      <c r="O1675" s="43">
        <v>3.6839816267092901E-2</v>
      </c>
      <c r="P1675" s="43">
        <v>1.4452</v>
      </c>
      <c r="Q1675" s="43" t="s">
        <v>20</v>
      </c>
      <c r="R1675" s="43" t="s">
        <v>16142</v>
      </c>
    </row>
    <row r="1676" spans="1:18" x14ac:dyDescent="0.4">
      <c r="A1676" s="43" t="s">
        <v>16143</v>
      </c>
      <c r="B1676" s="43" t="s">
        <v>16144</v>
      </c>
      <c r="C1676" s="43">
        <v>55</v>
      </c>
      <c r="D1676" s="43">
        <v>72</v>
      </c>
      <c r="E1676" s="43">
        <v>60</v>
      </c>
      <c r="F1676" s="43">
        <v>56</v>
      </c>
      <c r="G1676" s="43">
        <v>61</v>
      </c>
      <c r="H1676" s="43">
        <v>53</v>
      </c>
      <c r="I1676" s="43">
        <v>49</v>
      </c>
      <c r="J1676" s="43">
        <v>30</v>
      </c>
      <c r="K1676" s="43">
        <v>45</v>
      </c>
      <c r="L1676" s="43">
        <v>27</v>
      </c>
      <c r="M1676" s="43">
        <v>0.53120000000000001</v>
      </c>
      <c r="N1676" s="43">
        <v>1.3162947073974701E-2</v>
      </c>
      <c r="O1676" s="43">
        <v>0.162881106475216</v>
      </c>
      <c r="P1676" s="43">
        <v>1.4451000000000001</v>
      </c>
      <c r="Q1676" s="43" t="s">
        <v>20</v>
      </c>
      <c r="R1676" s="43" t="s">
        <v>16145</v>
      </c>
    </row>
    <row r="1677" spans="1:18" x14ac:dyDescent="0.4">
      <c r="A1677" s="43" t="s">
        <v>16146</v>
      </c>
      <c r="B1677" s="43" t="s">
        <v>16147</v>
      </c>
      <c r="C1677" s="43">
        <v>140</v>
      </c>
      <c r="D1677" s="43">
        <v>280</v>
      </c>
      <c r="E1677" s="43">
        <v>352</v>
      </c>
      <c r="F1677" s="43">
        <v>161</v>
      </c>
      <c r="G1677" s="43">
        <v>219</v>
      </c>
      <c r="H1677" s="43">
        <v>164</v>
      </c>
      <c r="I1677" s="43">
        <v>185</v>
      </c>
      <c r="J1677" s="43">
        <v>149</v>
      </c>
      <c r="K1677" s="43">
        <v>159</v>
      </c>
      <c r="L1677" s="43">
        <v>110</v>
      </c>
      <c r="M1677" s="43">
        <v>0.53100000000000003</v>
      </c>
      <c r="N1677" s="43">
        <v>2.03335859112126E-2</v>
      </c>
      <c r="O1677" s="43">
        <v>0.20073931488698801</v>
      </c>
      <c r="P1677" s="43">
        <v>1.4449000000000001</v>
      </c>
      <c r="Q1677" s="43" t="s">
        <v>20</v>
      </c>
      <c r="R1677" s="43" t="s">
        <v>16148</v>
      </c>
    </row>
    <row r="1678" spans="1:18" x14ac:dyDescent="0.4">
      <c r="A1678" s="43" t="s">
        <v>16149</v>
      </c>
      <c r="B1678" s="43" t="s">
        <v>16150</v>
      </c>
      <c r="C1678" s="43">
        <v>266</v>
      </c>
      <c r="D1678" s="43">
        <v>436</v>
      </c>
      <c r="E1678" s="43">
        <v>532</v>
      </c>
      <c r="F1678" s="43">
        <v>323</v>
      </c>
      <c r="G1678" s="43">
        <v>384</v>
      </c>
      <c r="H1678" s="43">
        <v>243</v>
      </c>
      <c r="I1678" s="43">
        <v>262</v>
      </c>
      <c r="J1678" s="43">
        <v>256</v>
      </c>
      <c r="K1678" s="43">
        <v>285</v>
      </c>
      <c r="L1678" s="43">
        <v>248</v>
      </c>
      <c r="M1678" s="43">
        <v>0.53049999999999997</v>
      </c>
      <c r="N1678" s="43">
        <v>1.17786721193085E-3</v>
      </c>
      <c r="O1678" s="43">
        <v>3.6662077487480398E-2</v>
      </c>
      <c r="P1678" s="43">
        <v>1.4443999999999999</v>
      </c>
      <c r="Q1678" s="43" t="s">
        <v>20</v>
      </c>
      <c r="R1678" s="43" t="s">
        <v>16151</v>
      </c>
    </row>
    <row r="1679" spans="1:18" x14ac:dyDescent="0.4">
      <c r="A1679" s="43" t="s">
        <v>2555</v>
      </c>
      <c r="B1679" s="43" t="s">
        <v>2556</v>
      </c>
      <c r="C1679" s="43">
        <v>73</v>
      </c>
      <c r="D1679" s="43">
        <v>95</v>
      </c>
      <c r="E1679" s="43">
        <v>121</v>
      </c>
      <c r="F1679" s="43">
        <v>114</v>
      </c>
      <c r="G1679" s="43">
        <v>80</v>
      </c>
      <c r="H1679" s="43">
        <v>47</v>
      </c>
      <c r="I1679" s="43">
        <v>80</v>
      </c>
      <c r="J1679" s="43">
        <v>78</v>
      </c>
      <c r="K1679" s="43">
        <v>66</v>
      </c>
      <c r="L1679" s="43">
        <v>54</v>
      </c>
      <c r="M1679" s="43">
        <v>0.52949999999999997</v>
      </c>
      <c r="N1679" s="43">
        <v>1.34969160817737E-2</v>
      </c>
      <c r="O1679" s="43">
        <v>0.16504218401112999</v>
      </c>
      <c r="P1679" s="43">
        <v>1.4434</v>
      </c>
      <c r="Q1679" s="43" t="s">
        <v>20</v>
      </c>
      <c r="R1679" s="43" t="s">
        <v>2557</v>
      </c>
    </row>
    <row r="1680" spans="1:18" x14ac:dyDescent="0.4">
      <c r="A1680" s="43" t="s">
        <v>16152</v>
      </c>
      <c r="B1680" s="43" t="s">
        <v>16153</v>
      </c>
      <c r="C1680" s="43">
        <v>527</v>
      </c>
      <c r="D1680" s="43">
        <v>657</v>
      </c>
      <c r="E1680" s="43">
        <v>920</v>
      </c>
      <c r="F1680" s="43">
        <v>412</v>
      </c>
      <c r="G1680" s="43">
        <v>551</v>
      </c>
      <c r="H1680" s="43">
        <v>450</v>
      </c>
      <c r="I1680" s="43">
        <v>389</v>
      </c>
      <c r="J1680" s="43">
        <v>392</v>
      </c>
      <c r="K1680" s="43">
        <v>485</v>
      </c>
      <c r="L1680" s="43">
        <v>331</v>
      </c>
      <c r="M1680" s="43">
        <v>0.52939999999999998</v>
      </c>
      <c r="N1680" s="43">
        <v>1.51206163224282E-3</v>
      </c>
      <c r="O1680" s="43">
        <v>4.3798642145399601E-2</v>
      </c>
      <c r="P1680" s="43">
        <v>1.4433</v>
      </c>
      <c r="Q1680" s="43" t="s">
        <v>20</v>
      </c>
      <c r="R1680" s="43" t="s">
        <v>16154</v>
      </c>
    </row>
    <row r="1681" spans="1:18" x14ac:dyDescent="0.4">
      <c r="A1681" s="43" t="s">
        <v>2306</v>
      </c>
      <c r="B1681" s="43" t="s">
        <v>2307</v>
      </c>
      <c r="C1681" s="43">
        <v>901</v>
      </c>
      <c r="D1681" s="43">
        <v>1609</v>
      </c>
      <c r="E1681" s="43">
        <v>1809</v>
      </c>
      <c r="F1681" s="43">
        <v>1530</v>
      </c>
      <c r="G1681" s="43">
        <v>1594</v>
      </c>
      <c r="H1681" s="43">
        <v>935</v>
      </c>
      <c r="I1681" s="43">
        <v>995</v>
      </c>
      <c r="J1681" s="43">
        <v>805</v>
      </c>
      <c r="K1681" s="43">
        <v>1174</v>
      </c>
      <c r="L1681" s="43">
        <v>1069</v>
      </c>
      <c r="M1681" s="43">
        <v>0.52849999999999997</v>
      </c>
      <c r="N1681" s="43">
        <v>4.9444479314461401E-3</v>
      </c>
      <c r="O1681" s="43">
        <v>9.0933189435263406E-2</v>
      </c>
      <c r="P1681" s="43">
        <v>1.4423999999999999</v>
      </c>
      <c r="Q1681" s="43" t="s">
        <v>20</v>
      </c>
      <c r="R1681" s="43" t="s">
        <v>2308</v>
      </c>
    </row>
    <row r="1682" spans="1:18" x14ac:dyDescent="0.4">
      <c r="A1682" s="43" t="s">
        <v>16155</v>
      </c>
      <c r="B1682" s="43" t="s">
        <v>16156</v>
      </c>
      <c r="C1682" s="43">
        <v>813</v>
      </c>
      <c r="D1682" s="43">
        <v>978</v>
      </c>
      <c r="E1682" s="43">
        <v>1206</v>
      </c>
      <c r="F1682" s="43">
        <v>612</v>
      </c>
      <c r="G1682" s="43">
        <v>772</v>
      </c>
      <c r="H1682" s="43">
        <v>528</v>
      </c>
      <c r="I1682" s="43">
        <v>617</v>
      </c>
      <c r="J1682" s="43">
        <v>603</v>
      </c>
      <c r="K1682" s="43">
        <v>736</v>
      </c>
      <c r="L1682" s="43">
        <v>449</v>
      </c>
      <c r="M1682" s="43">
        <v>0.52829999999999999</v>
      </c>
      <c r="N1682" s="43">
        <v>4.6088226214960798E-4</v>
      </c>
      <c r="O1682" s="43">
        <v>1.9367921647983899E-2</v>
      </c>
      <c r="P1682" s="43">
        <v>1.4421999999999999</v>
      </c>
      <c r="Q1682" s="43" t="s">
        <v>20</v>
      </c>
      <c r="R1682" s="43" t="s">
        <v>16157</v>
      </c>
    </row>
    <row r="1683" spans="1:18" x14ac:dyDescent="0.4">
      <c r="A1683" s="43" t="s">
        <v>16158</v>
      </c>
      <c r="B1683" s="43" t="s">
        <v>16159</v>
      </c>
      <c r="C1683" s="43">
        <v>193</v>
      </c>
      <c r="D1683" s="43">
        <v>372</v>
      </c>
      <c r="E1683" s="43">
        <v>492</v>
      </c>
      <c r="F1683" s="43">
        <v>278</v>
      </c>
      <c r="G1683" s="43">
        <v>362</v>
      </c>
      <c r="H1683" s="43">
        <v>203</v>
      </c>
      <c r="I1683" s="43">
        <v>220</v>
      </c>
      <c r="J1683" s="43">
        <v>191</v>
      </c>
      <c r="K1683" s="43">
        <v>285</v>
      </c>
      <c r="L1683" s="43">
        <v>233</v>
      </c>
      <c r="M1683" s="43">
        <v>0.52829999999999999</v>
      </c>
      <c r="N1683" s="43">
        <v>1.43961060945352E-2</v>
      </c>
      <c r="O1683" s="43">
        <v>0.17037602811668601</v>
      </c>
      <c r="P1683" s="43">
        <v>1.4421999999999999</v>
      </c>
      <c r="Q1683" s="43" t="s">
        <v>20</v>
      </c>
      <c r="R1683" s="43" t="s">
        <v>16160</v>
      </c>
    </row>
    <row r="1684" spans="1:18" x14ac:dyDescent="0.4">
      <c r="A1684" s="43" t="s">
        <v>16161</v>
      </c>
      <c r="B1684" s="43" t="s">
        <v>16162</v>
      </c>
      <c r="C1684" s="43">
        <v>2880</v>
      </c>
      <c r="D1684" s="43">
        <v>5151</v>
      </c>
      <c r="E1684" s="43">
        <v>6667</v>
      </c>
      <c r="F1684" s="43">
        <v>3628</v>
      </c>
      <c r="G1684" s="43">
        <v>4847</v>
      </c>
      <c r="H1684" s="43">
        <v>2875</v>
      </c>
      <c r="I1684" s="43">
        <v>2984</v>
      </c>
      <c r="J1684" s="43">
        <v>3016</v>
      </c>
      <c r="K1684" s="43">
        <v>3701</v>
      </c>
      <c r="L1684" s="43">
        <v>2914</v>
      </c>
      <c r="M1684" s="43">
        <v>0.52759999999999996</v>
      </c>
      <c r="N1684" s="43">
        <v>3.53065938013246E-3</v>
      </c>
      <c r="O1684" s="43">
        <v>7.4867912366770706E-2</v>
      </c>
      <c r="P1684" s="43">
        <v>1.4416</v>
      </c>
      <c r="Q1684" s="43" t="s">
        <v>20</v>
      </c>
      <c r="R1684" s="43" t="s">
        <v>16163</v>
      </c>
    </row>
    <row r="1685" spans="1:18" x14ac:dyDescent="0.4">
      <c r="A1685" s="43" t="s">
        <v>16164</v>
      </c>
      <c r="B1685" s="43" t="s">
        <v>16165</v>
      </c>
      <c r="C1685" s="43">
        <v>155</v>
      </c>
      <c r="D1685" s="43">
        <v>174</v>
      </c>
      <c r="E1685" s="43">
        <v>205</v>
      </c>
      <c r="F1685" s="43">
        <v>132</v>
      </c>
      <c r="G1685" s="43">
        <v>187</v>
      </c>
      <c r="H1685" s="43">
        <v>121</v>
      </c>
      <c r="I1685" s="43">
        <v>109</v>
      </c>
      <c r="J1685" s="43">
        <v>103</v>
      </c>
      <c r="K1685" s="43">
        <v>135</v>
      </c>
      <c r="L1685" s="43">
        <v>104</v>
      </c>
      <c r="M1685" s="43">
        <v>0.5272</v>
      </c>
      <c r="N1685" s="44">
        <v>9.3204225909363696E-5</v>
      </c>
      <c r="O1685" s="43">
        <v>6.35179146420834E-3</v>
      </c>
      <c r="P1685" s="43">
        <v>1.4411</v>
      </c>
      <c r="Q1685" s="43" t="s">
        <v>20</v>
      </c>
      <c r="R1685" s="43" t="s">
        <v>16166</v>
      </c>
    </row>
    <row r="1686" spans="1:18" x14ac:dyDescent="0.4">
      <c r="A1686" s="43" t="s">
        <v>16167</v>
      </c>
      <c r="B1686" s="43" t="s">
        <v>16168</v>
      </c>
      <c r="C1686" s="43">
        <v>627</v>
      </c>
      <c r="D1686" s="43">
        <v>1176</v>
      </c>
      <c r="E1686" s="43">
        <v>1415</v>
      </c>
      <c r="F1686" s="43">
        <v>923</v>
      </c>
      <c r="G1686" s="43">
        <v>1108</v>
      </c>
      <c r="H1686" s="43">
        <v>624</v>
      </c>
      <c r="I1686" s="43">
        <v>641</v>
      </c>
      <c r="J1686" s="43">
        <v>701</v>
      </c>
      <c r="K1686" s="43">
        <v>813</v>
      </c>
      <c r="L1686" s="43">
        <v>733</v>
      </c>
      <c r="M1686" s="43">
        <v>0.52690000000000003</v>
      </c>
      <c r="N1686" s="43">
        <v>4.1340874390305496E-3</v>
      </c>
      <c r="O1686" s="43">
        <v>8.1854627146028605E-2</v>
      </c>
      <c r="P1686" s="43">
        <v>1.4408000000000001</v>
      </c>
      <c r="Q1686" s="43" t="s">
        <v>20</v>
      </c>
      <c r="R1686" s="43" t="s">
        <v>16169</v>
      </c>
    </row>
    <row r="1687" spans="1:18" x14ac:dyDescent="0.4">
      <c r="A1687" s="43" t="s">
        <v>16170</v>
      </c>
      <c r="B1687" s="43" t="s">
        <v>16171</v>
      </c>
      <c r="C1687" s="43">
        <v>467</v>
      </c>
      <c r="D1687" s="43">
        <v>658</v>
      </c>
      <c r="E1687" s="43">
        <v>852</v>
      </c>
      <c r="F1687" s="43">
        <v>388</v>
      </c>
      <c r="G1687" s="43">
        <v>512</v>
      </c>
      <c r="H1687" s="43">
        <v>398</v>
      </c>
      <c r="I1687" s="43">
        <v>391</v>
      </c>
      <c r="J1687" s="43">
        <v>392</v>
      </c>
      <c r="K1687" s="43">
        <v>454</v>
      </c>
      <c r="L1687" s="43">
        <v>291</v>
      </c>
      <c r="M1687" s="43">
        <v>0.52680000000000005</v>
      </c>
      <c r="N1687" s="43">
        <v>2.2295570465627398E-3</v>
      </c>
      <c r="O1687" s="43">
        <v>5.7061314618766103E-2</v>
      </c>
      <c r="P1687" s="43">
        <v>1.4407000000000001</v>
      </c>
      <c r="Q1687" s="43" t="s">
        <v>20</v>
      </c>
      <c r="R1687" s="43" t="s">
        <v>16172</v>
      </c>
    </row>
    <row r="1688" spans="1:18" x14ac:dyDescent="0.4">
      <c r="A1688" s="43" t="s">
        <v>16173</v>
      </c>
      <c r="B1688" s="43" t="s">
        <v>16174</v>
      </c>
      <c r="C1688" s="43">
        <v>602</v>
      </c>
      <c r="D1688" s="43">
        <v>1054</v>
      </c>
      <c r="E1688" s="43">
        <v>1345</v>
      </c>
      <c r="F1688" s="43">
        <v>668</v>
      </c>
      <c r="G1688" s="43">
        <v>988</v>
      </c>
      <c r="H1688" s="43">
        <v>636</v>
      </c>
      <c r="I1688" s="43">
        <v>589</v>
      </c>
      <c r="J1688" s="43">
        <v>592</v>
      </c>
      <c r="K1688" s="43">
        <v>751</v>
      </c>
      <c r="L1688" s="43">
        <v>550</v>
      </c>
      <c r="M1688" s="43">
        <v>0.5262</v>
      </c>
      <c r="N1688" s="43">
        <v>4.2320316654636597E-3</v>
      </c>
      <c r="O1688" s="43">
        <v>8.2876800449262197E-2</v>
      </c>
      <c r="P1688" s="43">
        <v>1.4400999999999999</v>
      </c>
      <c r="Q1688" s="43" t="s">
        <v>20</v>
      </c>
      <c r="R1688" s="43" t="s">
        <v>16175</v>
      </c>
    </row>
    <row r="1689" spans="1:18" x14ac:dyDescent="0.4">
      <c r="A1689" s="43" t="s">
        <v>16176</v>
      </c>
      <c r="B1689" s="43" t="s">
        <v>16177</v>
      </c>
      <c r="C1689" s="43">
        <v>63</v>
      </c>
      <c r="D1689" s="43">
        <v>74</v>
      </c>
      <c r="E1689" s="43">
        <v>94</v>
      </c>
      <c r="F1689" s="43">
        <v>44</v>
      </c>
      <c r="G1689" s="43">
        <v>80</v>
      </c>
      <c r="H1689" s="43">
        <v>57</v>
      </c>
      <c r="I1689" s="43">
        <v>46</v>
      </c>
      <c r="J1689" s="43">
        <v>48</v>
      </c>
      <c r="K1689" s="43">
        <v>57</v>
      </c>
      <c r="L1689" s="43">
        <v>31</v>
      </c>
      <c r="M1689" s="43">
        <v>0.52539999999999998</v>
      </c>
      <c r="N1689" s="43">
        <v>1.2522953246266901E-2</v>
      </c>
      <c r="O1689" s="43">
        <v>0.15884602830187</v>
      </c>
      <c r="P1689" s="43">
        <v>1.4394</v>
      </c>
      <c r="Q1689" s="43" t="s">
        <v>20</v>
      </c>
      <c r="R1689" s="43" t="s">
        <v>16178</v>
      </c>
    </row>
    <row r="1690" spans="1:18" x14ac:dyDescent="0.4">
      <c r="A1690" s="43" t="s">
        <v>16179</v>
      </c>
      <c r="B1690" s="43" t="s">
        <v>16180</v>
      </c>
      <c r="C1690" s="43">
        <v>65</v>
      </c>
      <c r="D1690" s="43">
        <v>109</v>
      </c>
      <c r="E1690" s="43">
        <v>123</v>
      </c>
      <c r="F1690" s="43">
        <v>88</v>
      </c>
      <c r="G1690" s="43">
        <v>145</v>
      </c>
      <c r="H1690" s="43">
        <v>64</v>
      </c>
      <c r="I1690" s="43">
        <v>71</v>
      </c>
      <c r="J1690" s="43">
        <v>81</v>
      </c>
      <c r="K1690" s="43">
        <v>89</v>
      </c>
      <c r="L1690" s="43">
        <v>54</v>
      </c>
      <c r="M1690" s="43">
        <v>0.52529999999999999</v>
      </c>
      <c r="N1690" s="43">
        <v>1.46100338446589E-2</v>
      </c>
      <c r="O1690" s="43">
        <v>0.171780078787834</v>
      </c>
      <c r="P1690" s="43">
        <v>1.4393</v>
      </c>
      <c r="Q1690" s="43" t="s">
        <v>20</v>
      </c>
      <c r="R1690" s="43" t="s">
        <v>16181</v>
      </c>
    </row>
    <row r="1691" spans="1:18" x14ac:dyDescent="0.4">
      <c r="A1691" s="43" t="s">
        <v>4479</v>
      </c>
      <c r="B1691" s="43" t="s">
        <v>4480</v>
      </c>
      <c r="C1691" s="43">
        <v>153</v>
      </c>
      <c r="D1691" s="43">
        <v>184</v>
      </c>
      <c r="E1691" s="43">
        <v>247</v>
      </c>
      <c r="F1691" s="43">
        <v>111</v>
      </c>
      <c r="G1691" s="43">
        <v>148</v>
      </c>
      <c r="H1691" s="43">
        <v>104</v>
      </c>
      <c r="I1691" s="43">
        <v>105</v>
      </c>
      <c r="J1691" s="43">
        <v>102</v>
      </c>
      <c r="K1691" s="43">
        <v>127</v>
      </c>
      <c r="L1691" s="43">
        <v>122</v>
      </c>
      <c r="M1691" s="43">
        <v>0.52500000000000002</v>
      </c>
      <c r="N1691" s="43">
        <v>5.1532551720699796E-3</v>
      </c>
      <c r="O1691" s="43">
        <v>9.3293655002032905E-2</v>
      </c>
      <c r="P1691" s="43">
        <v>1.4390000000000001</v>
      </c>
      <c r="Q1691" s="43" t="s">
        <v>20</v>
      </c>
      <c r="R1691" s="43" t="s">
        <v>4481</v>
      </c>
    </row>
    <row r="1692" spans="1:18" x14ac:dyDescent="0.4">
      <c r="A1692" s="43" t="s">
        <v>16182</v>
      </c>
      <c r="B1692" s="43" t="s">
        <v>16183</v>
      </c>
      <c r="C1692" s="43">
        <v>36</v>
      </c>
      <c r="D1692" s="43">
        <v>51</v>
      </c>
      <c r="E1692" s="43">
        <v>64</v>
      </c>
      <c r="F1692" s="43">
        <v>48</v>
      </c>
      <c r="G1692" s="43">
        <v>52</v>
      </c>
      <c r="H1692" s="43">
        <v>33</v>
      </c>
      <c r="I1692" s="43">
        <v>34</v>
      </c>
      <c r="J1692" s="43">
        <v>34</v>
      </c>
      <c r="K1692" s="43">
        <v>36</v>
      </c>
      <c r="L1692" s="43">
        <v>32</v>
      </c>
      <c r="M1692" s="43">
        <v>0.52380000000000004</v>
      </c>
      <c r="N1692" s="43">
        <v>1.2385147846084899E-2</v>
      </c>
      <c r="O1692" s="43">
        <v>0.157921189090902</v>
      </c>
      <c r="P1692" s="43">
        <v>1.4377</v>
      </c>
      <c r="Q1692" s="43" t="s">
        <v>20</v>
      </c>
      <c r="R1692" s="43" t="s">
        <v>16184</v>
      </c>
    </row>
    <row r="1693" spans="1:18" x14ac:dyDescent="0.4">
      <c r="A1693" s="43" t="s">
        <v>16185</v>
      </c>
      <c r="B1693" s="43" t="s">
        <v>16186</v>
      </c>
      <c r="C1693" s="43">
        <v>1218</v>
      </c>
      <c r="D1693" s="43">
        <v>1875</v>
      </c>
      <c r="E1693" s="43">
        <v>2499</v>
      </c>
      <c r="F1693" s="43">
        <v>1134</v>
      </c>
      <c r="G1693" s="43">
        <v>1524</v>
      </c>
      <c r="H1693" s="43">
        <v>1158</v>
      </c>
      <c r="I1693" s="43">
        <v>1064</v>
      </c>
      <c r="J1693" s="43">
        <v>1147</v>
      </c>
      <c r="K1693" s="43">
        <v>1300</v>
      </c>
      <c r="L1693" s="43">
        <v>868</v>
      </c>
      <c r="M1693" s="43">
        <v>0.52380000000000004</v>
      </c>
      <c r="N1693" s="43">
        <v>2.8069385772124698E-3</v>
      </c>
      <c r="O1693" s="43">
        <v>6.5383776962632506E-2</v>
      </c>
      <c r="P1693" s="43">
        <v>1.4378</v>
      </c>
      <c r="Q1693" s="43" t="s">
        <v>20</v>
      </c>
      <c r="R1693" s="43" t="s">
        <v>16187</v>
      </c>
    </row>
    <row r="1694" spans="1:18" x14ac:dyDescent="0.4">
      <c r="A1694" s="43" t="s">
        <v>16188</v>
      </c>
      <c r="B1694" s="43" t="s">
        <v>16189</v>
      </c>
      <c r="C1694" s="43">
        <v>293</v>
      </c>
      <c r="D1694" s="43">
        <v>399</v>
      </c>
      <c r="E1694" s="43">
        <v>421</v>
      </c>
      <c r="F1694" s="43">
        <v>333</v>
      </c>
      <c r="G1694" s="43">
        <v>373</v>
      </c>
      <c r="H1694" s="43">
        <v>205</v>
      </c>
      <c r="I1694" s="43">
        <v>318</v>
      </c>
      <c r="J1694" s="43">
        <v>222</v>
      </c>
      <c r="K1694" s="43">
        <v>283</v>
      </c>
      <c r="L1694" s="43">
        <v>195</v>
      </c>
      <c r="M1694" s="43">
        <v>0.52359999999999995</v>
      </c>
      <c r="N1694" s="43">
        <v>1.0833941354485999E-3</v>
      </c>
      <c r="O1694" s="43">
        <v>3.4670574680534097E-2</v>
      </c>
      <c r="P1694" s="43">
        <v>1.4375</v>
      </c>
      <c r="Q1694" s="43" t="s">
        <v>20</v>
      </c>
      <c r="R1694" s="43" t="s">
        <v>16190</v>
      </c>
    </row>
    <row r="1695" spans="1:18" x14ac:dyDescent="0.4">
      <c r="A1695" s="43" t="s">
        <v>16191</v>
      </c>
      <c r="B1695" s="43" t="s">
        <v>16192</v>
      </c>
      <c r="C1695" s="43">
        <v>70</v>
      </c>
      <c r="D1695" s="43">
        <v>76</v>
      </c>
      <c r="E1695" s="43">
        <v>124</v>
      </c>
      <c r="F1695" s="43">
        <v>69</v>
      </c>
      <c r="G1695" s="43">
        <v>104</v>
      </c>
      <c r="H1695" s="43">
        <v>71</v>
      </c>
      <c r="I1695" s="43">
        <v>68</v>
      </c>
      <c r="J1695" s="43">
        <v>54</v>
      </c>
      <c r="K1695" s="43">
        <v>49</v>
      </c>
      <c r="L1695" s="43">
        <v>54</v>
      </c>
      <c r="M1695" s="43">
        <v>0.52359999999999995</v>
      </c>
      <c r="N1695" s="43">
        <v>1.5321442069455101E-2</v>
      </c>
      <c r="O1695" s="43">
        <v>0.176211628609172</v>
      </c>
      <c r="P1695" s="43">
        <v>1.4375</v>
      </c>
      <c r="Q1695" s="43" t="s">
        <v>20</v>
      </c>
      <c r="R1695" s="43" t="s">
        <v>16193</v>
      </c>
    </row>
    <row r="1696" spans="1:18" x14ac:dyDescent="0.4">
      <c r="A1696" s="43" t="s">
        <v>16194</v>
      </c>
      <c r="B1696" s="43" t="s">
        <v>16195</v>
      </c>
      <c r="C1696" s="43">
        <v>198</v>
      </c>
      <c r="D1696" s="43">
        <v>268</v>
      </c>
      <c r="E1696" s="43">
        <v>396</v>
      </c>
      <c r="F1696" s="43">
        <v>171</v>
      </c>
      <c r="G1696" s="43">
        <v>241</v>
      </c>
      <c r="H1696" s="43">
        <v>177</v>
      </c>
      <c r="I1696" s="43">
        <v>188</v>
      </c>
      <c r="J1696" s="43">
        <v>144</v>
      </c>
      <c r="K1696" s="43">
        <v>211</v>
      </c>
      <c r="L1696" s="43">
        <v>133</v>
      </c>
      <c r="M1696" s="43">
        <v>0.52310000000000001</v>
      </c>
      <c r="N1696" s="43">
        <v>9.3983071091079794E-3</v>
      </c>
      <c r="O1696" s="43">
        <v>0.134942650188415</v>
      </c>
      <c r="P1696" s="43">
        <v>1.4370000000000001</v>
      </c>
      <c r="Q1696" s="43" t="s">
        <v>20</v>
      </c>
      <c r="R1696" s="43" t="s">
        <v>16196</v>
      </c>
    </row>
    <row r="1697" spans="1:18" x14ac:dyDescent="0.4">
      <c r="A1697" s="43" t="s">
        <v>16197</v>
      </c>
      <c r="B1697" s="43" t="s">
        <v>16198</v>
      </c>
      <c r="C1697" s="43">
        <v>77</v>
      </c>
      <c r="D1697" s="43">
        <v>73</v>
      </c>
      <c r="E1697" s="43">
        <v>52</v>
      </c>
      <c r="F1697" s="43">
        <v>58</v>
      </c>
      <c r="G1697" s="43">
        <v>63</v>
      </c>
      <c r="H1697" s="43">
        <v>50</v>
      </c>
      <c r="I1697" s="43">
        <v>42</v>
      </c>
      <c r="J1697" s="43">
        <v>40</v>
      </c>
      <c r="K1697" s="43">
        <v>40</v>
      </c>
      <c r="L1697" s="43">
        <v>45</v>
      </c>
      <c r="M1697" s="43">
        <v>0.52259999999999995</v>
      </c>
      <c r="N1697" s="43">
        <v>6.4382461667096304E-3</v>
      </c>
      <c r="O1697" s="43">
        <v>0.108467332062001</v>
      </c>
      <c r="P1697" s="43">
        <v>1.4366000000000001</v>
      </c>
      <c r="Q1697" s="43" t="s">
        <v>20</v>
      </c>
      <c r="R1697" s="43" t="s">
        <v>16199</v>
      </c>
    </row>
    <row r="1698" spans="1:18" x14ac:dyDescent="0.4">
      <c r="A1698" s="43" t="s">
        <v>4413</v>
      </c>
      <c r="B1698" s="43" t="s">
        <v>4414</v>
      </c>
      <c r="C1698" s="43">
        <v>62</v>
      </c>
      <c r="D1698" s="43">
        <v>98</v>
      </c>
      <c r="E1698" s="43">
        <v>128</v>
      </c>
      <c r="F1698" s="43">
        <v>59</v>
      </c>
      <c r="G1698" s="43">
        <v>102</v>
      </c>
      <c r="H1698" s="43">
        <v>48</v>
      </c>
      <c r="I1698" s="43">
        <v>58</v>
      </c>
      <c r="J1698" s="43">
        <v>81</v>
      </c>
      <c r="K1698" s="43">
        <v>63</v>
      </c>
      <c r="L1698" s="43">
        <v>52</v>
      </c>
      <c r="M1698" s="43">
        <v>0.52210000000000001</v>
      </c>
      <c r="N1698" s="43">
        <v>2.1677747892661602E-2</v>
      </c>
      <c r="O1698" s="43">
        <v>0.20644237927548101</v>
      </c>
      <c r="P1698" s="43">
        <v>1.4359999999999999</v>
      </c>
      <c r="Q1698" s="43" t="s">
        <v>20</v>
      </c>
      <c r="R1698" s="43" t="s">
        <v>4415</v>
      </c>
    </row>
    <row r="1699" spans="1:18" x14ac:dyDescent="0.4">
      <c r="A1699" s="43" t="s">
        <v>16200</v>
      </c>
      <c r="B1699" s="43" t="s">
        <v>16201</v>
      </c>
      <c r="C1699" s="43">
        <v>108</v>
      </c>
      <c r="D1699" s="43">
        <v>157</v>
      </c>
      <c r="E1699" s="43">
        <v>237</v>
      </c>
      <c r="F1699" s="43">
        <v>141</v>
      </c>
      <c r="G1699" s="43">
        <v>170</v>
      </c>
      <c r="H1699" s="43">
        <v>121</v>
      </c>
      <c r="I1699" s="43">
        <v>106</v>
      </c>
      <c r="J1699" s="43">
        <v>116</v>
      </c>
      <c r="K1699" s="43">
        <v>119</v>
      </c>
      <c r="L1699" s="43">
        <v>87</v>
      </c>
      <c r="M1699" s="43">
        <v>0.52159999999999995</v>
      </c>
      <c r="N1699" s="43">
        <v>5.1058907194046904E-3</v>
      </c>
      <c r="O1699" s="43">
        <v>9.2744534666120398E-2</v>
      </c>
      <c r="P1699" s="43">
        <v>1.4355</v>
      </c>
      <c r="Q1699" s="43" t="s">
        <v>20</v>
      </c>
      <c r="R1699" s="43" t="s">
        <v>16202</v>
      </c>
    </row>
    <row r="1700" spans="1:18" x14ac:dyDescent="0.4">
      <c r="A1700" s="43" t="s">
        <v>16203</v>
      </c>
      <c r="B1700" s="43" t="s">
        <v>16204</v>
      </c>
      <c r="C1700" s="43">
        <v>79</v>
      </c>
      <c r="D1700" s="43">
        <v>116</v>
      </c>
      <c r="E1700" s="43">
        <v>167</v>
      </c>
      <c r="F1700" s="43">
        <v>88</v>
      </c>
      <c r="G1700" s="43">
        <v>86</v>
      </c>
      <c r="H1700" s="43">
        <v>78</v>
      </c>
      <c r="I1700" s="43">
        <v>71</v>
      </c>
      <c r="J1700" s="43">
        <v>60</v>
      </c>
      <c r="K1700" s="43">
        <v>101</v>
      </c>
      <c r="L1700" s="43">
        <v>52</v>
      </c>
      <c r="M1700" s="43">
        <v>0.52139999999999997</v>
      </c>
      <c r="N1700" s="43">
        <v>2.0942388591312502E-2</v>
      </c>
      <c r="O1700" s="43">
        <v>0.20314664367489199</v>
      </c>
      <c r="P1700" s="43">
        <v>1.4353</v>
      </c>
      <c r="Q1700" s="43" t="s">
        <v>20</v>
      </c>
      <c r="R1700" s="43" t="s">
        <v>16205</v>
      </c>
    </row>
    <row r="1701" spans="1:18" x14ac:dyDescent="0.4">
      <c r="A1701" s="43" t="s">
        <v>16206</v>
      </c>
      <c r="B1701" s="43" t="s">
        <v>16207</v>
      </c>
      <c r="C1701" s="43">
        <v>577</v>
      </c>
      <c r="D1701" s="43">
        <v>761</v>
      </c>
      <c r="E1701" s="43">
        <v>944</v>
      </c>
      <c r="F1701" s="43">
        <v>524</v>
      </c>
      <c r="G1701" s="43">
        <v>660</v>
      </c>
      <c r="H1701" s="43">
        <v>486</v>
      </c>
      <c r="I1701" s="43">
        <v>481</v>
      </c>
      <c r="J1701" s="43">
        <v>446</v>
      </c>
      <c r="K1701" s="43">
        <v>466</v>
      </c>
      <c r="L1701" s="43">
        <v>438</v>
      </c>
      <c r="M1701" s="43">
        <v>0.52090000000000003</v>
      </c>
      <c r="N1701" s="43">
        <v>1.94775076864609E-4</v>
      </c>
      <c r="O1701" s="43">
        <v>1.06991743702701E-2</v>
      </c>
      <c r="P1701" s="43">
        <v>1.4349000000000001</v>
      </c>
      <c r="Q1701" s="43" t="s">
        <v>20</v>
      </c>
      <c r="R1701" s="43" t="s">
        <v>16208</v>
      </c>
    </row>
    <row r="1702" spans="1:18" x14ac:dyDescent="0.4">
      <c r="A1702" s="43" t="s">
        <v>16209</v>
      </c>
      <c r="B1702" s="43" t="s">
        <v>16210</v>
      </c>
      <c r="C1702" s="43">
        <v>50</v>
      </c>
      <c r="D1702" s="43">
        <v>35</v>
      </c>
      <c r="E1702" s="43">
        <v>57</v>
      </c>
      <c r="F1702" s="43">
        <v>37</v>
      </c>
      <c r="G1702" s="43">
        <v>39</v>
      </c>
      <c r="H1702" s="43">
        <v>24</v>
      </c>
      <c r="I1702" s="43">
        <v>25</v>
      </c>
      <c r="J1702" s="43">
        <v>37</v>
      </c>
      <c r="K1702" s="43">
        <v>41</v>
      </c>
      <c r="L1702" s="43">
        <v>21</v>
      </c>
      <c r="M1702" s="43">
        <v>0.52029999999999998</v>
      </c>
      <c r="N1702" s="43">
        <v>2.62861216679432E-2</v>
      </c>
      <c r="O1702" s="43">
        <v>0.22668874596640401</v>
      </c>
      <c r="P1702" s="43">
        <v>1.4341999999999999</v>
      </c>
      <c r="Q1702" s="43" t="s">
        <v>20</v>
      </c>
      <c r="R1702" s="43" t="s">
        <v>16211</v>
      </c>
    </row>
    <row r="1703" spans="1:18" x14ac:dyDescent="0.4">
      <c r="A1703" s="43" t="s">
        <v>16212</v>
      </c>
      <c r="B1703" s="43" t="s">
        <v>16213</v>
      </c>
      <c r="C1703" s="43">
        <v>67</v>
      </c>
      <c r="D1703" s="43">
        <v>100</v>
      </c>
      <c r="E1703" s="43">
        <v>95</v>
      </c>
      <c r="F1703" s="43">
        <v>79</v>
      </c>
      <c r="G1703" s="43">
        <v>84</v>
      </c>
      <c r="H1703" s="43">
        <v>51</v>
      </c>
      <c r="I1703" s="43">
        <v>41</v>
      </c>
      <c r="J1703" s="43">
        <v>63</v>
      </c>
      <c r="K1703" s="43">
        <v>68</v>
      </c>
      <c r="L1703" s="43">
        <v>64</v>
      </c>
      <c r="M1703" s="43">
        <v>0.5202</v>
      </c>
      <c r="N1703" s="43">
        <v>4.75647839935113E-3</v>
      </c>
      <c r="O1703" s="43">
        <v>8.8796459240653505E-2</v>
      </c>
      <c r="P1703" s="43">
        <v>1.4340999999999999</v>
      </c>
      <c r="Q1703" s="43" t="s">
        <v>20</v>
      </c>
      <c r="R1703" s="43" t="s">
        <v>16214</v>
      </c>
    </row>
    <row r="1704" spans="1:18" x14ac:dyDescent="0.4">
      <c r="A1704" s="43" t="s">
        <v>16215</v>
      </c>
      <c r="B1704" s="43" t="s">
        <v>16216</v>
      </c>
      <c r="C1704" s="43">
        <v>145</v>
      </c>
      <c r="D1704" s="43">
        <v>198</v>
      </c>
      <c r="E1704" s="43">
        <v>251</v>
      </c>
      <c r="F1704" s="43">
        <v>153</v>
      </c>
      <c r="G1704" s="43">
        <v>199</v>
      </c>
      <c r="H1704" s="43">
        <v>145</v>
      </c>
      <c r="I1704" s="43">
        <v>126</v>
      </c>
      <c r="J1704" s="43">
        <v>131</v>
      </c>
      <c r="K1704" s="43">
        <v>157</v>
      </c>
      <c r="L1704" s="43">
        <v>83</v>
      </c>
      <c r="M1704" s="43">
        <v>0.52</v>
      </c>
      <c r="N1704" s="43">
        <v>2.14461659590504E-3</v>
      </c>
      <c r="O1704" s="43">
        <v>5.5653383892802201E-2</v>
      </c>
      <c r="P1704" s="43">
        <v>1.4339</v>
      </c>
      <c r="Q1704" s="43" t="s">
        <v>20</v>
      </c>
      <c r="R1704" s="43" t="s">
        <v>16217</v>
      </c>
    </row>
    <row r="1705" spans="1:18" x14ac:dyDescent="0.4">
      <c r="A1705" s="43" t="s">
        <v>16218</v>
      </c>
      <c r="B1705" s="43" t="s">
        <v>16219</v>
      </c>
      <c r="C1705" s="43">
        <v>221</v>
      </c>
      <c r="D1705" s="43">
        <v>251</v>
      </c>
      <c r="E1705" s="43">
        <v>282</v>
      </c>
      <c r="F1705" s="43">
        <v>149</v>
      </c>
      <c r="G1705" s="43">
        <v>232</v>
      </c>
      <c r="H1705" s="43">
        <v>157</v>
      </c>
      <c r="I1705" s="43">
        <v>152</v>
      </c>
      <c r="J1705" s="43">
        <v>148</v>
      </c>
      <c r="K1705" s="43">
        <v>190</v>
      </c>
      <c r="L1705" s="43">
        <v>118</v>
      </c>
      <c r="M1705" s="43">
        <v>0.52</v>
      </c>
      <c r="N1705" s="43">
        <v>3.85686565750524E-4</v>
      </c>
      <c r="O1705" s="43">
        <v>1.7196696082323701E-2</v>
      </c>
      <c r="P1705" s="43">
        <v>1.4339999999999999</v>
      </c>
      <c r="Q1705" s="43" t="s">
        <v>20</v>
      </c>
      <c r="R1705" s="43" t="s">
        <v>16220</v>
      </c>
    </row>
    <row r="1706" spans="1:18" x14ac:dyDescent="0.4">
      <c r="A1706" s="43" t="s">
        <v>2795</v>
      </c>
      <c r="B1706" s="43" t="s">
        <v>2796</v>
      </c>
      <c r="C1706" s="43">
        <v>124</v>
      </c>
      <c r="D1706" s="43">
        <v>202</v>
      </c>
      <c r="E1706" s="43">
        <v>229</v>
      </c>
      <c r="F1706" s="43">
        <v>305</v>
      </c>
      <c r="G1706" s="43">
        <v>291</v>
      </c>
      <c r="H1706" s="43">
        <v>155</v>
      </c>
      <c r="I1706" s="43">
        <v>114</v>
      </c>
      <c r="J1706" s="43">
        <v>142</v>
      </c>
      <c r="K1706" s="43">
        <v>209</v>
      </c>
      <c r="L1706" s="43">
        <v>168</v>
      </c>
      <c r="M1706" s="43">
        <v>0.51959999999999995</v>
      </c>
      <c r="N1706" s="43">
        <v>3.89560289151831E-2</v>
      </c>
      <c r="O1706" s="43">
        <v>0.27511566892196199</v>
      </c>
      <c r="P1706" s="43">
        <v>1.4335</v>
      </c>
      <c r="Q1706" s="43" t="s">
        <v>20</v>
      </c>
      <c r="R1706" s="43" t="s">
        <v>2797</v>
      </c>
    </row>
    <row r="1707" spans="1:18" x14ac:dyDescent="0.4">
      <c r="A1707" s="43" t="s">
        <v>4690</v>
      </c>
      <c r="B1707" s="43" t="s">
        <v>4691</v>
      </c>
      <c r="C1707" s="43">
        <v>146</v>
      </c>
      <c r="D1707" s="43">
        <v>237</v>
      </c>
      <c r="E1707" s="43">
        <v>333</v>
      </c>
      <c r="F1707" s="43">
        <v>123</v>
      </c>
      <c r="G1707" s="43">
        <v>198</v>
      </c>
      <c r="H1707" s="43">
        <v>167</v>
      </c>
      <c r="I1707" s="43">
        <v>126</v>
      </c>
      <c r="J1707" s="43">
        <v>138</v>
      </c>
      <c r="K1707" s="43">
        <v>154</v>
      </c>
      <c r="L1707" s="43">
        <v>111</v>
      </c>
      <c r="M1707" s="43">
        <v>0.51949999999999996</v>
      </c>
      <c r="N1707" s="43">
        <v>1.9681675589281099E-2</v>
      </c>
      <c r="O1707" s="43">
        <v>0.197455272253172</v>
      </c>
      <c r="P1707" s="43">
        <v>1.4335</v>
      </c>
      <c r="Q1707" s="43" t="s">
        <v>20</v>
      </c>
      <c r="R1707" s="43" t="s">
        <v>4692</v>
      </c>
    </row>
    <row r="1708" spans="1:18" x14ac:dyDescent="0.4">
      <c r="A1708" s="43" t="s">
        <v>1283</v>
      </c>
      <c r="B1708" s="43" t="s">
        <v>1284</v>
      </c>
      <c r="C1708" s="43">
        <v>107</v>
      </c>
      <c r="D1708" s="43">
        <v>104</v>
      </c>
      <c r="E1708" s="43">
        <v>128</v>
      </c>
      <c r="F1708" s="43">
        <v>85</v>
      </c>
      <c r="G1708" s="43">
        <v>104</v>
      </c>
      <c r="H1708" s="43">
        <v>51</v>
      </c>
      <c r="I1708" s="43">
        <v>61</v>
      </c>
      <c r="J1708" s="43">
        <v>93</v>
      </c>
      <c r="K1708" s="43">
        <v>85</v>
      </c>
      <c r="L1708" s="43">
        <v>67</v>
      </c>
      <c r="M1708" s="43">
        <v>0.51919999999999999</v>
      </c>
      <c r="N1708" s="43">
        <v>2.0170031943043498E-3</v>
      </c>
      <c r="O1708" s="43">
        <v>5.3590988610482698E-2</v>
      </c>
      <c r="P1708" s="43">
        <v>1.4331</v>
      </c>
      <c r="Q1708" s="43" t="s">
        <v>20</v>
      </c>
      <c r="R1708" s="43" t="s">
        <v>1285</v>
      </c>
    </row>
    <row r="1709" spans="1:18" x14ac:dyDescent="0.4">
      <c r="A1709" s="43" t="s">
        <v>16221</v>
      </c>
      <c r="B1709" s="43" t="s">
        <v>16222</v>
      </c>
      <c r="C1709" s="43">
        <v>1188</v>
      </c>
      <c r="D1709" s="43">
        <v>1568</v>
      </c>
      <c r="E1709" s="43">
        <v>1862</v>
      </c>
      <c r="F1709" s="43">
        <v>1021</v>
      </c>
      <c r="G1709" s="43">
        <v>1325</v>
      </c>
      <c r="H1709" s="43">
        <v>968</v>
      </c>
      <c r="I1709" s="43">
        <v>880</v>
      </c>
      <c r="J1709" s="43">
        <v>822</v>
      </c>
      <c r="K1709" s="43">
        <v>1189</v>
      </c>
      <c r="L1709" s="43">
        <v>826</v>
      </c>
      <c r="M1709" s="43">
        <v>0.51919999999999999</v>
      </c>
      <c r="N1709" s="43">
        <v>2.7190627380365101E-4</v>
      </c>
      <c r="O1709" s="43">
        <v>1.37462957975793E-2</v>
      </c>
      <c r="P1709" s="43">
        <v>1.4332</v>
      </c>
      <c r="Q1709" s="43" t="s">
        <v>20</v>
      </c>
      <c r="R1709" s="43" t="s">
        <v>16223</v>
      </c>
    </row>
    <row r="1710" spans="1:18" x14ac:dyDescent="0.4">
      <c r="A1710" s="43" t="s">
        <v>16224</v>
      </c>
      <c r="B1710" s="43" t="s">
        <v>16225</v>
      </c>
      <c r="C1710" s="43">
        <v>88</v>
      </c>
      <c r="D1710" s="43">
        <v>111</v>
      </c>
      <c r="E1710" s="43">
        <v>176</v>
      </c>
      <c r="F1710" s="43">
        <v>102</v>
      </c>
      <c r="G1710" s="43">
        <v>130</v>
      </c>
      <c r="H1710" s="43">
        <v>95</v>
      </c>
      <c r="I1710" s="43">
        <v>97</v>
      </c>
      <c r="J1710" s="43">
        <v>58</v>
      </c>
      <c r="K1710" s="43">
        <v>96</v>
      </c>
      <c r="L1710" s="43">
        <v>63</v>
      </c>
      <c r="M1710" s="43">
        <v>0.51849999999999996</v>
      </c>
      <c r="N1710" s="43">
        <v>1.8547074232845299E-2</v>
      </c>
      <c r="O1710" s="43">
        <v>0.19290071049375901</v>
      </c>
      <c r="P1710" s="43">
        <v>1.4323999999999999</v>
      </c>
      <c r="Q1710" s="43" t="s">
        <v>20</v>
      </c>
      <c r="R1710" s="43" t="s">
        <v>16226</v>
      </c>
    </row>
    <row r="1711" spans="1:18" x14ac:dyDescent="0.4">
      <c r="A1711" s="43" t="s">
        <v>1640</v>
      </c>
      <c r="B1711" s="43" t="s">
        <v>1641</v>
      </c>
      <c r="C1711" s="43">
        <v>259</v>
      </c>
      <c r="D1711" s="43">
        <v>221</v>
      </c>
      <c r="E1711" s="43">
        <v>171</v>
      </c>
      <c r="F1711" s="43">
        <v>193</v>
      </c>
      <c r="G1711" s="43">
        <v>193</v>
      </c>
      <c r="H1711" s="43">
        <v>141</v>
      </c>
      <c r="I1711" s="43">
        <v>134</v>
      </c>
      <c r="J1711" s="43">
        <v>141</v>
      </c>
      <c r="K1711" s="43">
        <v>153</v>
      </c>
      <c r="L1711" s="43">
        <v>132</v>
      </c>
      <c r="M1711" s="43">
        <v>0.51829999999999998</v>
      </c>
      <c r="N1711" s="44">
        <v>8.3342699234316406E-5</v>
      </c>
      <c r="O1711" s="43">
        <v>5.8476459433355003E-3</v>
      </c>
      <c r="P1711" s="43">
        <v>1.4321999999999999</v>
      </c>
      <c r="Q1711" s="43" t="s">
        <v>20</v>
      </c>
      <c r="R1711" s="43" t="s">
        <v>1642</v>
      </c>
    </row>
    <row r="1712" spans="1:18" x14ac:dyDescent="0.4">
      <c r="A1712" s="43" t="s">
        <v>16227</v>
      </c>
      <c r="B1712" s="43" t="s">
        <v>16228</v>
      </c>
      <c r="C1712" s="43">
        <v>169</v>
      </c>
      <c r="D1712" s="43">
        <v>290</v>
      </c>
      <c r="E1712" s="43">
        <v>303</v>
      </c>
      <c r="F1712" s="43">
        <v>243</v>
      </c>
      <c r="G1712" s="43">
        <v>291</v>
      </c>
      <c r="H1712" s="43">
        <v>171</v>
      </c>
      <c r="I1712" s="43">
        <v>146</v>
      </c>
      <c r="J1712" s="43">
        <v>164</v>
      </c>
      <c r="K1712" s="43">
        <v>234</v>
      </c>
      <c r="L1712" s="43">
        <v>165</v>
      </c>
      <c r="M1712" s="43">
        <v>0.51829999999999998</v>
      </c>
      <c r="N1712" s="43">
        <v>2.9720121505573899E-3</v>
      </c>
      <c r="O1712" s="43">
        <v>6.7985795756380696E-2</v>
      </c>
      <c r="P1712" s="43">
        <v>1.4321999999999999</v>
      </c>
      <c r="Q1712" s="43" t="s">
        <v>20</v>
      </c>
      <c r="R1712" s="43" t="s">
        <v>16229</v>
      </c>
    </row>
    <row r="1713" spans="1:18" x14ac:dyDescent="0.4">
      <c r="A1713" s="43" t="s">
        <v>16230</v>
      </c>
      <c r="B1713" s="43" t="s">
        <v>16231</v>
      </c>
      <c r="C1713" s="43">
        <v>233</v>
      </c>
      <c r="D1713" s="43">
        <v>255</v>
      </c>
      <c r="E1713" s="43">
        <v>293</v>
      </c>
      <c r="F1713" s="43">
        <v>104</v>
      </c>
      <c r="G1713" s="43">
        <v>216</v>
      </c>
      <c r="H1713" s="43">
        <v>158</v>
      </c>
      <c r="I1713" s="43">
        <v>154</v>
      </c>
      <c r="J1713" s="43">
        <v>164</v>
      </c>
      <c r="K1713" s="43">
        <v>163</v>
      </c>
      <c r="L1713" s="43">
        <v>101</v>
      </c>
      <c r="M1713" s="43">
        <v>0.51819999999999999</v>
      </c>
      <c r="N1713" s="43">
        <v>1.29465149604947E-2</v>
      </c>
      <c r="O1713" s="43">
        <v>0.16164026416844901</v>
      </c>
      <c r="P1713" s="43">
        <v>1.4321999999999999</v>
      </c>
      <c r="Q1713" s="43" t="s">
        <v>20</v>
      </c>
      <c r="R1713" s="43" t="s">
        <v>16232</v>
      </c>
    </row>
    <row r="1714" spans="1:18" x14ac:dyDescent="0.4">
      <c r="A1714" s="43" t="s">
        <v>16233</v>
      </c>
      <c r="B1714" s="43" t="s">
        <v>16234</v>
      </c>
      <c r="C1714" s="43">
        <v>54</v>
      </c>
      <c r="D1714" s="43">
        <v>90</v>
      </c>
      <c r="E1714" s="43">
        <v>127</v>
      </c>
      <c r="F1714" s="43">
        <v>64</v>
      </c>
      <c r="G1714" s="43">
        <v>84</v>
      </c>
      <c r="H1714" s="43">
        <v>58</v>
      </c>
      <c r="I1714" s="43">
        <v>41</v>
      </c>
      <c r="J1714" s="43">
        <v>63</v>
      </c>
      <c r="K1714" s="43">
        <v>66</v>
      </c>
      <c r="L1714" s="43">
        <v>55</v>
      </c>
      <c r="M1714" s="43">
        <v>0.51719999999999999</v>
      </c>
      <c r="N1714" s="43">
        <v>2.2186634337243501E-2</v>
      </c>
      <c r="O1714" s="43">
        <v>0.20896480924852201</v>
      </c>
      <c r="P1714" s="43">
        <v>1.4312</v>
      </c>
      <c r="Q1714" s="43" t="s">
        <v>20</v>
      </c>
      <c r="R1714" s="43" t="s">
        <v>16235</v>
      </c>
    </row>
    <row r="1715" spans="1:18" x14ac:dyDescent="0.4">
      <c r="A1715" s="43" t="s">
        <v>16236</v>
      </c>
      <c r="B1715" s="43" t="s">
        <v>16237</v>
      </c>
      <c r="C1715" s="43">
        <v>199</v>
      </c>
      <c r="D1715" s="43">
        <v>277</v>
      </c>
      <c r="E1715" s="43">
        <v>327</v>
      </c>
      <c r="F1715" s="43">
        <v>241</v>
      </c>
      <c r="G1715" s="43">
        <v>300</v>
      </c>
      <c r="H1715" s="43">
        <v>170</v>
      </c>
      <c r="I1715" s="43">
        <v>172</v>
      </c>
      <c r="J1715" s="43">
        <v>196</v>
      </c>
      <c r="K1715" s="43">
        <v>226</v>
      </c>
      <c r="L1715" s="43">
        <v>150</v>
      </c>
      <c r="M1715" s="43">
        <v>0.51639999999999997</v>
      </c>
      <c r="N1715" s="43">
        <v>2.9087647948263803E-4</v>
      </c>
      <c r="O1715" s="43">
        <v>1.43073529628294E-2</v>
      </c>
      <c r="P1715" s="43">
        <v>1.4302999999999999</v>
      </c>
      <c r="Q1715" s="43" t="s">
        <v>20</v>
      </c>
      <c r="R1715" s="43" t="s">
        <v>16238</v>
      </c>
    </row>
    <row r="1716" spans="1:18" x14ac:dyDescent="0.4">
      <c r="A1716" s="43" t="s">
        <v>16239</v>
      </c>
      <c r="B1716" s="43" t="s">
        <v>16240</v>
      </c>
      <c r="C1716" s="43">
        <v>88</v>
      </c>
      <c r="D1716" s="43">
        <v>117</v>
      </c>
      <c r="E1716" s="43">
        <v>138</v>
      </c>
      <c r="F1716" s="43">
        <v>82</v>
      </c>
      <c r="G1716" s="43">
        <v>97</v>
      </c>
      <c r="H1716" s="43">
        <v>65</v>
      </c>
      <c r="I1716" s="43">
        <v>69</v>
      </c>
      <c r="J1716" s="43">
        <v>71</v>
      </c>
      <c r="K1716" s="43">
        <v>86</v>
      </c>
      <c r="L1716" s="43">
        <v>62</v>
      </c>
      <c r="M1716" s="43">
        <v>0.51539999999999997</v>
      </c>
      <c r="N1716" s="43">
        <v>1.72132621968186E-3</v>
      </c>
      <c r="O1716" s="43">
        <v>4.80274461862445E-2</v>
      </c>
      <c r="P1716" s="43">
        <v>1.4294</v>
      </c>
      <c r="Q1716" s="43" t="s">
        <v>20</v>
      </c>
      <c r="R1716" s="43" t="s">
        <v>16241</v>
      </c>
    </row>
    <row r="1717" spans="1:18" x14ac:dyDescent="0.4">
      <c r="A1717" s="43" t="s">
        <v>5296</v>
      </c>
      <c r="B1717" s="43" t="s">
        <v>5297</v>
      </c>
      <c r="C1717" s="43">
        <v>672</v>
      </c>
      <c r="D1717" s="43">
        <v>872</v>
      </c>
      <c r="E1717" s="43">
        <v>1088</v>
      </c>
      <c r="F1717" s="43">
        <v>539</v>
      </c>
      <c r="G1717" s="43">
        <v>758</v>
      </c>
      <c r="H1717" s="43">
        <v>561</v>
      </c>
      <c r="I1717" s="43">
        <v>540</v>
      </c>
      <c r="J1717" s="43">
        <v>542</v>
      </c>
      <c r="K1717" s="43">
        <v>579</v>
      </c>
      <c r="L1717" s="43">
        <v>426</v>
      </c>
      <c r="M1717" s="43">
        <v>0.51529999999999998</v>
      </c>
      <c r="N1717" s="43">
        <v>3.8669138145473102E-4</v>
      </c>
      <c r="O1717" s="43">
        <v>1.7196696082323701E-2</v>
      </c>
      <c r="P1717" s="43">
        <v>1.4293</v>
      </c>
      <c r="Q1717" s="43" t="s">
        <v>20</v>
      </c>
      <c r="R1717" s="43" t="s">
        <v>5298</v>
      </c>
    </row>
    <row r="1718" spans="1:18" x14ac:dyDescent="0.4">
      <c r="A1718" s="43" t="s">
        <v>16242</v>
      </c>
      <c r="B1718" s="43" t="s">
        <v>16243</v>
      </c>
      <c r="C1718" s="43">
        <v>1038</v>
      </c>
      <c r="D1718" s="43">
        <v>1679</v>
      </c>
      <c r="E1718" s="43">
        <v>1765</v>
      </c>
      <c r="F1718" s="43">
        <v>1518</v>
      </c>
      <c r="G1718" s="43">
        <v>1625</v>
      </c>
      <c r="H1718" s="43">
        <v>985</v>
      </c>
      <c r="I1718" s="43">
        <v>1010</v>
      </c>
      <c r="J1718" s="43">
        <v>983</v>
      </c>
      <c r="K1718" s="43">
        <v>1248</v>
      </c>
      <c r="L1718" s="43">
        <v>953</v>
      </c>
      <c r="M1718" s="43">
        <v>0.51519999999999999</v>
      </c>
      <c r="N1718" s="43">
        <v>3.4597661973130703E-4</v>
      </c>
      <c r="O1718" s="43">
        <v>1.6138166404729301E-2</v>
      </c>
      <c r="P1718" s="43">
        <v>1.4291</v>
      </c>
      <c r="Q1718" s="43" t="s">
        <v>20</v>
      </c>
      <c r="R1718" s="43" t="s">
        <v>16244</v>
      </c>
    </row>
    <row r="1719" spans="1:18" x14ac:dyDescent="0.4">
      <c r="A1719" s="43" t="s">
        <v>16245</v>
      </c>
      <c r="B1719" s="43" t="s">
        <v>16246</v>
      </c>
      <c r="C1719" s="43">
        <v>647</v>
      </c>
      <c r="D1719" s="43">
        <v>810</v>
      </c>
      <c r="E1719" s="43">
        <v>1025</v>
      </c>
      <c r="F1719" s="43">
        <v>378</v>
      </c>
      <c r="G1719" s="43">
        <v>530</v>
      </c>
      <c r="H1719" s="43">
        <v>445</v>
      </c>
      <c r="I1719" s="43">
        <v>367</v>
      </c>
      <c r="J1719" s="43">
        <v>427</v>
      </c>
      <c r="K1719" s="43">
        <v>511</v>
      </c>
      <c r="L1719" s="43">
        <v>507</v>
      </c>
      <c r="M1719" s="43">
        <v>0.51449999999999996</v>
      </c>
      <c r="N1719" s="43">
        <v>1.3985740289699899E-2</v>
      </c>
      <c r="O1719" s="43">
        <v>0.16841048540681</v>
      </c>
      <c r="P1719" s="43">
        <v>1.4285000000000001</v>
      </c>
      <c r="Q1719" s="43" t="s">
        <v>20</v>
      </c>
      <c r="R1719" s="43" t="s">
        <v>16247</v>
      </c>
    </row>
    <row r="1720" spans="1:18" x14ac:dyDescent="0.4">
      <c r="A1720" s="43" t="s">
        <v>16248</v>
      </c>
      <c r="B1720" s="43" t="s">
        <v>16249</v>
      </c>
      <c r="C1720" s="43">
        <v>47</v>
      </c>
      <c r="D1720" s="43">
        <v>84</v>
      </c>
      <c r="E1720" s="43">
        <v>103</v>
      </c>
      <c r="F1720" s="43">
        <v>55</v>
      </c>
      <c r="G1720" s="43">
        <v>60</v>
      </c>
      <c r="H1720" s="43">
        <v>51</v>
      </c>
      <c r="I1720" s="43">
        <v>32</v>
      </c>
      <c r="J1720" s="43">
        <v>54</v>
      </c>
      <c r="K1720" s="43">
        <v>52</v>
      </c>
      <c r="L1720" s="43">
        <v>47</v>
      </c>
      <c r="M1720" s="43">
        <v>0.51439999999999997</v>
      </c>
      <c r="N1720" s="43">
        <v>2.8122289990206401E-2</v>
      </c>
      <c r="O1720" s="43">
        <v>0.23463108695800999</v>
      </c>
      <c r="P1720" s="43">
        <v>1.4283999999999999</v>
      </c>
      <c r="Q1720" s="43" t="s">
        <v>20</v>
      </c>
      <c r="R1720" s="43" t="s">
        <v>16250</v>
      </c>
    </row>
    <row r="1721" spans="1:18" x14ac:dyDescent="0.4">
      <c r="A1721" s="43" t="s">
        <v>16251</v>
      </c>
      <c r="B1721" s="43" t="s">
        <v>16252</v>
      </c>
      <c r="C1721" s="43">
        <v>100</v>
      </c>
      <c r="D1721" s="43">
        <v>160</v>
      </c>
      <c r="E1721" s="43">
        <v>210</v>
      </c>
      <c r="F1721" s="43">
        <v>156</v>
      </c>
      <c r="G1721" s="43">
        <v>157</v>
      </c>
      <c r="H1721" s="43">
        <v>98</v>
      </c>
      <c r="I1721" s="43">
        <v>90</v>
      </c>
      <c r="J1721" s="43">
        <v>71</v>
      </c>
      <c r="K1721" s="43">
        <v>154</v>
      </c>
      <c r="L1721" s="43">
        <v>117</v>
      </c>
      <c r="M1721" s="43">
        <v>0.51439999999999997</v>
      </c>
      <c r="N1721" s="43">
        <v>2.8167187019961099E-2</v>
      </c>
      <c r="O1721" s="43">
        <v>0.23477818562070901</v>
      </c>
      <c r="P1721" s="43">
        <v>1.4283999999999999</v>
      </c>
      <c r="Q1721" s="43" t="s">
        <v>20</v>
      </c>
      <c r="R1721" s="43" t="s">
        <v>16253</v>
      </c>
    </row>
    <row r="1722" spans="1:18" x14ac:dyDescent="0.4">
      <c r="A1722" s="43" t="s">
        <v>16254</v>
      </c>
      <c r="B1722" s="43" t="s">
        <v>16255</v>
      </c>
      <c r="C1722" s="43">
        <v>415</v>
      </c>
      <c r="D1722" s="43">
        <v>587</v>
      </c>
      <c r="E1722" s="43">
        <v>772</v>
      </c>
      <c r="F1722" s="43">
        <v>348</v>
      </c>
      <c r="G1722" s="43">
        <v>508</v>
      </c>
      <c r="H1722" s="43">
        <v>344</v>
      </c>
      <c r="I1722" s="43">
        <v>339</v>
      </c>
      <c r="J1722" s="43">
        <v>392</v>
      </c>
      <c r="K1722" s="43">
        <v>427</v>
      </c>
      <c r="L1722" s="43">
        <v>277</v>
      </c>
      <c r="M1722" s="43">
        <v>0.51429999999999998</v>
      </c>
      <c r="N1722" s="43">
        <v>2.6819999752782601E-3</v>
      </c>
      <c r="O1722" s="43">
        <v>6.3818227113552395E-2</v>
      </c>
      <c r="P1722" s="43">
        <v>1.4282999999999999</v>
      </c>
      <c r="Q1722" s="43" t="s">
        <v>20</v>
      </c>
      <c r="R1722" s="43" t="s">
        <v>16256</v>
      </c>
    </row>
    <row r="1723" spans="1:18" x14ac:dyDescent="0.4">
      <c r="A1723" s="43" t="s">
        <v>16257</v>
      </c>
      <c r="B1723" s="43" t="s">
        <v>16258</v>
      </c>
      <c r="C1723" s="43">
        <v>80</v>
      </c>
      <c r="D1723" s="43">
        <v>63</v>
      </c>
      <c r="E1723" s="43">
        <v>51</v>
      </c>
      <c r="F1723" s="43">
        <v>70</v>
      </c>
      <c r="G1723" s="43">
        <v>61</v>
      </c>
      <c r="H1723" s="43">
        <v>35</v>
      </c>
      <c r="I1723" s="43">
        <v>58</v>
      </c>
      <c r="J1723" s="43">
        <v>40</v>
      </c>
      <c r="K1723" s="43">
        <v>46</v>
      </c>
      <c r="L1723" s="43">
        <v>41</v>
      </c>
      <c r="M1723" s="43">
        <v>0.51429999999999998</v>
      </c>
      <c r="N1723" s="43">
        <v>1.73234666021122E-2</v>
      </c>
      <c r="O1723" s="43">
        <v>0.186214720816653</v>
      </c>
      <c r="P1723" s="43">
        <v>1.4282999999999999</v>
      </c>
      <c r="Q1723" s="43" t="s">
        <v>20</v>
      </c>
      <c r="R1723" s="43" t="s">
        <v>16259</v>
      </c>
    </row>
    <row r="1724" spans="1:18" x14ac:dyDescent="0.4">
      <c r="A1724" s="43" t="s">
        <v>3089</v>
      </c>
      <c r="B1724" s="43" t="s">
        <v>3090</v>
      </c>
      <c r="C1724" s="43">
        <v>513</v>
      </c>
      <c r="D1724" s="43">
        <v>863</v>
      </c>
      <c r="E1724" s="43">
        <v>1148</v>
      </c>
      <c r="F1724" s="43">
        <v>1032</v>
      </c>
      <c r="G1724" s="43">
        <v>1057</v>
      </c>
      <c r="H1724" s="43">
        <v>515</v>
      </c>
      <c r="I1724" s="43">
        <v>568</v>
      </c>
      <c r="J1724" s="43">
        <v>514</v>
      </c>
      <c r="K1724" s="43">
        <v>882</v>
      </c>
      <c r="L1724" s="43">
        <v>663</v>
      </c>
      <c r="M1724" s="43">
        <v>0.51380000000000003</v>
      </c>
      <c r="N1724" s="43">
        <v>2.1907098967795E-2</v>
      </c>
      <c r="O1724" s="43">
        <v>0.20779701542925799</v>
      </c>
      <c r="P1724" s="43">
        <v>1.4278</v>
      </c>
      <c r="Q1724" s="43" t="s">
        <v>20</v>
      </c>
      <c r="R1724" s="43" t="s">
        <v>3091</v>
      </c>
    </row>
    <row r="1725" spans="1:18" x14ac:dyDescent="0.4">
      <c r="A1725" s="43" t="s">
        <v>2132</v>
      </c>
      <c r="B1725" s="43" t="s">
        <v>2133</v>
      </c>
      <c r="C1725" s="43">
        <v>694</v>
      </c>
      <c r="D1725" s="43">
        <v>714</v>
      </c>
      <c r="E1725" s="43">
        <v>684</v>
      </c>
      <c r="F1725" s="43">
        <v>573</v>
      </c>
      <c r="G1725" s="43">
        <v>659</v>
      </c>
      <c r="H1725" s="43">
        <v>459</v>
      </c>
      <c r="I1725" s="43">
        <v>405</v>
      </c>
      <c r="J1725" s="43">
        <v>508</v>
      </c>
      <c r="K1725" s="43">
        <v>588</v>
      </c>
      <c r="L1725" s="43">
        <v>314</v>
      </c>
      <c r="M1725" s="43">
        <v>0.51370000000000005</v>
      </c>
      <c r="N1725" s="44">
        <v>9.2703035206364602E-7</v>
      </c>
      <c r="O1725" s="43">
        <v>1.5489685490463901E-4</v>
      </c>
      <c r="P1725" s="43">
        <v>1.4277</v>
      </c>
      <c r="Q1725" s="43" t="s">
        <v>20</v>
      </c>
      <c r="R1725" s="43" t="s">
        <v>2134</v>
      </c>
    </row>
    <row r="1726" spans="1:18" x14ac:dyDescent="0.4">
      <c r="A1726" s="43" t="s">
        <v>16260</v>
      </c>
      <c r="B1726" s="43" t="s">
        <v>16261</v>
      </c>
      <c r="C1726" s="43">
        <v>32</v>
      </c>
      <c r="D1726" s="43">
        <v>27</v>
      </c>
      <c r="E1726" s="43">
        <v>48</v>
      </c>
      <c r="F1726" s="43">
        <v>28</v>
      </c>
      <c r="G1726" s="43">
        <v>36</v>
      </c>
      <c r="H1726" s="43">
        <v>21</v>
      </c>
      <c r="I1726" s="43">
        <v>20</v>
      </c>
      <c r="J1726" s="43">
        <v>19</v>
      </c>
      <c r="K1726" s="43">
        <v>33</v>
      </c>
      <c r="L1726" s="43">
        <v>23</v>
      </c>
      <c r="M1726" s="43">
        <v>0.51229999999999998</v>
      </c>
      <c r="N1726" s="43">
        <v>4.8434730729543997E-2</v>
      </c>
      <c r="O1726" s="43">
        <v>0.304064499418291</v>
      </c>
      <c r="P1726" s="43">
        <v>1.4262999999999999</v>
      </c>
      <c r="Q1726" s="43" t="s">
        <v>20</v>
      </c>
      <c r="R1726" s="43" t="s">
        <v>16262</v>
      </c>
    </row>
    <row r="1727" spans="1:18" x14ac:dyDescent="0.4">
      <c r="A1727" s="43" t="s">
        <v>4987</v>
      </c>
      <c r="B1727" s="43" t="s">
        <v>4988</v>
      </c>
      <c r="C1727" s="43">
        <v>2657</v>
      </c>
      <c r="D1727" s="43">
        <v>3919</v>
      </c>
      <c r="E1727" s="43">
        <v>4951</v>
      </c>
      <c r="F1727" s="43">
        <v>1998</v>
      </c>
      <c r="G1727" s="43">
        <v>2960</v>
      </c>
      <c r="H1727" s="43">
        <v>2081</v>
      </c>
      <c r="I1727" s="43">
        <v>2167</v>
      </c>
      <c r="J1727" s="43">
        <v>2476</v>
      </c>
      <c r="K1727" s="43">
        <v>2631</v>
      </c>
      <c r="L1727" s="43">
        <v>1775</v>
      </c>
      <c r="M1727" s="43">
        <v>0.51200000000000001</v>
      </c>
      <c r="N1727" s="43">
        <v>4.8998106959031902E-3</v>
      </c>
      <c r="O1727" s="43">
        <v>9.04109821114778E-2</v>
      </c>
      <c r="P1727" s="43">
        <v>1.4260999999999999</v>
      </c>
      <c r="Q1727" s="43" t="s">
        <v>20</v>
      </c>
      <c r="R1727" s="43" t="s">
        <v>4989</v>
      </c>
    </row>
    <row r="1728" spans="1:18" x14ac:dyDescent="0.4">
      <c r="A1728" s="43" t="s">
        <v>16263</v>
      </c>
      <c r="B1728" s="43" t="s">
        <v>16264</v>
      </c>
      <c r="C1728" s="43">
        <v>62</v>
      </c>
      <c r="D1728" s="43">
        <v>99</v>
      </c>
      <c r="E1728" s="43">
        <v>154</v>
      </c>
      <c r="F1728" s="43">
        <v>87</v>
      </c>
      <c r="G1728" s="43">
        <v>110</v>
      </c>
      <c r="H1728" s="43">
        <v>79</v>
      </c>
      <c r="I1728" s="43">
        <v>51</v>
      </c>
      <c r="J1728" s="43">
        <v>72</v>
      </c>
      <c r="K1728" s="43">
        <v>68</v>
      </c>
      <c r="L1728" s="43">
        <v>76</v>
      </c>
      <c r="M1728" s="43">
        <v>0.51129999999999998</v>
      </c>
      <c r="N1728" s="43">
        <v>2.76041412600668E-2</v>
      </c>
      <c r="O1728" s="43">
        <v>0.23225905589087201</v>
      </c>
      <c r="P1728" s="43">
        <v>1.4253</v>
      </c>
      <c r="Q1728" s="43" t="s">
        <v>20</v>
      </c>
      <c r="R1728" s="43" t="s">
        <v>16265</v>
      </c>
    </row>
    <row r="1729" spans="1:18" x14ac:dyDescent="0.4">
      <c r="A1729" s="43" t="s">
        <v>16266</v>
      </c>
      <c r="B1729" s="43" t="s">
        <v>16267</v>
      </c>
      <c r="C1729" s="43">
        <v>112</v>
      </c>
      <c r="D1729" s="43">
        <v>204</v>
      </c>
      <c r="E1729" s="43">
        <v>244</v>
      </c>
      <c r="F1729" s="43">
        <v>115</v>
      </c>
      <c r="G1729" s="43">
        <v>132</v>
      </c>
      <c r="H1729" s="43">
        <v>99</v>
      </c>
      <c r="I1729" s="43">
        <v>109</v>
      </c>
      <c r="J1729" s="43">
        <v>99</v>
      </c>
      <c r="K1729" s="43">
        <v>124</v>
      </c>
      <c r="L1729" s="43">
        <v>111</v>
      </c>
      <c r="M1729" s="43">
        <v>0.51080000000000003</v>
      </c>
      <c r="N1729" s="43">
        <v>1.84340154186023E-2</v>
      </c>
      <c r="O1729" s="43">
        <v>0.19203345194961999</v>
      </c>
      <c r="P1729" s="43">
        <v>1.4248000000000001</v>
      </c>
      <c r="Q1729" s="43" t="s">
        <v>20</v>
      </c>
      <c r="R1729" s="43" t="s">
        <v>16268</v>
      </c>
    </row>
    <row r="1730" spans="1:18" x14ac:dyDescent="0.4">
      <c r="A1730" s="43" t="s">
        <v>16269</v>
      </c>
      <c r="B1730" s="43" t="s">
        <v>16270</v>
      </c>
      <c r="C1730" s="43">
        <v>40</v>
      </c>
      <c r="D1730" s="43">
        <v>53</v>
      </c>
      <c r="E1730" s="43">
        <v>71</v>
      </c>
      <c r="F1730" s="43">
        <v>38</v>
      </c>
      <c r="G1730" s="43">
        <v>55</v>
      </c>
      <c r="H1730" s="43">
        <v>35</v>
      </c>
      <c r="I1730" s="43">
        <v>38</v>
      </c>
      <c r="J1730" s="43">
        <v>50</v>
      </c>
      <c r="K1730" s="43">
        <v>23</v>
      </c>
      <c r="L1730" s="43">
        <v>28</v>
      </c>
      <c r="M1730" s="43">
        <v>0.51039999999999996</v>
      </c>
      <c r="N1730" s="43">
        <v>4.2914117991907801E-2</v>
      </c>
      <c r="O1730" s="43">
        <v>0.28768480784699602</v>
      </c>
      <c r="P1730" s="43">
        <v>1.4244000000000001</v>
      </c>
      <c r="Q1730" s="43" t="s">
        <v>20</v>
      </c>
      <c r="R1730" s="43" t="s">
        <v>16271</v>
      </c>
    </row>
    <row r="1731" spans="1:18" x14ac:dyDescent="0.4">
      <c r="A1731" s="43" t="s">
        <v>16272</v>
      </c>
      <c r="B1731" s="43" t="s">
        <v>16273</v>
      </c>
      <c r="C1731" s="43">
        <v>210</v>
      </c>
      <c r="D1731" s="43">
        <v>354</v>
      </c>
      <c r="E1731" s="43">
        <v>488</v>
      </c>
      <c r="F1731" s="43">
        <v>245</v>
      </c>
      <c r="G1731" s="43">
        <v>307</v>
      </c>
      <c r="H1731" s="43">
        <v>241</v>
      </c>
      <c r="I1731" s="43">
        <v>205</v>
      </c>
      <c r="J1731" s="43">
        <v>210</v>
      </c>
      <c r="K1731" s="43">
        <v>261</v>
      </c>
      <c r="L1731" s="43">
        <v>172</v>
      </c>
      <c r="M1731" s="43">
        <v>0.51029999999999998</v>
      </c>
      <c r="N1731" s="43">
        <v>8.2615939585769897E-3</v>
      </c>
      <c r="O1731" s="43">
        <v>0.125158221901329</v>
      </c>
      <c r="P1731" s="43">
        <v>1.4244000000000001</v>
      </c>
      <c r="Q1731" s="43" t="s">
        <v>20</v>
      </c>
      <c r="R1731" s="43" t="s">
        <v>16274</v>
      </c>
    </row>
    <row r="1732" spans="1:18" x14ac:dyDescent="0.4">
      <c r="A1732" s="43" t="s">
        <v>16275</v>
      </c>
      <c r="B1732" s="43" t="s">
        <v>16276</v>
      </c>
      <c r="C1732" s="43">
        <v>62</v>
      </c>
      <c r="D1732" s="43">
        <v>70</v>
      </c>
      <c r="E1732" s="43">
        <v>98</v>
      </c>
      <c r="F1732" s="43">
        <v>68</v>
      </c>
      <c r="G1732" s="43">
        <v>56</v>
      </c>
      <c r="H1732" s="43">
        <v>53</v>
      </c>
      <c r="I1732" s="43">
        <v>58</v>
      </c>
      <c r="J1732" s="43">
        <v>45</v>
      </c>
      <c r="K1732" s="43">
        <v>46</v>
      </c>
      <c r="L1732" s="43">
        <v>38</v>
      </c>
      <c r="M1732" s="43">
        <v>0.51</v>
      </c>
      <c r="N1732" s="43">
        <v>1.14182671502611E-2</v>
      </c>
      <c r="O1732" s="43">
        <v>0.15073015268159001</v>
      </c>
      <c r="P1732" s="43">
        <v>1.4239999999999999</v>
      </c>
      <c r="Q1732" s="43" t="s">
        <v>20</v>
      </c>
      <c r="R1732" s="43" t="s">
        <v>16277</v>
      </c>
    </row>
    <row r="1733" spans="1:18" x14ac:dyDescent="0.4">
      <c r="A1733" s="43" t="s">
        <v>16278</v>
      </c>
      <c r="B1733" s="43" t="s">
        <v>16279</v>
      </c>
      <c r="C1733" s="43">
        <v>639</v>
      </c>
      <c r="D1733" s="43">
        <v>1141</v>
      </c>
      <c r="E1733" s="43">
        <v>1240</v>
      </c>
      <c r="F1733" s="43">
        <v>1221</v>
      </c>
      <c r="G1733" s="43">
        <v>1349</v>
      </c>
      <c r="H1733" s="43">
        <v>650</v>
      </c>
      <c r="I1733" s="43">
        <v>642</v>
      </c>
      <c r="J1733" s="43">
        <v>659</v>
      </c>
      <c r="K1733" s="43">
        <v>1009</v>
      </c>
      <c r="L1733" s="43">
        <v>853</v>
      </c>
      <c r="M1733" s="43">
        <v>0.50990000000000002</v>
      </c>
      <c r="N1733" s="43">
        <v>1.6233491221562799E-2</v>
      </c>
      <c r="O1733" s="43">
        <v>0.180550601344654</v>
      </c>
      <c r="P1733" s="43">
        <v>1.4238999999999999</v>
      </c>
      <c r="Q1733" s="43" t="s">
        <v>20</v>
      </c>
      <c r="R1733" s="43" t="s">
        <v>16280</v>
      </c>
    </row>
    <row r="1734" spans="1:18" x14ac:dyDescent="0.4">
      <c r="A1734" s="43" t="s">
        <v>2675</v>
      </c>
      <c r="B1734" s="43" t="s">
        <v>2676</v>
      </c>
      <c r="C1734" s="43">
        <v>202</v>
      </c>
      <c r="D1734" s="43">
        <v>241</v>
      </c>
      <c r="E1734" s="43">
        <v>194</v>
      </c>
      <c r="F1734" s="43">
        <v>207</v>
      </c>
      <c r="G1734" s="43">
        <v>200</v>
      </c>
      <c r="H1734" s="43">
        <v>139</v>
      </c>
      <c r="I1734" s="43">
        <v>107</v>
      </c>
      <c r="J1734" s="43">
        <v>178</v>
      </c>
      <c r="K1734" s="43">
        <v>166</v>
      </c>
      <c r="L1734" s="43">
        <v>125</v>
      </c>
      <c r="M1734" s="43">
        <v>0.50970000000000004</v>
      </c>
      <c r="N1734" s="44">
        <v>9.5785244300572304E-5</v>
      </c>
      <c r="O1734" s="43">
        <v>6.4352753590567304E-3</v>
      </c>
      <c r="P1734" s="43">
        <v>1.4238</v>
      </c>
      <c r="Q1734" s="43" t="s">
        <v>20</v>
      </c>
      <c r="R1734" s="43" t="s">
        <v>2677</v>
      </c>
    </row>
    <row r="1735" spans="1:18" x14ac:dyDescent="0.4">
      <c r="A1735" s="43" t="s">
        <v>16281</v>
      </c>
      <c r="B1735" s="43" t="s">
        <v>16282</v>
      </c>
      <c r="C1735" s="43">
        <v>221</v>
      </c>
      <c r="D1735" s="43">
        <v>340</v>
      </c>
      <c r="E1735" s="43">
        <v>380</v>
      </c>
      <c r="F1735" s="43">
        <v>373</v>
      </c>
      <c r="G1735" s="43">
        <v>397</v>
      </c>
      <c r="H1735" s="43">
        <v>206</v>
      </c>
      <c r="I1735" s="43">
        <v>212</v>
      </c>
      <c r="J1735" s="43">
        <v>198</v>
      </c>
      <c r="K1735" s="43">
        <v>292</v>
      </c>
      <c r="L1735" s="43">
        <v>257</v>
      </c>
      <c r="M1735" s="43">
        <v>0.50960000000000005</v>
      </c>
      <c r="N1735" s="43">
        <v>7.7434500781771599E-3</v>
      </c>
      <c r="O1735" s="43">
        <v>0.11989603417290701</v>
      </c>
      <c r="P1735" s="43">
        <v>1.4237</v>
      </c>
      <c r="Q1735" s="43" t="s">
        <v>20</v>
      </c>
      <c r="R1735" s="43" t="s">
        <v>16283</v>
      </c>
    </row>
    <row r="1736" spans="1:18" x14ac:dyDescent="0.4">
      <c r="A1736" s="43" t="s">
        <v>16284</v>
      </c>
      <c r="B1736" s="43" t="s">
        <v>16285</v>
      </c>
      <c r="C1736" s="43">
        <v>171</v>
      </c>
      <c r="D1736" s="43">
        <v>293</v>
      </c>
      <c r="E1736" s="43">
        <v>387</v>
      </c>
      <c r="F1736" s="43">
        <v>155</v>
      </c>
      <c r="G1736" s="43">
        <v>218</v>
      </c>
      <c r="H1736" s="43">
        <v>163</v>
      </c>
      <c r="I1736" s="43">
        <v>164</v>
      </c>
      <c r="J1736" s="43">
        <v>154</v>
      </c>
      <c r="K1736" s="43">
        <v>203</v>
      </c>
      <c r="L1736" s="43">
        <v>142</v>
      </c>
      <c r="M1736" s="43">
        <v>0.50939999999999996</v>
      </c>
      <c r="N1736" s="43">
        <v>1.75507078140856E-2</v>
      </c>
      <c r="O1736" s="43">
        <v>0.18707172303201999</v>
      </c>
      <c r="P1736" s="43">
        <v>1.4235</v>
      </c>
      <c r="Q1736" s="43" t="s">
        <v>20</v>
      </c>
      <c r="R1736" s="43" t="s">
        <v>16286</v>
      </c>
    </row>
    <row r="1737" spans="1:18" x14ac:dyDescent="0.4">
      <c r="A1737" s="43" t="s">
        <v>16287</v>
      </c>
      <c r="B1737" s="43" t="s">
        <v>16288</v>
      </c>
      <c r="C1737" s="43">
        <v>233</v>
      </c>
      <c r="D1737" s="43">
        <v>329</v>
      </c>
      <c r="E1737" s="43">
        <v>408</v>
      </c>
      <c r="F1737" s="43">
        <v>302</v>
      </c>
      <c r="G1737" s="43">
        <v>300</v>
      </c>
      <c r="H1737" s="43">
        <v>227</v>
      </c>
      <c r="I1737" s="43">
        <v>186</v>
      </c>
      <c r="J1737" s="43">
        <v>233</v>
      </c>
      <c r="K1737" s="43">
        <v>235</v>
      </c>
      <c r="L1737" s="43">
        <v>191</v>
      </c>
      <c r="M1737" s="43">
        <v>0.50890000000000002</v>
      </c>
      <c r="N1737" s="43">
        <v>2.5520316256213001E-4</v>
      </c>
      <c r="O1737" s="43">
        <v>1.3108144272897301E-2</v>
      </c>
      <c r="P1737" s="43">
        <v>1.4229000000000001</v>
      </c>
      <c r="Q1737" s="43" t="s">
        <v>20</v>
      </c>
      <c r="R1737" s="43" t="s">
        <v>16289</v>
      </c>
    </row>
    <row r="1738" spans="1:18" x14ac:dyDescent="0.4">
      <c r="A1738" s="43" t="s">
        <v>5080</v>
      </c>
      <c r="B1738" s="43" t="s">
        <v>5081</v>
      </c>
      <c r="C1738" s="43">
        <v>52</v>
      </c>
      <c r="D1738" s="43">
        <v>48</v>
      </c>
      <c r="E1738" s="43">
        <v>57</v>
      </c>
      <c r="F1738" s="43">
        <v>36</v>
      </c>
      <c r="G1738" s="43">
        <v>48</v>
      </c>
      <c r="H1738" s="43">
        <v>35</v>
      </c>
      <c r="I1738" s="43">
        <v>27</v>
      </c>
      <c r="J1738" s="43">
        <v>31</v>
      </c>
      <c r="K1738" s="43">
        <v>42</v>
      </c>
      <c r="L1738" s="43">
        <v>29</v>
      </c>
      <c r="M1738" s="43">
        <v>0.50890000000000002</v>
      </c>
      <c r="N1738" s="43">
        <v>1.14723137663969E-2</v>
      </c>
      <c r="O1738" s="43">
        <v>0.15096041217699199</v>
      </c>
      <c r="P1738" s="43">
        <v>1.423</v>
      </c>
      <c r="Q1738" s="43" t="s">
        <v>20</v>
      </c>
      <c r="R1738" s="43" t="s">
        <v>5082</v>
      </c>
    </row>
    <row r="1739" spans="1:18" x14ac:dyDescent="0.4">
      <c r="A1739" s="43" t="s">
        <v>16290</v>
      </c>
      <c r="B1739" s="43" t="s">
        <v>16291</v>
      </c>
      <c r="C1739" s="43">
        <v>90</v>
      </c>
      <c r="D1739" s="43">
        <v>160</v>
      </c>
      <c r="E1739" s="43">
        <v>213</v>
      </c>
      <c r="F1739" s="43">
        <v>100</v>
      </c>
      <c r="G1739" s="43">
        <v>93</v>
      </c>
      <c r="H1739" s="43">
        <v>93</v>
      </c>
      <c r="I1739" s="43">
        <v>76</v>
      </c>
      <c r="J1739" s="43">
        <v>102</v>
      </c>
      <c r="K1739" s="43">
        <v>93</v>
      </c>
      <c r="L1739" s="43">
        <v>80</v>
      </c>
      <c r="M1739" s="43">
        <v>0.50829999999999997</v>
      </c>
      <c r="N1739" s="43">
        <v>2.71421783133447E-2</v>
      </c>
      <c r="O1739" s="43">
        <v>0.230414901643166</v>
      </c>
      <c r="P1739" s="43">
        <v>1.4224000000000001</v>
      </c>
      <c r="Q1739" s="43" t="s">
        <v>20</v>
      </c>
      <c r="R1739" s="43" t="s">
        <v>16292</v>
      </c>
    </row>
    <row r="1740" spans="1:18" x14ac:dyDescent="0.4">
      <c r="A1740" s="43" t="s">
        <v>1817</v>
      </c>
      <c r="B1740" s="43" t="s">
        <v>1818</v>
      </c>
      <c r="C1740" s="43">
        <v>135</v>
      </c>
      <c r="D1740" s="43">
        <v>130</v>
      </c>
      <c r="E1740" s="43">
        <v>128</v>
      </c>
      <c r="F1740" s="43">
        <v>105</v>
      </c>
      <c r="G1740" s="43">
        <v>116</v>
      </c>
      <c r="H1740" s="43">
        <v>79</v>
      </c>
      <c r="I1740" s="43">
        <v>83</v>
      </c>
      <c r="J1740" s="43">
        <v>87</v>
      </c>
      <c r="K1740" s="43">
        <v>105</v>
      </c>
      <c r="L1740" s="43">
        <v>65</v>
      </c>
      <c r="M1740" s="43">
        <v>0.50800000000000001</v>
      </c>
      <c r="N1740" s="43">
        <v>1.13395725949194E-4</v>
      </c>
      <c r="O1740" s="43">
        <v>7.3253200294994096E-3</v>
      </c>
      <c r="P1740" s="43">
        <v>1.4220999999999999</v>
      </c>
      <c r="Q1740" s="43" t="s">
        <v>20</v>
      </c>
      <c r="R1740" s="43" t="s">
        <v>1819</v>
      </c>
    </row>
    <row r="1741" spans="1:18" x14ac:dyDescent="0.4">
      <c r="A1741" s="43" t="s">
        <v>16293</v>
      </c>
      <c r="B1741" s="43" t="s">
        <v>16294</v>
      </c>
      <c r="C1741" s="43">
        <v>72</v>
      </c>
      <c r="D1741" s="43">
        <v>78</v>
      </c>
      <c r="E1741" s="43">
        <v>106</v>
      </c>
      <c r="F1741" s="43">
        <v>76</v>
      </c>
      <c r="G1741" s="43">
        <v>83</v>
      </c>
      <c r="H1741" s="43">
        <v>53</v>
      </c>
      <c r="I1741" s="43">
        <v>54</v>
      </c>
      <c r="J1741" s="43">
        <v>75</v>
      </c>
      <c r="K1741" s="43">
        <v>53</v>
      </c>
      <c r="L1741" s="43">
        <v>48</v>
      </c>
      <c r="M1741" s="43">
        <v>0.50780000000000003</v>
      </c>
      <c r="N1741" s="43">
        <v>3.4375845028217201E-3</v>
      </c>
      <c r="O1741" s="43">
        <v>7.3453900975841202E-2</v>
      </c>
      <c r="P1741" s="43">
        <v>1.4218999999999999</v>
      </c>
      <c r="Q1741" s="43" t="s">
        <v>20</v>
      </c>
      <c r="R1741" s="43" t="s">
        <v>16295</v>
      </c>
    </row>
    <row r="1742" spans="1:18" x14ac:dyDescent="0.4">
      <c r="A1742" s="43" t="s">
        <v>16296</v>
      </c>
      <c r="B1742" s="43" t="s">
        <v>16297</v>
      </c>
      <c r="C1742" s="43">
        <v>472</v>
      </c>
      <c r="D1742" s="43">
        <v>746</v>
      </c>
      <c r="E1742" s="43">
        <v>979</v>
      </c>
      <c r="F1742" s="43">
        <v>552</v>
      </c>
      <c r="G1742" s="43">
        <v>659</v>
      </c>
      <c r="H1742" s="43">
        <v>441</v>
      </c>
      <c r="I1742" s="43">
        <v>428</v>
      </c>
      <c r="J1742" s="43">
        <v>458</v>
      </c>
      <c r="K1742" s="43">
        <v>585</v>
      </c>
      <c r="L1742" s="43">
        <v>407</v>
      </c>
      <c r="M1742" s="43">
        <v>0.50729999999999997</v>
      </c>
      <c r="N1742" s="43">
        <v>2.3433118358724102E-3</v>
      </c>
      <c r="O1742" s="43">
        <v>5.86729777180936E-2</v>
      </c>
      <c r="P1742" s="43">
        <v>1.4214</v>
      </c>
      <c r="Q1742" s="43" t="s">
        <v>20</v>
      </c>
      <c r="R1742" s="43" t="s">
        <v>16298</v>
      </c>
    </row>
    <row r="1743" spans="1:18" x14ac:dyDescent="0.4">
      <c r="A1743" s="43" t="s">
        <v>16299</v>
      </c>
      <c r="B1743" s="43" t="s">
        <v>16300</v>
      </c>
      <c r="C1743" s="43">
        <v>97</v>
      </c>
      <c r="D1743" s="43">
        <v>215</v>
      </c>
      <c r="E1743" s="43">
        <v>248</v>
      </c>
      <c r="F1743" s="43">
        <v>123</v>
      </c>
      <c r="G1743" s="43">
        <v>189</v>
      </c>
      <c r="H1743" s="43">
        <v>125</v>
      </c>
      <c r="I1743" s="43">
        <v>137</v>
      </c>
      <c r="J1743" s="43">
        <v>98</v>
      </c>
      <c r="K1743" s="43">
        <v>139</v>
      </c>
      <c r="L1743" s="43">
        <v>92</v>
      </c>
      <c r="M1743" s="43">
        <v>0.50719999999999998</v>
      </c>
      <c r="N1743" s="43">
        <v>3.25695269305184E-2</v>
      </c>
      <c r="O1743" s="43">
        <v>0.25314336989189101</v>
      </c>
      <c r="P1743" s="43">
        <v>1.4213</v>
      </c>
      <c r="Q1743" s="43" t="s">
        <v>20</v>
      </c>
      <c r="R1743" s="43" t="s">
        <v>16301</v>
      </c>
    </row>
    <row r="1744" spans="1:18" x14ac:dyDescent="0.4">
      <c r="A1744" s="43" t="s">
        <v>16302</v>
      </c>
      <c r="B1744" s="43" t="s">
        <v>16303</v>
      </c>
      <c r="C1744" s="43">
        <v>45</v>
      </c>
      <c r="D1744" s="43">
        <v>79</v>
      </c>
      <c r="E1744" s="43">
        <v>118</v>
      </c>
      <c r="F1744" s="43">
        <v>57</v>
      </c>
      <c r="G1744" s="43">
        <v>78</v>
      </c>
      <c r="H1744" s="43">
        <v>46</v>
      </c>
      <c r="I1744" s="43">
        <v>59</v>
      </c>
      <c r="J1744" s="43">
        <v>65</v>
      </c>
      <c r="K1744" s="43">
        <v>53</v>
      </c>
      <c r="L1744" s="43">
        <v>34</v>
      </c>
      <c r="M1744" s="43">
        <v>0.50670000000000004</v>
      </c>
      <c r="N1744" s="43">
        <v>4.5760112981177901E-2</v>
      </c>
      <c r="O1744" s="43">
        <v>0.29669894260248098</v>
      </c>
      <c r="P1744" s="43">
        <v>1.4208000000000001</v>
      </c>
      <c r="Q1744" s="43" t="s">
        <v>20</v>
      </c>
      <c r="R1744" s="43" t="s">
        <v>16304</v>
      </c>
    </row>
    <row r="1745" spans="1:18" x14ac:dyDescent="0.4">
      <c r="A1745" s="43" t="s">
        <v>5149</v>
      </c>
      <c r="B1745" s="43" t="s">
        <v>5150</v>
      </c>
      <c r="C1745" s="43">
        <v>1309</v>
      </c>
      <c r="D1745" s="43">
        <v>2159</v>
      </c>
      <c r="E1745" s="43">
        <v>2574</v>
      </c>
      <c r="F1745" s="43">
        <v>1208</v>
      </c>
      <c r="G1745" s="43">
        <v>1689</v>
      </c>
      <c r="H1745" s="43">
        <v>1209</v>
      </c>
      <c r="I1745" s="43">
        <v>1137</v>
      </c>
      <c r="J1745" s="43">
        <v>1358</v>
      </c>
      <c r="K1745" s="43">
        <v>1427</v>
      </c>
      <c r="L1745" s="43">
        <v>951</v>
      </c>
      <c r="M1745" s="43">
        <v>0.50619999999999998</v>
      </c>
      <c r="N1745" s="43">
        <v>3.3576030899000698E-3</v>
      </c>
      <c r="O1745" s="43">
        <v>7.2640223941450005E-2</v>
      </c>
      <c r="P1745" s="43">
        <v>1.4202999999999999</v>
      </c>
      <c r="Q1745" s="43" t="s">
        <v>20</v>
      </c>
      <c r="R1745" s="43" t="s">
        <v>5151</v>
      </c>
    </row>
    <row r="1746" spans="1:18" x14ac:dyDescent="0.4">
      <c r="A1746" s="43" t="s">
        <v>16305</v>
      </c>
      <c r="B1746" s="43" t="s">
        <v>16306</v>
      </c>
      <c r="C1746" s="43">
        <v>3127</v>
      </c>
      <c r="D1746" s="43">
        <v>4650</v>
      </c>
      <c r="E1746" s="43">
        <v>5782</v>
      </c>
      <c r="F1746" s="43">
        <v>2561</v>
      </c>
      <c r="G1746" s="43">
        <v>3591</v>
      </c>
      <c r="H1746" s="43">
        <v>2684</v>
      </c>
      <c r="I1746" s="43">
        <v>2552</v>
      </c>
      <c r="J1746" s="43">
        <v>2872</v>
      </c>
      <c r="K1746" s="43">
        <v>3030</v>
      </c>
      <c r="L1746" s="43">
        <v>2221</v>
      </c>
      <c r="M1746" s="43">
        <v>0.50600000000000001</v>
      </c>
      <c r="N1746" s="43">
        <v>2.3435460888657101E-3</v>
      </c>
      <c r="O1746" s="43">
        <v>5.86729777180936E-2</v>
      </c>
      <c r="P1746" s="43">
        <v>1.4200999999999999</v>
      </c>
      <c r="Q1746" s="43" t="s">
        <v>20</v>
      </c>
      <c r="R1746" s="43" t="s">
        <v>16307</v>
      </c>
    </row>
    <row r="1747" spans="1:18" x14ac:dyDescent="0.4">
      <c r="A1747" s="43" t="s">
        <v>16308</v>
      </c>
      <c r="B1747" s="43" t="s">
        <v>16309</v>
      </c>
      <c r="C1747" s="43">
        <v>83</v>
      </c>
      <c r="D1747" s="43">
        <v>115</v>
      </c>
      <c r="E1747" s="43">
        <v>123</v>
      </c>
      <c r="F1747" s="43">
        <v>153</v>
      </c>
      <c r="G1747" s="43">
        <v>139</v>
      </c>
      <c r="H1747" s="43">
        <v>101</v>
      </c>
      <c r="I1747" s="43">
        <v>100</v>
      </c>
      <c r="J1747" s="43">
        <v>48</v>
      </c>
      <c r="K1747" s="43">
        <v>99</v>
      </c>
      <c r="L1747" s="43">
        <v>72</v>
      </c>
      <c r="M1747" s="43">
        <v>0.50600000000000001</v>
      </c>
      <c r="N1747" s="43">
        <v>4.2061286055930701E-2</v>
      </c>
      <c r="O1747" s="43">
        <v>0.284373961288649</v>
      </c>
      <c r="P1747" s="43">
        <v>1.4200999999999999</v>
      </c>
      <c r="Q1747" s="43" t="s">
        <v>20</v>
      </c>
      <c r="R1747" s="43" t="s">
        <v>16310</v>
      </c>
    </row>
    <row r="1748" spans="1:18" x14ac:dyDescent="0.4">
      <c r="A1748" s="43" t="s">
        <v>16311</v>
      </c>
      <c r="B1748" s="43" t="s">
        <v>16312</v>
      </c>
      <c r="C1748" s="43">
        <v>3312</v>
      </c>
      <c r="D1748" s="43">
        <v>5008</v>
      </c>
      <c r="E1748" s="43">
        <v>6076</v>
      </c>
      <c r="F1748" s="43">
        <v>4786</v>
      </c>
      <c r="G1748" s="43">
        <v>5471</v>
      </c>
      <c r="H1748" s="43">
        <v>2993</v>
      </c>
      <c r="I1748" s="43">
        <v>3170</v>
      </c>
      <c r="J1748" s="43">
        <v>3102</v>
      </c>
      <c r="K1748" s="43">
        <v>4229</v>
      </c>
      <c r="L1748" s="43">
        <v>3334</v>
      </c>
      <c r="M1748" s="43">
        <v>0.50529999999999997</v>
      </c>
      <c r="N1748" s="43">
        <v>1.4917986700554E-3</v>
      </c>
      <c r="O1748" s="43">
        <v>4.3249211790373603E-2</v>
      </c>
      <c r="P1748" s="43">
        <v>1.4194</v>
      </c>
      <c r="Q1748" s="43" t="s">
        <v>20</v>
      </c>
      <c r="R1748" s="43" t="s">
        <v>16313</v>
      </c>
    </row>
    <row r="1749" spans="1:18" x14ac:dyDescent="0.4">
      <c r="A1749" s="43" t="s">
        <v>16314</v>
      </c>
      <c r="B1749" s="43" t="s">
        <v>16315</v>
      </c>
      <c r="C1749" s="43">
        <v>295</v>
      </c>
      <c r="D1749" s="43">
        <v>494</v>
      </c>
      <c r="E1749" s="43">
        <v>644</v>
      </c>
      <c r="F1749" s="43">
        <v>296</v>
      </c>
      <c r="G1749" s="43">
        <v>381</v>
      </c>
      <c r="H1749" s="43">
        <v>294</v>
      </c>
      <c r="I1749" s="43">
        <v>289</v>
      </c>
      <c r="J1749" s="43">
        <v>305</v>
      </c>
      <c r="K1749" s="43">
        <v>319</v>
      </c>
      <c r="L1749" s="43">
        <v>226</v>
      </c>
      <c r="M1749" s="43">
        <v>0.50519999999999998</v>
      </c>
      <c r="N1749" s="43">
        <v>7.4364411916574497E-3</v>
      </c>
      <c r="O1749" s="43">
        <v>0.117707233610889</v>
      </c>
      <c r="P1749" s="43">
        <v>1.4193</v>
      </c>
      <c r="Q1749" s="43" t="s">
        <v>20</v>
      </c>
      <c r="R1749" s="43" t="s">
        <v>16316</v>
      </c>
    </row>
    <row r="1750" spans="1:18" x14ac:dyDescent="0.4">
      <c r="A1750" s="43" t="s">
        <v>16317</v>
      </c>
      <c r="B1750" s="43" t="s">
        <v>16318</v>
      </c>
      <c r="C1750" s="43">
        <v>2276</v>
      </c>
      <c r="D1750" s="43">
        <v>4219</v>
      </c>
      <c r="E1750" s="43">
        <v>5669</v>
      </c>
      <c r="F1750" s="43">
        <v>2710</v>
      </c>
      <c r="G1750" s="43">
        <v>3283</v>
      </c>
      <c r="H1750" s="43">
        <v>2273</v>
      </c>
      <c r="I1750" s="43">
        <v>2518</v>
      </c>
      <c r="J1750" s="43">
        <v>2877</v>
      </c>
      <c r="K1750" s="43">
        <v>2796</v>
      </c>
      <c r="L1750" s="43">
        <v>1899</v>
      </c>
      <c r="M1750" s="43">
        <v>0.50519999999999998</v>
      </c>
      <c r="N1750" s="43">
        <v>1.08420674288238E-2</v>
      </c>
      <c r="O1750" s="43">
        <v>0.145764204616285</v>
      </c>
      <c r="P1750" s="43">
        <v>1.4193</v>
      </c>
      <c r="Q1750" s="43" t="s">
        <v>20</v>
      </c>
      <c r="R1750" s="43" t="s">
        <v>16319</v>
      </c>
    </row>
    <row r="1751" spans="1:18" x14ac:dyDescent="0.4">
      <c r="A1751" s="43" t="s">
        <v>16320</v>
      </c>
      <c r="B1751" s="43" t="s">
        <v>16321</v>
      </c>
      <c r="C1751" s="43">
        <v>67</v>
      </c>
      <c r="D1751" s="43">
        <v>59</v>
      </c>
      <c r="E1751" s="43">
        <v>92</v>
      </c>
      <c r="F1751" s="43">
        <v>57</v>
      </c>
      <c r="G1751" s="43">
        <v>51</v>
      </c>
      <c r="H1751" s="43">
        <v>37</v>
      </c>
      <c r="I1751" s="43">
        <v>47</v>
      </c>
      <c r="J1751" s="43">
        <v>37</v>
      </c>
      <c r="K1751" s="43">
        <v>54</v>
      </c>
      <c r="L1751" s="43">
        <v>46</v>
      </c>
      <c r="M1751" s="43">
        <v>0.50509999999999999</v>
      </c>
      <c r="N1751" s="43">
        <v>1.6434831274644901E-2</v>
      </c>
      <c r="O1751" s="43">
        <v>0.18126558245791799</v>
      </c>
      <c r="P1751" s="43">
        <v>1.4193</v>
      </c>
      <c r="Q1751" s="43" t="s">
        <v>20</v>
      </c>
      <c r="R1751" s="43" t="s">
        <v>16322</v>
      </c>
    </row>
    <row r="1752" spans="1:18" x14ac:dyDescent="0.4">
      <c r="A1752" s="43" t="s">
        <v>16323</v>
      </c>
      <c r="B1752" s="43" t="s">
        <v>16324</v>
      </c>
      <c r="C1752" s="43">
        <v>202</v>
      </c>
      <c r="D1752" s="43">
        <v>272</v>
      </c>
      <c r="E1752" s="43">
        <v>313</v>
      </c>
      <c r="F1752" s="43">
        <v>170</v>
      </c>
      <c r="G1752" s="43">
        <v>173</v>
      </c>
      <c r="H1752" s="43">
        <v>153</v>
      </c>
      <c r="I1752" s="43">
        <v>120</v>
      </c>
      <c r="J1752" s="43">
        <v>182</v>
      </c>
      <c r="K1752" s="43">
        <v>186</v>
      </c>
      <c r="L1752" s="43">
        <v>130</v>
      </c>
      <c r="M1752" s="43">
        <v>0.50480000000000003</v>
      </c>
      <c r="N1752" s="43">
        <v>3.2205083223797899E-3</v>
      </c>
      <c r="O1752" s="43">
        <v>7.0902133784337698E-2</v>
      </c>
      <c r="P1752" s="43">
        <v>1.419</v>
      </c>
      <c r="Q1752" s="43" t="s">
        <v>20</v>
      </c>
      <c r="R1752" s="43" t="s">
        <v>16325</v>
      </c>
    </row>
    <row r="1753" spans="1:18" x14ac:dyDescent="0.4">
      <c r="A1753" s="43" t="s">
        <v>16326</v>
      </c>
      <c r="B1753" s="43" t="s">
        <v>16327</v>
      </c>
      <c r="C1753" s="43">
        <v>62</v>
      </c>
      <c r="D1753" s="43">
        <v>62</v>
      </c>
      <c r="E1753" s="43">
        <v>85</v>
      </c>
      <c r="F1753" s="43">
        <v>44</v>
      </c>
      <c r="G1753" s="43">
        <v>62</v>
      </c>
      <c r="H1753" s="43">
        <v>56</v>
      </c>
      <c r="I1753" s="43">
        <v>54</v>
      </c>
      <c r="J1753" s="43">
        <v>30</v>
      </c>
      <c r="K1753" s="43">
        <v>47</v>
      </c>
      <c r="L1753" s="43">
        <v>27</v>
      </c>
      <c r="M1753" s="43">
        <v>0.50470000000000004</v>
      </c>
      <c r="N1753" s="43">
        <v>3.5645204771540803E-2</v>
      </c>
      <c r="O1753" s="43">
        <v>0.26418446792945799</v>
      </c>
      <c r="P1753" s="43">
        <v>1.4189000000000001</v>
      </c>
      <c r="Q1753" s="43" t="s">
        <v>20</v>
      </c>
      <c r="R1753" s="43" t="s">
        <v>16328</v>
      </c>
    </row>
    <row r="1754" spans="1:18" x14ac:dyDescent="0.4">
      <c r="A1754" s="43" t="s">
        <v>16329</v>
      </c>
      <c r="B1754" s="43" t="s">
        <v>16330</v>
      </c>
      <c r="C1754" s="43">
        <v>84</v>
      </c>
      <c r="D1754" s="43">
        <v>104</v>
      </c>
      <c r="E1754" s="43">
        <v>164</v>
      </c>
      <c r="F1754" s="43">
        <v>75</v>
      </c>
      <c r="G1754" s="43">
        <v>92</v>
      </c>
      <c r="H1754" s="43">
        <v>72</v>
      </c>
      <c r="I1754" s="43">
        <v>64</v>
      </c>
      <c r="J1754" s="43">
        <v>85</v>
      </c>
      <c r="K1754" s="43">
        <v>92</v>
      </c>
      <c r="L1754" s="43">
        <v>43</v>
      </c>
      <c r="M1754" s="43">
        <v>0.50449999999999995</v>
      </c>
      <c r="N1754" s="43">
        <v>2.2244625184307299E-2</v>
      </c>
      <c r="O1754" s="43">
        <v>0.209274927297322</v>
      </c>
      <c r="P1754" s="43">
        <v>1.4186000000000001</v>
      </c>
      <c r="Q1754" s="43" t="s">
        <v>20</v>
      </c>
      <c r="R1754" s="43" t="s">
        <v>16331</v>
      </c>
    </row>
    <row r="1755" spans="1:18" x14ac:dyDescent="0.4">
      <c r="A1755" s="43" t="s">
        <v>3020</v>
      </c>
      <c r="B1755" s="43" t="s">
        <v>3021</v>
      </c>
      <c r="C1755" s="43">
        <v>417</v>
      </c>
      <c r="D1755" s="43">
        <v>636</v>
      </c>
      <c r="E1755" s="43">
        <v>625</v>
      </c>
      <c r="F1755" s="43">
        <v>568</v>
      </c>
      <c r="G1755" s="43">
        <v>607</v>
      </c>
      <c r="H1755" s="43">
        <v>354</v>
      </c>
      <c r="I1755" s="43">
        <v>382</v>
      </c>
      <c r="J1755" s="43">
        <v>402</v>
      </c>
      <c r="K1755" s="43">
        <v>445</v>
      </c>
      <c r="L1755" s="43">
        <v>368</v>
      </c>
      <c r="M1755" s="43">
        <v>0.50439999999999996</v>
      </c>
      <c r="N1755" s="43">
        <v>1.1930032303653499E-4</v>
      </c>
      <c r="O1755" s="43">
        <v>7.5605164872375504E-3</v>
      </c>
      <c r="P1755" s="43">
        <v>1.4186000000000001</v>
      </c>
      <c r="Q1755" s="43" t="s">
        <v>20</v>
      </c>
      <c r="R1755" s="43" t="s">
        <v>3022</v>
      </c>
    </row>
    <row r="1756" spans="1:18" x14ac:dyDescent="0.4">
      <c r="A1756" s="43" t="s">
        <v>16332</v>
      </c>
      <c r="B1756" s="43" t="s">
        <v>16333</v>
      </c>
      <c r="C1756" s="43">
        <v>147</v>
      </c>
      <c r="D1756" s="43">
        <v>214</v>
      </c>
      <c r="E1756" s="43">
        <v>267</v>
      </c>
      <c r="F1756" s="43">
        <v>132</v>
      </c>
      <c r="G1756" s="43">
        <v>142</v>
      </c>
      <c r="H1756" s="43">
        <v>139</v>
      </c>
      <c r="I1756" s="43">
        <v>128</v>
      </c>
      <c r="J1756" s="43">
        <v>126</v>
      </c>
      <c r="K1756" s="43">
        <v>122</v>
      </c>
      <c r="L1756" s="43">
        <v>97</v>
      </c>
      <c r="M1756" s="43">
        <v>0.50380000000000003</v>
      </c>
      <c r="N1756" s="43">
        <v>7.4885996654319199E-3</v>
      </c>
      <c r="O1756" s="43">
        <v>0.11820735101688599</v>
      </c>
      <c r="P1756" s="43">
        <v>1.4178999999999999</v>
      </c>
      <c r="Q1756" s="43" t="s">
        <v>20</v>
      </c>
      <c r="R1756" s="43" t="s">
        <v>16334</v>
      </c>
    </row>
    <row r="1757" spans="1:18" x14ac:dyDescent="0.4">
      <c r="A1757" s="43" t="s">
        <v>16335</v>
      </c>
      <c r="B1757" s="43" t="s">
        <v>16336</v>
      </c>
      <c r="C1757" s="43">
        <v>888</v>
      </c>
      <c r="D1757" s="43">
        <v>1211</v>
      </c>
      <c r="E1757" s="43">
        <v>1219</v>
      </c>
      <c r="F1757" s="43">
        <v>918</v>
      </c>
      <c r="G1757" s="43">
        <v>1066</v>
      </c>
      <c r="H1757" s="43">
        <v>608</v>
      </c>
      <c r="I1757" s="43">
        <v>639</v>
      </c>
      <c r="J1757" s="43">
        <v>761</v>
      </c>
      <c r="K1757" s="43">
        <v>953</v>
      </c>
      <c r="L1757" s="43">
        <v>668</v>
      </c>
      <c r="M1757" s="43">
        <v>0.50370000000000004</v>
      </c>
      <c r="N1757" s="44">
        <v>4.6332967912589999E-5</v>
      </c>
      <c r="O1757" s="43">
        <v>3.8302684711502E-3</v>
      </c>
      <c r="P1757" s="43">
        <v>1.4178999999999999</v>
      </c>
      <c r="Q1757" s="43" t="s">
        <v>20</v>
      </c>
      <c r="R1757" s="43" t="s">
        <v>16337</v>
      </c>
    </row>
    <row r="1758" spans="1:18" x14ac:dyDescent="0.4">
      <c r="A1758" s="43" t="s">
        <v>16338</v>
      </c>
      <c r="B1758" s="43" t="s">
        <v>16339</v>
      </c>
      <c r="C1758" s="43">
        <v>360</v>
      </c>
      <c r="D1758" s="43">
        <v>714</v>
      </c>
      <c r="E1758" s="43">
        <v>972</v>
      </c>
      <c r="F1758" s="43">
        <v>459</v>
      </c>
      <c r="G1758" s="43">
        <v>624</v>
      </c>
      <c r="H1758" s="43">
        <v>406</v>
      </c>
      <c r="I1758" s="43">
        <v>355</v>
      </c>
      <c r="J1758" s="43">
        <v>448</v>
      </c>
      <c r="K1758" s="43">
        <v>548</v>
      </c>
      <c r="L1758" s="43">
        <v>378</v>
      </c>
      <c r="M1758" s="43">
        <v>0.50319999999999998</v>
      </c>
      <c r="N1758" s="43">
        <v>1.8557845319187499E-2</v>
      </c>
      <c r="O1758" s="43">
        <v>0.19290224648933199</v>
      </c>
      <c r="P1758" s="43">
        <v>1.4174</v>
      </c>
      <c r="Q1758" s="43" t="s">
        <v>20</v>
      </c>
      <c r="R1758" s="43" t="s">
        <v>16340</v>
      </c>
    </row>
    <row r="1759" spans="1:18" x14ac:dyDescent="0.4">
      <c r="A1759" s="43" t="s">
        <v>16341</v>
      </c>
      <c r="B1759" s="43" t="s">
        <v>16342</v>
      </c>
      <c r="C1759" s="43">
        <v>91</v>
      </c>
      <c r="D1759" s="43">
        <v>79</v>
      </c>
      <c r="E1759" s="43">
        <v>76</v>
      </c>
      <c r="F1759" s="43">
        <v>91</v>
      </c>
      <c r="G1759" s="43">
        <v>71</v>
      </c>
      <c r="H1759" s="43">
        <v>55</v>
      </c>
      <c r="I1759" s="43">
        <v>64</v>
      </c>
      <c r="J1759" s="43">
        <v>70</v>
      </c>
      <c r="K1759" s="43">
        <v>56</v>
      </c>
      <c r="L1759" s="43">
        <v>36</v>
      </c>
      <c r="M1759" s="43">
        <v>0.50180000000000002</v>
      </c>
      <c r="N1759" s="43">
        <v>6.3465241398840203E-3</v>
      </c>
      <c r="O1759" s="43">
        <v>0.107539935679273</v>
      </c>
      <c r="P1759" s="43">
        <v>1.4158999999999999</v>
      </c>
      <c r="Q1759" s="43" t="s">
        <v>20</v>
      </c>
      <c r="R1759" s="43" t="s">
        <v>16343</v>
      </c>
    </row>
    <row r="1760" spans="1:18" x14ac:dyDescent="0.4">
      <c r="A1760" s="43" t="s">
        <v>16344</v>
      </c>
      <c r="B1760" s="43" t="s">
        <v>16345</v>
      </c>
      <c r="C1760" s="43">
        <v>234</v>
      </c>
      <c r="D1760" s="43">
        <v>351</v>
      </c>
      <c r="E1760" s="43">
        <v>459</v>
      </c>
      <c r="F1760" s="43">
        <v>248</v>
      </c>
      <c r="G1760" s="43">
        <v>309</v>
      </c>
      <c r="H1760" s="43">
        <v>220</v>
      </c>
      <c r="I1760" s="43">
        <v>205</v>
      </c>
      <c r="J1760" s="43">
        <v>219</v>
      </c>
      <c r="K1760" s="43">
        <v>253</v>
      </c>
      <c r="L1760" s="43">
        <v>194</v>
      </c>
      <c r="M1760" s="43">
        <v>0.50180000000000002</v>
      </c>
      <c r="N1760" s="43">
        <v>1.9897224355975201E-3</v>
      </c>
      <c r="O1760" s="43">
        <v>5.2992623527979399E-2</v>
      </c>
      <c r="P1760" s="43">
        <v>1.4159999999999999</v>
      </c>
      <c r="Q1760" s="43" t="s">
        <v>20</v>
      </c>
      <c r="R1760" s="43" t="s">
        <v>16346</v>
      </c>
    </row>
    <row r="1761" spans="1:18" x14ac:dyDescent="0.4">
      <c r="A1761" s="43" t="s">
        <v>16347</v>
      </c>
      <c r="B1761" s="43" t="s">
        <v>16348</v>
      </c>
      <c r="C1761" s="43">
        <v>178</v>
      </c>
      <c r="D1761" s="43">
        <v>323</v>
      </c>
      <c r="E1761" s="43">
        <v>420</v>
      </c>
      <c r="F1761" s="43">
        <v>250</v>
      </c>
      <c r="G1761" s="43">
        <v>277</v>
      </c>
      <c r="H1761" s="43">
        <v>181</v>
      </c>
      <c r="I1761" s="43">
        <v>186</v>
      </c>
      <c r="J1761" s="43">
        <v>222</v>
      </c>
      <c r="K1761" s="43">
        <v>219</v>
      </c>
      <c r="L1761" s="43">
        <v>181</v>
      </c>
      <c r="M1761" s="43">
        <v>0.50080000000000002</v>
      </c>
      <c r="N1761" s="43">
        <v>7.5741663335389996E-3</v>
      </c>
      <c r="O1761" s="43">
        <v>0.118898360176574</v>
      </c>
      <c r="P1761" s="43">
        <v>1.415</v>
      </c>
      <c r="Q1761" s="43" t="s">
        <v>20</v>
      </c>
      <c r="R1761" s="43" t="s">
        <v>16349</v>
      </c>
    </row>
    <row r="1762" spans="1:18" x14ac:dyDescent="0.4">
      <c r="A1762" s="43" t="s">
        <v>16350</v>
      </c>
      <c r="B1762" s="43" t="s">
        <v>16351</v>
      </c>
      <c r="C1762" s="43">
        <v>2509</v>
      </c>
      <c r="D1762" s="43">
        <v>3308</v>
      </c>
      <c r="E1762" s="43">
        <v>3830</v>
      </c>
      <c r="F1762" s="43">
        <v>2379</v>
      </c>
      <c r="G1762" s="43">
        <v>2947</v>
      </c>
      <c r="H1762" s="43">
        <v>1938</v>
      </c>
      <c r="I1762" s="43">
        <v>1979</v>
      </c>
      <c r="J1762" s="43">
        <v>2165</v>
      </c>
      <c r="K1762" s="43">
        <v>2463</v>
      </c>
      <c r="L1762" s="43">
        <v>1701</v>
      </c>
      <c r="M1762" s="43">
        <v>0.50060000000000004</v>
      </c>
      <c r="N1762" s="44">
        <v>1.2788433131287199E-5</v>
      </c>
      <c r="O1762" s="43">
        <v>1.3431072003733599E-3</v>
      </c>
      <c r="P1762" s="43">
        <v>1.4148000000000001</v>
      </c>
      <c r="Q1762" s="43" t="s">
        <v>20</v>
      </c>
      <c r="R1762" s="43" t="s">
        <v>16352</v>
      </c>
    </row>
    <row r="1763" spans="1:18" x14ac:dyDescent="0.4">
      <c r="A1763" s="43" t="s">
        <v>16353</v>
      </c>
      <c r="B1763" s="43" t="s">
        <v>16354</v>
      </c>
      <c r="C1763" s="43">
        <v>3593</v>
      </c>
      <c r="D1763" s="43">
        <v>5708</v>
      </c>
      <c r="E1763" s="43">
        <v>7608</v>
      </c>
      <c r="F1763" s="43">
        <v>2944</v>
      </c>
      <c r="G1763" s="43">
        <v>4403</v>
      </c>
      <c r="H1763" s="43">
        <v>3289</v>
      </c>
      <c r="I1763" s="43">
        <v>3113</v>
      </c>
      <c r="J1763" s="43">
        <v>3665</v>
      </c>
      <c r="K1763" s="43">
        <v>3791</v>
      </c>
      <c r="L1763" s="43">
        <v>2646</v>
      </c>
      <c r="M1763" s="43">
        <v>0.50049999999999994</v>
      </c>
      <c r="N1763" s="43">
        <v>9.5339840558707999E-3</v>
      </c>
      <c r="O1763" s="43">
        <v>0.13579434063658299</v>
      </c>
      <c r="P1763" s="43">
        <v>1.4147000000000001</v>
      </c>
      <c r="Q1763" s="43" t="s">
        <v>20</v>
      </c>
      <c r="R1763" s="43" t="s">
        <v>16355</v>
      </c>
    </row>
    <row r="1764" spans="1:18" x14ac:dyDescent="0.4">
      <c r="A1764" s="43" t="s">
        <v>16356</v>
      </c>
      <c r="B1764" s="43" t="s">
        <v>16357</v>
      </c>
      <c r="C1764" s="43">
        <v>280</v>
      </c>
      <c r="D1764" s="43">
        <v>349</v>
      </c>
      <c r="E1764" s="43">
        <v>447</v>
      </c>
      <c r="F1764" s="43">
        <v>213</v>
      </c>
      <c r="G1764" s="43">
        <v>289</v>
      </c>
      <c r="H1764" s="43">
        <v>247</v>
      </c>
      <c r="I1764" s="43">
        <v>268</v>
      </c>
      <c r="J1764" s="43">
        <v>194</v>
      </c>
      <c r="K1764" s="43">
        <v>223</v>
      </c>
      <c r="L1764" s="43">
        <v>141</v>
      </c>
      <c r="M1764" s="43">
        <v>0.50039999999999996</v>
      </c>
      <c r="N1764" s="43">
        <v>9.5176212712737105E-3</v>
      </c>
      <c r="O1764" s="43">
        <v>0.13579434063658299</v>
      </c>
      <c r="P1764" s="43">
        <v>1.4146000000000001</v>
      </c>
      <c r="Q1764" s="43" t="s">
        <v>20</v>
      </c>
      <c r="R1764" s="43" t="s">
        <v>16358</v>
      </c>
    </row>
    <row r="1765" spans="1:18" x14ac:dyDescent="0.4">
      <c r="A1765" s="43" t="s">
        <v>16359</v>
      </c>
      <c r="B1765" s="43" t="s">
        <v>16360</v>
      </c>
      <c r="C1765" s="43">
        <v>270</v>
      </c>
      <c r="D1765" s="43">
        <v>413</v>
      </c>
      <c r="E1765" s="43">
        <v>562</v>
      </c>
      <c r="F1765" s="43">
        <v>324</v>
      </c>
      <c r="G1765" s="43">
        <v>459</v>
      </c>
      <c r="H1765" s="43">
        <v>250</v>
      </c>
      <c r="I1765" s="43">
        <v>242</v>
      </c>
      <c r="J1765" s="43">
        <v>282</v>
      </c>
      <c r="K1765" s="43">
        <v>348</v>
      </c>
      <c r="L1765" s="43">
        <v>265</v>
      </c>
      <c r="M1765" s="43">
        <v>0.50009999999999999</v>
      </c>
      <c r="N1765" s="43">
        <v>4.9942083190868802E-3</v>
      </c>
      <c r="O1765" s="43">
        <v>9.1640288789750501E-2</v>
      </c>
      <c r="P1765" s="43">
        <v>1.4142999999999999</v>
      </c>
      <c r="Q1765" s="43" t="s">
        <v>20</v>
      </c>
      <c r="R1765" s="43" t="s">
        <v>16361</v>
      </c>
    </row>
    <row r="1766" spans="1:18" x14ac:dyDescent="0.4">
      <c r="A1766" s="43" t="s">
        <v>16362</v>
      </c>
      <c r="B1766" s="43" t="s">
        <v>16363</v>
      </c>
      <c r="C1766" s="43">
        <v>319</v>
      </c>
      <c r="D1766" s="43">
        <v>489</v>
      </c>
      <c r="E1766" s="43">
        <v>546</v>
      </c>
      <c r="F1766" s="43">
        <v>289</v>
      </c>
      <c r="G1766" s="43">
        <v>392</v>
      </c>
      <c r="H1766" s="43">
        <v>290</v>
      </c>
      <c r="I1766" s="43">
        <v>263</v>
      </c>
      <c r="J1766" s="43">
        <v>287</v>
      </c>
      <c r="K1766" s="43">
        <v>313</v>
      </c>
      <c r="L1766" s="43">
        <v>235</v>
      </c>
      <c r="M1766" s="43">
        <v>0.5</v>
      </c>
      <c r="N1766" s="43">
        <v>1.01111493223419E-3</v>
      </c>
      <c r="O1766" s="43">
        <v>3.3401796742589099E-2</v>
      </c>
      <c r="P1766" s="43">
        <v>1.4141999999999999</v>
      </c>
      <c r="Q1766" s="43" t="s">
        <v>20</v>
      </c>
      <c r="R1766" s="43" t="s">
        <v>16364</v>
      </c>
    </row>
    <row r="1767" spans="1:18" x14ac:dyDescent="0.4">
      <c r="A1767" s="43" t="s">
        <v>16365</v>
      </c>
      <c r="B1767" s="43" t="s">
        <v>16366</v>
      </c>
      <c r="C1767" s="43">
        <v>459</v>
      </c>
      <c r="D1767" s="43">
        <v>857</v>
      </c>
      <c r="E1767" s="43">
        <v>1146</v>
      </c>
      <c r="F1767" s="43">
        <v>789</v>
      </c>
      <c r="G1767" s="43">
        <v>927</v>
      </c>
      <c r="H1767" s="43">
        <v>596</v>
      </c>
      <c r="I1767" s="43">
        <v>611</v>
      </c>
      <c r="J1767" s="43">
        <v>487</v>
      </c>
      <c r="K1767" s="43">
        <v>666</v>
      </c>
      <c r="L1767" s="43">
        <v>500</v>
      </c>
      <c r="M1767" s="43">
        <v>0.49930000000000002</v>
      </c>
      <c r="N1767" s="43">
        <v>1.31106839503525E-2</v>
      </c>
      <c r="O1767" s="43">
        <v>0.162656249098764</v>
      </c>
      <c r="P1767" s="43">
        <v>1.4136</v>
      </c>
      <c r="Q1767" s="43" t="s">
        <v>20</v>
      </c>
      <c r="R1767" s="43" t="s">
        <v>16367</v>
      </c>
    </row>
    <row r="1768" spans="1:18" x14ac:dyDescent="0.4">
      <c r="A1768" s="43" t="s">
        <v>16368</v>
      </c>
      <c r="B1768" s="43" t="s">
        <v>16369</v>
      </c>
      <c r="C1768" s="43">
        <v>100</v>
      </c>
      <c r="D1768" s="43">
        <v>116</v>
      </c>
      <c r="E1768" s="43">
        <v>107</v>
      </c>
      <c r="F1768" s="43">
        <v>72</v>
      </c>
      <c r="G1768" s="43">
        <v>86</v>
      </c>
      <c r="H1768" s="43">
        <v>78</v>
      </c>
      <c r="I1768" s="43">
        <v>71</v>
      </c>
      <c r="J1768" s="43">
        <v>59</v>
      </c>
      <c r="K1768" s="43">
        <v>65</v>
      </c>
      <c r="L1768" s="43">
        <v>55</v>
      </c>
      <c r="M1768" s="43">
        <v>0.49919999999999998</v>
      </c>
      <c r="N1768" s="43">
        <v>2.44715139677357E-3</v>
      </c>
      <c r="O1768" s="43">
        <v>6.0272833591035198E-2</v>
      </c>
      <c r="P1768" s="43">
        <v>1.4135</v>
      </c>
      <c r="Q1768" s="43" t="s">
        <v>20</v>
      </c>
      <c r="R1768" s="43" t="s">
        <v>16370</v>
      </c>
    </row>
    <row r="1769" spans="1:18" x14ac:dyDescent="0.4">
      <c r="A1769" s="43" t="s">
        <v>16371</v>
      </c>
      <c r="B1769" s="43" t="s">
        <v>16372</v>
      </c>
      <c r="C1769" s="43">
        <v>51</v>
      </c>
      <c r="D1769" s="43">
        <v>79</v>
      </c>
      <c r="E1769" s="43">
        <v>78</v>
      </c>
      <c r="F1769" s="43">
        <v>67</v>
      </c>
      <c r="G1769" s="43">
        <v>84</v>
      </c>
      <c r="H1769" s="43">
        <v>45</v>
      </c>
      <c r="I1769" s="43">
        <v>46</v>
      </c>
      <c r="J1769" s="43">
        <v>50</v>
      </c>
      <c r="K1769" s="43">
        <v>63</v>
      </c>
      <c r="L1769" s="43">
        <v>43</v>
      </c>
      <c r="M1769" s="43">
        <v>0.499</v>
      </c>
      <c r="N1769" s="43">
        <v>8.3463541708741797E-3</v>
      </c>
      <c r="O1769" s="43">
        <v>0.12608714075299701</v>
      </c>
      <c r="P1769" s="43">
        <v>1.4132</v>
      </c>
      <c r="Q1769" s="43" t="s">
        <v>20</v>
      </c>
      <c r="R1769" s="43" t="s">
        <v>16373</v>
      </c>
    </row>
    <row r="1770" spans="1:18" x14ac:dyDescent="0.4">
      <c r="A1770" s="43" t="s">
        <v>16374</v>
      </c>
      <c r="B1770" s="43" t="s">
        <v>16375</v>
      </c>
      <c r="C1770" s="43">
        <v>688</v>
      </c>
      <c r="D1770" s="43">
        <v>1099</v>
      </c>
      <c r="E1770" s="43">
        <v>1474</v>
      </c>
      <c r="F1770" s="43">
        <v>786</v>
      </c>
      <c r="G1770" s="43">
        <v>1186</v>
      </c>
      <c r="H1770" s="43">
        <v>668</v>
      </c>
      <c r="I1770" s="43">
        <v>674</v>
      </c>
      <c r="J1770" s="43">
        <v>763</v>
      </c>
      <c r="K1770" s="43">
        <v>818</v>
      </c>
      <c r="L1770" s="43">
        <v>651</v>
      </c>
      <c r="M1770" s="43">
        <v>0.499</v>
      </c>
      <c r="N1770" s="43">
        <v>3.9323213768468696E-3</v>
      </c>
      <c r="O1770" s="43">
        <v>7.9163152106047005E-2</v>
      </c>
      <c r="P1770" s="43">
        <v>1.4133</v>
      </c>
      <c r="Q1770" s="43" t="s">
        <v>20</v>
      </c>
      <c r="R1770" s="43" t="s">
        <v>16376</v>
      </c>
    </row>
    <row r="1771" spans="1:18" x14ac:dyDescent="0.4">
      <c r="A1771" s="43" t="s">
        <v>16377</v>
      </c>
      <c r="B1771" s="43" t="s">
        <v>16378</v>
      </c>
      <c r="C1771" s="43">
        <v>1821</v>
      </c>
      <c r="D1771" s="43">
        <v>3147</v>
      </c>
      <c r="E1771" s="43">
        <v>3390</v>
      </c>
      <c r="F1771" s="43">
        <v>3247</v>
      </c>
      <c r="G1771" s="43">
        <v>3422</v>
      </c>
      <c r="H1771" s="43">
        <v>1871</v>
      </c>
      <c r="I1771" s="43">
        <v>2017</v>
      </c>
      <c r="J1771" s="43">
        <v>2010</v>
      </c>
      <c r="K1771" s="43">
        <v>2429</v>
      </c>
      <c r="L1771" s="43">
        <v>2008</v>
      </c>
      <c r="M1771" s="43">
        <v>0.49890000000000001</v>
      </c>
      <c r="N1771" s="43">
        <v>3.6839291731687799E-3</v>
      </c>
      <c r="O1771" s="43">
        <v>7.6489712647310595E-2</v>
      </c>
      <c r="P1771" s="43">
        <v>1.4131</v>
      </c>
      <c r="Q1771" s="43" t="s">
        <v>20</v>
      </c>
      <c r="R1771" s="43" t="s">
        <v>16379</v>
      </c>
    </row>
    <row r="1772" spans="1:18" x14ac:dyDescent="0.4">
      <c r="A1772" s="43" t="s">
        <v>16380</v>
      </c>
      <c r="B1772" s="43" t="s">
        <v>16381</v>
      </c>
      <c r="C1772" s="43">
        <v>112</v>
      </c>
      <c r="D1772" s="43">
        <v>159</v>
      </c>
      <c r="E1772" s="43">
        <v>203</v>
      </c>
      <c r="F1772" s="43">
        <v>96</v>
      </c>
      <c r="G1772" s="43">
        <v>141</v>
      </c>
      <c r="H1772" s="43">
        <v>105</v>
      </c>
      <c r="I1772" s="43">
        <v>80</v>
      </c>
      <c r="J1772" s="43">
        <v>116</v>
      </c>
      <c r="K1772" s="43">
        <v>112</v>
      </c>
      <c r="L1772" s="43">
        <v>75</v>
      </c>
      <c r="M1772" s="43">
        <v>0.49730000000000002</v>
      </c>
      <c r="N1772" s="43">
        <v>7.6312894668063803E-3</v>
      </c>
      <c r="O1772" s="43">
        <v>0.119307225915983</v>
      </c>
      <c r="P1772" s="43">
        <v>1.4116</v>
      </c>
      <c r="Q1772" s="43" t="s">
        <v>20</v>
      </c>
      <c r="R1772" s="43" t="s">
        <v>16382</v>
      </c>
    </row>
    <row r="1773" spans="1:18" x14ac:dyDescent="0.4">
      <c r="A1773" s="43" t="s">
        <v>1223</v>
      </c>
      <c r="B1773" s="43" t="s">
        <v>1224</v>
      </c>
      <c r="C1773" s="43">
        <v>282</v>
      </c>
      <c r="D1773" s="43">
        <v>258</v>
      </c>
      <c r="E1773" s="43">
        <v>280</v>
      </c>
      <c r="F1773" s="43">
        <v>226</v>
      </c>
      <c r="G1773" s="43">
        <v>232</v>
      </c>
      <c r="H1773" s="43">
        <v>149</v>
      </c>
      <c r="I1773" s="43">
        <v>89</v>
      </c>
      <c r="J1773" s="43">
        <v>191</v>
      </c>
      <c r="K1773" s="43">
        <v>256</v>
      </c>
      <c r="L1773" s="43">
        <v>195</v>
      </c>
      <c r="M1773" s="43">
        <v>0.49719999999999998</v>
      </c>
      <c r="N1773" s="43">
        <v>1.6125789199619801E-2</v>
      </c>
      <c r="O1773" s="43">
        <v>0.18036473800700001</v>
      </c>
      <c r="P1773" s="43">
        <v>1.4115</v>
      </c>
      <c r="Q1773" s="43" t="s">
        <v>20</v>
      </c>
      <c r="R1773" s="43" t="s">
        <v>1225</v>
      </c>
    </row>
    <row r="1774" spans="1:18" x14ac:dyDescent="0.4">
      <c r="A1774" s="43" t="s">
        <v>16383</v>
      </c>
      <c r="B1774" s="43" t="s">
        <v>16384</v>
      </c>
      <c r="C1774" s="43">
        <v>84</v>
      </c>
      <c r="D1774" s="43">
        <v>113</v>
      </c>
      <c r="E1774" s="43">
        <v>117</v>
      </c>
      <c r="F1774" s="43">
        <v>163</v>
      </c>
      <c r="G1774" s="43">
        <v>143</v>
      </c>
      <c r="H1774" s="43">
        <v>85</v>
      </c>
      <c r="I1774" s="43">
        <v>75</v>
      </c>
      <c r="J1774" s="43">
        <v>88</v>
      </c>
      <c r="K1774" s="43">
        <v>117</v>
      </c>
      <c r="L1774" s="43">
        <v>68</v>
      </c>
      <c r="M1774" s="43">
        <v>0.49709999999999999</v>
      </c>
      <c r="N1774" s="43">
        <v>1.9104392647596499E-2</v>
      </c>
      <c r="O1774" s="43">
        <v>0.19464566981221201</v>
      </c>
      <c r="P1774" s="43">
        <v>1.4114</v>
      </c>
      <c r="Q1774" s="43" t="s">
        <v>20</v>
      </c>
      <c r="R1774" s="43" t="s">
        <v>16385</v>
      </c>
    </row>
    <row r="1775" spans="1:18" x14ac:dyDescent="0.4">
      <c r="A1775" s="43" t="s">
        <v>16386</v>
      </c>
      <c r="B1775" s="43" t="s">
        <v>16387</v>
      </c>
      <c r="C1775" s="43">
        <v>181</v>
      </c>
      <c r="D1775" s="43">
        <v>185</v>
      </c>
      <c r="E1775" s="43">
        <v>185</v>
      </c>
      <c r="F1775" s="43">
        <v>299</v>
      </c>
      <c r="G1775" s="43">
        <v>304</v>
      </c>
      <c r="H1775" s="43">
        <v>119</v>
      </c>
      <c r="I1775" s="43">
        <v>181</v>
      </c>
      <c r="J1775" s="43">
        <v>123</v>
      </c>
      <c r="K1775" s="43">
        <v>222</v>
      </c>
      <c r="L1775" s="43">
        <v>155</v>
      </c>
      <c r="M1775" s="43">
        <v>0.497</v>
      </c>
      <c r="N1775" s="43">
        <v>4.2296755239510202E-2</v>
      </c>
      <c r="O1775" s="43">
        <v>0.28548345767616301</v>
      </c>
      <c r="P1775" s="43">
        <v>1.4113</v>
      </c>
      <c r="Q1775" s="43" t="s">
        <v>20</v>
      </c>
      <c r="R1775" s="43" t="s">
        <v>16388</v>
      </c>
    </row>
    <row r="1776" spans="1:18" x14ac:dyDescent="0.4">
      <c r="A1776" s="43" t="s">
        <v>16389</v>
      </c>
      <c r="B1776" s="43" t="s">
        <v>16390</v>
      </c>
      <c r="C1776" s="43">
        <v>98</v>
      </c>
      <c r="D1776" s="43">
        <v>111</v>
      </c>
      <c r="E1776" s="43">
        <v>103</v>
      </c>
      <c r="F1776" s="43">
        <v>127</v>
      </c>
      <c r="G1776" s="43">
        <v>142</v>
      </c>
      <c r="H1776" s="43">
        <v>79</v>
      </c>
      <c r="I1776" s="43">
        <v>83</v>
      </c>
      <c r="J1776" s="43">
        <v>61</v>
      </c>
      <c r="K1776" s="43">
        <v>92</v>
      </c>
      <c r="L1776" s="43">
        <v>84</v>
      </c>
      <c r="M1776" s="43">
        <v>0.49669999999999997</v>
      </c>
      <c r="N1776" s="43">
        <v>8.3715786313026102E-3</v>
      </c>
      <c r="O1776" s="43">
        <v>0.126341610089582</v>
      </c>
      <c r="P1776" s="43">
        <v>1.411</v>
      </c>
      <c r="Q1776" s="43" t="s">
        <v>20</v>
      </c>
      <c r="R1776" s="43" t="s">
        <v>16391</v>
      </c>
    </row>
    <row r="1777" spans="1:18" x14ac:dyDescent="0.4">
      <c r="A1777" s="43" t="s">
        <v>16392</v>
      </c>
      <c r="B1777" s="43" t="s">
        <v>16393</v>
      </c>
      <c r="C1777" s="43">
        <v>428</v>
      </c>
      <c r="D1777" s="43">
        <v>676</v>
      </c>
      <c r="E1777" s="43">
        <v>883</v>
      </c>
      <c r="F1777" s="43">
        <v>402</v>
      </c>
      <c r="G1777" s="43">
        <v>560</v>
      </c>
      <c r="H1777" s="43">
        <v>404</v>
      </c>
      <c r="I1777" s="43">
        <v>382</v>
      </c>
      <c r="J1777" s="43">
        <v>428</v>
      </c>
      <c r="K1777" s="43">
        <v>485</v>
      </c>
      <c r="L1777" s="43">
        <v>321</v>
      </c>
      <c r="M1777" s="43">
        <v>0.49540000000000001</v>
      </c>
      <c r="N1777" s="43">
        <v>5.8349587345858196E-3</v>
      </c>
      <c r="O1777" s="43">
        <v>0.101762899121513</v>
      </c>
      <c r="P1777" s="43">
        <v>1.4097999999999999</v>
      </c>
      <c r="Q1777" s="43" t="s">
        <v>20</v>
      </c>
      <c r="R1777" s="43" t="s">
        <v>16394</v>
      </c>
    </row>
    <row r="1778" spans="1:18" x14ac:dyDescent="0.4">
      <c r="A1778" s="43" t="s">
        <v>16395</v>
      </c>
      <c r="B1778" s="43" t="s">
        <v>16396</v>
      </c>
      <c r="C1778" s="43">
        <v>334</v>
      </c>
      <c r="D1778" s="43">
        <v>559</v>
      </c>
      <c r="E1778" s="43">
        <v>670</v>
      </c>
      <c r="F1778" s="43">
        <v>462</v>
      </c>
      <c r="G1778" s="43">
        <v>580</v>
      </c>
      <c r="H1778" s="43">
        <v>316</v>
      </c>
      <c r="I1778" s="43">
        <v>335</v>
      </c>
      <c r="J1778" s="43">
        <v>291</v>
      </c>
      <c r="K1778" s="43">
        <v>472</v>
      </c>
      <c r="L1778" s="43">
        <v>371</v>
      </c>
      <c r="M1778" s="43">
        <v>0.49440000000000001</v>
      </c>
      <c r="N1778" s="43">
        <v>9.27385363186169E-3</v>
      </c>
      <c r="O1778" s="43">
        <v>0.134051965136851</v>
      </c>
      <c r="P1778" s="43">
        <v>1.4087000000000001</v>
      </c>
      <c r="Q1778" s="43" t="s">
        <v>20</v>
      </c>
      <c r="R1778" s="43" t="s">
        <v>16397</v>
      </c>
    </row>
    <row r="1779" spans="1:18" x14ac:dyDescent="0.4">
      <c r="A1779" s="43" t="s">
        <v>16398</v>
      </c>
      <c r="B1779" s="43" t="s">
        <v>16399</v>
      </c>
      <c r="C1779" s="43">
        <v>864</v>
      </c>
      <c r="D1779" s="43">
        <v>1100</v>
      </c>
      <c r="E1779" s="43">
        <v>1303</v>
      </c>
      <c r="F1779" s="43">
        <v>811</v>
      </c>
      <c r="G1779" s="43">
        <v>1005</v>
      </c>
      <c r="H1779" s="43">
        <v>687</v>
      </c>
      <c r="I1779" s="43">
        <v>687</v>
      </c>
      <c r="J1779" s="43">
        <v>700</v>
      </c>
      <c r="K1779" s="43">
        <v>812</v>
      </c>
      <c r="L1779" s="43">
        <v>601</v>
      </c>
      <c r="M1779" s="43">
        <v>0.49409999999999998</v>
      </c>
      <c r="N1779" s="44">
        <v>1.1369752003705E-5</v>
      </c>
      <c r="O1779" s="43">
        <v>1.21832971923624E-3</v>
      </c>
      <c r="P1779" s="43">
        <v>1.4084000000000001</v>
      </c>
      <c r="Q1779" s="43" t="s">
        <v>20</v>
      </c>
      <c r="R1779" s="43" t="s">
        <v>16400</v>
      </c>
    </row>
    <row r="1780" spans="1:18" x14ac:dyDescent="0.4">
      <c r="A1780" s="43" t="s">
        <v>3026</v>
      </c>
      <c r="B1780" s="43" t="s">
        <v>3027</v>
      </c>
      <c r="C1780" s="43">
        <v>435</v>
      </c>
      <c r="D1780" s="43">
        <v>438</v>
      </c>
      <c r="E1780" s="43">
        <v>454</v>
      </c>
      <c r="F1780" s="43">
        <v>330</v>
      </c>
      <c r="G1780" s="43">
        <v>387</v>
      </c>
      <c r="H1780" s="43">
        <v>275</v>
      </c>
      <c r="I1780" s="43">
        <v>292</v>
      </c>
      <c r="J1780" s="43">
        <v>287</v>
      </c>
      <c r="K1780" s="43">
        <v>350</v>
      </c>
      <c r="L1780" s="43">
        <v>205</v>
      </c>
      <c r="M1780" s="43">
        <v>0.49330000000000002</v>
      </c>
      <c r="N1780" s="44">
        <v>3.1556155193777699E-6</v>
      </c>
      <c r="O1780" s="43">
        <v>4.3913019631741098E-4</v>
      </c>
      <c r="P1780" s="43">
        <v>1.4077</v>
      </c>
      <c r="Q1780" s="43" t="s">
        <v>20</v>
      </c>
      <c r="R1780" s="43" t="s">
        <v>3028</v>
      </c>
    </row>
    <row r="1781" spans="1:18" x14ac:dyDescent="0.4">
      <c r="A1781" s="43" t="s">
        <v>16401</v>
      </c>
      <c r="B1781" s="43" t="s">
        <v>16402</v>
      </c>
      <c r="C1781" s="43">
        <v>421</v>
      </c>
      <c r="D1781" s="43">
        <v>445</v>
      </c>
      <c r="E1781" s="43">
        <v>669</v>
      </c>
      <c r="F1781" s="43">
        <v>387</v>
      </c>
      <c r="G1781" s="43">
        <v>536</v>
      </c>
      <c r="H1781" s="43">
        <v>296</v>
      </c>
      <c r="I1781" s="43">
        <v>342</v>
      </c>
      <c r="J1781" s="43">
        <v>371</v>
      </c>
      <c r="K1781" s="43">
        <v>365</v>
      </c>
      <c r="L1781" s="43">
        <v>310</v>
      </c>
      <c r="M1781" s="43">
        <v>0.49320000000000003</v>
      </c>
      <c r="N1781" s="43">
        <v>4.4434882086487798E-4</v>
      </c>
      <c r="O1781" s="43">
        <v>1.8969865390564101E-2</v>
      </c>
      <c r="P1781" s="43">
        <v>1.4076</v>
      </c>
      <c r="Q1781" s="43" t="s">
        <v>20</v>
      </c>
      <c r="R1781" s="43" t="s">
        <v>16403</v>
      </c>
    </row>
    <row r="1782" spans="1:18" x14ac:dyDescent="0.4">
      <c r="A1782" s="43" t="s">
        <v>16404</v>
      </c>
      <c r="B1782" s="43" t="s">
        <v>16405</v>
      </c>
      <c r="C1782" s="43">
        <v>74</v>
      </c>
      <c r="D1782" s="43">
        <v>118</v>
      </c>
      <c r="E1782" s="43">
        <v>135</v>
      </c>
      <c r="F1782" s="43">
        <v>125</v>
      </c>
      <c r="G1782" s="43">
        <v>137</v>
      </c>
      <c r="H1782" s="43">
        <v>72</v>
      </c>
      <c r="I1782" s="43">
        <v>88</v>
      </c>
      <c r="J1782" s="43">
        <v>74</v>
      </c>
      <c r="K1782" s="43">
        <v>75</v>
      </c>
      <c r="L1782" s="43">
        <v>94</v>
      </c>
      <c r="M1782" s="43">
        <v>0.49220000000000003</v>
      </c>
      <c r="N1782" s="43">
        <v>2.07969655085815E-2</v>
      </c>
      <c r="O1782" s="43">
        <v>0.20250059885002999</v>
      </c>
      <c r="P1782" s="43">
        <v>1.4066000000000001</v>
      </c>
      <c r="Q1782" s="43" t="s">
        <v>20</v>
      </c>
      <c r="R1782" s="43" t="s">
        <v>16406</v>
      </c>
    </row>
    <row r="1783" spans="1:18" x14ac:dyDescent="0.4">
      <c r="A1783" s="43" t="s">
        <v>16407</v>
      </c>
      <c r="B1783" s="43" t="s">
        <v>16408</v>
      </c>
      <c r="C1783" s="43">
        <v>525</v>
      </c>
      <c r="D1783" s="43">
        <v>973</v>
      </c>
      <c r="E1783" s="43">
        <v>1317</v>
      </c>
      <c r="F1783" s="43">
        <v>562</v>
      </c>
      <c r="G1783" s="43">
        <v>759</v>
      </c>
      <c r="H1783" s="43">
        <v>521</v>
      </c>
      <c r="I1783" s="43">
        <v>589</v>
      </c>
      <c r="J1783" s="43">
        <v>577</v>
      </c>
      <c r="K1783" s="43">
        <v>655</v>
      </c>
      <c r="L1783" s="43">
        <v>485</v>
      </c>
      <c r="M1783" s="43">
        <v>0.49120000000000003</v>
      </c>
      <c r="N1783" s="43">
        <v>1.79711298789373E-2</v>
      </c>
      <c r="O1783" s="43">
        <v>0.18975649563602601</v>
      </c>
      <c r="P1783" s="43">
        <v>1.4056</v>
      </c>
      <c r="Q1783" s="43" t="s">
        <v>20</v>
      </c>
      <c r="R1783" s="43" t="s">
        <v>16409</v>
      </c>
    </row>
    <row r="1784" spans="1:18" x14ac:dyDescent="0.4">
      <c r="A1784" s="43" t="s">
        <v>16410</v>
      </c>
      <c r="B1784" s="43" t="s">
        <v>16411</v>
      </c>
      <c r="C1784" s="43">
        <v>383</v>
      </c>
      <c r="D1784" s="43">
        <v>504</v>
      </c>
      <c r="E1784" s="43">
        <v>686</v>
      </c>
      <c r="F1784" s="43">
        <v>325</v>
      </c>
      <c r="G1784" s="43">
        <v>421</v>
      </c>
      <c r="H1784" s="43">
        <v>352</v>
      </c>
      <c r="I1784" s="43">
        <v>284</v>
      </c>
      <c r="J1784" s="43">
        <v>365</v>
      </c>
      <c r="K1784" s="43">
        <v>386</v>
      </c>
      <c r="L1784" s="43">
        <v>215</v>
      </c>
      <c r="M1784" s="43">
        <v>0.49109999999999998</v>
      </c>
      <c r="N1784" s="43">
        <v>5.1759378219330202E-3</v>
      </c>
      <c r="O1784" s="43">
        <v>9.3491601610015698E-2</v>
      </c>
      <c r="P1784" s="43">
        <v>1.4055</v>
      </c>
      <c r="Q1784" s="43" t="s">
        <v>20</v>
      </c>
      <c r="R1784" s="43" t="s">
        <v>16412</v>
      </c>
    </row>
    <row r="1785" spans="1:18" x14ac:dyDescent="0.4">
      <c r="A1785" s="43" t="s">
        <v>16413</v>
      </c>
      <c r="B1785" s="43" t="s">
        <v>16414</v>
      </c>
      <c r="C1785" s="43">
        <v>48</v>
      </c>
      <c r="D1785" s="43">
        <v>40</v>
      </c>
      <c r="E1785" s="43">
        <v>57</v>
      </c>
      <c r="F1785" s="43">
        <v>36</v>
      </c>
      <c r="G1785" s="43">
        <v>52</v>
      </c>
      <c r="H1785" s="43">
        <v>34</v>
      </c>
      <c r="I1785" s="43">
        <v>25</v>
      </c>
      <c r="J1785" s="43">
        <v>32</v>
      </c>
      <c r="K1785" s="43">
        <v>43</v>
      </c>
      <c r="L1785" s="43">
        <v>27</v>
      </c>
      <c r="M1785" s="43">
        <v>0.4904</v>
      </c>
      <c r="N1785" s="43">
        <v>2.0853659438342002E-2</v>
      </c>
      <c r="O1785" s="43">
        <v>0.202698075248647</v>
      </c>
      <c r="P1785" s="43">
        <v>1.4049</v>
      </c>
      <c r="Q1785" s="43" t="s">
        <v>20</v>
      </c>
      <c r="R1785" s="43" t="s">
        <v>16415</v>
      </c>
    </row>
    <row r="1786" spans="1:18" x14ac:dyDescent="0.4">
      <c r="A1786" s="43" t="s">
        <v>16416</v>
      </c>
      <c r="B1786" s="43" t="s">
        <v>16417</v>
      </c>
      <c r="C1786" s="43">
        <v>569</v>
      </c>
      <c r="D1786" s="43">
        <v>542</v>
      </c>
      <c r="E1786" s="43">
        <v>615</v>
      </c>
      <c r="F1786" s="43">
        <v>464</v>
      </c>
      <c r="G1786" s="43">
        <v>571</v>
      </c>
      <c r="H1786" s="43">
        <v>367</v>
      </c>
      <c r="I1786" s="43">
        <v>343</v>
      </c>
      <c r="J1786" s="43">
        <v>419</v>
      </c>
      <c r="K1786" s="43">
        <v>428</v>
      </c>
      <c r="L1786" s="43">
        <v>347</v>
      </c>
      <c r="M1786" s="43">
        <v>0.49</v>
      </c>
      <c r="N1786" s="44">
        <v>2.31172890028082E-10</v>
      </c>
      <c r="O1786" s="44">
        <v>1.6784156915560599E-7</v>
      </c>
      <c r="P1786" s="43">
        <v>1.4044000000000001</v>
      </c>
      <c r="Q1786" s="43" t="s">
        <v>20</v>
      </c>
      <c r="R1786" s="43" t="s">
        <v>16418</v>
      </c>
    </row>
    <row r="1787" spans="1:18" x14ac:dyDescent="0.4">
      <c r="A1787" s="43" t="s">
        <v>16419</v>
      </c>
      <c r="B1787" s="43" t="s">
        <v>16420</v>
      </c>
      <c r="C1787" s="43">
        <v>162</v>
      </c>
      <c r="D1787" s="43">
        <v>209</v>
      </c>
      <c r="E1787" s="43">
        <v>293</v>
      </c>
      <c r="F1787" s="43">
        <v>133</v>
      </c>
      <c r="G1787" s="43">
        <v>202</v>
      </c>
      <c r="H1787" s="43">
        <v>124</v>
      </c>
      <c r="I1787" s="43">
        <v>135</v>
      </c>
      <c r="J1787" s="43">
        <v>164</v>
      </c>
      <c r="K1787" s="43">
        <v>148</v>
      </c>
      <c r="L1787" s="43">
        <v>115</v>
      </c>
      <c r="M1787" s="43">
        <v>0.48970000000000002</v>
      </c>
      <c r="N1787" s="43">
        <v>5.9725710821429204E-3</v>
      </c>
      <c r="O1787" s="43">
        <v>0.10311702982516301</v>
      </c>
      <c r="P1787" s="43">
        <v>1.4040999999999999</v>
      </c>
      <c r="Q1787" s="43" t="s">
        <v>20</v>
      </c>
      <c r="R1787" s="43" t="s">
        <v>16421</v>
      </c>
    </row>
    <row r="1788" spans="1:18" x14ac:dyDescent="0.4">
      <c r="A1788" s="43" t="s">
        <v>16422</v>
      </c>
      <c r="B1788" s="43" t="s">
        <v>16423</v>
      </c>
      <c r="C1788" s="43">
        <v>587</v>
      </c>
      <c r="D1788" s="43">
        <v>806</v>
      </c>
      <c r="E1788" s="43">
        <v>979</v>
      </c>
      <c r="F1788" s="43">
        <v>573</v>
      </c>
      <c r="G1788" s="43">
        <v>648</v>
      </c>
      <c r="H1788" s="43">
        <v>457</v>
      </c>
      <c r="I1788" s="43">
        <v>407</v>
      </c>
      <c r="J1788" s="43">
        <v>509</v>
      </c>
      <c r="K1788" s="43">
        <v>598</v>
      </c>
      <c r="L1788" s="43">
        <v>497</v>
      </c>
      <c r="M1788" s="43">
        <v>0.4889</v>
      </c>
      <c r="N1788" s="43">
        <v>8.3263067478268904E-4</v>
      </c>
      <c r="O1788" s="43">
        <v>2.9430262633934699E-2</v>
      </c>
      <c r="P1788" s="43">
        <v>1.4034</v>
      </c>
      <c r="Q1788" s="43" t="s">
        <v>20</v>
      </c>
      <c r="R1788" s="43" t="s">
        <v>16424</v>
      </c>
    </row>
    <row r="1789" spans="1:18" x14ac:dyDescent="0.4">
      <c r="A1789" s="43" t="s">
        <v>16425</v>
      </c>
      <c r="B1789" s="43" t="s">
        <v>16426</v>
      </c>
      <c r="C1789" s="43">
        <v>290</v>
      </c>
      <c r="D1789" s="43">
        <v>300</v>
      </c>
      <c r="E1789" s="43">
        <v>448</v>
      </c>
      <c r="F1789" s="43">
        <v>221</v>
      </c>
      <c r="G1789" s="43">
        <v>307</v>
      </c>
      <c r="H1789" s="43">
        <v>244</v>
      </c>
      <c r="I1789" s="43">
        <v>212</v>
      </c>
      <c r="J1789" s="43">
        <v>222</v>
      </c>
      <c r="K1789" s="43">
        <v>238</v>
      </c>
      <c r="L1789" s="43">
        <v>162</v>
      </c>
      <c r="M1789" s="43">
        <v>0.48880000000000001</v>
      </c>
      <c r="N1789" s="43">
        <v>1.43806703512776E-3</v>
      </c>
      <c r="O1789" s="43">
        <v>4.2204361018626499E-2</v>
      </c>
      <c r="P1789" s="43">
        <v>1.4033</v>
      </c>
      <c r="Q1789" s="43" t="s">
        <v>20</v>
      </c>
      <c r="R1789" s="43" t="s">
        <v>16427</v>
      </c>
    </row>
    <row r="1790" spans="1:18" x14ac:dyDescent="0.4">
      <c r="A1790" s="43" t="s">
        <v>16428</v>
      </c>
      <c r="B1790" s="43" t="s">
        <v>16429</v>
      </c>
      <c r="C1790" s="43">
        <v>276</v>
      </c>
      <c r="D1790" s="43">
        <v>408</v>
      </c>
      <c r="E1790" s="43">
        <v>500</v>
      </c>
      <c r="F1790" s="43">
        <v>251</v>
      </c>
      <c r="G1790" s="43">
        <v>356</v>
      </c>
      <c r="H1790" s="43">
        <v>241</v>
      </c>
      <c r="I1790" s="43">
        <v>250</v>
      </c>
      <c r="J1790" s="43">
        <v>243</v>
      </c>
      <c r="K1790" s="43">
        <v>293</v>
      </c>
      <c r="L1790" s="43">
        <v>204</v>
      </c>
      <c r="M1790" s="43">
        <v>0.48859999999999998</v>
      </c>
      <c r="N1790" s="43">
        <v>2.7586274074322299E-3</v>
      </c>
      <c r="O1790" s="43">
        <v>6.4890136347000402E-2</v>
      </c>
      <c r="P1790" s="43">
        <v>1.4031</v>
      </c>
      <c r="Q1790" s="43" t="s">
        <v>20</v>
      </c>
      <c r="R1790" s="43" t="s">
        <v>16430</v>
      </c>
    </row>
    <row r="1791" spans="1:18" x14ac:dyDescent="0.4">
      <c r="A1791" s="43" t="s">
        <v>5098</v>
      </c>
      <c r="B1791" s="43" t="s">
        <v>5099</v>
      </c>
      <c r="C1791" s="43">
        <v>85</v>
      </c>
      <c r="D1791" s="43">
        <v>108</v>
      </c>
      <c r="E1791" s="43">
        <v>138</v>
      </c>
      <c r="F1791" s="43">
        <v>95</v>
      </c>
      <c r="G1791" s="43">
        <v>94</v>
      </c>
      <c r="H1791" s="43">
        <v>63</v>
      </c>
      <c r="I1791" s="43">
        <v>62</v>
      </c>
      <c r="J1791" s="43">
        <v>90</v>
      </c>
      <c r="K1791" s="43">
        <v>76</v>
      </c>
      <c r="L1791" s="43">
        <v>68</v>
      </c>
      <c r="M1791" s="43">
        <v>0.4884</v>
      </c>
      <c r="N1791" s="43">
        <v>3.6891507149550999E-3</v>
      </c>
      <c r="O1791" s="43">
        <v>7.6489712647310595E-2</v>
      </c>
      <c r="P1791" s="43">
        <v>1.4029</v>
      </c>
      <c r="Q1791" s="43" t="s">
        <v>20</v>
      </c>
      <c r="R1791" s="43" t="s">
        <v>5100</v>
      </c>
    </row>
    <row r="1792" spans="1:18" x14ac:dyDescent="0.4">
      <c r="A1792" s="43" t="s">
        <v>16431</v>
      </c>
      <c r="B1792" s="43" t="s">
        <v>16432</v>
      </c>
      <c r="C1792" s="43">
        <v>591</v>
      </c>
      <c r="D1792" s="43">
        <v>751</v>
      </c>
      <c r="E1792" s="43">
        <v>882</v>
      </c>
      <c r="F1792" s="43">
        <v>459</v>
      </c>
      <c r="G1792" s="43">
        <v>606</v>
      </c>
      <c r="H1792" s="43">
        <v>434</v>
      </c>
      <c r="I1792" s="43">
        <v>433</v>
      </c>
      <c r="J1792" s="43">
        <v>510</v>
      </c>
      <c r="K1792" s="43">
        <v>474</v>
      </c>
      <c r="L1792" s="43">
        <v>405</v>
      </c>
      <c r="M1792" s="43">
        <v>0.48809999999999998</v>
      </c>
      <c r="N1792" s="43">
        <v>3.0266015646165299E-4</v>
      </c>
      <c r="O1792" s="43">
        <v>1.46883723875555E-2</v>
      </c>
      <c r="P1792" s="43">
        <v>1.4026000000000001</v>
      </c>
      <c r="Q1792" s="43" t="s">
        <v>20</v>
      </c>
      <c r="R1792" s="43" t="s">
        <v>16433</v>
      </c>
    </row>
    <row r="1793" spans="1:18" x14ac:dyDescent="0.4">
      <c r="A1793" s="43" t="s">
        <v>16434</v>
      </c>
      <c r="B1793" s="43" t="s">
        <v>16435</v>
      </c>
      <c r="C1793" s="43">
        <v>65</v>
      </c>
      <c r="D1793" s="43">
        <v>110</v>
      </c>
      <c r="E1793" s="43">
        <v>127</v>
      </c>
      <c r="F1793" s="43">
        <v>63</v>
      </c>
      <c r="G1793" s="43">
        <v>88</v>
      </c>
      <c r="H1793" s="43">
        <v>61</v>
      </c>
      <c r="I1793" s="43">
        <v>70</v>
      </c>
      <c r="J1793" s="43">
        <v>68</v>
      </c>
      <c r="K1793" s="43">
        <v>75</v>
      </c>
      <c r="L1793" s="43">
        <v>39</v>
      </c>
      <c r="M1793" s="43">
        <v>0.4879</v>
      </c>
      <c r="N1793" s="43">
        <v>2.5965088720063301E-2</v>
      </c>
      <c r="O1793" s="43">
        <v>0.225476347652801</v>
      </c>
      <c r="P1793" s="43">
        <v>1.4024000000000001</v>
      </c>
      <c r="Q1793" s="43" t="s">
        <v>20</v>
      </c>
      <c r="R1793" s="43" t="s">
        <v>16436</v>
      </c>
    </row>
    <row r="1794" spans="1:18" x14ac:dyDescent="0.4">
      <c r="A1794" s="43" t="s">
        <v>16437</v>
      </c>
      <c r="B1794" s="43" t="s">
        <v>16438</v>
      </c>
      <c r="C1794" s="43">
        <v>58</v>
      </c>
      <c r="D1794" s="43">
        <v>76</v>
      </c>
      <c r="E1794" s="43">
        <v>103</v>
      </c>
      <c r="F1794" s="43">
        <v>116</v>
      </c>
      <c r="G1794" s="43">
        <v>88</v>
      </c>
      <c r="H1794" s="43">
        <v>50</v>
      </c>
      <c r="I1794" s="43">
        <v>58</v>
      </c>
      <c r="J1794" s="43">
        <v>58</v>
      </c>
      <c r="K1794" s="43">
        <v>67</v>
      </c>
      <c r="L1794" s="43">
        <v>72</v>
      </c>
      <c r="M1794" s="43">
        <v>0.48770000000000002</v>
      </c>
      <c r="N1794" s="43">
        <v>3.6920531269518199E-2</v>
      </c>
      <c r="O1794" s="43">
        <v>0.26773257724569699</v>
      </c>
      <c r="P1794" s="43">
        <v>1.4021999999999999</v>
      </c>
      <c r="Q1794" s="43" t="s">
        <v>20</v>
      </c>
      <c r="R1794" s="43" t="s">
        <v>16439</v>
      </c>
    </row>
    <row r="1795" spans="1:18" x14ac:dyDescent="0.4">
      <c r="A1795" s="43" t="s">
        <v>16440</v>
      </c>
      <c r="B1795" s="43" t="s">
        <v>16441</v>
      </c>
      <c r="C1795" s="43">
        <v>1955</v>
      </c>
      <c r="D1795" s="43">
        <v>2828</v>
      </c>
      <c r="E1795" s="43">
        <v>3403</v>
      </c>
      <c r="F1795" s="43">
        <v>2130</v>
      </c>
      <c r="G1795" s="43">
        <v>2599</v>
      </c>
      <c r="H1795" s="43">
        <v>1782</v>
      </c>
      <c r="I1795" s="43">
        <v>1737</v>
      </c>
      <c r="J1795" s="43">
        <v>1841</v>
      </c>
      <c r="K1795" s="43">
        <v>2029</v>
      </c>
      <c r="L1795" s="43">
        <v>1523</v>
      </c>
      <c r="M1795" s="43">
        <v>0.4869</v>
      </c>
      <c r="N1795" s="43">
        <v>1.4022574079096899E-4</v>
      </c>
      <c r="O1795" s="43">
        <v>8.4995631414460805E-3</v>
      </c>
      <c r="P1795" s="43">
        <v>1.4015</v>
      </c>
      <c r="Q1795" s="43" t="s">
        <v>20</v>
      </c>
      <c r="R1795" s="43" t="s">
        <v>16442</v>
      </c>
    </row>
    <row r="1796" spans="1:18" x14ac:dyDescent="0.4">
      <c r="A1796" s="43" t="s">
        <v>16443</v>
      </c>
      <c r="B1796" s="43" t="s">
        <v>16444</v>
      </c>
      <c r="C1796" s="43">
        <v>383</v>
      </c>
      <c r="D1796" s="43">
        <v>560</v>
      </c>
      <c r="E1796" s="43">
        <v>713</v>
      </c>
      <c r="F1796" s="43">
        <v>400</v>
      </c>
      <c r="G1796" s="43">
        <v>561</v>
      </c>
      <c r="H1796" s="43">
        <v>291</v>
      </c>
      <c r="I1796" s="43">
        <v>275</v>
      </c>
      <c r="J1796" s="43">
        <v>351</v>
      </c>
      <c r="K1796" s="43">
        <v>522</v>
      </c>
      <c r="L1796" s="43">
        <v>368</v>
      </c>
      <c r="M1796" s="43">
        <v>0.48680000000000001</v>
      </c>
      <c r="N1796" s="43">
        <v>1.146919724037E-2</v>
      </c>
      <c r="O1796" s="43">
        <v>0.15096041217699199</v>
      </c>
      <c r="P1796" s="43">
        <v>1.4013</v>
      </c>
      <c r="Q1796" s="43" t="s">
        <v>20</v>
      </c>
      <c r="R1796" s="43" t="s">
        <v>16445</v>
      </c>
    </row>
    <row r="1797" spans="1:18" x14ac:dyDescent="0.4">
      <c r="A1797" s="43" t="s">
        <v>16446</v>
      </c>
      <c r="B1797" s="43" t="s">
        <v>16447</v>
      </c>
      <c r="C1797" s="43">
        <v>614</v>
      </c>
      <c r="D1797" s="43">
        <v>972</v>
      </c>
      <c r="E1797" s="43">
        <v>1217</v>
      </c>
      <c r="F1797" s="43">
        <v>889</v>
      </c>
      <c r="G1797" s="43">
        <v>970</v>
      </c>
      <c r="H1797" s="43">
        <v>588</v>
      </c>
      <c r="I1797" s="43">
        <v>612</v>
      </c>
      <c r="J1797" s="43">
        <v>626</v>
      </c>
      <c r="K1797" s="43">
        <v>829</v>
      </c>
      <c r="L1797" s="43">
        <v>578</v>
      </c>
      <c r="M1797" s="43">
        <v>0.4859</v>
      </c>
      <c r="N1797" s="43">
        <v>2.5896036965692799E-3</v>
      </c>
      <c r="O1797" s="43">
        <v>6.2192714463753997E-2</v>
      </c>
      <c r="P1797" s="43">
        <v>1.4005000000000001</v>
      </c>
      <c r="Q1797" s="43" t="s">
        <v>20</v>
      </c>
      <c r="R1797" s="43" t="s">
        <v>16448</v>
      </c>
    </row>
    <row r="1798" spans="1:18" x14ac:dyDescent="0.4">
      <c r="A1798" s="43" t="s">
        <v>16449</v>
      </c>
      <c r="B1798" s="43" t="s">
        <v>16450</v>
      </c>
      <c r="C1798" s="43">
        <v>220</v>
      </c>
      <c r="D1798" s="43">
        <v>327</v>
      </c>
      <c r="E1798" s="43">
        <v>410</v>
      </c>
      <c r="F1798" s="43">
        <v>199</v>
      </c>
      <c r="G1798" s="43">
        <v>268</v>
      </c>
      <c r="H1798" s="43">
        <v>227</v>
      </c>
      <c r="I1798" s="43">
        <v>197</v>
      </c>
      <c r="J1798" s="43">
        <v>176</v>
      </c>
      <c r="K1798" s="43">
        <v>208</v>
      </c>
      <c r="L1798" s="43">
        <v>169</v>
      </c>
      <c r="M1798" s="43">
        <v>0.48570000000000002</v>
      </c>
      <c r="N1798" s="43">
        <v>6.0701355510366303E-3</v>
      </c>
      <c r="O1798" s="43">
        <v>0.104124492621223</v>
      </c>
      <c r="P1798" s="43">
        <v>1.4003000000000001</v>
      </c>
      <c r="Q1798" s="43" t="s">
        <v>20</v>
      </c>
      <c r="R1798" s="43" t="s">
        <v>16451</v>
      </c>
    </row>
    <row r="1799" spans="1:18" x14ac:dyDescent="0.4">
      <c r="A1799" s="43" t="s">
        <v>16452</v>
      </c>
      <c r="B1799" s="43" t="s">
        <v>16453</v>
      </c>
      <c r="C1799" s="43">
        <v>842</v>
      </c>
      <c r="D1799" s="43">
        <v>1350</v>
      </c>
      <c r="E1799" s="43">
        <v>1728</v>
      </c>
      <c r="F1799" s="43">
        <v>783</v>
      </c>
      <c r="G1799" s="43">
        <v>1094</v>
      </c>
      <c r="H1799" s="43">
        <v>826</v>
      </c>
      <c r="I1799" s="43">
        <v>777</v>
      </c>
      <c r="J1799" s="43">
        <v>813</v>
      </c>
      <c r="K1799" s="43">
        <v>905</v>
      </c>
      <c r="L1799" s="43">
        <v>665</v>
      </c>
      <c r="M1799" s="43">
        <v>0.4854</v>
      </c>
      <c r="N1799" s="43">
        <v>5.7070929446475004E-3</v>
      </c>
      <c r="O1799" s="43">
        <v>0.100583372118912</v>
      </c>
      <c r="P1799" s="43">
        <v>1.3998999999999999</v>
      </c>
      <c r="Q1799" s="43" t="s">
        <v>20</v>
      </c>
      <c r="R1799" s="43" t="s">
        <v>16454</v>
      </c>
    </row>
    <row r="1800" spans="1:18" x14ac:dyDescent="0.4">
      <c r="A1800" s="43" t="s">
        <v>16455</v>
      </c>
      <c r="B1800" s="43" t="s">
        <v>16456</v>
      </c>
      <c r="C1800" s="43">
        <v>916</v>
      </c>
      <c r="D1800" s="43">
        <v>1559</v>
      </c>
      <c r="E1800" s="43">
        <v>2258</v>
      </c>
      <c r="F1800" s="43">
        <v>944</v>
      </c>
      <c r="G1800" s="43">
        <v>1369</v>
      </c>
      <c r="H1800" s="43">
        <v>1082</v>
      </c>
      <c r="I1800" s="43">
        <v>1036</v>
      </c>
      <c r="J1800" s="43">
        <v>828</v>
      </c>
      <c r="K1800" s="43">
        <v>1025</v>
      </c>
      <c r="L1800" s="43">
        <v>847</v>
      </c>
      <c r="M1800" s="43">
        <v>0.4849</v>
      </c>
      <c r="N1800" s="43">
        <v>2.0790212471363201E-2</v>
      </c>
      <c r="O1800" s="43">
        <v>0.20250059885002999</v>
      </c>
      <c r="P1800" s="43">
        <v>1.3995</v>
      </c>
      <c r="Q1800" s="43" t="s">
        <v>20</v>
      </c>
      <c r="R1800" s="43" t="s">
        <v>16457</v>
      </c>
    </row>
    <row r="1801" spans="1:18" x14ac:dyDescent="0.4">
      <c r="A1801" s="43" t="s">
        <v>16458</v>
      </c>
      <c r="B1801" s="43" t="s">
        <v>16459</v>
      </c>
      <c r="C1801" s="43">
        <v>53</v>
      </c>
      <c r="D1801" s="43">
        <v>62</v>
      </c>
      <c r="E1801" s="43">
        <v>66</v>
      </c>
      <c r="F1801" s="43">
        <v>94</v>
      </c>
      <c r="G1801" s="43">
        <v>77</v>
      </c>
      <c r="H1801" s="43">
        <v>37</v>
      </c>
      <c r="I1801" s="43">
        <v>54</v>
      </c>
      <c r="J1801" s="43">
        <v>41</v>
      </c>
      <c r="K1801" s="43">
        <v>62</v>
      </c>
      <c r="L1801" s="43">
        <v>51</v>
      </c>
      <c r="M1801" s="43">
        <v>0.48470000000000002</v>
      </c>
      <c r="N1801" s="43">
        <v>4.2546458032874497E-2</v>
      </c>
      <c r="O1801" s="43">
        <v>0.28642745522716001</v>
      </c>
      <c r="P1801" s="43">
        <v>1.3993</v>
      </c>
      <c r="Q1801" s="43" t="s">
        <v>20</v>
      </c>
      <c r="R1801" s="43" t="s">
        <v>16460</v>
      </c>
    </row>
    <row r="1802" spans="1:18" x14ac:dyDescent="0.4">
      <c r="A1802" s="43" t="s">
        <v>16461</v>
      </c>
      <c r="B1802" s="43" t="s">
        <v>16462</v>
      </c>
      <c r="C1802" s="43">
        <v>114</v>
      </c>
      <c r="D1802" s="43">
        <v>150</v>
      </c>
      <c r="E1802" s="43">
        <v>168</v>
      </c>
      <c r="F1802" s="43">
        <v>122</v>
      </c>
      <c r="G1802" s="43">
        <v>138</v>
      </c>
      <c r="H1802" s="43">
        <v>91</v>
      </c>
      <c r="I1802" s="43">
        <v>81</v>
      </c>
      <c r="J1802" s="43">
        <v>108</v>
      </c>
      <c r="K1802" s="43">
        <v>114</v>
      </c>
      <c r="L1802" s="43">
        <v>86</v>
      </c>
      <c r="M1802" s="43">
        <v>0.48430000000000001</v>
      </c>
      <c r="N1802" s="43">
        <v>5.2121295048495795E-4</v>
      </c>
      <c r="O1802" s="43">
        <v>2.12286220979227E-2</v>
      </c>
      <c r="P1802" s="43">
        <v>1.3989</v>
      </c>
      <c r="Q1802" s="43" t="s">
        <v>20</v>
      </c>
      <c r="R1802" s="43" t="s">
        <v>16463</v>
      </c>
    </row>
    <row r="1803" spans="1:18" x14ac:dyDescent="0.4">
      <c r="A1803" s="43" t="s">
        <v>16464</v>
      </c>
      <c r="B1803" s="43" t="s">
        <v>16465</v>
      </c>
      <c r="C1803" s="43">
        <v>712</v>
      </c>
      <c r="D1803" s="43">
        <v>907</v>
      </c>
      <c r="E1803" s="43">
        <v>985</v>
      </c>
      <c r="F1803" s="43">
        <v>1137</v>
      </c>
      <c r="G1803" s="43">
        <v>1133</v>
      </c>
      <c r="H1803" s="43">
        <v>596</v>
      </c>
      <c r="I1803" s="43">
        <v>708</v>
      </c>
      <c r="J1803" s="43">
        <v>588</v>
      </c>
      <c r="K1803" s="43">
        <v>833</v>
      </c>
      <c r="L1803" s="43">
        <v>666</v>
      </c>
      <c r="M1803" s="43">
        <v>0.4839</v>
      </c>
      <c r="N1803" s="43">
        <v>4.2438291462584604E-3</v>
      </c>
      <c r="O1803" s="43">
        <v>8.2934702063627894E-2</v>
      </c>
      <c r="P1803" s="43">
        <v>1.3985000000000001</v>
      </c>
      <c r="Q1803" s="43" t="s">
        <v>20</v>
      </c>
      <c r="R1803" s="43" t="s">
        <v>16466</v>
      </c>
    </row>
    <row r="1804" spans="1:18" x14ac:dyDescent="0.4">
      <c r="A1804" s="43" t="s">
        <v>16467</v>
      </c>
      <c r="B1804" s="43" t="s">
        <v>16468</v>
      </c>
      <c r="C1804" s="43">
        <v>204</v>
      </c>
      <c r="D1804" s="43">
        <v>272</v>
      </c>
      <c r="E1804" s="43">
        <v>373</v>
      </c>
      <c r="F1804" s="43">
        <v>214</v>
      </c>
      <c r="G1804" s="43">
        <v>242</v>
      </c>
      <c r="H1804" s="43">
        <v>190</v>
      </c>
      <c r="I1804" s="43">
        <v>159</v>
      </c>
      <c r="J1804" s="43">
        <v>224</v>
      </c>
      <c r="K1804" s="43">
        <v>195</v>
      </c>
      <c r="L1804" s="43">
        <v>138</v>
      </c>
      <c r="M1804" s="43">
        <v>0.48349999999999999</v>
      </c>
      <c r="N1804" s="43">
        <v>2.5902768375076898E-3</v>
      </c>
      <c r="O1804" s="43">
        <v>6.2192714463753997E-2</v>
      </c>
      <c r="P1804" s="43">
        <v>1.3982000000000001</v>
      </c>
      <c r="Q1804" s="43" t="s">
        <v>20</v>
      </c>
      <c r="R1804" s="43" t="s">
        <v>16469</v>
      </c>
    </row>
    <row r="1805" spans="1:18" x14ac:dyDescent="0.4">
      <c r="A1805" s="43" t="s">
        <v>16470</v>
      </c>
      <c r="B1805" s="43" t="s">
        <v>16471</v>
      </c>
      <c r="C1805" s="43">
        <v>870</v>
      </c>
      <c r="D1805" s="43">
        <v>1552</v>
      </c>
      <c r="E1805" s="43">
        <v>1730</v>
      </c>
      <c r="F1805" s="43">
        <v>855</v>
      </c>
      <c r="G1805" s="43">
        <v>1217</v>
      </c>
      <c r="H1805" s="43">
        <v>885</v>
      </c>
      <c r="I1805" s="43">
        <v>856</v>
      </c>
      <c r="J1805" s="43">
        <v>818</v>
      </c>
      <c r="K1805" s="43">
        <v>956</v>
      </c>
      <c r="L1805" s="43">
        <v>762</v>
      </c>
      <c r="M1805" s="43">
        <v>0.4834</v>
      </c>
      <c r="N1805" s="43">
        <v>5.5922221536337602E-3</v>
      </c>
      <c r="O1805" s="43">
        <v>9.9186954586861595E-2</v>
      </c>
      <c r="P1805" s="43">
        <v>1.3980999999999999</v>
      </c>
      <c r="Q1805" s="43" t="s">
        <v>20</v>
      </c>
      <c r="R1805" s="43" t="s">
        <v>16472</v>
      </c>
    </row>
    <row r="1806" spans="1:18" x14ac:dyDescent="0.4">
      <c r="A1806" s="43" t="s">
        <v>16473</v>
      </c>
      <c r="B1806" s="43" t="s">
        <v>16474</v>
      </c>
      <c r="C1806" s="43">
        <v>1926</v>
      </c>
      <c r="D1806" s="43">
        <v>3026</v>
      </c>
      <c r="E1806" s="43">
        <v>3606</v>
      </c>
      <c r="F1806" s="43">
        <v>1903</v>
      </c>
      <c r="G1806" s="43">
        <v>2538</v>
      </c>
      <c r="H1806" s="43">
        <v>1904</v>
      </c>
      <c r="I1806" s="43">
        <v>1831</v>
      </c>
      <c r="J1806" s="43">
        <v>1787</v>
      </c>
      <c r="K1806" s="43">
        <v>2009</v>
      </c>
      <c r="L1806" s="43">
        <v>1438</v>
      </c>
      <c r="M1806" s="43">
        <v>0.48330000000000001</v>
      </c>
      <c r="N1806" s="43">
        <v>1.81154147825229E-3</v>
      </c>
      <c r="O1806" s="43">
        <v>4.96538019656649E-2</v>
      </c>
      <c r="P1806" s="43">
        <v>1.3979999999999999</v>
      </c>
      <c r="Q1806" s="43" t="s">
        <v>20</v>
      </c>
      <c r="R1806" s="43" t="s">
        <v>16475</v>
      </c>
    </row>
    <row r="1807" spans="1:18" x14ac:dyDescent="0.4">
      <c r="A1807" s="43" t="s">
        <v>16476</v>
      </c>
      <c r="B1807" s="43" t="s">
        <v>16477</v>
      </c>
      <c r="C1807" s="43">
        <v>601</v>
      </c>
      <c r="D1807" s="43">
        <v>899</v>
      </c>
      <c r="E1807" s="43">
        <v>1085</v>
      </c>
      <c r="F1807" s="43">
        <v>656</v>
      </c>
      <c r="G1807" s="43">
        <v>820</v>
      </c>
      <c r="H1807" s="43">
        <v>582</v>
      </c>
      <c r="I1807" s="43">
        <v>505</v>
      </c>
      <c r="J1807" s="43">
        <v>601</v>
      </c>
      <c r="K1807" s="43">
        <v>624</v>
      </c>
      <c r="L1807" s="43">
        <v>497</v>
      </c>
      <c r="M1807" s="43">
        <v>0.48320000000000002</v>
      </c>
      <c r="N1807" s="43">
        <v>4.7316786048864901E-4</v>
      </c>
      <c r="O1807" s="43">
        <v>1.9753575255749899E-2</v>
      </c>
      <c r="P1807" s="43">
        <v>1.3978999999999999</v>
      </c>
      <c r="Q1807" s="43" t="s">
        <v>20</v>
      </c>
      <c r="R1807" s="43" t="s">
        <v>16478</v>
      </c>
    </row>
    <row r="1808" spans="1:18" x14ac:dyDescent="0.4">
      <c r="A1808" s="43" t="s">
        <v>6247</v>
      </c>
      <c r="B1808" s="43" t="s">
        <v>6248</v>
      </c>
      <c r="C1808" s="43">
        <v>1821</v>
      </c>
      <c r="D1808" s="43">
        <v>2432</v>
      </c>
      <c r="E1808" s="43">
        <v>2939</v>
      </c>
      <c r="F1808" s="43">
        <v>1587</v>
      </c>
      <c r="G1808" s="43">
        <v>2063</v>
      </c>
      <c r="H1808" s="43">
        <v>1431</v>
      </c>
      <c r="I1808" s="43">
        <v>1136</v>
      </c>
      <c r="J1808" s="43">
        <v>1694</v>
      </c>
      <c r="K1808" s="43">
        <v>1818</v>
      </c>
      <c r="L1808" s="43">
        <v>1418</v>
      </c>
      <c r="M1808" s="43">
        <v>0.48280000000000001</v>
      </c>
      <c r="N1808" s="43">
        <v>1.0306266361875399E-3</v>
      </c>
      <c r="O1808" s="43">
        <v>3.3845494980719301E-2</v>
      </c>
      <c r="P1808" s="43">
        <v>1.3975</v>
      </c>
      <c r="Q1808" s="43" t="s">
        <v>20</v>
      </c>
      <c r="R1808" s="43" t="s">
        <v>6249</v>
      </c>
    </row>
    <row r="1809" spans="1:18" x14ac:dyDescent="0.4">
      <c r="A1809" s="43" t="s">
        <v>5068</v>
      </c>
      <c r="B1809" s="43" t="s">
        <v>5069</v>
      </c>
      <c r="C1809" s="43">
        <v>755</v>
      </c>
      <c r="D1809" s="43">
        <v>1137</v>
      </c>
      <c r="E1809" s="43">
        <v>1327</v>
      </c>
      <c r="F1809" s="43">
        <v>626</v>
      </c>
      <c r="G1809" s="43">
        <v>864</v>
      </c>
      <c r="H1809" s="43">
        <v>675</v>
      </c>
      <c r="I1809" s="43">
        <v>592</v>
      </c>
      <c r="J1809" s="43">
        <v>690</v>
      </c>
      <c r="K1809" s="43">
        <v>721</v>
      </c>
      <c r="L1809" s="43">
        <v>565</v>
      </c>
      <c r="M1809" s="43">
        <v>0.48270000000000002</v>
      </c>
      <c r="N1809" s="43">
        <v>2.5543328646236599E-3</v>
      </c>
      <c r="O1809" s="43">
        <v>6.1637743957557702E-2</v>
      </c>
      <c r="P1809" s="43">
        <v>1.3974</v>
      </c>
      <c r="Q1809" s="43" t="s">
        <v>20</v>
      </c>
      <c r="R1809" s="43" t="s">
        <v>5070</v>
      </c>
    </row>
    <row r="1810" spans="1:18" x14ac:dyDescent="0.4">
      <c r="A1810" s="43" t="s">
        <v>16479</v>
      </c>
      <c r="B1810" s="43" t="s">
        <v>16480</v>
      </c>
      <c r="C1810" s="43">
        <v>1341</v>
      </c>
      <c r="D1810" s="43">
        <v>1797</v>
      </c>
      <c r="E1810" s="43">
        <v>2632</v>
      </c>
      <c r="F1810" s="43">
        <v>949</v>
      </c>
      <c r="G1810" s="43">
        <v>1550</v>
      </c>
      <c r="H1810" s="43">
        <v>1272</v>
      </c>
      <c r="I1810" s="43">
        <v>1019</v>
      </c>
      <c r="J1810" s="43">
        <v>1252</v>
      </c>
      <c r="K1810" s="43">
        <v>1365</v>
      </c>
      <c r="L1810" s="43">
        <v>809</v>
      </c>
      <c r="M1810" s="43">
        <v>0.48259999999999997</v>
      </c>
      <c r="N1810" s="43">
        <v>1.6149475710823799E-2</v>
      </c>
      <c r="O1810" s="43">
        <v>0.18038802334116799</v>
      </c>
      <c r="P1810" s="43">
        <v>1.3972</v>
      </c>
      <c r="Q1810" s="43" t="s">
        <v>20</v>
      </c>
      <c r="R1810" s="43" t="s">
        <v>16481</v>
      </c>
    </row>
    <row r="1811" spans="1:18" x14ac:dyDescent="0.4">
      <c r="A1811" s="43" t="s">
        <v>16482</v>
      </c>
      <c r="B1811" s="43" t="s">
        <v>16483</v>
      </c>
      <c r="C1811" s="43">
        <v>419</v>
      </c>
      <c r="D1811" s="43">
        <v>692</v>
      </c>
      <c r="E1811" s="43">
        <v>835</v>
      </c>
      <c r="F1811" s="43">
        <v>420</v>
      </c>
      <c r="G1811" s="43">
        <v>582</v>
      </c>
      <c r="H1811" s="43">
        <v>427</v>
      </c>
      <c r="I1811" s="43">
        <v>425</v>
      </c>
      <c r="J1811" s="43">
        <v>423</v>
      </c>
      <c r="K1811" s="43">
        <v>444</v>
      </c>
      <c r="L1811" s="43">
        <v>317</v>
      </c>
      <c r="M1811" s="43">
        <v>0.48199999999999998</v>
      </c>
      <c r="N1811" s="43">
        <v>5.0266674300720304E-3</v>
      </c>
      <c r="O1811" s="43">
        <v>9.1919118178644704E-2</v>
      </c>
      <c r="P1811" s="43">
        <v>1.3967000000000001</v>
      </c>
      <c r="Q1811" s="43" t="s">
        <v>20</v>
      </c>
      <c r="R1811" s="43" t="s">
        <v>16484</v>
      </c>
    </row>
    <row r="1812" spans="1:18" x14ac:dyDescent="0.4">
      <c r="A1812" s="43" t="s">
        <v>16485</v>
      </c>
      <c r="B1812" s="43" t="s">
        <v>16486</v>
      </c>
      <c r="C1812" s="43">
        <v>52</v>
      </c>
      <c r="D1812" s="43">
        <v>63</v>
      </c>
      <c r="E1812" s="43">
        <v>65</v>
      </c>
      <c r="F1812" s="43">
        <v>40</v>
      </c>
      <c r="G1812" s="43">
        <v>68</v>
      </c>
      <c r="H1812" s="43">
        <v>46</v>
      </c>
      <c r="I1812" s="43">
        <v>34</v>
      </c>
      <c r="J1812" s="43">
        <v>36</v>
      </c>
      <c r="K1812" s="43">
        <v>43</v>
      </c>
      <c r="L1812" s="43">
        <v>40</v>
      </c>
      <c r="M1812" s="43">
        <v>0.4819</v>
      </c>
      <c r="N1812" s="43">
        <v>1.5513475500480401E-2</v>
      </c>
      <c r="O1812" s="43">
        <v>0.17716526128263499</v>
      </c>
      <c r="P1812" s="43">
        <v>1.3965000000000001</v>
      </c>
      <c r="Q1812" s="43" t="s">
        <v>20</v>
      </c>
      <c r="R1812" s="43" t="s">
        <v>16487</v>
      </c>
    </row>
    <row r="1813" spans="1:18" x14ac:dyDescent="0.4">
      <c r="A1813" s="43" t="s">
        <v>1532</v>
      </c>
      <c r="B1813" s="43" t="s">
        <v>1533</v>
      </c>
      <c r="C1813" s="43">
        <v>73</v>
      </c>
      <c r="D1813" s="43">
        <v>72</v>
      </c>
      <c r="E1813" s="43">
        <v>67</v>
      </c>
      <c r="F1813" s="43">
        <v>52</v>
      </c>
      <c r="G1813" s="43">
        <v>42</v>
      </c>
      <c r="H1813" s="43">
        <v>28</v>
      </c>
      <c r="I1813" s="43">
        <v>34</v>
      </c>
      <c r="J1813" s="43">
        <v>50</v>
      </c>
      <c r="K1813" s="43">
        <v>64</v>
      </c>
      <c r="L1813" s="43">
        <v>37</v>
      </c>
      <c r="M1813" s="43">
        <v>0.4819</v>
      </c>
      <c r="N1813" s="43">
        <v>3.8894461891384902E-2</v>
      </c>
      <c r="O1813" s="43">
        <v>0.27500072745692</v>
      </c>
      <c r="P1813" s="43">
        <v>1.3966000000000001</v>
      </c>
      <c r="Q1813" s="43" t="s">
        <v>20</v>
      </c>
      <c r="R1813" s="43" t="s">
        <v>1534</v>
      </c>
    </row>
    <row r="1814" spans="1:18" x14ac:dyDescent="0.4">
      <c r="A1814" s="43" t="s">
        <v>16488</v>
      </c>
      <c r="B1814" s="43" t="s">
        <v>16489</v>
      </c>
      <c r="C1814" s="43">
        <v>113</v>
      </c>
      <c r="D1814" s="43">
        <v>242</v>
      </c>
      <c r="E1814" s="43">
        <v>238</v>
      </c>
      <c r="F1814" s="43">
        <v>232</v>
      </c>
      <c r="G1814" s="43">
        <v>220</v>
      </c>
      <c r="H1814" s="43">
        <v>159</v>
      </c>
      <c r="I1814" s="43">
        <v>152</v>
      </c>
      <c r="J1814" s="43">
        <v>127</v>
      </c>
      <c r="K1814" s="43">
        <v>160</v>
      </c>
      <c r="L1814" s="43">
        <v>129</v>
      </c>
      <c r="M1814" s="43">
        <v>0.48170000000000002</v>
      </c>
      <c r="N1814" s="43">
        <v>1.9762151140184401E-2</v>
      </c>
      <c r="O1814" s="43">
        <v>0.197965304073149</v>
      </c>
      <c r="P1814" s="43">
        <v>1.3964000000000001</v>
      </c>
      <c r="Q1814" s="43" t="s">
        <v>20</v>
      </c>
      <c r="R1814" s="43" t="s">
        <v>16490</v>
      </c>
    </row>
    <row r="1815" spans="1:18" x14ac:dyDescent="0.4">
      <c r="A1815" s="43" t="s">
        <v>16491</v>
      </c>
      <c r="B1815" s="43" t="s">
        <v>16492</v>
      </c>
      <c r="C1815" s="43">
        <v>71</v>
      </c>
      <c r="D1815" s="43">
        <v>93</v>
      </c>
      <c r="E1815" s="43">
        <v>159</v>
      </c>
      <c r="F1815" s="43">
        <v>121</v>
      </c>
      <c r="G1815" s="43">
        <v>132</v>
      </c>
      <c r="H1815" s="43">
        <v>63</v>
      </c>
      <c r="I1815" s="43">
        <v>77</v>
      </c>
      <c r="J1815" s="43">
        <v>101</v>
      </c>
      <c r="K1815" s="43">
        <v>91</v>
      </c>
      <c r="L1815" s="43">
        <v>70</v>
      </c>
      <c r="M1815" s="43">
        <v>0.48170000000000002</v>
      </c>
      <c r="N1815" s="43">
        <v>3.1055515916199799E-2</v>
      </c>
      <c r="O1815" s="43">
        <v>0.24660498580954901</v>
      </c>
      <c r="P1815" s="43">
        <v>1.3964000000000001</v>
      </c>
      <c r="Q1815" s="43" t="s">
        <v>20</v>
      </c>
      <c r="R1815" s="43" t="s">
        <v>16493</v>
      </c>
    </row>
    <row r="1816" spans="1:18" x14ac:dyDescent="0.4">
      <c r="A1816" s="43" t="s">
        <v>16494</v>
      </c>
      <c r="B1816" s="43" t="s">
        <v>16495</v>
      </c>
      <c r="C1816" s="43">
        <v>170</v>
      </c>
      <c r="D1816" s="43">
        <v>315</v>
      </c>
      <c r="E1816" s="43">
        <v>262</v>
      </c>
      <c r="F1816" s="43">
        <v>321</v>
      </c>
      <c r="G1816" s="43">
        <v>316</v>
      </c>
      <c r="H1816" s="43">
        <v>183</v>
      </c>
      <c r="I1816" s="43">
        <v>191</v>
      </c>
      <c r="J1816" s="43">
        <v>209</v>
      </c>
      <c r="K1816" s="43">
        <v>229</v>
      </c>
      <c r="L1816" s="43">
        <v>159</v>
      </c>
      <c r="M1816" s="43">
        <v>0.48130000000000001</v>
      </c>
      <c r="N1816" s="43">
        <v>9.2751537355227395E-3</v>
      </c>
      <c r="O1816" s="43">
        <v>0.134051965136851</v>
      </c>
      <c r="P1816" s="43">
        <v>1.3959999999999999</v>
      </c>
      <c r="Q1816" s="43" t="s">
        <v>20</v>
      </c>
      <c r="R1816" s="43" t="s">
        <v>16496</v>
      </c>
    </row>
    <row r="1817" spans="1:18" x14ac:dyDescent="0.4">
      <c r="A1817" s="43" t="s">
        <v>16497</v>
      </c>
      <c r="B1817" s="43" t="s">
        <v>16498</v>
      </c>
      <c r="C1817" s="43">
        <v>62</v>
      </c>
      <c r="D1817" s="43">
        <v>112</v>
      </c>
      <c r="E1817" s="43">
        <v>100</v>
      </c>
      <c r="F1817" s="43">
        <v>76</v>
      </c>
      <c r="G1817" s="43">
        <v>74</v>
      </c>
      <c r="H1817" s="43">
        <v>52</v>
      </c>
      <c r="I1817" s="43">
        <v>64</v>
      </c>
      <c r="J1817" s="43">
        <v>62</v>
      </c>
      <c r="K1817" s="43">
        <v>59</v>
      </c>
      <c r="L1817" s="43">
        <v>56</v>
      </c>
      <c r="M1817" s="43">
        <v>0.48110000000000003</v>
      </c>
      <c r="N1817" s="43">
        <v>1.21351982752207E-2</v>
      </c>
      <c r="O1817" s="43">
        <v>0.155900681296607</v>
      </c>
      <c r="P1817" s="43">
        <v>1.3957999999999999</v>
      </c>
      <c r="Q1817" s="43" t="s">
        <v>20</v>
      </c>
      <c r="R1817" s="43" t="s">
        <v>16499</v>
      </c>
    </row>
    <row r="1818" spans="1:18" x14ac:dyDescent="0.4">
      <c r="A1818" s="43" t="s">
        <v>16500</v>
      </c>
      <c r="B1818" s="43" t="s">
        <v>16501</v>
      </c>
      <c r="C1818" s="43">
        <v>127</v>
      </c>
      <c r="D1818" s="43">
        <v>242</v>
      </c>
      <c r="E1818" s="43">
        <v>331</v>
      </c>
      <c r="F1818" s="43">
        <v>191</v>
      </c>
      <c r="G1818" s="43">
        <v>234</v>
      </c>
      <c r="H1818" s="43">
        <v>132</v>
      </c>
      <c r="I1818" s="43">
        <v>145</v>
      </c>
      <c r="J1818" s="43">
        <v>149</v>
      </c>
      <c r="K1818" s="43">
        <v>203</v>
      </c>
      <c r="L1818" s="43">
        <v>150</v>
      </c>
      <c r="M1818" s="43">
        <v>0.48110000000000003</v>
      </c>
      <c r="N1818" s="43">
        <v>2.5993171388749899E-2</v>
      </c>
      <c r="O1818" s="43">
        <v>0.22553927571792801</v>
      </c>
      <c r="P1818" s="43">
        <v>1.3957999999999999</v>
      </c>
      <c r="Q1818" s="43" t="s">
        <v>20</v>
      </c>
      <c r="R1818" s="43" t="s">
        <v>16502</v>
      </c>
    </row>
    <row r="1819" spans="1:18" x14ac:dyDescent="0.4">
      <c r="A1819" s="43" t="s">
        <v>16503</v>
      </c>
      <c r="B1819" s="43" t="s">
        <v>16504</v>
      </c>
      <c r="C1819" s="43">
        <v>100</v>
      </c>
      <c r="D1819" s="43">
        <v>142</v>
      </c>
      <c r="E1819" s="43">
        <v>181</v>
      </c>
      <c r="F1819" s="43">
        <v>149</v>
      </c>
      <c r="G1819" s="43">
        <v>177</v>
      </c>
      <c r="H1819" s="43">
        <v>82</v>
      </c>
      <c r="I1819" s="43">
        <v>120</v>
      </c>
      <c r="J1819" s="43">
        <v>105</v>
      </c>
      <c r="K1819" s="43">
        <v>136</v>
      </c>
      <c r="L1819" s="43">
        <v>80</v>
      </c>
      <c r="M1819" s="43">
        <v>0.48089999999999999</v>
      </c>
      <c r="N1819" s="43">
        <v>1.5433467032691099E-2</v>
      </c>
      <c r="O1819" s="43">
        <v>0.176935431895759</v>
      </c>
      <c r="P1819" s="43">
        <v>1.3956999999999999</v>
      </c>
      <c r="Q1819" s="43" t="s">
        <v>20</v>
      </c>
      <c r="R1819" s="43" t="s">
        <v>16505</v>
      </c>
    </row>
    <row r="1820" spans="1:18" x14ac:dyDescent="0.4">
      <c r="A1820" s="43" t="s">
        <v>16506</v>
      </c>
      <c r="B1820" s="43" t="s">
        <v>16507</v>
      </c>
      <c r="C1820" s="43">
        <v>178</v>
      </c>
      <c r="D1820" s="43">
        <v>240</v>
      </c>
      <c r="E1820" s="43">
        <v>340</v>
      </c>
      <c r="F1820" s="43">
        <v>145</v>
      </c>
      <c r="G1820" s="43">
        <v>216</v>
      </c>
      <c r="H1820" s="43">
        <v>157</v>
      </c>
      <c r="I1820" s="43">
        <v>164</v>
      </c>
      <c r="J1820" s="43">
        <v>134</v>
      </c>
      <c r="K1820" s="43">
        <v>150</v>
      </c>
      <c r="L1820" s="43">
        <v>159</v>
      </c>
      <c r="M1820" s="43">
        <v>0.48080000000000001</v>
      </c>
      <c r="N1820" s="43">
        <v>1.56361846091406E-2</v>
      </c>
      <c r="O1820" s="43">
        <v>0.177864147441643</v>
      </c>
      <c r="P1820" s="43">
        <v>1.3955</v>
      </c>
      <c r="Q1820" s="43" t="s">
        <v>20</v>
      </c>
      <c r="R1820" s="43" t="s">
        <v>16508</v>
      </c>
    </row>
    <row r="1821" spans="1:18" x14ac:dyDescent="0.4">
      <c r="A1821" s="43" t="s">
        <v>16509</v>
      </c>
      <c r="B1821" s="43" t="s">
        <v>16510</v>
      </c>
      <c r="C1821" s="43">
        <v>195</v>
      </c>
      <c r="D1821" s="43">
        <v>319</v>
      </c>
      <c r="E1821" s="43">
        <v>366</v>
      </c>
      <c r="F1821" s="43">
        <v>124</v>
      </c>
      <c r="G1821" s="43">
        <v>257</v>
      </c>
      <c r="H1821" s="43">
        <v>181</v>
      </c>
      <c r="I1821" s="43">
        <v>164</v>
      </c>
      <c r="J1821" s="43">
        <v>201</v>
      </c>
      <c r="K1821" s="43">
        <v>187</v>
      </c>
      <c r="L1821" s="43">
        <v>136</v>
      </c>
      <c r="M1821" s="43">
        <v>0.48070000000000002</v>
      </c>
      <c r="N1821" s="43">
        <v>2.9584911344591899E-2</v>
      </c>
      <c r="O1821" s="43">
        <v>0.24080818925623501</v>
      </c>
      <c r="P1821" s="43">
        <v>1.3954</v>
      </c>
      <c r="Q1821" s="43" t="s">
        <v>20</v>
      </c>
      <c r="R1821" s="43" t="s">
        <v>16511</v>
      </c>
    </row>
    <row r="1822" spans="1:18" x14ac:dyDescent="0.4">
      <c r="A1822" s="43" t="s">
        <v>1664</v>
      </c>
      <c r="B1822" s="43" t="s">
        <v>1665</v>
      </c>
      <c r="C1822" s="43">
        <v>326</v>
      </c>
      <c r="D1822" s="43">
        <v>353</v>
      </c>
      <c r="E1822" s="43">
        <v>402</v>
      </c>
      <c r="F1822" s="43">
        <v>241</v>
      </c>
      <c r="G1822" s="43">
        <v>300</v>
      </c>
      <c r="H1822" s="43">
        <v>203</v>
      </c>
      <c r="I1822" s="43">
        <v>212</v>
      </c>
      <c r="J1822" s="43">
        <v>229</v>
      </c>
      <c r="K1822" s="43">
        <v>268</v>
      </c>
      <c r="L1822" s="43">
        <v>209</v>
      </c>
      <c r="M1822" s="43">
        <v>0.48060000000000003</v>
      </c>
      <c r="N1822" s="44">
        <v>5.2946987206165201E-5</v>
      </c>
      <c r="O1822" s="43">
        <v>4.2304389442858999E-3</v>
      </c>
      <c r="P1822" s="43">
        <v>1.3954</v>
      </c>
      <c r="Q1822" s="43" t="s">
        <v>20</v>
      </c>
      <c r="R1822" s="43" t="s">
        <v>1666</v>
      </c>
    </row>
    <row r="1823" spans="1:18" x14ac:dyDescent="0.4">
      <c r="A1823" s="43" t="s">
        <v>5401</v>
      </c>
      <c r="B1823" s="43" t="s">
        <v>5402</v>
      </c>
      <c r="C1823" s="43">
        <v>461</v>
      </c>
      <c r="D1823" s="43">
        <v>694</v>
      </c>
      <c r="E1823" s="43">
        <v>885</v>
      </c>
      <c r="F1823" s="43">
        <v>459</v>
      </c>
      <c r="G1823" s="43">
        <v>564</v>
      </c>
      <c r="H1823" s="43">
        <v>435</v>
      </c>
      <c r="I1823" s="43">
        <v>420</v>
      </c>
      <c r="J1823" s="43">
        <v>437</v>
      </c>
      <c r="K1823" s="43">
        <v>456</v>
      </c>
      <c r="L1823" s="43">
        <v>367</v>
      </c>
      <c r="M1823" s="43">
        <v>0.47949999999999998</v>
      </c>
      <c r="N1823" s="43">
        <v>2.4011959799820101E-3</v>
      </c>
      <c r="O1823" s="43">
        <v>5.9441469933632501E-2</v>
      </c>
      <c r="P1823" s="43">
        <v>1.3943000000000001</v>
      </c>
      <c r="Q1823" s="43" t="s">
        <v>20</v>
      </c>
      <c r="R1823" s="43" t="s">
        <v>5403</v>
      </c>
    </row>
    <row r="1824" spans="1:18" x14ac:dyDescent="0.4">
      <c r="A1824" s="43" t="s">
        <v>16512</v>
      </c>
      <c r="B1824" s="43" t="s">
        <v>16513</v>
      </c>
      <c r="C1824" s="43">
        <v>198</v>
      </c>
      <c r="D1824" s="43">
        <v>291</v>
      </c>
      <c r="E1824" s="43">
        <v>330</v>
      </c>
      <c r="F1824" s="43">
        <v>223</v>
      </c>
      <c r="G1824" s="43">
        <v>270</v>
      </c>
      <c r="H1824" s="43">
        <v>193</v>
      </c>
      <c r="I1824" s="43">
        <v>187</v>
      </c>
      <c r="J1824" s="43">
        <v>164</v>
      </c>
      <c r="K1824" s="43">
        <v>181</v>
      </c>
      <c r="L1824" s="43">
        <v>180</v>
      </c>
      <c r="M1824" s="43">
        <v>0.47939999999999999</v>
      </c>
      <c r="N1824" s="43">
        <v>1.38907560323377E-3</v>
      </c>
      <c r="O1824" s="43">
        <v>4.1167004188390803E-2</v>
      </c>
      <c r="P1824" s="43">
        <v>1.3942000000000001</v>
      </c>
      <c r="Q1824" s="43" t="s">
        <v>20</v>
      </c>
      <c r="R1824" s="43" t="s">
        <v>16514</v>
      </c>
    </row>
    <row r="1825" spans="1:18" x14ac:dyDescent="0.4">
      <c r="A1825" s="43" t="s">
        <v>6226</v>
      </c>
      <c r="B1825" s="43" t="s">
        <v>6227</v>
      </c>
      <c r="C1825" s="43">
        <v>655</v>
      </c>
      <c r="D1825" s="43">
        <v>870</v>
      </c>
      <c r="E1825" s="43">
        <v>1000</v>
      </c>
      <c r="F1825" s="43">
        <v>639</v>
      </c>
      <c r="G1825" s="43">
        <v>817</v>
      </c>
      <c r="H1825" s="43">
        <v>447</v>
      </c>
      <c r="I1825" s="43">
        <v>509</v>
      </c>
      <c r="J1825" s="43">
        <v>672</v>
      </c>
      <c r="K1825" s="43">
        <v>654</v>
      </c>
      <c r="L1825" s="43">
        <v>487</v>
      </c>
      <c r="M1825" s="43">
        <v>0.47860000000000003</v>
      </c>
      <c r="N1825" s="43">
        <v>3.7910851080156702E-4</v>
      </c>
      <c r="O1825" s="43">
        <v>1.69724745894782E-2</v>
      </c>
      <c r="P1825" s="43">
        <v>1.3933</v>
      </c>
      <c r="Q1825" s="43" t="s">
        <v>20</v>
      </c>
      <c r="R1825" s="43" t="s">
        <v>6228</v>
      </c>
    </row>
    <row r="1826" spans="1:18" x14ac:dyDescent="0.4">
      <c r="A1826" s="43" t="s">
        <v>16515</v>
      </c>
      <c r="B1826" s="43" t="s">
        <v>16516</v>
      </c>
      <c r="C1826" s="43">
        <v>47</v>
      </c>
      <c r="D1826" s="43">
        <v>50</v>
      </c>
      <c r="E1826" s="43">
        <v>68</v>
      </c>
      <c r="F1826" s="43">
        <v>44</v>
      </c>
      <c r="G1826" s="43">
        <v>65</v>
      </c>
      <c r="H1826" s="43">
        <v>22</v>
      </c>
      <c r="I1826" s="43">
        <v>32</v>
      </c>
      <c r="J1826" s="43">
        <v>50</v>
      </c>
      <c r="K1826" s="43">
        <v>43</v>
      </c>
      <c r="L1826" s="43">
        <v>43</v>
      </c>
      <c r="M1826" s="43">
        <v>0.47860000000000003</v>
      </c>
      <c r="N1826" s="43">
        <v>4.66781610968037E-2</v>
      </c>
      <c r="O1826" s="43">
        <v>0.299176954567758</v>
      </c>
      <c r="P1826" s="43">
        <v>1.3934</v>
      </c>
      <c r="Q1826" s="43" t="s">
        <v>20</v>
      </c>
      <c r="R1826" s="43" t="s">
        <v>16517</v>
      </c>
    </row>
    <row r="1827" spans="1:18" x14ac:dyDescent="0.4">
      <c r="A1827" s="43" t="s">
        <v>5440</v>
      </c>
      <c r="B1827" s="43" t="s">
        <v>5441</v>
      </c>
      <c r="C1827" s="43">
        <v>832</v>
      </c>
      <c r="D1827" s="43">
        <v>1118</v>
      </c>
      <c r="E1827" s="43">
        <v>1517</v>
      </c>
      <c r="F1827" s="43">
        <v>646</v>
      </c>
      <c r="G1827" s="43">
        <v>918</v>
      </c>
      <c r="H1827" s="43">
        <v>728</v>
      </c>
      <c r="I1827" s="43">
        <v>623</v>
      </c>
      <c r="J1827" s="43">
        <v>736</v>
      </c>
      <c r="K1827" s="43">
        <v>790</v>
      </c>
      <c r="L1827" s="43">
        <v>598</v>
      </c>
      <c r="M1827" s="43">
        <v>0.47810000000000002</v>
      </c>
      <c r="N1827" s="43">
        <v>4.6119393600946397E-3</v>
      </c>
      <c r="O1827" s="43">
        <v>8.7071538014946701E-2</v>
      </c>
      <c r="P1827" s="43">
        <v>1.3929</v>
      </c>
      <c r="Q1827" s="43" t="s">
        <v>20</v>
      </c>
      <c r="R1827" s="43" t="s">
        <v>5442</v>
      </c>
    </row>
    <row r="1828" spans="1:18" x14ac:dyDescent="0.4">
      <c r="A1828" s="43" t="s">
        <v>16518</v>
      </c>
      <c r="B1828" s="43" t="s">
        <v>16519</v>
      </c>
      <c r="C1828" s="43">
        <v>63</v>
      </c>
      <c r="D1828" s="43">
        <v>70</v>
      </c>
      <c r="E1828" s="43">
        <v>99</v>
      </c>
      <c r="F1828" s="43">
        <v>75</v>
      </c>
      <c r="G1828" s="43">
        <v>75</v>
      </c>
      <c r="H1828" s="43">
        <v>49</v>
      </c>
      <c r="I1828" s="43">
        <v>58</v>
      </c>
      <c r="J1828" s="43">
        <v>59</v>
      </c>
      <c r="K1828" s="43">
        <v>47</v>
      </c>
      <c r="L1828" s="43">
        <v>52</v>
      </c>
      <c r="M1828" s="43">
        <v>0.47699999999999998</v>
      </c>
      <c r="N1828" s="43">
        <v>9.6375992669485103E-3</v>
      </c>
      <c r="O1828" s="43">
        <v>0.13656196025351999</v>
      </c>
      <c r="P1828" s="43">
        <v>1.3917999999999999</v>
      </c>
      <c r="Q1828" s="43" t="s">
        <v>20</v>
      </c>
      <c r="R1828" s="43" t="s">
        <v>16520</v>
      </c>
    </row>
    <row r="1829" spans="1:18" x14ac:dyDescent="0.4">
      <c r="A1829" s="43" t="s">
        <v>16521</v>
      </c>
      <c r="B1829" s="43" t="s">
        <v>16522</v>
      </c>
      <c r="C1829" s="43">
        <v>186</v>
      </c>
      <c r="D1829" s="43">
        <v>278</v>
      </c>
      <c r="E1829" s="43">
        <v>350</v>
      </c>
      <c r="F1829" s="43">
        <v>183</v>
      </c>
      <c r="G1829" s="43">
        <v>260</v>
      </c>
      <c r="H1829" s="43">
        <v>199</v>
      </c>
      <c r="I1829" s="43">
        <v>149</v>
      </c>
      <c r="J1829" s="43">
        <v>204</v>
      </c>
      <c r="K1829" s="43">
        <v>185</v>
      </c>
      <c r="L1829" s="43">
        <v>138</v>
      </c>
      <c r="M1829" s="43">
        <v>0.47649999999999998</v>
      </c>
      <c r="N1829" s="43">
        <v>5.3193973826012701E-3</v>
      </c>
      <c r="O1829" s="43">
        <v>9.5463317455194596E-2</v>
      </c>
      <c r="P1829" s="43">
        <v>1.3914</v>
      </c>
      <c r="Q1829" s="43" t="s">
        <v>20</v>
      </c>
      <c r="R1829" s="43" t="s">
        <v>16523</v>
      </c>
    </row>
    <row r="1830" spans="1:18" x14ac:dyDescent="0.4">
      <c r="A1830" s="43" t="s">
        <v>16524</v>
      </c>
      <c r="B1830" s="43" t="s">
        <v>16525</v>
      </c>
      <c r="C1830" s="43">
        <v>183</v>
      </c>
      <c r="D1830" s="43">
        <v>204</v>
      </c>
      <c r="E1830" s="43">
        <v>280</v>
      </c>
      <c r="F1830" s="43">
        <v>137</v>
      </c>
      <c r="G1830" s="43">
        <v>193</v>
      </c>
      <c r="H1830" s="43">
        <v>150</v>
      </c>
      <c r="I1830" s="43">
        <v>117</v>
      </c>
      <c r="J1830" s="43">
        <v>122</v>
      </c>
      <c r="K1830" s="43">
        <v>164</v>
      </c>
      <c r="L1830" s="43">
        <v>136</v>
      </c>
      <c r="M1830" s="43">
        <v>0.47639999999999999</v>
      </c>
      <c r="N1830" s="43">
        <v>4.16306097383385E-3</v>
      </c>
      <c r="O1830" s="43">
        <v>8.2157508120458897E-2</v>
      </c>
      <c r="P1830" s="43">
        <v>1.3913</v>
      </c>
      <c r="Q1830" s="43" t="s">
        <v>20</v>
      </c>
      <c r="R1830" s="43" t="s">
        <v>16526</v>
      </c>
    </row>
    <row r="1831" spans="1:18" x14ac:dyDescent="0.4">
      <c r="A1831" s="43" t="s">
        <v>16527</v>
      </c>
      <c r="B1831" s="43" t="s">
        <v>16528</v>
      </c>
      <c r="C1831" s="43">
        <v>989</v>
      </c>
      <c r="D1831" s="43">
        <v>1730</v>
      </c>
      <c r="E1831" s="43">
        <v>2057</v>
      </c>
      <c r="F1831" s="43">
        <v>1312</v>
      </c>
      <c r="G1831" s="43">
        <v>1598</v>
      </c>
      <c r="H1831" s="43">
        <v>1094</v>
      </c>
      <c r="I1831" s="43">
        <v>1046</v>
      </c>
      <c r="J1831" s="43">
        <v>985</v>
      </c>
      <c r="K1831" s="43">
        <v>1251</v>
      </c>
      <c r="L1831" s="43">
        <v>962</v>
      </c>
      <c r="M1831" s="43">
        <v>0.47610000000000002</v>
      </c>
      <c r="N1831" s="43">
        <v>3.6924465165549098E-3</v>
      </c>
      <c r="O1831" s="43">
        <v>7.6489712647310595E-2</v>
      </c>
      <c r="P1831" s="43">
        <v>1.391</v>
      </c>
      <c r="Q1831" s="43" t="s">
        <v>20</v>
      </c>
      <c r="R1831" s="43" t="s">
        <v>16529</v>
      </c>
    </row>
    <row r="1832" spans="1:18" x14ac:dyDescent="0.4">
      <c r="A1832" s="43" t="s">
        <v>2183</v>
      </c>
      <c r="B1832" s="43" t="s">
        <v>2184</v>
      </c>
      <c r="C1832" s="43">
        <v>254</v>
      </c>
      <c r="D1832" s="43">
        <v>225</v>
      </c>
      <c r="E1832" s="43">
        <v>214</v>
      </c>
      <c r="F1832" s="43">
        <v>185</v>
      </c>
      <c r="G1832" s="43">
        <v>203</v>
      </c>
      <c r="H1832" s="43">
        <v>140</v>
      </c>
      <c r="I1832" s="43">
        <v>170</v>
      </c>
      <c r="J1832" s="43">
        <v>130</v>
      </c>
      <c r="K1832" s="43">
        <v>188</v>
      </c>
      <c r="L1832" s="43">
        <v>124</v>
      </c>
      <c r="M1832" s="43">
        <v>0.4758</v>
      </c>
      <c r="N1832" s="43">
        <v>3.4928244983649501E-4</v>
      </c>
      <c r="O1832" s="43">
        <v>1.6246985041280301E-2</v>
      </c>
      <c r="P1832" s="43">
        <v>1.3907</v>
      </c>
      <c r="Q1832" s="43" t="s">
        <v>20</v>
      </c>
      <c r="R1832" s="43" t="s">
        <v>2185</v>
      </c>
    </row>
    <row r="1833" spans="1:18" x14ac:dyDescent="0.4">
      <c r="A1833" s="43" t="s">
        <v>16530</v>
      </c>
      <c r="B1833" s="43" t="s">
        <v>16531</v>
      </c>
      <c r="C1833" s="43">
        <v>67</v>
      </c>
      <c r="D1833" s="43">
        <v>85</v>
      </c>
      <c r="E1833" s="43">
        <v>139</v>
      </c>
      <c r="F1833" s="43">
        <v>64</v>
      </c>
      <c r="G1833" s="43">
        <v>87</v>
      </c>
      <c r="H1833" s="43">
        <v>49</v>
      </c>
      <c r="I1833" s="43">
        <v>68</v>
      </c>
      <c r="J1833" s="43">
        <v>51</v>
      </c>
      <c r="K1833" s="43">
        <v>77</v>
      </c>
      <c r="L1833" s="43">
        <v>60</v>
      </c>
      <c r="M1833" s="43">
        <v>0.4758</v>
      </c>
      <c r="N1833" s="43">
        <v>3.8962536033185002E-2</v>
      </c>
      <c r="O1833" s="43">
        <v>0.27511566892196199</v>
      </c>
      <c r="P1833" s="43">
        <v>1.3907</v>
      </c>
      <c r="Q1833" s="43" t="s">
        <v>20</v>
      </c>
      <c r="R1833" s="43" t="s">
        <v>16532</v>
      </c>
    </row>
    <row r="1834" spans="1:18" x14ac:dyDescent="0.4">
      <c r="A1834" s="43" t="s">
        <v>16533</v>
      </c>
      <c r="B1834" s="43" t="s">
        <v>16534</v>
      </c>
      <c r="C1834" s="43">
        <v>1351</v>
      </c>
      <c r="D1834" s="43">
        <v>2060</v>
      </c>
      <c r="E1834" s="43">
        <v>2438</v>
      </c>
      <c r="F1834" s="43">
        <v>1773</v>
      </c>
      <c r="G1834" s="43">
        <v>2004</v>
      </c>
      <c r="H1834" s="43">
        <v>1347</v>
      </c>
      <c r="I1834" s="43">
        <v>1283</v>
      </c>
      <c r="J1834" s="43">
        <v>1214</v>
      </c>
      <c r="K1834" s="43">
        <v>1643</v>
      </c>
      <c r="L1834" s="43">
        <v>1218</v>
      </c>
      <c r="M1834" s="43">
        <v>0.47570000000000001</v>
      </c>
      <c r="N1834" s="43">
        <v>9.4085430431924697E-4</v>
      </c>
      <c r="O1834" s="43">
        <v>3.1787338204845403E-2</v>
      </c>
      <c r="P1834" s="43">
        <v>1.3906000000000001</v>
      </c>
      <c r="Q1834" s="43" t="s">
        <v>20</v>
      </c>
      <c r="R1834" s="43" t="s">
        <v>16535</v>
      </c>
    </row>
    <row r="1835" spans="1:18" x14ac:dyDescent="0.4">
      <c r="A1835" s="43" t="s">
        <v>16536</v>
      </c>
      <c r="B1835" s="43" t="s">
        <v>16537</v>
      </c>
      <c r="C1835" s="43">
        <v>269</v>
      </c>
      <c r="D1835" s="43">
        <v>432</v>
      </c>
      <c r="E1835" s="43">
        <v>555</v>
      </c>
      <c r="F1835" s="43">
        <v>237</v>
      </c>
      <c r="G1835" s="43">
        <v>342</v>
      </c>
      <c r="H1835" s="43">
        <v>275</v>
      </c>
      <c r="I1835" s="43">
        <v>231</v>
      </c>
      <c r="J1835" s="43">
        <v>271</v>
      </c>
      <c r="K1835" s="43">
        <v>277</v>
      </c>
      <c r="L1835" s="43">
        <v>216</v>
      </c>
      <c r="M1835" s="43">
        <v>0.47549999999999998</v>
      </c>
      <c r="N1835" s="43">
        <v>1.1659592162615799E-2</v>
      </c>
      <c r="O1835" s="43">
        <v>0.15181561756219999</v>
      </c>
      <c r="P1835" s="43">
        <v>1.3904000000000001</v>
      </c>
      <c r="Q1835" s="43" t="s">
        <v>20</v>
      </c>
      <c r="R1835" s="43" t="s">
        <v>16538</v>
      </c>
    </row>
    <row r="1836" spans="1:18" x14ac:dyDescent="0.4">
      <c r="A1836" s="43" t="s">
        <v>16539</v>
      </c>
      <c r="B1836" s="43" t="s">
        <v>16540</v>
      </c>
      <c r="C1836" s="43">
        <v>394</v>
      </c>
      <c r="D1836" s="43">
        <v>601</v>
      </c>
      <c r="E1836" s="43">
        <v>824</v>
      </c>
      <c r="F1836" s="43">
        <v>460</v>
      </c>
      <c r="G1836" s="43">
        <v>618</v>
      </c>
      <c r="H1836" s="43">
        <v>344</v>
      </c>
      <c r="I1836" s="43">
        <v>401</v>
      </c>
      <c r="J1836" s="43">
        <v>399</v>
      </c>
      <c r="K1836" s="43">
        <v>500</v>
      </c>
      <c r="L1836" s="43">
        <v>368</v>
      </c>
      <c r="M1836" s="43">
        <v>0.47520000000000001</v>
      </c>
      <c r="N1836" s="43">
        <v>6.5874800710334202E-3</v>
      </c>
      <c r="O1836" s="43">
        <v>0.110004329706187</v>
      </c>
      <c r="P1836" s="43">
        <v>1.3900999999999999</v>
      </c>
      <c r="Q1836" s="43" t="s">
        <v>20</v>
      </c>
      <c r="R1836" s="43" t="s">
        <v>16541</v>
      </c>
    </row>
    <row r="1837" spans="1:18" x14ac:dyDescent="0.4">
      <c r="A1837" s="43" t="s">
        <v>16542</v>
      </c>
      <c r="B1837" s="43" t="s">
        <v>16543</v>
      </c>
      <c r="C1837" s="43">
        <v>318</v>
      </c>
      <c r="D1837" s="43">
        <v>405</v>
      </c>
      <c r="E1837" s="43">
        <v>427</v>
      </c>
      <c r="F1837" s="43">
        <v>220</v>
      </c>
      <c r="G1837" s="43">
        <v>304</v>
      </c>
      <c r="H1837" s="43">
        <v>228</v>
      </c>
      <c r="I1837" s="43">
        <v>218</v>
      </c>
      <c r="J1837" s="43">
        <v>238</v>
      </c>
      <c r="K1837" s="43">
        <v>291</v>
      </c>
      <c r="L1837" s="43">
        <v>188</v>
      </c>
      <c r="M1837" s="43">
        <v>0.47510000000000002</v>
      </c>
      <c r="N1837" s="43">
        <v>1.3770155935264601E-3</v>
      </c>
      <c r="O1837" s="43">
        <v>4.1013800759185801E-2</v>
      </c>
      <c r="P1837" s="43">
        <v>1.39</v>
      </c>
      <c r="Q1837" s="43" t="s">
        <v>20</v>
      </c>
      <c r="R1837" s="43" t="s">
        <v>16544</v>
      </c>
    </row>
    <row r="1838" spans="1:18" x14ac:dyDescent="0.4">
      <c r="A1838" s="43" t="s">
        <v>16545</v>
      </c>
      <c r="B1838" s="43" t="s">
        <v>16546</v>
      </c>
      <c r="C1838" s="43">
        <v>75</v>
      </c>
      <c r="D1838" s="43">
        <v>132</v>
      </c>
      <c r="E1838" s="43">
        <v>149</v>
      </c>
      <c r="F1838" s="43">
        <v>93</v>
      </c>
      <c r="G1838" s="43">
        <v>95</v>
      </c>
      <c r="H1838" s="43">
        <v>83</v>
      </c>
      <c r="I1838" s="43">
        <v>88</v>
      </c>
      <c r="J1838" s="43">
        <v>85</v>
      </c>
      <c r="K1838" s="43">
        <v>71</v>
      </c>
      <c r="L1838" s="43">
        <v>52</v>
      </c>
      <c r="M1838" s="43">
        <v>0.47349999999999998</v>
      </c>
      <c r="N1838" s="43">
        <v>2.1969621570586802E-2</v>
      </c>
      <c r="O1838" s="43">
        <v>0.20803556031030901</v>
      </c>
      <c r="P1838" s="43">
        <v>1.3885000000000001</v>
      </c>
      <c r="Q1838" s="43" t="s">
        <v>20</v>
      </c>
      <c r="R1838" s="43" t="s">
        <v>16547</v>
      </c>
    </row>
    <row r="1839" spans="1:18" x14ac:dyDescent="0.4">
      <c r="A1839" s="43" t="s">
        <v>16548</v>
      </c>
      <c r="B1839" s="43" t="s">
        <v>16549</v>
      </c>
      <c r="C1839" s="43">
        <v>1022</v>
      </c>
      <c r="D1839" s="43">
        <v>1798</v>
      </c>
      <c r="E1839" s="43">
        <v>2238</v>
      </c>
      <c r="F1839" s="43">
        <v>935</v>
      </c>
      <c r="G1839" s="43">
        <v>1294</v>
      </c>
      <c r="H1839" s="43">
        <v>1034</v>
      </c>
      <c r="I1839" s="43">
        <v>928</v>
      </c>
      <c r="J1839" s="43">
        <v>1113</v>
      </c>
      <c r="K1839" s="43">
        <v>1170</v>
      </c>
      <c r="L1839" s="43">
        <v>814</v>
      </c>
      <c r="M1839" s="43">
        <v>0.4733</v>
      </c>
      <c r="N1839" s="43">
        <v>1.4980796096788899E-2</v>
      </c>
      <c r="O1839" s="43">
        <v>0.17411980472343</v>
      </c>
      <c r="P1839" s="43">
        <v>1.3883000000000001</v>
      </c>
      <c r="Q1839" s="43" t="s">
        <v>20</v>
      </c>
      <c r="R1839" s="43" t="s">
        <v>16550</v>
      </c>
    </row>
    <row r="1840" spans="1:18" x14ac:dyDescent="0.4">
      <c r="A1840" s="43" t="s">
        <v>16551</v>
      </c>
      <c r="B1840" s="43" t="s">
        <v>16552</v>
      </c>
      <c r="C1840" s="43">
        <v>118</v>
      </c>
      <c r="D1840" s="43">
        <v>210</v>
      </c>
      <c r="E1840" s="43">
        <v>193</v>
      </c>
      <c r="F1840" s="43">
        <v>249</v>
      </c>
      <c r="G1840" s="43">
        <v>260</v>
      </c>
      <c r="H1840" s="43">
        <v>136</v>
      </c>
      <c r="I1840" s="43">
        <v>142</v>
      </c>
      <c r="J1840" s="43">
        <v>119</v>
      </c>
      <c r="K1840" s="43">
        <v>167</v>
      </c>
      <c r="L1840" s="43">
        <v>157</v>
      </c>
      <c r="M1840" s="43">
        <v>0.4733</v>
      </c>
      <c r="N1840" s="43">
        <v>3.61760165982963E-2</v>
      </c>
      <c r="O1840" s="43">
        <v>0.26566352521722397</v>
      </c>
      <c r="P1840" s="43">
        <v>1.3883000000000001</v>
      </c>
      <c r="Q1840" s="43" t="s">
        <v>20</v>
      </c>
      <c r="R1840" s="43" t="s">
        <v>16553</v>
      </c>
    </row>
    <row r="1841" spans="1:18" x14ac:dyDescent="0.4">
      <c r="A1841" s="43" t="s">
        <v>16554</v>
      </c>
      <c r="B1841" s="43" t="s">
        <v>16555</v>
      </c>
      <c r="C1841" s="43">
        <v>337</v>
      </c>
      <c r="D1841" s="43">
        <v>546</v>
      </c>
      <c r="E1841" s="43">
        <v>698</v>
      </c>
      <c r="F1841" s="43">
        <v>406</v>
      </c>
      <c r="G1841" s="43">
        <v>501</v>
      </c>
      <c r="H1841" s="43">
        <v>377</v>
      </c>
      <c r="I1841" s="43">
        <v>308</v>
      </c>
      <c r="J1841" s="43">
        <v>303</v>
      </c>
      <c r="K1841" s="43">
        <v>398</v>
      </c>
      <c r="L1841" s="43">
        <v>340</v>
      </c>
      <c r="M1841" s="43">
        <v>0.47310000000000002</v>
      </c>
      <c r="N1841" s="43">
        <v>6.5047081809762397E-3</v>
      </c>
      <c r="O1841" s="43">
        <v>0.109068668341746</v>
      </c>
      <c r="P1841" s="43">
        <v>1.3879999999999999</v>
      </c>
      <c r="Q1841" s="43" t="s">
        <v>20</v>
      </c>
      <c r="R1841" s="43" t="s">
        <v>16556</v>
      </c>
    </row>
    <row r="1842" spans="1:18" x14ac:dyDescent="0.4">
      <c r="A1842" s="43" t="s">
        <v>4804</v>
      </c>
      <c r="B1842" s="43" t="s">
        <v>4805</v>
      </c>
      <c r="C1842" s="43">
        <v>427</v>
      </c>
      <c r="D1842" s="43">
        <v>584</v>
      </c>
      <c r="E1842" s="43">
        <v>633</v>
      </c>
      <c r="F1842" s="43">
        <v>365</v>
      </c>
      <c r="G1842" s="43">
        <v>460</v>
      </c>
      <c r="H1842" s="43">
        <v>337</v>
      </c>
      <c r="I1842" s="43">
        <v>295</v>
      </c>
      <c r="J1842" s="43">
        <v>370</v>
      </c>
      <c r="K1842" s="43">
        <v>418</v>
      </c>
      <c r="L1842" s="43">
        <v>301</v>
      </c>
      <c r="M1842" s="43">
        <v>0.4723</v>
      </c>
      <c r="N1842" s="43">
        <v>3.71471810539585E-4</v>
      </c>
      <c r="O1842" s="43">
        <v>1.6742800982997401E-2</v>
      </c>
      <c r="P1842" s="43">
        <v>1.3873</v>
      </c>
      <c r="Q1842" s="43" t="s">
        <v>20</v>
      </c>
      <c r="R1842" s="43" t="s">
        <v>4806</v>
      </c>
    </row>
    <row r="1843" spans="1:18" x14ac:dyDescent="0.4">
      <c r="A1843" s="43" t="s">
        <v>16557</v>
      </c>
      <c r="B1843" s="43" t="s">
        <v>16558</v>
      </c>
      <c r="C1843" s="43">
        <v>214</v>
      </c>
      <c r="D1843" s="43">
        <v>318</v>
      </c>
      <c r="E1843" s="43">
        <v>367</v>
      </c>
      <c r="F1843" s="43">
        <v>241</v>
      </c>
      <c r="G1843" s="43">
        <v>296</v>
      </c>
      <c r="H1843" s="43">
        <v>185</v>
      </c>
      <c r="I1843" s="43">
        <v>225</v>
      </c>
      <c r="J1843" s="43">
        <v>185</v>
      </c>
      <c r="K1843" s="43">
        <v>253</v>
      </c>
      <c r="L1843" s="43">
        <v>155</v>
      </c>
      <c r="M1843" s="43">
        <v>0.47199999999999998</v>
      </c>
      <c r="N1843" s="43">
        <v>3.3463957148604502E-3</v>
      </c>
      <c r="O1843" s="43">
        <v>7.2573327327863299E-2</v>
      </c>
      <c r="P1843" s="43">
        <v>1.387</v>
      </c>
      <c r="Q1843" s="43" t="s">
        <v>20</v>
      </c>
      <c r="R1843" s="43" t="s">
        <v>16559</v>
      </c>
    </row>
    <row r="1844" spans="1:18" x14ac:dyDescent="0.4">
      <c r="A1844" s="43" t="s">
        <v>16560</v>
      </c>
      <c r="B1844" s="43" t="s">
        <v>16561</v>
      </c>
      <c r="C1844" s="43">
        <v>235</v>
      </c>
      <c r="D1844" s="43">
        <v>289</v>
      </c>
      <c r="E1844" s="43">
        <v>401</v>
      </c>
      <c r="F1844" s="43">
        <v>185</v>
      </c>
      <c r="G1844" s="43">
        <v>295</v>
      </c>
      <c r="H1844" s="43">
        <v>211</v>
      </c>
      <c r="I1844" s="43">
        <v>168</v>
      </c>
      <c r="J1844" s="43">
        <v>228</v>
      </c>
      <c r="K1844" s="43">
        <v>230</v>
      </c>
      <c r="L1844" s="43">
        <v>145</v>
      </c>
      <c r="M1844" s="43">
        <v>0.47199999999999998</v>
      </c>
      <c r="N1844" s="43">
        <v>5.9072517920423402E-3</v>
      </c>
      <c r="O1844" s="43">
        <v>0.102541785525276</v>
      </c>
      <c r="P1844" s="43">
        <v>1.387</v>
      </c>
      <c r="Q1844" s="43" t="s">
        <v>20</v>
      </c>
      <c r="R1844" s="43" t="s">
        <v>16562</v>
      </c>
    </row>
    <row r="1845" spans="1:18" x14ac:dyDescent="0.4">
      <c r="A1845" s="43" t="s">
        <v>16563</v>
      </c>
      <c r="B1845" s="43" t="s">
        <v>16564</v>
      </c>
      <c r="C1845" s="43">
        <v>83</v>
      </c>
      <c r="D1845" s="43">
        <v>112</v>
      </c>
      <c r="E1845" s="43">
        <v>98</v>
      </c>
      <c r="F1845" s="43">
        <v>92</v>
      </c>
      <c r="G1845" s="43">
        <v>144</v>
      </c>
      <c r="H1845" s="43">
        <v>76</v>
      </c>
      <c r="I1845" s="43">
        <v>74</v>
      </c>
      <c r="J1845" s="43">
        <v>63</v>
      </c>
      <c r="K1845" s="43">
        <v>89</v>
      </c>
      <c r="L1845" s="43">
        <v>68</v>
      </c>
      <c r="M1845" s="43">
        <v>0.47170000000000001</v>
      </c>
      <c r="N1845" s="43">
        <v>1.1505338963117E-2</v>
      </c>
      <c r="O1845" s="43">
        <v>0.15096041217699199</v>
      </c>
      <c r="P1845" s="43">
        <v>1.3868</v>
      </c>
      <c r="Q1845" s="43" t="s">
        <v>20</v>
      </c>
      <c r="R1845" s="43" t="s">
        <v>16565</v>
      </c>
    </row>
    <row r="1846" spans="1:18" x14ac:dyDescent="0.4">
      <c r="A1846" s="43" t="s">
        <v>4626</v>
      </c>
      <c r="B1846" s="43" t="s">
        <v>4627</v>
      </c>
      <c r="C1846" s="43">
        <v>258</v>
      </c>
      <c r="D1846" s="43">
        <v>321</v>
      </c>
      <c r="E1846" s="43">
        <v>442</v>
      </c>
      <c r="F1846" s="43">
        <v>204</v>
      </c>
      <c r="G1846" s="43">
        <v>318</v>
      </c>
      <c r="H1846" s="43">
        <v>207</v>
      </c>
      <c r="I1846" s="43">
        <v>207</v>
      </c>
      <c r="J1846" s="43">
        <v>258</v>
      </c>
      <c r="K1846" s="43">
        <v>239</v>
      </c>
      <c r="L1846" s="43">
        <v>165</v>
      </c>
      <c r="M1846" s="43">
        <v>0.4713</v>
      </c>
      <c r="N1846" s="43">
        <v>4.7399566275071704E-3</v>
      </c>
      <c r="O1846" s="43">
        <v>8.8686314535285402E-2</v>
      </c>
      <c r="P1846" s="43">
        <v>1.3864000000000001</v>
      </c>
      <c r="Q1846" s="43" t="s">
        <v>20</v>
      </c>
      <c r="R1846" s="43" t="s">
        <v>4628</v>
      </c>
    </row>
    <row r="1847" spans="1:18" x14ac:dyDescent="0.4">
      <c r="A1847" s="43" t="s">
        <v>16566</v>
      </c>
      <c r="B1847" s="43" t="s">
        <v>16567</v>
      </c>
      <c r="C1847" s="43">
        <v>825</v>
      </c>
      <c r="D1847" s="43">
        <v>1289</v>
      </c>
      <c r="E1847" s="43">
        <v>1722</v>
      </c>
      <c r="F1847" s="43">
        <v>929</v>
      </c>
      <c r="G1847" s="43">
        <v>1130</v>
      </c>
      <c r="H1847" s="43">
        <v>834</v>
      </c>
      <c r="I1847" s="43">
        <v>860</v>
      </c>
      <c r="J1847" s="43">
        <v>859</v>
      </c>
      <c r="K1847" s="43">
        <v>907</v>
      </c>
      <c r="L1847" s="43">
        <v>648</v>
      </c>
      <c r="M1847" s="43">
        <v>0.47089999999999999</v>
      </c>
      <c r="N1847" s="43">
        <v>4.2848787032795099E-3</v>
      </c>
      <c r="O1847" s="43">
        <v>8.3566310171297106E-2</v>
      </c>
      <c r="P1847" s="43">
        <v>1.3859999999999999</v>
      </c>
      <c r="Q1847" s="43" t="s">
        <v>20</v>
      </c>
      <c r="R1847" s="43" t="s">
        <v>16568</v>
      </c>
    </row>
    <row r="1848" spans="1:18" x14ac:dyDescent="0.4">
      <c r="A1848" s="43" t="s">
        <v>16569</v>
      </c>
      <c r="B1848" s="43" t="s">
        <v>16570</v>
      </c>
      <c r="C1848" s="43">
        <v>36</v>
      </c>
      <c r="D1848" s="43">
        <v>59</v>
      </c>
      <c r="E1848" s="43">
        <v>58</v>
      </c>
      <c r="F1848" s="43">
        <v>37</v>
      </c>
      <c r="G1848" s="43">
        <v>52</v>
      </c>
      <c r="H1848" s="43">
        <v>37</v>
      </c>
      <c r="I1848" s="43">
        <v>41</v>
      </c>
      <c r="J1848" s="43">
        <v>28</v>
      </c>
      <c r="K1848" s="43">
        <v>31</v>
      </c>
      <c r="L1848" s="43">
        <v>31</v>
      </c>
      <c r="M1848" s="43">
        <v>0.47010000000000002</v>
      </c>
      <c r="N1848" s="43">
        <v>4.10677078370369E-2</v>
      </c>
      <c r="O1848" s="43">
        <v>0.28170148994337402</v>
      </c>
      <c r="P1848" s="43">
        <v>1.3852</v>
      </c>
      <c r="Q1848" s="43" t="s">
        <v>20</v>
      </c>
      <c r="R1848" s="43" t="s">
        <v>16571</v>
      </c>
    </row>
    <row r="1849" spans="1:18" x14ac:dyDescent="0.4">
      <c r="A1849" s="43" t="s">
        <v>16572</v>
      </c>
      <c r="B1849" s="43" t="s">
        <v>16573</v>
      </c>
      <c r="C1849" s="43">
        <v>100</v>
      </c>
      <c r="D1849" s="43">
        <v>129</v>
      </c>
      <c r="E1849" s="43">
        <v>136</v>
      </c>
      <c r="F1849" s="43">
        <v>73</v>
      </c>
      <c r="G1849" s="43">
        <v>75</v>
      </c>
      <c r="H1849" s="43">
        <v>77</v>
      </c>
      <c r="I1849" s="43">
        <v>71</v>
      </c>
      <c r="J1849" s="43">
        <v>68</v>
      </c>
      <c r="K1849" s="43">
        <v>76</v>
      </c>
      <c r="L1849" s="43">
        <v>64</v>
      </c>
      <c r="M1849" s="43">
        <v>0.46989999999999998</v>
      </c>
      <c r="N1849" s="43">
        <v>1.1445510436408299E-2</v>
      </c>
      <c r="O1849" s="43">
        <v>0.15096041217699199</v>
      </c>
      <c r="P1849" s="43">
        <v>1.3851</v>
      </c>
      <c r="Q1849" s="43" t="s">
        <v>20</v>
      </c>
      <c r="R1849" s="43" t="s">
        <v>16574</v>
      </c>
    </row>
    <row r="1850" spans="1:18" x14ac:dyDescent="0.4">
      <c r="A1850" s="43" t="s">
        <v>5281</v>
      </c>
      <c r="B1850" s="43" t="s">
        <v>5282</v>
      </c>
      <c r="C1850" s="43">
        <v>712</v>
      </c>
      <c r="D1850" s="43">
        <v>1059</v>
      </c>
      <c r="E1850" s="43">
        <v>1325</v>
      </c>
      <c r="F1850" s="43">
        <v>571</v>
      </c>
      <c r="G1850" s="43">
        <v>868</v>
      </c>
      <c r="H1850" s="43">
        <v>642</v>
      </c>
      <c r="I1850" s="43">
        <v>582</v>
      </c>
      <c r="J1850" s="43">
        <v>773</v>
      </c>
      <c r="K1850" s="43">
        <v>678</v>
      </c>
      <c r="L1850" s="43">
        <v>487</v>
      </c>
      <c r="M1850" s="43">
        <v>0.46949999999999997</v>
      </c>
      <c r="N1850" s="43">
        <v>8.2745748891425892E-3</v>
      </c>
      <c r="O1850" s="43">
        <v>0.125249569392689</v>
      </c>
      <c r="P1850" s="43">
        <v>1.3846000000000001</v>
      </c>
      <c r="Q1850" s="43" t="s">
        <v>20</v>
      </c>
      <c r="R1850" s="43" t="s">
        <v>5283</v>
      </c>
    </row>
    <row r="1851" spans="1:18" x14ac:dyDescent="0.4">
      <c r="A1851" s="43" t="s">
        <v>16575</v>
      </c>
      <c r="B1851" s="43" t="s">
        <v>16576</v>
      </c>
      <c r="C1851" s="43">
        <v>305</v>
      </c>
      <c r="D1851" s="43">
        <v>376</v>
      </c>
      <c r="E1851" s="43">
        <v>421</v>
      </c>
      <c r="F1851" s="43">
        <v>442</v>
      </c>
      <c r="G1851" s="43">
        <v>429</v>
      </c>
      <c r="H1851" s="43">
        <v>259</v>
      </c>
      <c r="I1851" s="43">
        <v>249</v>
      </c>
      <c r="J1851" s="43">
        <v>260</v>
      </c>
      <c r="K1851" s="43">
        <v>338</v>
      </c>
      <c r="L1851" s="43">
        <v>280</v>
      </c>
      <c r="M1851" s="43">
        <v>0.46939999999999998</v>
      </c>
      <c r="N1851" s="43">
        <v>1.3614559782885E-3</v>
      </c>
      <c r="O1851" s="43">
        <v>4.0707168095684303E-2</v>
      </c>
      <c r="P1851" s="43">
        <v>1.3845000000000001</v>
      </c>
      <c r="Q1851" s="43" t="s">
        <v>20</v>
      </c>
      <c r="R1851" s="43" t="s">
        <v>16577</v>
      </c>
    </row>
    <row r="1852" spans="1:18" x14ac:dyDescent="0.4">
      <c r="A1852" s="43" t="s">
        <v>16578</v>
      </c>
      <c r="B1852" s="43" t="s">
        <v>16579</v>
      </c>
      <c r="C1852" s="43">
        <v>427</v>
      </c>
      <c r="D1852" s="43">
        <v>810</v>
      </c>
      <c r="E1852" s="43">
        <v>903</v>
      </c>
      <c r="F1852" s="43">
        <v>739</v>
      </c>
      <c r="G1852" s="43">
        <v>800</v>
      </c>
      <c r="H1852" s="43">
        <v>428</v>
      </c>
      <c r="I1852" s="43">
        <v>412</v>
      </c>
      <c r="J1852" s="43">
        <v>499</v>
      </c>
      <c r="K1852" s="43">
        <v>723</v>
      </c>
      <c r="L1852" s="43">
        <v>525</v>
      </c>
      <c r="M1852" s="43">
        <v>0.46899999999999997</v>
      </c>
      <c r="N1852" s="43">
        <v>2.0364490492162199E-2</v>
      </c>
      <c r="O1852" s="43">
        <v>0.20090326499629599</v>
      </c>
      <c r="P1852" s="43">
        <v>1.3841000000000001</v>
      </c>
      <c r="Q1852" s="43" t="s">
        <v>20</v>
      </c>
      <c r="R1852" s="43" t="s">
        <v>16580</v>
      </c>
    </row>
    <row r="1853" spans="1:18" x14ac:dyDescent="0.4">
      <c r="A1853" s="43" t="s">
        <v>16581</v>
      </c>
      <c r="B1853" s="43" t="s">
        <v>16582</v>
      </c>
      <c r="C1853" s="43">
        <v>414</v>
      </c>
      <c r="D1853" s="43">
        <v>606</v>
      </c>
      <c r="E1853" s="43">
        <v>783</v>
      </c>
      <c r="F1853" s="43">
        <v>452</v>
      </c>
      <c r="G1853" s="43">
        <v>594</v>
      </c>
      <c r="H1853" s="43">
        <v>440</v>
      </c>
      <c r="I1853" s="43">
        <v>446</v>
      </c>
      <c r="J1853" s="43">
        <v>269</v>
      </c>
      <c r="K1853" s="43">
        <v>471</v>
      </c>
      <c r="L1853" s="43">
        <v>352</v>
      </c>
      <c r="M1853" s="43">
        <v>0.46870000000000001</v>
      </c>
      <c r="N1853" s="43">
        <v>1.5356730859665201E-2</v>
      </c>
      <c r="O1853" s="43">
        <v>0.176370047197765</v>
      </c>
      <c r="P1853" s="43">
        <v>1.3838999999999999</v>
      </c>
      <c r="Q1853" s="43" t="s">
        <v>20</v>
      </c>
      <c r="R1853" s="43" t="s">
        <v>16583</v>
      </c>
    </row>
    <row r="1854" spans="1:18" x14ac:dyDescent="0.4">
      <c r="A1854" s="43" t="s">
        <v>16584</v>
      </c>
      <c r="B1854" s="43" t="s">
        <v>16585</v>
      </c>
      <c r="C1854" s="43">
        <v>92</v>
      </c>
      <c r="D1854" s="43">
        <v>130</v>
      </c>
      <c r="E1854" s="43">
        <v>131</v>
      </c>
      <c r="F1854" s="43">
        <v>72</v>
      </c>
      <c r="G1854" s="43">
        <v>88</v>
      </c>
      <c r="H1854" s="43">
        <v>76</v>
      </c>
      <c r="I1854" s="43">
        <v>61</v>
      </c>
      <c r="J1854" s="43">
        <v>74</v>
      </c>
      <c r="K1854" s="43">
        <v>82</v>
      </c>
      <c r="L1854" s="43">
        <v>65</v>
      </c>
      <c r="M1854" s="43">
        <v>0.46729999999999999</v>
      </c>
      <c r="N1854" s="43">
        <v>7.2741803649094402E-3</v>
      </c>
      <c r="O1854" s="43">
        <v>0.116240706137438</v>
      </c>
      <c r="P1854" s="43">
        <v>1.3826000000000001</v>
      </c>
      <c r="Q1854" s="43" t="s">
        <v>20</v>
      </c>
      <c r="R1854" s="43" t="s">
        <v>16586</v>
      </c>
    </row>
    <row r="1855" spans="1:18" x14ac:dyDescent="0.4">
      <c r="A1855" s="43" t="s">
        <v>4392</v>
      </c>
      <c r="B1855" s="43" t="s">
        <v>4393</v>
      </c>
      <c r="C1855" s="43">
        <v>70</v>
      </c>
      <c r="D1855" s="43">
        <v>121</v>
      </c>
      <c r="E1855" s="43">
        <v>159</v>
      </c>
      <c r="F1855" s="43">
        <v>69</v>
      </c>
      <c r="G1855" s="43">
        <v>87</v>
      </c>
      <c r="H1855" s="43">
        <v>57</v>
      </c>
      <c r="I1855" s="43">
        <v>73</v>
      </c>
      <c r="J1855" s="43">
        <v>73</v>
      </c>
      <c r="K1855" s="43">
        <v>86</v>
      </c>
      <c r="L1855" s="43">
        <v>63</v>
      </c>
      <c r="M1855" s="43">
        <v>0.46710000000000002</v>
      </c>
      <c r="N1855" s="43">
        <v>4.2793849308556099E-2</v>
      </c>
      <c r="O1855" s="43">
        <v>0.28723424926938701</v>
      </c>
      <c r="P1855" s="43">
        <v>1.3823000000000001</v>
      </c>
      <c r="Q1855" s="43" t="s">
        <v>20</v>
      </c>
      <c r="R1855" s="43" t="s">
        <v>4394</v>
      </c>
    </row>
    <row r="1856" spans="1:18" x14ac:dyDescent="0.4">
      <c r="A1856" s="43" t="s">
        <v>16587</v>
      </c>
      <c r="B1856" s="43" t="s">
        <v>16588</v>
      </c>
      <c r="C1856" s="43">
        <v>724</v>
      </c>
      <c r="D1856" s="43">
        <v>833</v>
      </c>
      <c r="E1856" s="43">
        <v>1060</v>
      </c>
      <c r="F1856" s="43">
        <v>619</v>
      </c>
      <c r="G1856" s="43">
        <v>847</v>
      </c>
      <c r="H1856" s="43">
        <v>544</v>
      </c>
      <c r="I1856" s="43">
        <v>503</v>
      </c>
      <c r="J1856" s="43">
        <v>629</v>
      </c>
      <c r="K1856" s="43">
        <v>654</v>
      </c>
      <c r="L1856" s="43">
        <v>524</v>
      </c>
      <c r="M1856" s="43">
        <v>0.46679999999999999</v>
      </c>
      <c r="N1856" s="44">
        <v>6.6169369591514195E-5</v>
      </c>
      <c r="O1856" s="43">
        <v>4.9218810815532098E-3</v>
      </c>
      <c r="P1856" s="43">
        <v>1.3819999999999999</v>
      </c>
      <c r="Q1856" s="43" t="s">
        <v>20</v>
      </c>
      <c r="R1856" s="43" t="s">
        <v>16589</v>
      </c>
    </row>
    <row r="1857" spans="1:18" x14ac:dyDescent="0.4">
      <c r="A1857" s="43" t="s">
        <v>16590</v>
      </c>
      <c r="B1857" s="43" t="s">
        <v>16591</v>
      </c>
      <c r="C1857" s="43">
        <v>79</v>
      </c>
      <c r="D1857" s="43">
        <v>136</v>
      </c>
      <c r="E1857" s="43">
        <v>123</v>
      </c>
      <c r="F1857" s="43">
        <v>150</v>
      </c>
      <c r="G1857" s="43">
        <v>134</v>
      </c>
      <c r="H1857" s="43">
        <v>86</v>
      </c>
      <c r="I1857" s="43">
        <v>86</v>
      </c>
      <c r="J1857" s="43">
        <v>78</v>
      </c>
      <c r="K1857" s="43">
        <v>120</v>
      </c>
      <c r="L1857" s="43">
        <v>71</v>
      </c>
      <c r="M1857" s="43">
        <v>0.4667</v>
      </c>
      <c r="N1857" s="43">
        <v>2.2845353167922501E-2</v>
      </c>
      <c r="O1857" s="43">
        <v>0.21212496808926001</v>
      </c>
      <c r="P1857" s="43">
        <v>1.3818999999999999</v>
      </c>
      <c r="Q1857" s="43" t="s">
        <v>20</v>
      </c>
      <c r="R1857" s="43" t="s">
        <v>16592</v>
      </c>
    </row>
    <row r="1858" spans="1:18" x14ac:dyDescent="0.4">
      <c r="A1858" s="43" t="s">
        <v>16593</v>
      </c>
      <c r="B1858" s="43" t="s">
        <v>16594</v>
      </c>
      <c r="C1858" s="43">
        <v>50</v>
      </c>
      <c r="D1858" s="43">
        <v>60</v>
      </c>
      <c r="E1858" s="43">
        <v>71</v>
      </c>
      <c r="F1858" s="43">
        <v>53</v>
      </c>
      <c r="G1858" s="43">
        <v>56</v>
      </c>
      <c r="H1858" s="43">
        <v>52</v>
      </c>
      <c r="I1858" s="43">
        <v>48</v>
      </c>
      <c r="J1858" s="43">
        <v>30</v>
      </c>
      <c r="K1858" s="43">
        <v>35</v>
      </c>
      <c r="L1858" s="43">
        <v>37</v>
      </c>
      <c r="M1858" s="43">
        <v>0.46650000000000003</v>
      </c>
      <c r="N1858" s="43">
        <v>3.01607835566731E-2</v>
      </c>
      <c r="O1858" s="43">
        <v>0.24278376698620599</v>
      </c>
      <c r="P1858" s="43">
        <v>1.3817999999999999</v>
      </c>
      <c r="Q1858" s="43" t="s">
        <v>20</v>
      </c>
      <c r="R1858" s="43" t="s">
        <v>16595</v>
      </c>
    </row>
    <row r="1859" spans="1:18" x14ac:dyDescent="0.4">
      <c r="A1859" s="43" t="s">
        <v>16596</v>
      </c>
      <c r="B1859" s="43" t="s">
        <v>16597</v>
      </c>
      <c r="C1859" s="43">
        <v>482</v>
      </c>
      <c r="D1859" s="43">
        <v>727</v>
      </c>
      <c r="E1859" s="43">
        <v>1015</v>
      </c>
      <c r="F1859" s="43">
        <v>401</v>
      </c>
      <c r="G1859" s="43">
        <v>577</v>
      </c>
      <c r="H1859" s="43">
        <v>536</v>
      </c>
      <c r="I1859" s="43">
        <v>487</v>
      </c>
      <c r="J1859" s="43">
        <v>383</v>
      </c>
      <c r="K1859" s="43">
        <v>470</v>
      </c>
      <c r="L1859" s="43">
        <v>345</v>
      </c>
      <c r="M1859" s="43">
        <v>0.4662</v>
      </c>
      <c r="N1859" s="43">
        <v>2.6287966738364001E-2</v>
      </c>
      <c r="O1859" s="43">
        <v>0.22668874596640401</v>
      </c>
      <c r="P1859" s="43">
        <v>1.3814</v>
      </c>
      <c r="Q1859" s="43" t="s">
        <v>20</v>
      </c>
      <c r="R1859" s="43" t="s">
        <v>16598</v>
      </c>
    </row>
    <row r="1860" spans="1:18" x14ac:dyDescent="0.4">
      <c r="A1860" s="43" t="s">
        <v>1340</v>
      </c>
      <c r="B1860" s="43" t="s">
        <v>1341</v>
      </c>
      <c r="C1860" s="43">
        <v>1507</v>
      </c>
      <c r="D1860" s="43">
        <v>1444</v>
      </c>
      <c r="E1860" s="43">
        <v>1844</v>
      </c>
      <c r="F1860" s="43">
        <v>1064</v>
      </c>
      <c r="G1860" s="43">
        <v>1201</v>
      </c>
      <c r="H1860" s="43">
        <v>648</v>
      </c>
      <c r="I1860" s="43">
        <v>651</v>
      </c>
      <c r="J1860" s="43">
        <v>1181</v>
      </c>
      <c r="K1860" s="43">
        <v>1476</v>
      </c>
      <c r="L1860" s="43">
        <v>1001</v>
      </c>
      <c r="M1860" s="43">
        <v>0.46579999999999999</v>
      </c>
      <c r="N1860" s="43">
        <v>2.3267447317347201E-2</v>
      </c>
      <c r="O1860" s="43">
        <v>0.213602585350402</v>
      </c>
      <c r="P1860" s="43">
        <v>1.381</v>
      </c>
      <c r="Q1860" s="43" t="s">
        <v>20</v>
      </c>
      <c r="R1860" s="43" t="s">
        <v>1342</v>
      </c>
    </row>
    <row r="1861" spans="1:18" x14ac:dyDescent="0.4">
      <c r="A1861" s="43" t="s">
        <v>16599</v>
      </c>
      <c r="B1861" s="43" t="s">
        <v>16600</v>
      </c>
      <c r="C1861" s="43">
        <v>163</v>
      </c>
      <c r="D1861" s="43">
        <v>249</v>
      </c>
      <c r="E1861" s="43">
        <v>293</v>
      </c>
      <c r="F1861" s="43">
        <v>173</v>
      </c>
      <c r="G1861" s="43">
        <v>265</v>
      </c>
      <c r="H1861" s="43">
        <v>157</v>
      </c>
      <c r="I1861" s="43">
        <v>163</v>
      </c>
      <c r="J1861" s="43">
        <v>167</v>
      </c>
      <c r="K1861" s="43">
        <v>151</v>
      </c>
      <c r="L1861" s="43">
        <v>158</v>
      </c>
      <c r="M1861" s="43">
        <v>0.46479999999999999</v>
      </c>
      <c r="N1861" s="43">
        <v>6.1877091107124301E-3</v>
      </c>
      <c r="O1861" s="43">
        <v>0.10554499942777</v>
      </c>
      <c r="P1861" s="43">
        <v>1.3801000000000001</v>
      </c>
      <c r="Q1861" s="43" t="s">
        <v>20</v>
      </c>
      <c r="R1861" s="43" t="s">
        <v>16601</v>
      </c>
    </row>
    <row r="1862" spans="1:18" x14ac:dyDescent="0.4">
      <c r="A1862" s="43" t="s">
        <v>4939</v>
      </c>
      <c r="B1862" s="43" t="s">
        <v>4940</v>
      </c>
      <c r="C1862" s="43">
        <v>85</v>
      </c>
      <c r="D1862" s="43">
        <v>167</v>
      </c>
      <c r="E1862" s="43">
        <v>160</v>
      </c>
      <c r="F1862" s="43">
        <v>104</v>
      </c>
      <c r="G1862" s="43">
        <v>112</v>
      </c>
      <c r="H1862" s="43">
        <v>75</v>
      </c>
      <c r="I1862" s="43">
        <v>92</v>
      </c>
      <c r="J1862" s="43">
        <v>105</v>
      </c>
      <c r="K1862" s="43">
        <v>88</v>
      </c>
      <c r="L1862" s="43">
        <v>79</v>
      </c>
      <c r="M1862" s="43">
        <v>0.46479999999999999</v>
      </c>
      <c r="N1862" s="43">
        <v>1.77620552151928E-2</v>
      </c>
      <c r="O1862" s="43">
        <v>0.18849687594300901</v>
      </c>
      <c r="P1862" s="43">
        <v>1.3802000000000001</v>
      </c>
      <c r="Q1862" s="43" t="s">
        <v>20</v>
      </c>
      <c r="R1862" s="43" t="s">
        <v>4941</v>
      </c>
    </row>
    <row r="1863" spans="1:18" x14ac:dyDescent="0.4">
      <c r="A1863" s="43" t="s">
        <v>16602</v>
      </c>
      <c r="B1863" s="43" t="s">
        <v>16603</v>
      </c>
      <c r="C1863" s="43">
        <v>119</v>
      </c>
      <c r="D1863" s="43">
        <v>103</v>
      </c>
      <c r="E1863" s="43">
        <v>82</v>
      </c>
      <c r="F1863" s="43">
        <v>85</v>
      </c>
      <c r="G1863" s="43">
        <v>94</v>
      </c>
      <c r="H1863" s="43">
        <v>42</v>
      </c>
      <c r="I1863" s="43">
        <v>56</v>
      </c>
      <c r="J1863" s="43">
        <v>75</v>
      </c>
      <c r="K1863" s="43">
        <v>104</v>
      </c>
      <c r="L1863" s="43">
        <v>64</v>
      </c>
      <c r="M1863" s="43">
        <v>0.46410000000000001</v>
      </c>
      <c r="N1863" s="43">
        <v>2.83801928032133E-2</v>
      </c>
      <c r="O1863" s="43">
        <v>0.235488615960675</v>
      </c>
      <c r="P1863" s="43">
        <v>1.3794</v>
      </c>
      <c r="Q1863" s="43" t="s">
        <v>20</v>
      </c>
      <c r="R1863" s="43" t="s">
        <v>16604</v>
      </c>
    </row>
    <row r="1864" spans="1:18" x14ac:dyDescent="0.4">
      <c r="A1864" s="43" t="s">
        <v>16605</v>
      </c>
      <c r="B1864" s="43" t="s">
        <v>16606</v>
      </c>
      <c r="C1864" s="43">
        <v>711</v>
      </c>
      <c r="D1864" s="43">
        <v>954</v>
      </c>
      <c r="E1864" s="43">
        <v>1400</v>
      </c>
      <c r="F1864" s="43">
        <v>615</v>
      </c>
      <c r="G1864" s="43">
        <v>832</v>
      </c>
      <c r="H1864" s="43">
        <v>588</v>
      </c>
      <c r="I1864" s="43">
        <v>652</v>
      </c>
      <c r="J1864" s="43">
        <v>721</v>
      </c>
      <c r="K1864" s="43">
        <v>648</v>
      </c>
      <c r="L1864" s="43">
        <v>535</v>
      </c>
      <c r="M1864" s="43">
        <v>0.46329999999999999</v>
      </c>
      <c r="N1864" s="43">
        <v>8.1277170391296106E-3</v>
      </c>
      <c r="O1864" s="43">
        <v>0.123892968358216</v>
      </c>
      <c r="P1864" s="43">
        <v>1.3787</v>
      </c>
      <c r="Q1864" s="43" t="s">
        <v>20</v>
      </c>
      <c r="R1864" s="43" t="s">
        <v>16607</v>
      </c>
    </row>
    <row r="1865" spans="1:18" x14ac:dyDescent="0.4">
      <c r="A1865" s="43" t="s">
        <v>5260</v>
      </c>
      <c r="B1865" s="43" t="s">
        <v>5261</v>
      </c>
      <c r="C1865" s="43">
        <v>1289</v>
      </c>
      <c r="D1865" s="43">
        <v>1990</v>
      </c>
      <c r="E1865" s="43">
        <v>2578</v>
      </c>
      <c r="F1865" s="43">
        <v>1118</v>
      </c>
      <c r="G1865" s="43">
        <v>1639</v>
      </c>
      <c r="H1865" s="43">
        <v>1180</v>
      </c>
      <c r="I1865" s="43">
        <v>1125</v>
      </c>
      <c r="J1865" s="43">
        <v>1347</v>
      </c>
      <c r="K1865" s="43">
        <v>1307</v>
      </c>
      <c r="L1865" s="43">
        <v>1050</v>
      </c>
      <c r="M1865" s="43">
        <v>0.46300000000000002</v>
      </c>
      <c r="N1865" s="43">
        <v>8.0831313997782595E-3</v>
      </c>
      <c r="O1865" s="43">
        <v>0.123608252055767</v>
      </c>
      <c r="P1865" s="43">
        <v>1.3784000000000001</v>
      </c>
      <c r="Q1865" s="43" t="s">
        <v>20</v>
      </c>
      <c r="R1865" s="43" t="s">
        <v>5262</v>
      </c>
    </row>
    <row r="1866" spans="1:18" x14ac:dyDescent="0.4">
      <c r="A1866" s="43" t="s">
        <v>1898</v>
      </c>
      <c r="B1866" s="43" t="s">
        <v>1899</v>
      </c>
      <c r="C1866" s="43">
        <v>765</v>
      </c>
      <c r="D1866" s="43">
        <v>641</v>
      </c>
      <c r="E1866" s="43">
        <v>693</v>
      </c>
      <c r="F1866" s="43">
        <v>494</v>
      </c>
      <c r="G1866" s="43">
        <v>568</v>
      </c>
      <c r="H1866" s="43">
        <v>417</v>
      </c>
      <c r="I1866" s="43">
        <v>471</v>
      </c>
      <c r="J1866" s="43">
        <v>513</v>
      </c>
      <c r="K1866" s="43">
        <v>519</v>
      </c>
      <c r="L1866" s="43">
        <v>306</v>
      </c>
      <c r="M1866" s="43">
        <v>0.46289999999999998</v>
      </c>
      <c r="N1866" s="43">
        <v>1.83061976653978E-4</v>
      </c>
      <c r="O1866" s="43">
        <v>1.0327540365354E-2</v>
      </c>
      <c r="P1866" s="43">
        <v>1.3783000000000001</v>
      </c>
      <c r="Q1866" s="43" t="s">
        <v>20</v>
      </c>
      <c r="R1866" s="43" t="s">
        <v>1900</v>
      </c>
    </row>
    <row r="1867" spans="1:18" x14ac:dyDescent="0.4">
      <c r="A1867" s="43" t="s">
        <v>16608</v>
      </c>
      <c r="B1867" s="43" t="s">
        <v>16609</v>
      </c>
      <c r="C1867" s="43">
        <v>239</v>
      </c>
      <c r="D1867" s="43">
        <v>301</v>
      </c>
      <c r="E1867" s="43">
        <v>373</v>
      </c>
      <c r="F1867" s="43">
        <v>190</v>
      </c>
      <c r="G1867" s="43">
        <v>222</v>
      </c>
      <c r="H1867" s="43">
        <v>180</v>
      </c>
      <c r="I1867" s="43">
        <v>166</v>
      </c>
      <c r="J1867" s="43">
        <v>173</v>
      </c>
      <c r="K1867" s="43">
        <v>230</v>
      </c>
      <c r="L1867" s="43">
        <v>176</v>
      </c>
      <c r="M1867" s="43">
        <v>0.4627</v>
      </c>
      <c r="N1867" s="43">
        <v>4.28615753408683E-3</v>
      </c>
      <c r="O1867" s="43">
        <v>8.3566310171297106E-2</v>
      </c>
      <c r="P1867" s="43">
        <v>1.3781000000000001</v>
      </c>
      <c r="Q1867" s="43" t="s">
        <v>20</v>
      </c>
      <c r="R1867" s="43" t="s">
        <v>16610</v>
      </c>
    </row>
    <row r="1868" spans="1:18" x14ac:dyDescent="0.4">
      <c r="A1868" s="43" t="s">
        <v>4668</v>
      </c>
      <c r="B1868" s="43" t="s">
        <v>4669</v>
      </c>
      <c r="C1868" s="43">
        <v>1580</v>
      </c>
      <c r="D1868" s="43">
        <v>2858</v>
      </c>
      <c r="E1868" s="43">
        <v>3882</v>
      </c>
      <c r="F1868" s="43">
        <v>1659</v>
      </c>
      <c r="G1868" s="43">
        <v>2295</v>
      </c>
      <c r="H1868" s="43">
        <v>1663</v>
      </c>
      <c r="I1868" s="43">
        <v>1630</v>
      </c>
      <c r="J1868" s="43">
        <v>1795</v>
      </c>
      <c r="K1868" s="43">
        <v>1881</v>
      </c>
      <c r="L1868" s="43">
        <v>1581</v>
      </c>
      <c r="M1868" s="43">
        <v>0.46189999999999998</v>
      </c>
      <c r="N1868" s="43">
        <v>1.9841138301148802E-2</v>
      </c>
      <c r="O1868" s="43">
        <v>0.19839950209035001</v>
      </c>
      <c r="P1868" s="43">
        <v>1.3773</v>
      </c>
      <c r="Q1868" s="43" t="s">
        <v>20</v>
      </c>
      <c r="R1868" s="43" t="s">
        <v>4670</v>
      </c>
    </row>
    <row r="1869" spans="1:18" x14ac:dyDescent="0.4">
      <c r="A1869" s="43" t="s">
        <v>16611</v>
      </c>
      <c r="B1869" s="43" t="s">
        <v>16612</v>
      </c>
      <c r="C1869" s="43">
        <v>130</v>
      </c>
      <c r="D1869" s="43">
        <v>170</v>
      </c>
      <c r="E1869" s="43">
        <v>203</v>
      </c>
      <c r="F1869" s="43">
        <v>105</v>
      </c>
      <c r="G1869" s="43">
        <v>143</v>
      </c>
      <c r="H1869" s="43">
        <v>119</v>
      </c>
      <c r="I1869" s="43">
        <v>89</v>
      </c>
      <c r="J1869" s="43">
        <v>118</v>
      </c>
      <c r="K1869" s="43">
        <v>111</v>
      </c>
      <c r="L1869" s="43">
        <v>90</v>
      </c>
      <c r="M1869" s="43">
        <v>0.4607</v>
      </c>
      <c r="N1869" s="43">
        <v>4.2965896937428904E-3</v>
      </c>
      <c r="O1869" s="43">
        <v>8.3641354924162095E-2</v>
      </c>
      <c r="P1869" s="43">
        <v>1.3762000000000001</v>
      </c>
      <c r="Q1869" s="43" t="s">
        <v>20</v>
      </c>
      <c r="R1869" s="43" t="s">
        <v>16613</v>
      </c>
    </row>
    <row r="1870" spans="1:18" x14ac:dyDescent="0.4">
      <c r="A1870" s="43" t="s">
        <v>16614</v>
      </c>
      <c r="B1870" s="43" t="s">
        <v>16615</v>
      </c>
      <c r="C1870" s="43">
        <v>46</v>
      </c>
      <c r="D1870" s="43">
        <v>68</v>
      </c>
      <c r="E1870" s="43">
        <v>82</v>
      </c>
      <c r="F1870" s="43">
        <v>41</v>
      </c>
      <c r="G1870" s="43">
        <v>60</v>
      </c>
      <c r="H1870" s="43">
        <v>56</v>
      </c>
      <c r="I1870" s="43">
        <v>40</v>
      </c>
      <c r="J1870" s="43">
        <v>39</v>
      </c>
      <c r="K1870" s="43">
        <v>39</v>
      </c>
      <c r="L1870" s="43">
        <v>34</v>
      </c>
      <c r="M1870" s="43">
        <v>0.46060000000000001</v>
      </c>
      <c r="N1870" s="43">
        <v>4.0185626748019301E-2</v>
      </c>
      <c r="O1870" s="43">
        <v>0.27914300377087198</v>
      </c>
      <c r="P1870" s="43">
        <v>1.3761000000000001</v>
      </c>
      <c r="Q1870" s="43" t="s">
        <v>20</v>
      </c>
      <c r="R1870" s="43" t="s">
        <v>16616</v>
      </c>
    </row>
    <row r="1871" spans="1:18" x14ac:dyDescent="0.4">
      <c r="A1871" s="43" t="s">
        <v>16617</v>
      </c>
      <c r="B1871" s="43" t="s">
        <v>16618</v>
      </c>
      <c r="C1871" s="43">
        <v>239</v>
      </c>
      <c r="D1871" s="43">
        <v>276</v>
      </c>
      <c r="E1871" s="43">
        <v>309</v>
      </c>
      <c r="F1871" s="43">
        <v>242</v>
      </c>
      <c r="G1871" s="43">
        <v>253</v>
      </c>
      <c r="H1871" s="43">
        <v>184</v>
      </c>
      <c r="I1871" s="43">
        <v>189</v>
      </c>
      <c r="J1871" s="43">
        <v>199</v>
      </c>
      <c r="K1871" s="43">
        <v>208</v>
      </c>
      <c r="L1871" s="43">
        <v>150</v>
      </c>
      <c r="M1871" s="43">
        <v>0.46010000000000001</v>
      </c>
      <c r="N1871" s="44">
        <v>6.8352503563042199E-6</v>
      </c>
      <c r="O1871" s="43">
        <v>8.2412884981894799E-4</v>
      </c>
      <c r="P1871" s="43">
        <v>1.3756999999999999</v>
      </c>
      <c r="Q1871" s="43" t="s">
        <v>20</v>
      </c>
      <c r="R1871" s="43" t="s">
        <v>16619</v>
      </c>
    </row>
    <row r="1872" spans="1:18" x14ac:dyDescent="0.4">
      <c r="A1872" s="43" t="s">
        <v>16620</v>
      </c>
      <c r="B1872" s="43" t="s">
        <v>16621</v>
      </c>
      <c r="C1872" s="43">
        <v>43</v>
      </c>
      <c r="D1872" s="43">
        <v>51</v>
      </c>
      <c r="E1872" s="43">
        <v>44</v>
      </c>
      <c r="F1872" s="43">
        <v>43</v>
      </c>
      <c r="G1872" s="43">
        <v>44</v>
      </c>
      <c r="H1872" s="43">
        <v>25</v>
      </c>
      <c r="I1872" s="43">
        <v>42</v>
      </c>
      <c r="J1872" s="43">
        <v>32</v>
      </c>
      <c r="K1872" s="43">
        <v>40</v>
      </c>
      <c r="L1872" s="43">
        <v>20</v>
      </c>
      <c r="M1872" s="43">
        <v>0.46010000000000001</v>
      </c>
      <c r="N1872" s="43">
        <v>4.13313588049357E-2</v>
      </c>
      <c r="O1872" s="43">
        <v>0.28229108592687402</v>
      </c>
      <c r="P1872" s="43">
        <v>1.3756999999999999</v>
      </c>
      <c r="Q1872" s="43" t="s">
        <v>20</v>
      </c>
      <c r="R1872" s="43" t="s">
        <v>16622</v>
      </c>
    </row>
    <row r="1873" spans="1:18" x14ac:dyDescent="0.4">
      <c r="A1873" s="43" t="s">
        <v>16623</v>
      </c>
      <c r="B1873" s="43" t="s">
        <v>16624</v>
      </c>
      <c r="C1873" s="43">
        <v>1283</v>
      </c>
      <c r="D1873" s="43">
        <v>2310</v>
      </c>
      <c r="E1873" s="43">
        <v>2659</v>
      </c>
      <c r="F1873" s="43">
        <v>2620</v>
      </c>
      <c r="G1873" s="43">
        <v>2791</v>
      </c>
      <c r="H1873" s="43">
        <v>1425</v>
      </c>
      <c r="I1873" s="43">
        <v>1468</v>
      </c>
      <c r="J1873" s="43">
        <v>1484</v>
      </c>
      <c r="K1873" s="43">
        <v>2047</v>
      </c>
      <c r="L1873" s="43">
        <v>1811</v>
      </c>
      <c r="M1873" s="43">
        <v>0.45960000000000001</v>
      </c>
      <c r="N1873" s="43">
        <v>2.8012755050008002E-2</v>
      </c>
      <c r="O1873" s="43">
        <v>0.234126624914957</v>
      </c>
      <c r="P1873" s="43">
        <v>1.3752</v>
      </c>
      <c r="Q1873" s="43" t="s">
        <v>20</v>
      </c>
      <c r="R1873" s="43" t="s">
        <v>16625</v>
      </c>
    </row>
    <row r="1874" spans="1:18" x14ac:dyDescent="0.4">
      <c r="A1874" s="43" t="s">
        <v>2492</v>
      </c>
      <c r="B1874" s="43" t="s">
        <v>2493</v>
      </c>
      <c r="C1874" s="43">
        <v>92</v>
      </c>
      <c r="D1874" s="43">
        <v>120</v>
      </c>
      <c r="E1874" s="43">
        <v>87</v>
      </c>
      <c r="F1874" s="43">
        <v>153</v>
      </c>
      <c r="G1874" s="43">
        <v>130</v>
      </c>
      <c r="H1874" s="43">
        <v>73</v>
      </c>
      <c r="I1874" s="43">
        <v>94</v>
      </c>
      <c r="J1874" s="43">
        <v>69</v>
      </c>
      <c r="K1874" s="43">
        <v>93</v>
      </c>
      <c r="L1874" s="43">
        <v>83</v>
      </c>
      <c r="M1874" s="43">
        <v>0.45950000000000002</v>
      </c>
      <c r="N1874" s="43">
        <v>3.6046394999508298E-2</v>
      </c>
      <c r="O1874" s="43">
        <v>0.26528635370249898</v>
      </c>
      <c r="P1874" s="43">
        <v>1.375</v>
      </c>
      <c r="Q1874" s="43" t="s">
        <v>20</v>
      </c>
      <c r="R1874" s="43" t="s">
        <v>2494</v>
      </c>
    </row>
    <row r="1875" spans="1:18" x14ac:dyDescent="0.4">
      <c r="A1875" s="43" t="s">
        <v>16626</v>
      </c>
      <c r="B1875" s="43" t="s">
        <v>16627</v>
      </c>
      <c r="C1875" s="43">
        <v>107</v>
      </c>
      <c r="D1875" s="43">
        <v>104</v>
      </c>
      <c r="E1875" s="43">
        <v>136</v>
      </c>
      <c r="F1875" s="43">
        <v>69</v>
      </c>
      <c r="G1875" s="43">
        <v>95</v>
      </c>
      <c r="H1875" s="43">
        <v>87</v>
      </c>
      <c r="I1875" s="43">
        <v>64</v>
      </c>
      <c r="J1875" s="43">
        <v>76</v>
      </c>
      <c r="K1875" s="43">
        <v>76</v>
      </c>
      <c r="L1875" s="43">
        <v>56</v>
      </c>
      <c r="M1875" s="43">
        <v>0.45950000000000002</v>
      </c>
      <c r="N1875" s="43">
        <v>6.8694065088319E-3</v>
      </c>
      <c r="O1875" s="43">
        <v>0.11257332609517599</v>
      </c>
      <c r="P1875" s="43">
        <v>1.3751</v>
      </c>
      <c r="Q1875" s="43" t="s">
        <v>20</v>
      </c>
      <c r="R1875" s="43" t="s">
        <v>16628</v>
      </c>
    </row>
    <row r="1876" spans="1:18" x14ac:dyDescent="0.4">
      <c r="A1876" s="43" t="s">
        <v>16629</v>
      </c>
      <c r="B1876" s="43" t="s">
        <v>16630</v>
      </c>
      <c r="C1876" s="43">
        <v>61</v>
      </c>
      <c r="D1876" s="43">
        <v>82</v>
      </c>
      <c r="E1876" s="43">
        <v>103</v>
      </c>
      <c r="F1876" s="43">
        <v>82</v>
      </c>
      <c r="G1876" s="43">
        <v>67</v>
      </c>
      <c r="H1876" s="43">
        <v>57</v>
      </c>
      <c r="I1876" s="43">
        <v>63</v>
      </c>
      <c r="J1876" s="43">
        <v>49</v>
      </c>
      <c r="K1876" s="43">
        <v>61</v>
      </c>
      <c r="L1876" s="43">
        <v>48</v>
      </c>
      <c r="M1876" s="43">
        <v>0.45929999999999999</v>
      </c>
      <c r="N1876" s="43">
        <v>1.54347167819473E-2</v>
      </c>
      <c r="O1876" s="43">
        <v>0.176935431895759</v>
      </c>
      <c r="P1876" s="43">
        <v>1.3749</v>
      </c>
      <c r="Q1876" s="43" t="s">
        <v>20</v>
      </c>
      <c r="R1876" s="43" t="s">
        <v>16631</v>
      </c>
    </row>
    <row r="1877" spans="1:18" x14ac:dyDescent="0.4">
      <c r="A1877" s="43" t="s">
        <v>16632</v>
      </c>
      <c r="B1877" s="43" t="s">
        <v>16633</v>
      </c>
      <c r="C1877" s="43">
        <v>147</v>
      </c>
      <c r="D1877" s="43">
        <v>220</v>
      </c>
      <c r="E1877" s="43">
        <v>252</v>
      </c>
      <c r="F1877" s="43">
        <v>135</v>
      </c>
      <c r="G1877" s="43">
        <v>159</v>
      </c>
      <c r="H1877" s="43">
        <v>130</v>
      </c>
      <c r="I1877" s="43">
        <v>106</v>
      </c>
      <c r="J1877" s="43">
        <v>133</v>
      </c>
      <c r="K1877" s="43">
        <v>153</v>
      </c>
      <c r="L1877" s="43">
        <v>119</v>
      </c>
      <c r="M1877" s="43">
        <v>0.45879999999999999</v>
      </c>
      <c r="N1877" s="43">
        <v>6.5989572479524796E-3</v>
      </c>
      <c r="O1877" s="43">
        <v>0.110085901182376</v>
      </c>
      <c r="P1877" s="43">
        <v>1.3744000000000001</v>
      </c>
      <c r="Q1877" s="43" t="s">
        <v>20</v>
      </c>
      <c r="R1877" s="43" t="s">
        <v>16634</v>
      </c>
    </row>
    <row r="1878" spans="1:18" x14ac:dyDescent="0.4">
      <c r="A1878" s="43" t="s">
        <v>1502</v>
      </c>
      <c r="B1878" s="43" t="s">
        <v>1503</v>
      </c>
      <c r="C1878" s="43">
        <v>249</v>
      </c>
      <c r="D1878" s="43">
        <v>203</v>
      </c>
      <c r="E1878" s="43">
        <v>164</v>
      </c>
      <c r="F1878" s="43">
        <v>232</v>
      </c>
      <c r="G1878" s="43">
        <v>261</v>
      </c>
      <c r="H1878" s="43">
        <v>111</v>
      </c>
      <c r="I1878" s="43">
        <v>149</v>
      </c>
      <c r="J1878" s="43">
        <v>194</v>
      </c>
      <c r="K1878" s="43">
        <v>206</v>
      </c>
      <c r="L1878" s="43">
        <v>131</v>
      </c>
      <c r="M1878" s="43">
        <v>0.45860000000000001</v>
      </c>
      <c r="N1878" s="43">
        <v>1.41120401901908E-2</v>
      </c>
      <c r="O1878" s="43">
        <v>0.16879657853917401</v>
      </c>
      <c r="P1878" s="43">
        <v>1.3742000000000001</v>
      </c>
      <c r="Q1878" s="43" t="s">
        <v>20</v>
      </c>
      <c r="R1878" s="43" t="s">
        <v>1504</v>
      </c>
    </row>
    <row r="1879" spans="1:18" x14ac:dyDescent="0.4">
      <c r="A1879" s="43" t="s">
        <v>5092</v>
      </c>
      <c r="B1879" s="43" t="s">
        <v>5093</v>
      </c>
      <c r="C1879" s="43">
        <v>82</v>
      </c>
      <c r="D1879" s="43">
        <v>142</v>
      </c>
      <c r="E1879" s="43">
        <v>157</v>
      </c>
      <c r="F1879" s="43">
        <v>73</v>
      </c>
      <c r="G1879" s="43">
        <v>120</v>
      </c>
      <c r="H1879" s="43">
        <v>75</v>
      </c>
      <c r="I1879" s="43">
        <v>84</v>
      </c>
      <c r="J1879" s="43">
        <v>77</v>
      </c>
      <c r="K1879" s="43">
        <v>89</v>
      </c>
      <c r="L1879" s="43">
        <v>76</v>
      </c>
      <c r="M1879" s="43">
        <v>0.45839999999999997</v>
      </c>
      <c r="N1879" s="43">
        <v>2.5378524804297E-2</v>
      </c>
      <c r="O1879" s="43">
        <v>0.223344392994443</v>
      </c>
      <c r="P1879" s="43">
        <v>1.3740000000000001</v>
      </c>
      <c r="Q1879" s="43" t="s">
        <v>20</v>
      </c>
      <c r="R1879" s="43" t="s">
        <v>5094</v>
      </c>
    </row>
    <row r="1880" spans="1:18" x14ac:dyDescent="0.4">
      <c r="A1880" s="43" t="s">
        <v>16635</v>
      </c>
      <c r="B1880" s="43" t="s">
        <v>16636</v>
      </c>
      <c r="C1880" s="43">
        <v>99</v>
      </c>
      <c r="D1880" s="43">
        <v>71</v>
      </c>
      <c r="E1880" s="43">
        <v>84</v>
      </c>
      <c r="F1880" s="43">
        <v>88</v>
      </c>
      <c r="G1880" s="43">
        <v>70</v>
      </c>
      <c r="H1880" s="43">
        <v>64</v>
      </c>
      <c r="I1880" s="43">
        <v>47</v>
      </c>
      <c r="J1880" s="43">
        <v>74</v>
      </c>
      <c r="K1880" s="43">
        <v>73</v>
      </c>
      <c r="L1880" s="43">
        <v>36</v>
      </c>
      <c r="M1880" s="43">
        <v>0.45810000000000001</v>
      </c>
      <c r="N1880" s="43">
        <v>1.6269483715112901E-2</v>
      </c>
      <c r="O1880" s="43">
        <v>0.180550601344654</v>
      </c>
      <c r="P1880" s="43">
        <v>1.3736999999999999</v>
      </c>
      <c r="Q1880" s="43" t="s">
        <v>20</v>
      </c>
      <c r="R1880" s="43" t="s">
        <v>16637</v>
      </c>
    </row>
    <row r="1881" spans="1:18" x14ac:dyDescent="0.4">
      <c r="A1881" s="43" t="s">
        <v>4650</v>
      </c>
      <c r="B1881" s="43" t="s">
        <v>4651</v>
      </c>
      <c r="C1881" s="43">
        <v>71</v>
      </c>
      <c r="D1881" s="43">
        <v>87</v>
      </c>
      <c r="E1881" s="43">
        <v>136</v>
      </c>
      <c r="F1881" s="43">
        <v>64</v>
      </c>
      <c r="G1881" s="43">
        <v>85</v>
      </c>
      <c r="H1881" s="43">
        <v>70</v>
      </c>
      <c r="I1881" s="43">
        <v>41</v>
      </c>
      <c r="J1881" s="43">
        <v>77</v>
      </c>
      <c r="K1881" s="43">
        <v>74</v>
      </c>
      <c r="L1881" s="43">
        <v>51</v>
      </c>
      <c r="M1881" s="43">
        <v>0.45810000000000001</v>
      </c>
      <c r="N1881" s="43">
        <v>3.5814192874789402E-2</v>
      </c>
      <c r="O1881" s="43">
        <v>0.26448803969819001</v>
      </c>
      <c r="P1881" s="43">
        <v>1.3736999999999999</v>
      </c>
      <c r="Q1881" s="43" t="s">
        <v>20</v>
      </c>
      <c r="R1881" s="43" t="s">
        <v>4652</v>
      </c>
    </row>
    <row r="1882" spans="1:18" x14ac:dyDescent="0.4">
      <c r="A1882" s="43" t="s">
        <v>16638</v>
      </c>
      <c r="B1882" s="43" t="s">
        <v>16639</v>
      </c>
      <c r="C1882" s="43">
        <v>17953</v>
      </c>
      <c r="D1882" s="43">
        <v>26357</v>
      </c>
      <c r="E1882" s="43">
        <v>29435</v>
      </c>
      <c r="F1882" s="43">
        <v>15591</v>
      </c>
      <c r="G1882" s="43">
        <v>20687</v>
      </c>
      <c r="H1882" s="43">
        <v>16302</v>
      </c>
      <c r="I1882" s="43">
        <v>14202</v>
      </c>
      <c r="J1882" s="43">
        <v>17809</v>
      </c>
      <c r="K1882" s="43">
        <v>18036</v>
      </c>
      <c r="L1882" s="43">
        <v>11309</v>
      </c>
      <c r="M1882" s="43">
        <v>0.45810000000000001</v>
      </c>
      <c r="N1882" s="43">
        <v>1.9014834908531899E-3</v>
      </c>
      <c r="O1882" s="43">
        <v>5.1380053096694897E-2</v>
      </c>
      <c r="P1882" s="43">
        <v>1.3737999999999999</v>
      </c>
      <c r="Q1882" s="43" t="s">
        <v>20</v>
      </c>
      <c r="R1882" s="43" t="s">
        <v>16640</v>
      </c>
    </row>
    <row r="1883" spans="1:18" x14ac:dyDescent="0.4">
      <c r="A1883" s="43" t="s">
        <v>7234</v>
      </c>
      <c r="B1883" s="43" t="s">
        <v>7235</v>
      </c>
      <c r="C1883" s="43">
        <v>315</v>
      </c>
      <c r="D1883" s="43">
        <v>434</v>
      </c>
      <c r="E1883" s="43">
        <v>519</v>
      </c>
      <c r="F1883" s="43">
        <v>213</v>
      </c>
      <c r="G1883" s="43">
        <v>333</v>
      </c>
      <c r="H1883" s="43">
        <v>287</v>
      </c>
      <c r="I1883" s="43">
        <v>195</v>
      </c>
      <c r="J1883" s="43">
        <v>285</v>
      </c>
      <c r="K1883" s="43">
        <v>294</v>
      </c>
      <c r="L1883" s="43">
        <v>213</v>
      </c>
      <c r="M1883" s="43">
        <v>0.45779999999999998</v>
      </c>
      <c r="N1883" s="43">
        <v>1.4357769148956499E-2</v>
      </c>
      <c r="O1883" s="43">
        <v>0.17034485756193599</v>
      </c>
      <c r="P1883" s="43">
        <v>1.3734999999999999</v>
      </c>
      <c r="Q1883" s="43" t="s">
        <v>20</v>
      </c>
      <c r="R1883" s="43" t="s">
        <v>7236</v>
      </c>
    </row>
    <row r="1884" spans="1:18" x14ac:dyDescent="0.4">
      <c r="A1884" s="43" t="s">
        <v>16641</v>
      </c>
      <c r="B1884" s="43" t="s">
        <v>16642</v>
      </c>
      <c r="C1884" s="43">
        <v>626</v>
      </c>
      <c r="D1884" s="43">
        <v>705</v>
      </c>
      <c r="E1884" s="43">
        <v>818</v>
      </c>
      <c r="F1884" s="43">
        <v>840</v>
      </c>
      <c r="G1884" s="43">
        <v>898</v>
      </c>
      <c r="H1884" s="43">
        <v>459</v>
      </c>
      <c r="I1884" s="43">
        <v>511</v>
      </c>
      <c r="J1884" s="43">
        <v>521</v>
      </c>
      <c r="K1884" s="43">
        <v>710</v>
      </c>
      <c r="L1884" s="43">
        <v>553</v>
      </c>
      <c r="M1884" s="43">
        <v>0.4577</v>
      </c>
      <c r="N1884" s="43">
        <v>2.37224733338354E-3</v>
      </c>
      <c r="O1884" s="43">
        <v>5.9037493621716598E-2</v>
      </c>
      <c r="P1884" s="43">
        <v>1.3734</v>
      </c>
      <c r="Q1884" s="43" t="s">
        <v>20</v>
      </c>
      <c r="R1884" s="43" t="s">
        <v>16643</v>
      </c>
    </row>
    <row r="1885" spans="1:18" x14ac:dyDescent="0.4">
      <c r="A1885" s="43" t="s">
        <v>4293</v>
      </c>
      <c r="B1885" s="43" t="s">
        <v>4294</v>
      </c>
      <c r="C1885" s="43">
        <v>41</v>
      </c>
      <c r="D1885" s="43">
        <v>75</v>
      </c>
      <c r="E1885" s="43">
        <v>73</v>
      </c>
      <c r="F1885" s="43">
        <v>42</v>
      </c>
      <c r="G1885" s="43">
        <v>53</v>
      </c>
      <c r="H1885" s="43">
        <v>41</v>
      </c>
      <c r="I1885" s="43">
        <v>41</v>
      </c>
      <c r="J1885" s="43">
        <v>42</v>
      </c>
      <c r="K1885" s="43">
        <v>37</v>
      </c>
      <c r="L1885" s="43">
        <v>38</v>
      </c>
      <c r="M1885" s="43">
        <v>0.45760000000000001</v>
      </c>
      <c r="N1885" s="43">
        <v>3.6960007247232501E-2</v>
      </c>
      <c r="O1885" s="43">
        <v>0.26787984419337502</v>
      </c>
      <c r="P1885" s="43">
        <v>1.3732</v>
      </c>
      <c r="Q1885" s="43" t="s">
        <v>20</v>
      </c>
      <c r="R1885" s="43" t="s">
        <v>4295</v>
      </c>
    </row>
    <row r="1886" spans="1:18" x14ac:dyDescent="0.4">
      <c r="A1886" s="43" t="s">
        <v>16644</v>
      </c>
      <c r="B1886" s="43" t="s">
        <v>16645</v>
      </c>
      <c r="C1886" s="43">
        <v>238</v>
      </c>
      <c r="D1886" s="43">
        <v>384</v>
      </c>
      <c r="E1886" s="43">
        <v>521</v>
      </c>
      <c r="F1886" s="43">
        <v>241</v>
      </c>
      <c r="G1886" s="43">
        <v>338</v>
      </c>
      <c r="H1886" s="43">
        <v>260</v>
      </c>
      <c r="I1886" s="43">
        <v>230</v>
      </c>
      <c r="J1886" s="43">
        <v>190</v>
      </c>
      <c r="K1886" s="43">
        <v>270</v>
      </c>
      <c r="L1886" s="43">
        <v>249</v>
      </c>
      <c r="M1886" s="43">
        <v>0.45739999999999997</v>
      </c>
      <c r="N1886" s="43">
        <v>2.53285904847072E-2</v>
      </c>
      <c r="O1886" s="43">
        <v>0.22319901451405</v>
      </c>
      <c r="P1886" s="43">
        <v>1.373</v>
      </c>
      <c r="Q1886" s="43" t="s">
        <v>20</v>
      </c>
      <c r="R1886" s="43" t="s">
        <v>16646</v>
      </c>
    </row>
    <row r="1887" spans="1:18" x14ac:dyDescent="0.4">
      <c r="A1887" s="43" t="s">
        <v>16647</v>
      </c>
      <c r="B1887" s="43" t="s">
        <v>16648</v>
      </c>
      <c r="C1887" s="43">
        <v>2262</v>
      </c>
      <c r="D1887" s="43">
        <v>3337</v>
      </c>
      <c r="E1887" s="43">
        <v>4075</v>
      </c>
      <c r="F1887" s="43">
        <v>1868</v>
      </c>
      <c r="G1887" s="43">
        <v>2456</v>
      </c>
      <c r="H1887" s="43">
        <v>2052</v>
      </c>
      <c r="I1887" s="43">
        <v>1819</v>
      </c>
      <c r="J1887" s="43">
        <v>2140</v>
      </c>
      <c r="K1887" s="43">
        <v>2201</v>
      </c>
      <c r="L1887" s="43">
        <v>1613</v>
      </c>
      <c r="M1887" s="43">
        <v>0.45689999999999997</v>
      </c>
      <c r="N1887" s="43">
        <v>5.0447718353345099E-3</v>
      </c>
      <c r="O1887" s="43">
        <v>9.2068464347815196E-2</v>
      </c>
      <c r="P1887" s="43">
        <v>1.3726</v>
      </c>
      <c r="Q1887" s="43" t="s">
        <v>20</v>
      </c>
      <c r="R1887" s="43" t="s">
        <v>16649</v>
      </c>
    </row>
    <row r="1888" spans="1:18" x14ac:dyDescent="0.4">
      <c r="A1888" s="43" t="s">
        <v>16650</v>
      </c>
      <c r="B1888" s="43" t="s">
        <v>16651</v>
      </c>
      <c r="C1888" s="43">
        <v>54</v>
      </c>
      <c r="D1888" s="43">
        <v>51</v>
      </c>
      <c r="E1888" s="43">
        <v>62</v>
      </c>
      <c r="F1888" s="43">
        <v>40</v>
      </c>
      <c r="G1888" s="43">
        <v>52</v>
      </c>
      <c r="H1888" s="43">
        <v>48</v>
      </c>
      <c r="I1888" s="43">
        <v>37</v>
      </c>
      <c r="J1888" s="43">
        <v>29</v>
      </c>
      <c r="K1888" s="43">
        <v>45</v>
      </c>
      <c r="L1888" s="43">
        <v>24</v>
      </c>
      <c r="M1888" s="43">
        <v>0.45660000000000001</v>
      </c>
      <c r="N1888" s="43">
        <v>3.17412354690201E-2</v>
      </c>
      <c r="O1888" s="43">
        <v>0.24993341406029801</v>
      </c>
      <c r="P1888" s="43">
        <v>1.3723000000000001</v>
      </c>
      <c r="Q1888" s="43" t="s">
        <v>20</v>
      </c>
      <c r="R1888" s="43" t="s">
        <v>16652</v>
      </c>
    </row>
    <row r="1889" spans="1:18" x14ac:dyDescent="0.4">
      <c r="A1889" s="43" t="s">
        <v>16653</v>
      </c>
      <c r="B1889" s="43" t="s">
        <v>16654</v>
      </c>
      <c r="C1889" s="43">
        <v>4958</v>
      </c>
      <c r="D1889" s="43">
        <v>7261</v>
      </c>
      <c r="E1889" s="43">
        <v>9329</v>
      </c>
      <c r="F1889" s="43">
        <v>4099</v>
      </c>
      <c r="G1889" s="43">
        <v>5883</v>
      </c>
      <c r="H1889" s="43">
        <v>4446</v>
      </c>
      <c r="I1889" s="43">
        <v>4286</v>
      </c>
      <c r="J1889" s="43">
        <v>4815</v>
      </c>
      <c r="K1889" s="43">
        <v>4848</v>
      </c>
      <c r="L1889" s="43">
        <v>3709</v>
      </c>
      <c r="M1889" s="43">
        <v>0.45619999999999999</v>
      </c>
      <c r="N1889" s="43">
        <v>5.9774408569829201E-3</v>
      </c>
      <c r="O1889" s="43">
        <v>0.10311702982516301</v>
      </c>
      <c r="P1889" s="43">
        <v>1.3718999999999999</v>
      </c>
      <c r="Q1889" s="43" t="s">
        <v>20</v>
      </c>
      <c r="R1889" s="43" t="s">
        <v>16655</v>
      </c>
    </row>
    <row r="1890" spans="1:18" x14ac:dyDescent="0.4">
      <c r="A1890" s="43" t="s">
        <v>16656</v>
      </c>
      <c r="B1890" s="43" t="s">
        <v>16657</v>
      </c>
      <c r="C1890" s="43">
        <v>175</v>
      </c>
      <c r="D1890" s="43">
        <v>225</v>
      </c>
      <c r="E1890" s="43">
        <v>264</v>
      </c>
      <c r="F1890" s="43">
        <v>128</v>
      </c>
      <c r="G1890" s="43">
        <v>199</v>
      </c>
      <c r="H1890" s="43">
        <v>139</v>
      </c>
      <c r="I1890" s="43">
        <v>135</v>
      </c>
      <c r="J1890" s="43">
        <v>150</v>
      </c>
      <c r="K1890" s="43">
        <v>159</v>
      </c>
      <c r="L1890" s="43">
        <v>114</v>
      </c>
      <c r="M1890" s="43">
        <v>0.45610000000000001</v>
      </c>
      <c r="N1890" s="43">
        <v>3.6070936358985699E-3</v>
      </c>
      <c r="O1890" s="43">
        <v>7.5903909786632903E-2</v>
      </c>
      <c r="P1890" s="43">
        <v>1.3717999999999999</v>
      </c>
      <c r="Q1890" s="43" t="s">
        <v>20</v>
      </c>
      <c r="R1890" s="43" t="s">
        <v>16658</v>
      </c>
    </row>
    <row r="1891" spans="1:18" x14ac:dyDescent="0.4">
      <c r="A1891" s="43" t="s">
        <v>16659</v>
      </c>
      <c r="B1891" s="43" t="s">
        <v>16660</v>
      </c>
      <c r="C1891" s="43">
        <v>1813</v>
      </c>
      <c r="D1891" s="43">
        <v>3321</v>
      </c>
      <c r="E1891" s="43">
        <v>3682</v>
      </c>
      <c r="F1891" s="43">
        <v>3099</v>
      </c>
      <c r="G1891" s="43">
        <v>3461</v>
      </c>
      <c r="H1891" s="43">
        <v>1853</v>
      </c>
      <c r="I1891" s="43">
        <v>2143</v>
      </c>
      <c r="J1891" s="43">
        <v>2126</v>
      </c>
      <c r="K1891" s="43">
        <v>2599</v>
      </c>
      <c r="L1891" s="43">
        <v>2144</v>
      </c>
      <c r="M1891" s="43">
        <v>0.45610000000000001</v>
      </c>
      <c r="N1891" s="43">
        <v>1.07128166787084E-2</v>
      </c>
      <c r="O1891" s="43">
        <v>0.144735700418892</v>
      </c>
      <c r="P1891" s="43">
        <v>1.3717999999999999</v>
      </c>
      <c r="Q1891" s="43" t="s">
        <v>20</v>
      </c>
      <c r="R1891" s="43" t="s">
        <v>16661</v>
      </c>
    </row>
    <row r="1892" spans="1:18" x14ac:dyDescent="0.4">
      <c r="A1892" s="43" t="s">
        <v>7522</v>
      </c>
      <c r="B1892" s="43" t="s">
        <v>7523</v>
      </c>
      <c r="C1892" s="43">
        <v>168</v>
      </c>
      <c r="D1892" s="43">
        <v>221</v>
      </c>
      <c r="E1892" s="43">
        <v>213</v>
      </c>
      <c r="F1892" s="43">
        <v>173</v>
      </c>
      <c r="G1892" s="43">
        <v>153</v>
      </c>
      <c r="H1892" s="43">
        <v>135</v>
      </c>
      <c r="I1892" s="43">
        <v>117</v>
      </c>
      <c r="J1892" s="43">
        <v>149</v>
      </c>
      <c r="K1892" s="43">
        <v>140</v>
      </c>
      <c r="L1892" s="43">
        <v>115</v>
      </c>
      <c r="M1892" s="43">
        <v>0.45540000000000003</v>
      </c>
      <c r="N1892" s="43">
        <v>3.1824351094309101E-4</v>
      </c>
      <c r="O1892" s="43">
        <v>1.5271116061030701E-2</v>
      </c>
      <c r="P1892" s="43">
        <v>1.3712</v>
      </c>
      <c r="Q1892" s="43" t="s">
        <v>20</v>
      </c>
      <c r="R1892" s="43" t="s">
        <v>7524</v>
      </c>
    </row>
    <row r="1893" spans="1:18" x14ac:dyDescent="0.4">
      <c r="A1893" s="43" t="s">
        <v>16662</v>
      </c>
      <c r="B1893" s="43" t="s">
        <v>16663</v>
      </c>
      <c r="C1893" s="43">
        <v>56</v>
      </c>
      <c r="D1893" s="43">
        <v>83</v>
      </c>
      <c r="E1893" s="43">
        <v>78</v>
      </c>
      <c r="F1893" s="43">
        <v>52</v>
      </c>
      <c r="G1893" s="43">
        <v>72</v>
      </c>
      <c r="H1893" s="43">
        <v>46</v>
      </c>
      <c r="I1893" s="43">
        <v>43</v>
      </c>
      <c r="J1893" s="43">
        <v>46</v>
      </c>
      <c r="K1893" s="43">
        <v>55</v>
      </c>
      <c r="L1893" s="43">
        <v>50</v>
      </c>
      <c r="M1893" s="43">
        <v>0.45540000000000003</v>
      </c>
      <c r="N1893" s="43">
        <v>1.3870177468146399E-2</v>
      </c>
      <c r="O1893" s="43">
        <v>0.16790003156257799</v>
      </c>
      <c r="P1893" s="43">
        <v>1.3712</v>
      </c>
      <c r="Q1893" s="43" t="s">
        <v>20</v>
      </c>
      <c r="R1893" s="43" t="s">
        <v>16664</v>
      </c>
    </row>
    <row r="1894" spans="1:18" x14ac:dyDescent="0.4">
      <c r="A1894" s="43" t="s">
        <v>16665</v>
      </c>
      <c r="B1894" s="43" t="s">
        <v>16666</v>
      </c>
      <c r="C1894" s="43">
        <v>76</v>
      </c>
      <c r="D1894" s="43">
        <v>94</v>
      </c>
      <c r="E1894" s="43">
        <v>92</v>
      </c>
      <c r="F1894" s="43">
        <v>63</v>
      </c>
      <c r="G1894" s="43">
        <v>89</v>
      </c>
      <c r="H1894" s="43">
        <v>54</v>
      </c>
      <c r="I1894" s="43">
        <v>57</v>
      </c>
      <c r="J1894" s="43">
        <v>74</v>
      </c>
      <c r="K1894" s="43">
        <v>47</v>
      </c>
      <c r="L1894" s="43">
        <v>59</v>
      </c>
      <c r="M1894" s="43">
        <v>0.45500000000000002</v>
      </c>
      <c r="N1894" s="43">
        <v>1.0940366044167E-2</v>
      </c>
      <c r="O1894" s="43">
        <v>0.146466245285781</v>
      </c>
      <c r="P1894" s="43">
        <v>1.3708</v>
      </c>
      <c r="Q1894" s="43" t="s">
        <v>20</v>
      </c>
      <c r="R1894" s="43" t="s">
        <v>16667</v>
      </c>
    </row>
    <row r="1895" spans="1:18" x14ac:dyDescent="0.4">
      <c r="A1895" s="43" t="s">
        <v>5545</v>
      </c>
      <c r="B1895" s="43" t="s">
        <v>5546</v>
      </c>
      <c r="C1895" s="43">
        <v>222</v>
      </c>
      <c r="D1895" s="43">
        <v>315</v>
      </c>
      <c r="E1895" s="43">
        <v>404</v>
      </c>
      <c r="F1895" s="43">
        <v>183</v>
      </c>
      <c r="G1895" s="43">
        <v>258</v>
      </c>
      <c r="H1895" s="43">
        <v>202</v>
      </c>
      <c r="I1895" s="43">
        <v>210</v>
      </c>
      <c r="J1895" s="43">
        <v>188</v>
      </c>
      <c r="K1895" s="43">
        <v>204</v>
      </c>
      <c r="L1895" s="43">
        <v>164</v>
      </c>
      <c r="M1895" s="43">
        <v>0.45419999999999999</v>
      </c>
      <c r="N1895" s="43">
        <v>1.0347110677646799E-2</v>
      </c>
      <c r="O1895" s="43">
        <v>0.142035677111405</v>
      </c>
      <c r="P1895" s="43">
        <v>1.3701000000000001</v>
      </c>
      <c r="Q1895" s="43" t="s">
        <v>20</v>
      </c>
      <c r="R1895" s="43" t="s">
        <v>5547</v>
      </c>
    </row>
    <row r="1896" spans="1:18" x14ac:dyDescent="0.4">
      <c r="A1896" s="43" t="s">
        <v>6148</v>
      </c>
      <c r="B1896" s="43" t="s">
        <v>6149</v>
      </c>
      <c r="C1896" s="43">
        <v>535</v>
      </c>
      <c r="D1896" s="43">
        <v>713</v>
      </c>
      <c r="E1896" s="43">
        <v>876</v>
      </c>
      <c r="F1896" s="43">
        <v>416</v>
      </c>
      <c r="G1896" s="43">
        <v>574</v>
      </c>
      <c r="H1896" s="43">
        <v>457</v>
      </c>
      <c r="I1896" s="43">
        <v>412</v>
      </c>
      <c r="J1896" s="43">
        <v>453</v>
      </c>
      <c r="K1896" s="43">
        <v>502</v>
      </c>
      <c r="L1896" s="43">
        <v>366</v>
      </c>
      <c r="M1896" s="43">
        <v>0.45400000000000001</v>
      </c>
      <c r="N1896" s="43">
        <v>2.7698755216547799E-3</v>
      </c>
      <c r="O1896" s="43">
        <v>6.5047426233107303E-2</v>
      </c>
      <c r="P1896" s="43">
        <v>1.3698999999999999</v>
      </c>
      <c r="Q1896" s="43" t="s">
        <v>20</v>
      </c>
      <c r="R1896" s="43" t="s">
        <v>6150</v>
      </c>
    </row>
    <row r="1897" spans="1:18" x14ac:dyDescent="0.4">
      <c r="A1897" s="43" t="s">
        <v>16668</v>
      </c>
      <c r="B1897" s="43" t="s">
        <v>16669</v>
      </c>
      <c r="C1897" s="43">
        <v>808</v>
      </c>
      <c r="D1897" s="43">
        <v>1074</v>
      </c>
      <c r="E1897" s="43">
        <v>1334</v>
      </c>
      <c r="F1897" s="43">
        <v>648</v>
      </c>
      <c r="G1897" s="43">
        <v>860</v>
      </c>
      <c r="H1897" s="43">
        <v>598</v>
      </c>
      <c r="I1897" s="43">
        <v>607</v>
      </c>
      <c r="J1897" s="43">
        <v>741</v>
      </c>
      <c r="K1897" s="43">
        <v>765</v>
      </c>
      <c r="L1897" s="43">
        <v>609</v>
      </c>
      <c r="M1897" s="43">
        <v>0.45350000000000001</v>
      </c>
      <c r="N1897" s="43">
        <v>2.7589674116037101E-3</v>
      </c>
      <c r="O1897" s="43">
        <v>6.4890136347000402E-2</v>
      </c>
      <c r="P1897" s="43">
        <v>1.3693</v>
      </c>
      <c r="Q1897" s="43" t="s">
        <v>20</v>
      </c>
      <c r="R1897" s="43" t="s">
        <v>16670</v>
      </c>
    </row>
    <row r="1898" spans="1:18" x14ac:dyDescent="0.4">
      <c r="A1898" s="43" t="s">
        <v>16671</v>
      </c>
      <c r="B1898" s="43" t="s">
        <v>16672</v>
      </c>
      <c r="C1898" s="43">
        <v>85</v>
      </c>
      <c r="D1898" s="43">
        <v>112</v>
      </c>
      <c r="E1898" s="43">
        <v>152</v>
      </c>
      <c r="F1898" s="43">
        <v>109</v>
      </c>
      <c r="G1898" s="43">
        <v>117</v>
      </c>
      <c r="H1898" s="43">
        <v>64</v>
      </c>
      <c r="I1898" s="43">
        <v>82</v>
      </c>
      <c r="J1898" s="43">
        <v>87</v>
      </c>
      <c r="K1898" s="43">
        <v>97</v>
      </c>
      <c r="L1898" s="43">
        <v>77</v>
      </c>
      <c r="M1898" s="43">
        <v>0.45229999999999998</v>
      </c>
      <c r="N1898" s="43">
        <v>1.03045741924066E-2</v>
      </c>
      <c r="O1898" s="43">
        <v>0.14166053883711499</v>
      </c>
      <c r="P1898" s="43">
        <v>1.3683000000000001</v>
      </c>
      <c r="Q1898" s="43" t="s">
        <v>20</v>
      </c>
      <c r="R1898" s="43" t="s">
        <v>16673</v>
      </c>
    </row>
    <row r="1899" spans="1:18" x14ac:dyDescent="0.4">
      <c r="A1899" s="43" t="s">
        <v>16674</v>
      </c>
      <c r="B1899" s="43" t="s">
        <v>16675</v>
      </c>
      <c r="C1899" s="43">
        <v>5767</v>
      </c>
      <c r="D1899" s="43">
        <v>6654</v>
      </c>
      <c r="E1899" s="43">
        <v>7307</v>
      </c>
      <c r="F1899" s="43">
        <v>4544</v>
      </c>
      <c r="G1899" s="43">
        <v>5632</v>
      </c>
      <c r="H1899" s="43">
        <v>4477</v>
      </c>
      <c r="I1899" s="43">
        <v>4193</v>
      </c>
      <c r="J1899" s="43">
        <v>4226</v>
      </c>
      <c r="K1899" s="43">
        <v>4218</v>
      </c>
      <c r="L1899" s="43">
        <v>3882</v>
      </c>
      <c r="M1899" s="43">
        <v>0.45219999999999999</v>
      </c>
      <c r="N1899" s="44">
        <v>5.76738072289795E-6</v>
      </c>
      <c r="O1899" s="43">
        <v>7.32391564195231E-4</v>
      </c>
      <c r="P1899" s="43">
        <v>1.3682000000000001</v>
      </c>
      <c r="Q1899" s="43" t="s">
        <v>20</v>
      </c>
      <c r="R1899" s="43" t="s">
        <v>16676</v>
      </c>
    </row>
    <row r="1900" spans="1:18" x14ac:dyDescent="0.4">
      <c r="A1900" s="43" t="s">
        <v>16677</v>
      </c>
      <c r="B1900" s="43" t="s">
        <v>16678</v>
      </c>
      <c r="C1900" s="43">
        <v>171</v>
      </c>
      <c r="D1900" s="43">
        <v>227</v>
      </c>
      <c r="E1900" s="43">
        <v>218</v>
      </c>
      <c r="F1900" s="43">
        <v>247</v>
      </c>
      <c r="G1900" s="43">
        <v>252</v>
      </c>
      <c r="H1900" s="43">
        <v>138</v>
      </c>
      <c r="I1900" s="43">
        <v>128</v>
      </c>
      <c r="J1900" s="43">
        <v>159</v>
      </c>
      <c r="K1900" s="43">
        <v>189</v>
      </c>
      <c r="L1900" s="43">
        <v>178</v>
      </c>
      <c r="M1900" s="43">
        <v>0.4516</v>
      </c>
      <c r="N1900" s="43">
        <v>7.5075134701545901E-3</v>
      </c>
      <c r="O1900" s="43">
        <v>0.11832748224455999</v>
      </c>
      <c r="P1900" s="43">
        <v>1.3674999999999999</v>
      </c>
      <c r="Q1900" s="43" t="s">
        <v>20</v>
      </c>
      <c r="R1900" s="43" t="s">
        <v>16679</v>
      </c>
    </row>
    <row r="1901" spans="1:18" x14ac:dyDescent="0.4">
      <c r="A1901" s="43" t="s">
        <v>16680</v>
      </c>
      <c r="B1901" s="43" t="s">
        <v>16681</v>
      </c>
      <c r="C1901" s="43">
        <v>98</v>
      </c>
      <c r="D1901" s="43">
        <v>131</v>
      </c>
      <c r="E1901" s="43">
        <v>145</v>
      </c>
      <c r="F1901" s="43">
        <v>90</v>
      </c>
      <c r="G1901" s="43">
        <v>127</v>
      </c>
      <c r="H1901" s="43">
        <v>80</v>
      </c>
      <c r="I1901" s="43">
        <v>73</v>
      </c>
      <c r="J1901" s="43">
        <v>81</v>
      </c>
      <c r="K1901" s="43">
        <v>89</v>
      </c>
      <c r="L1901" s="43">
        <v>93</v>
      </c>
      <c r="M1901" s="43">
        <v>0.45069999999999999</v>
      </c>
      <c r="N1901" s="43">
        <v>6.1919864190365503E-3</v>
      </c>
      <c r="O1901" s="43">
        <v>0.10556404411586701</v>
      </c>
      <c r="P1901" s="43">
        <v>1.3667</v>
      </c>
      <c r="Q1901" s="43" t="s">
        <v>20</v>
      </c>
      <c r="R1901" s="43" t="s">
        <v>16682</v>
      </c>
    </row>
    <row r="1902" spans="1:18" x14ac:dyDescent="0.4">
      <c r="A1902" s="43" t="s">
        <v>16683</v>
      </c>
      <c r="B1902" s="43" t="s">
        <v>16684</v>
      </c>
      <c r="C1902" s="43">
        <v>240</v>
      </c>
      <c r="D1902" s="43">
        <v>276</v>
      </c>
      <c r="E1902" s="43">
        <v>300</v>
      </c>
      <c r="F1902" s="43">
        <v>197</v>
      </c>
      <c r="G1902" s="43">
        <v>218</v>
      </c>
      <c r="H1902" s="43">
        <v>173</v>
      </c>
      <c r="I1902" s="43">
        <v>175</v>
      </c>
      <c r="J1902" s="43">
        <v>186</v>
      </c>
      <c r="K1902" s="43">
        <v>186</v>
      </c>
      <c r="L1902" s="43">
        <v>150</v>
      </c>
      <c r="M1902" s="43">
        <v>0.4506</v>
      </c>
      <c r="N1902" s="44">
        <v>6.3589332065266903E-5</v>
      </c>
      <c r="O1902" s="43">
        <v>4.8127550089252097E-3</v>
      </c>
      <c r="P1902" s="43">
        <v>1.3666</v>
      </c>
      <c r="Q1902" s="43" t="s">
        <v>20</v>
      </c>
      <c r="R1902" s="43" t="s">
        <v>16685</v>
      </c>
    </row>
    <row r="1903" spans="1:18" x14ac:dyDescent="0.4">
      <c r="A1903" s="43" t="s">
        <v>16686</v>
      </c>
      <c r="B1903" s="43" t="s">
        <v>16687</v>
      </c>
      <c r="C1903" s="43">
        <v>2113</v>
      </c>
      <c r="D1903" s="43">
        <v>3335</v>
      </c>
      <c r="E1903" s="43">
        <v>3509</v>
      </c>
      <c r="F1903" s="43">
        <v>2408</v>
      </c>
      <c r="G1903" s="43">
        <v>2947</v>
      </c>
      <c r="H1903" s="43">
        <v>1913</v>
      </c>
      <c r="I1903" s="43">
        <v>2000</v>
      </c>
      <c r="J1903" s="43">
        <v>2006</v>
      </c>
      <c r="K1903" s="43">
        <v>2373</v>
      </c>
      <c r="L1903" s="43">
        <v>1833</v>
      </c>
      <c r="M1903" s="43">
        <v>0.45</v>
      </c>
      <c r="N1903" s="43">
        <v>5.6342177069885601E-4</v>
      </c>
      <c r="O1903" s="43">
        <v>2.23747139674902E-2</v>
      </c>
      <c r="P1903" s="43">
        <v>1.3660000000000001</v>
      </c>
      <c r="Q1903" s="43" t="s">
        <v>20</v>
      </c>
      <c r="R1903" s="43" t="s">
        <v>16688</v>
      </c>
    </row>
    <row r="1904" spans="1:18" x14ac:dyDescent="0.4">
      <c r="A1904" s="43" t="s">
        <v>16689</v>
      </c>
      <c r="B1904" s="43" t="s">
        <v>16690</v>
      </c>
      <c r="C1904" s="43">
        <v>168</v>
      </c>
      <c r="D1904" s="43">
        <v>219</v>
      </c>
      <c r="E1904" s="43">
        <v>292</v>
      </c>
      <c r="F1904" s="43">
        <v>170</v>
      </c>
      <c r="G1904" s="43">
        <v>251</v>
      </c>
      <c r="H1904" s="43">
        <v>169</v>
      </c>
      <c r="I1904" s="43">
        <v>155</v>
      </c>
      <c r="J1904" s="43">
        <v>145</v>
      </c>
      <c r="K1904" s="43">
        <v>175</v>
      </c>
      <c r="L1904" s="43">
        <v>134</v>
      </c>
      <c r="M1904" s="43">
        <v>0.44969999999999999</v>
      </c>
      <c r="N1904" s="43">
        <v>4.5344681034467501E-3</v>
      </c>
      <c r="O1904" s="43">
        <v>8.6324738176737206E-2</v>
      </c>
      <c r="P1904" s="43">
        <v>1.3656999999999999</v>
      </c>
      <c r="Q1904" s="43" t="s">
        <v>20</v>
      </c>
      <c r="R1904" s="43" t="s">
        <v>16691</v>
      </c>
    </row>
    <row r="1905" spans="1:18" x14ac:dyDescent="0.4">
      <c r="A1905" s="43" t="s">
        <v>16692</v>
      </c>
      <c r="B1905" s="43" t="s">
        <v>16693</v>
      </c>
      <c r="C1905" s="43">
        <v>1387</v>
      </c>
      <c r="D1905" s="43">
        <v>1372</v>
      </c>
      <c r="E1905" s="43">
        <v>1482</v>
      </c>
      <c r="F1905" s="43">
        <v>1135</v>
      </c>
      <c r="G1905" s="43">
        <v>1292</v>
      </c>
      <c r="H1905" s="43">
        <v>1040</v>
      </c>
      <c r="I1905" s="43">
        <v>853</v>
      </c>
      <c r="J1905" s="43">
        <v>1028</v>
      </c>
      <c r="K1905" s="43">
        <v>1057</v>
      </c>
      <c r="L1905" s="43">
        <v>761</v>
      </c>
      <c r="M1905" s="43">
        <v>0.44950000000000001</v>
      </c>
      <c r="N1905" s="44">
        <v>1.3509635433358301E-11</v>
      </c>
      <c r="O1905" s="44">
        <v>1.45546711033323E-8</v>
      </c>
      <c r="P1905" s="43">
        <v>1.3655999999999999</v>
      </c>
      <c r="Q1905" s="43" t="s">
        <v>20</v>
      </c>
      <c r="R1905" s="43" t="s">
        <v>16694</v>
      </c>
    </row>
    <row r="1906" spans="1:18" x14ac:dyDescent="0.4">
      <c r="A1906" s="43" t="s">
        <v>16695</v>
      </c>
      <c r="B1906" s="43" t="s">
        <v>16696</v>
      </c>
      <c r="C1906" s="43">
        <v>232</v>
      </c>
      <c r="D1906" s="43">
        <v>334</v>
      </c>
      <c r="E1906" s="43">
        <v>398</v>
      </c>
      <c r="F1906" s="43">
        <v>230</v>
      </c>
      <c r="G1906" s="43">
        <v>269</v>
      </c>
      <c r="H1906" s="43">
        <v>211</v>
      </c>
      <c r="I1906" s="43">
        <v>171</v>
      </c>
      <c r="J1906" s="43">
        <v>207</v>
      </c>
      <c r="K1906" s="43">
        <v>274</v>
      </c>
      <c r="L1906" s="43">
        <v>176</v>
      </c>
      <c r="M1906" s="43">
        <v>0.44900000000000001</v>
      </c>
      <c r="N1906" s="43">
        <v>4.46087130062076E-3</v>
      </c>
      <c r="O1906" s="43">
        <v>8.5475719849760295E-2</v>
      </c>
      <c r="P1906" s="43">
        <v>1.3651</v>
      </c>
      <c r="Q1906" s="43" t="s">
        <v>20</v>
      </c>
      <c r="R1906" s="43" t="s">
        <v>16697</v>
      </c>
    </row>
    <row r="1907" spans="1:18" x14ac:dyDescent="0.4">
      <c r="A1907" s="43" t="s">
        <v>16698</v>
      </c>
      <c r="B1907" s="43" t="s">
        <v>16699</v>
      </c>
      <c r="C1907" s="43">
        <v>242</v>
      </c>
      <c r="D1907" s="43">
        <v>239</v>
      </c>
      <c r="E1907" s="43">
        <v>205</v>
      </c>
      <c r="F1907" s="43">
        <v>188</v>
      </c>
      <c r="G1907" s="43">
        <v>186</v>
      </c>
      <c r="H1907" s="43">
        <v>139</v>
      </c>
      <c r="I1907" s="43">
        <v>136</v>
      </c>
      <c r="J1907" s="43">
        <v>186</v>
      </c>
      <c r="K1907" s="43">
        <v>175</v>
      </c>
      <c r="L1907" s="43">
        <v>119</v>
      </c>
      <c r="M1907" s="43">
        <v>0.44890000000000002</v>
      </c>
      <c r="N1907" s="43">
        <v>2.0157443187488001E-4</v>
      </c>
      <c r="O1907" s="43">
        <v>1.0911155390206199E-2</v>
      </c>
      <c r="P1907" s="43">
        <v>1.365</v>
      </c>
      <c r="Q1907" s="43" t="s">
        <v>20</v>
      </c>
      <c r="R1907" s="43" t="s">
        <v>16700</v>
      </c>
    </row>
    <row r="1908" spans="1:18" x14ac:dyDescent="0.4">
      <c r="A1908" s="43" t="s">
        <v>5455</v>
      </c>
      <c r="B1908" s="43" t="s">
        <v>5456</v>
      </c>
      <c r="C1908" s="43">
        <v>830</v>
      </c>
      <c r="D1908" s="43">
        <v>1106</v>
      </c>
      <c r="E1908" s="43">
        <v>1293</v>
      </c>
      <c r="F1908" s="43">
        <v>668</v>
      </c>
      <c r="G1908" s="43">
        <v>858</v>
      </c>
      <c r="H1908" s="43">
        <v>721</v>
      </c>
      <c r="I1908" s="43">
        <v>641</v>
      </c>
      <c r="J1908" s="43">
        <v>721</v>
      </c>
      <c r="K1908" s="43">
        <v>743</v>
      </c>
      <c r="L1908" s="43">
        <v>536</v>
      </c>
      <c r="M1908" s="43">
        <v>0.4486</v>
      </c>
      <c r="N1908" s="43">
        <v>1.2938638023401699E-3</v>
      </c>
      <c r="O1908" s="43">
        <v>3.9417759014157401E-2</v>
      </c>
      <c r="P1908" s="43">
        <v>1.3647</v>
      </c>
      <c r="Q1908" s="43" t="s">
        <v>20</v>
      </c>
      <c r="R1908" s="43" t="s">
        <v>5457</v>
      </c>
    </row>
    <row r="1909" spans="1:18" x14ac:dyDescent="0.4">
      <c r="A1909" s="43" t="s">
        <v>16701</v>
      </c>
      <c r="B1909" s="43" t="s">
        <v>16702</v>
      </c>
      <c r="C1909" s="43">
        <v>200</v>
      </c>
      <c r="D1909" s="43">
        <v>324</v>
      </c>
      <c r="E1909" s="43">
        <v>361</v>
      </c>
      <c r="F1909" s="43">
        <v>164</v>
      </c>
      <c r="G1909" s="43">
        <v>227</v>
      </c>
      <c r="H1909" s="43">
        <v>201</v>
      </c>
      <c r="I1909" s="43">
        <v>217</v>
      </c>
      <c r="J1909" s="43">
        <v>201</v>
      </c>
      <c r="K1909" s="43">
        <v>182</v>
      </c>
      <c r="L1909" s="43">
        <v>102</v>
      </c>
      <c r="M1909" s="43">
        <v>0.44850000000000001</v>
      </c>
      <c r="N1909" s="43">
        <v>4.1978291458133497E-2</v>
      </c>
      <c r="O1909" s="43">
        <v>0.284148961921107</v>
      </c>
      <c r="P1909" s="43">
        <v>1.3646</v>
      </c>
      <c r="Q1909" s="43" t="s">
        <v>20</v>
      </c>
      <c r="R1909" s="43" t="s">
        <v>16703</v>
      </c>
    </row>
    <row r="1910" spans="1:18" x14ac:dyDescent="0.4">
      <c r="A1910" s="43" t="s">
        <v>16704</v>
      </c>
      <c r="B1910" s="43" t="s">
        <v>16705</v>
      </c>
      <c r="C1910" s="43">
        <v>763</v>
      </c>
      <c r="D1910" s="43">
        <v>1002</v>
      </c>
      <c r="E1910" s="43">
        <v>1384</v>
      </c>
      <c r="F1910" s="43">
        <v>670</v>
      </c>
      <c r="G1910" s="43">
        <v>1061</v>
      </c>
      <c r="H1910" s="43">
        <v>680</v>
      </c>
      <c r="I1910" s="43">
        <v>718</v>
      </c>
      <c r="J1910" s="43">
        <v>690</v>
      </c>
      <c r="K1910" s="43">
        <v>799</v>
      </c>
      <c r="L1910" s="43">
        <v>562</v>
      </c>
      <c r="M1910" s="43">
        <v>0.44800000000000001</v>
      </c>
      <c r="N1910" s="43">
        <v>5.0483389114962503E-3</v>
      </c>
      <c r="O1910" s="43">
        <v>9.2083245748854001E-2</v>
      </c>
      <c r="P1910" s="43">
        <v>1.3642000000000001</v>
      </c>
      <c r="Q1910" s="43" t="s">
        <v>20</v>
      </c>
      <c r="R1910" s="43" t="s">
        <v>16706</v>
      </c>
    </row>
    <row r="1911" spans="1:18" x14ac:dyDescent="0.4">
      <c r="A1911" s="43" t="s">
        <v>16707</v>
      </c>
      <c r="B1911" s="43" t="s">
        <v>16708</v>
      </c>
      <c r="C1911" s="43">
        <v>67</v>
      </c>
      <c r="D1911" s="43">
        <v>57</v>
      </c>
      <c r="E1911" s="43">
        <v>59</v>
      </c>
      <c r="F1911" s="43">
        <v>40</v>
      </c>
      <c r="G1911" s="43">
        <v>86</v>
      </c>
      <c r="H1911" s="43">
        <v>54</v>
      </c>
      <c r="I1911" s="43">
        <v>49</v>
      </c>
      <c r="J1911" s="43">
        <v>46</v>
      </c>
      <c r="K1911" s="43">
        <v>38</v>
      </c>
      <c r="L1911" s="43">
        <v>32</v>
      </c>
      <c r="M1911" s="43">
        <v>0.44769999999999999</v>
      </c>
      <c r="N1911" s="43">
        <v>4.9010031344505801E-2</v>
      </c>
      <c r="O1911" s="43">
        <v>0.30498174526622002</v>
      </c>
      <c r="P1911" s="43">
        <v>1.3637999999999999</v>
      </c>
      <c r="Q1911" s="43" t="s">
        <v>20</v>
      </c>
      <c r="R1911" s="43" t="s">
        <v>16709</v>
      </c>
    </row>
    <row r="1912" spans="1:18" x14ac:dyDescent="0.4">
      <c r="A1912" s="43" t="s">
        <v>16710</v>
      </c>
      <c r="B1912" s="43" t="s">
        <v>16711</v>
      </c>
      <c r="C1912" s="43">
        <v>181</v>
      </c>
      <c r="D1912" s="43">
        <v>323</v>
      </c>
      <c r="E1912" s="43">
        <v>358</v>
      </c>
      <c r="F1912" s="43">
        <v>334</v>
      </c>
      <c r="G1912" s="43">
        <v>364</v>
      </c>
      <c r="H1912" s="43">
        <v>203</v>
      </c>
      <c r="I1912" s="43">
        <v>198</v>
      </c>
      <c r="J1912" s="43">
        <v>209</v>
      </c>
      <c r="K1912" s="43">
        <v>286</v>
      </c>
      <c r="L1912" s="43">
        <v>218</v>
      </c>
      <c r="M1912" s="43">
        <v>0.44750000000000001</v>
      </c>
      <c r="N1912" s="43">
        <v>2.11613143332368E-2</v>
      </c>
      <c r="O1912" s="43">
        <v>0.20404392302812299</v>
      </c>
      <c r="P1912" s="43">
        <v>1.3636999999999999</v>
      </c>
      <c r="Q1912" s="43" t="s">
        <v>20</v>
      </c>
      <c r="R1912" s="43" t="s">
        <v>16712</v>
      </c>
    </row>
    <row r="1913" spans="1:18" x14ac:dyDescent="0.4">
      <c r="A1913" s="43" t="s">
        <v>16713</v>
      </c>
      <c r="B1913" s="43" t="s">
        <v>16714</v>
      </c>
      <c r="C1913" s="43">
        <v>102</v>
      </c>
      <c r="D1913" s="43">
        <v>117</v>
      </c>
      <c r="E1913" s="43">
        <v>188</v>
      </c>
      <c r="F1913" s="43">
        <v>88</v>
      </c>
      <c r="G1913" s="43">
        <v>148</v>
      </c>
      <c r="H1913" s="43">
        <v>103</v>
      </c>
      <c r="I1913" s="43">
        <v>85</v>
      </c>
      <c r="J1913" s="43">
        <v>95</v>
      </c>
      <c r="K1913" s="43">
        <v>88</v>
      </c>
      <c r="L1913" s="43">
        <v>83</v>
      </c>
      <c r="M1913" s="43">
        <v>0.44690000000000002</v>
      </c>
      <c r="N1913" s="43">
        <v>2.06240673996946E-2</v>
      </c>
      <c r="O1913" s="43">
        <v>0.20235094095622799</v>
      </c>
      <c r="P1913" s="43">
        <v>1.3631</v>
      </c>
      <c r="Q1913" s="43" t="s">
        <v>20</v>
      </c>
      <c r="R1913" s="43" t="s">
        <v>16715</v>
      </c>
    </row>
    <row r="1914" spans="1:18" x14ac:dyDescent="0.4">
      <c r="A1914" s="43" t="s">
        <v>16716</v>
      </c>
      <c r="B1914" s="43" t="s">
        <v>16717</v>
      </c>
      <c r="C1914" s="43">
        <v>56</v>
      </c>
      <c r="D1914" s="43">
        <v>91</v>
      </c>
      <c r="E1914" s="43">
        <v>98</v>
      </c>
      <c r="F1914" s="43">
        <v>52</v>
      </c>
      <c r="G1914" s="43">
        <v>57</v>
      </c>
      <c r="H1914" s="43">
        <v>52</v>
      </c>
      <c r="I1914" s="43">
        <v>53</v>
      </c>
      <c r="J1914" s="43">
        <v>41</v>
      </c>
      <c r="K1914" s="43">
        <v>47</v>
      </c>
      <c r="L1914" s="43">
        <v>55</v>
      </c>
      <c r="M1914" s="43">
        <v>0.44679999999999997</v>
      </c>
      <c r="N1914" s="43">
        <v>4.9315761198722503E-2</v>
      </c>
      <c r="O1914" s="43">
        <v>0.30551804721108</v>
      </c>
      <c r="P1914" s="43">
        <v>1.363</v>
      </c>
      <c r="Q1914" s="43" t="s">
        <v>20</v>
      </c>
      <c r="R1914" s="43" t="s">
        <v>16718</v>
      </c>
    </row>
    <row r="1915" spans="1:18" x14ac:dyDescent="0.4">
      <c r="A1915" s="43" t="s">
        <v>16719</v>
      </c>
      <c r="B1915" s="43" t="s">
        <v>16720</v>
      </c>
      <c r="C1915" s="43">
        <v>855</v>
      </c>
      <c r="D1915" s="43">
        <v>1431</v>
      </c>
      <c r="E1915" s="43">
        <v>1850</v>
      </c>
      <c r="F1915" s="43">
        <v>1042</v>
      </c>
      <c r="G1915" s="43">
        <v>1308</v>
      </c>
      <c r="H1915" s="43">
        <v>947</v>
      </c>
      <c r="I1915" s="43">
        <v>895</v>
      </c>
      <c r="J1915" s="43">
        <v>920</v>
      </c>
      <c r="K1915" s="43">
        <v>1027</v>
      </c>
      <c r="L1915" s="43">
        <v>804</v>
      </c>
      <c r="M1915" s="43">
        <v>0.4466</v>
      </c>
      <c r="N1915" s="43">
        <v>6.9366560670114201E-3</v>
      </c>
      <c r="O1915" s="43">
        <v>0.113508299522806</v>
      </c>
      <c r="P1915" s="43">
        <v>1.3628</v>
      </c>
      <c r="Q1915" s="43" t="s">
        <v>20</v>
      </c>
      <c r="R1915" s="43" t="s">
        <v>16721</v>
      </c>
    </row>
    <row r="1916" spans="1:18" x14ac:dyDescent="0.4">
      <c r="A1916" s="43" t="s">
        <v>16722</v>
      </c>
      <c r="B1916" s="43" t="s">
        <v>16723</v>
      </c>
      <c r="C1916" s="43">
        <v>154</v>
      </c>
      <c r="D1916" s="43">
        <v>160</v>
      </c>
      <c r="E1916" s="43">
        <v>212</v>
      </c>
      <c r="F1916" s="43">
        <v>159</v>
      </c>
      <c r="G1916" s="43">
        <v>158</v>
      </c>
      <c r="H1916" s="43">
        <v>121</v>
      </c>
      <c r="I1916" s="43">
        <v>122</v>
      </c>
      <c r="J1916" s="43">
        <v>105</v>
      </c>
      <c r="K1916" s="43">
        <v>166</v>
      </c>
      <c r="L1916" s="43">
        <v>88</v>
      </c>
      <c r="M1916" s="43">
        <v>0.44640000000000002</v>
      </c>
      <c r="N1916" s="43">
        <v>3.6935885530551202E-3</v>
      </c>
      <c r="O1916" s="43">
        <v>7.6489712647310595E-2</v>
      </c>
      <c r="P1916" s="43">
        <v>1.3626</v>
      </c>
      <c r="Q1916" s="43" t="s">
        <v>20</v>
      </c>
      <c r="R1916" s="43" t="s">
        <v>16724</v>
      </c>
    </row>
    <row r="1917" spans="1:18" x14ac:dyDescent="0.4">
      <c r="A1917" s="43" t="s">
        <v>16725</v>
      </c>
      <c r="B1917" s="43" t="s">
        <v>16726</v>
      </c>
      <c r="C1917" s="43">
        <v>516</v>
      </c>
      <c r="D1917" s="43">
        <v>910</v>
      </c>
      <c r="E1917" s="43">
        <v>1161</v>
      </c>
      <c r="F1917" s="43">
        <v>684</v>
      </c>
      <c r="G1917" s="43">
        <v>899</v>
      </c>
      <c r="H1917" s="43">
        <v>595</v>
      </c>
      <c r="I1917" s="43">
        <v>531</v>
      </c>
      <c r="J1917" s="43">
        <v>580</v>
      </c>
      <c r="K1917" s="43">
        <v>650</v>
      </c>
      <c r="L1917" s="43">
        <v>592</v>
      </c>
      <c r="M1917" s="43">
        <v>0.4461</v>
      </c>
      <c r="N1917" s="43">
        <v>1.23926562848088E-2</v>
      </c>
      <c r="O1917" s="43">
        <v>0.157921189090902</v>
      </c>
      <c r="P1917" s="43">
        <v>1.3624000000000001</v>
      </c>
      <c r="Q1917" s="43" t="s">
        <v>20</v>
      </c>
      <c r="R1917" s="43" t="s">
        <v>16727</v>
      </c>
    </row>
    <row r="1918" spans="1:18" x14ac:dyDescent="0.4">
      <c r="A1918" s="43" t="s">
        <v>16728</v>
      </c>
      <c r="B1918" s="43" t="s">
        <v>16729</v>
      </c>
      <c r="C1918" s="43">
        <v>150</v>
      </c>
      <c r="D1918" s="43">
        <v>232</v>
      </c>
      <c r="E1918" s="43">
        <v>288</v>
      </c>
      <c r="F1918" s="43">
        <v>185</v>
      </c>
      <c r="G1918" s="43">
        <v>230</v>
      </c>
      <c r="H1918" s="43">
        <v>139</v>
      </c>
      <c r="I1918" s="43">
        <v>128</v>
      </c>
      <c r="J1918" s="43">
        <v>130</v>
      </c>
      <c r="K1918" s="43">
        <v>201</v>
      </c>
      <c r="L1918" s="43">
        <v>170</v>
      </c>
      <c r="M1918" s="43">
        <v>0.4456</v>
      </c>
      <c r="N1918" s="43">
        <v>2.0018721558377299E-2</v>
      </c>
      <c r="O1918" s="43">
        <v>0.19910491921345999</v>
      </c>
      <c r="P1918" s="43">
        <v>1.3617999999999999</v>
      </c>
      <c r="Q1918" s="43" t="s">
        <v>20</v>
      </c>
      <c r="R1918" s="43" t="s">
        <v>16730</v>
      </c>
    </row>
    <row r="1919" spans="1:18" x14ac:dyDescent="0.4">
      <c r="A1919" s="43" t="s">
        <v>16731</v>
      </c>
      <c r="B1919" s="43" t="s">
        <v>16732</v>
      </c>
      <c r="C1919" s="43">
        <v>439</v>
      </c>
      <c r="D1919" s="43">
        <v>619</v>
      </c>
      <c r="E1919" s="43">
        <v>770</v>
      </c>
      <c r="F1919" s="43">
        <v>424</v>
      </c>
      <c r="G1919" s="43">
        <v>478</v>
      </c>
      <c r="H1919" s="43">
        <v>416</v>
      </c>
      <c r="I1919" s="43">
        <v>322</v>
      </c>
      <c r="J1919" s="43">
        <v>445</v>
      </c>
      <c r="K1919" s="43">
        <v>432</v>
      </c>
      <c r="L1919" s="43">
        <v>325</v>
      </c>
      <c r="M1919" s="43">
        <v>0.44550000000000001</v>
      </c>
      <c r="N1919" s="43">
        <v>3.0910911357098698E-3</v>
      </c>
      <c r="O1919" s="43">
        <v>6.9332613667184795E-2</v>
      </c>
      <c r="P1919" s="43">
        <v>1.3617999999999999</v>
      </c>
      <c r="Q1919" s="43" t="s">
        <v>20</v>
      </c>
      <c r="R1919" s="43" t="s">
        <v>16733</v>
      </c>
    </row>
    <row r="1920" spans="1:18" x14ac:dyDescent="0.4">
      <c r="A1920" s="43" t="s">
        <v>16734</v>
      </c>
      <c r="B1920" s="43" t="s">
        <v>16735</v>
      </c>
      <c r="C1920" s="43">
        <v>161</v>
      </c>
      <c r="D1920" s="43">
        <v>238</v>
      </c>
      <c r="E1920" s="43">
        <v>322</v>
      </c>
      <c r="F1920" s="43">
        <v>175</v>
      </c>
      <c r="G1920" s="43">
        <v>222</v>
      </c>
      <c r="H1920" s="43">
        <v>176</v>
      </c>
      <c r="I1920" s="43">
        <v>147</v>
      </c>
      <c r="J1920" s="43">
        <v>158</v>
      </c>
      <c r="K1920" s="43">
        <v>186</v>
      </c>
      <c r="L1920" s="43">
        <v>128</v>
      </c>
      <c r="M1920" s="43">
        <v>0.44469999999999998</v>
      </c>
      <c r="N1920" s="43">
        <v>9.3385547759897002E-3</v>
      </c>
      <c r="O1920" s="43">
        <v>0.13437701525571</v>
      </c>
      <c r="P1920" s="43">
        <v>1.361</v>
      </c>
      <c r="Q1920" s="43" t="s">
        <v>20</v>
      </c>
      <c r="R1920" s="43" t="s">
        <v>16736</v>
      </c>
    </row>
    <row r="1921" spans="1:18" x14ac:dyDescent="0.4">
      <c r="A1921" s="43" t="s">
        <v>16737</v>
      </c>
      <c r="B1921" s="43" t="s">
        <v>16738</v>
      </c>
      <c r="C1921" s="43">
        <v>755</v>
      </c>
      <c r="D1921" s="43">
        <v>960</v>
      </c>
      <c r="E1921" s="43">
        <v>1168</v>
      </c>
      <c r="F1921" s="43">
        <v>772</v>
      </c>
      <c r="G1921" s="43">
        <v>919</v>
      </c>
      <c r="H1921" s="43">
        <v>573</v>
      </c>
      <c r="I1921" s="43">
        <v>644</v>
      </c>
      <c r="J1921" s="43">
        <v>664</v>
      </c>
      <c r="K1921" s="43">
        <v>789</v>
      </c>
      <c r="L1921" s="43">
        <v>581</v>
      </c>
      <c r="M1921" s="43">
        <v>0.44450000000000001</v>
      </c>
      <c r="N1921" s="43">
        <v>2.21008460604223E-4</v>
      </c>
      <c r="O1921" s="43">
        <v>1.1679178112752899E-2</v>
      </c>
      <c r="P1921" s="43">
        <v>1.3608</v>
      </c>
      <c r="Q1921" s="43" t="s">
        <v>20</v>
      </c>
      <c r="R1921" s="43" t="s">
        <v>16739</v>
      </c>
    </row>
    <row r="1922" spans="1:18" x14ac:dyDescent="0.4">
      <c r="A1922" s="43" t="s">
        <v>16740</v>
      </c>
      <c r="B1922" s="43" t="s">
        <v>16741</v>
      </c>
      <c r="C1922" s="43">
        <v>196</v>
      </c>
      <c r="D1922" s="43">
        <v>221</v>
      </c>
      <c r="E1922" s="43">
        <v>260</v>
      </c>
      <c r="F1922" s="43">
        <v>142</v>
      </c>
      <c r="G1922" s="43">
        <v>192</v>
      </c>
      <c r="H1922" s="43">
        <v>162</v>
      </c>
      <c r="I1922" s="43">
        <v>143</v>
      </c>
      <c r="J1922" s="43">
        <v>165</v>
      </c>
      <c r="K1922" s="43">
        <v>142</v>
      </c>
      <c r="L1922" s="43">
        <v>106</v>
      </c>
      <c r="M1922" s="43">
        <v>0.44429999999999997</v>
      </c>
      <c r="N1922" s="43">
        <v>2.2108466276425701E-3</v>
      </c>
      <c r="O1922" s="43">
        <v>5.6754693059190203E-2</v>
      </c>
      <c r="P1922" s="43">
        <v>1.3606</v>
      </c>
      <c r="Q1922" s="43" t="s">
        <v>20</v>
      </c>
      <c r="R1922" s="43" t="s">
        <v>16742</v>
      </c>
    </row>
    <row r="1923" spans="1:18" x14ac:dyDescent="0.4">
      <c r="A1923" s="43" t="s">
        <v>1781</v>
      </c>
      <c r="B1923" s="43" t="s">
        <v>1782</v>
      </c>
      <c r="C1923" s="43">
        <v>208</v>
      </c>
      <c r="D1923" s="43">
        <v>222</v>
      </c>
      <c r="E1923" s="43">
        <v>256</v>
      </c>
      <c r="F1923" s="43">
        <v>168</v>
      </c>
      <c r="G1923" s="43">
        <v>186</v>
      </c>
      <c r="H1923" s="43">
        <v>141</v>
      </c>
      <c r="I1923" s="43">
        <v>139</v>
      </c>
      <c r="J1923" s="43">
        <v>175</v>
      </c>
      <c r="K1923" s="43">
        <v>169</v>
      </c>
      <c r="L1923" s="43">
        <v>117</v>
      </c>
      <c r="M1923" s="43">
        <v>0.44409999999999999</v>
      </c>
      <c r="N1923" s="43">
        <v>1.9748934092842801E-4</v>
      </c>
      <c r="O1923" s="43">
        <v>1.0795006560274399E-2</v>
      </c>
      <c r="P1923" s="43">
        <v>1.3605</v>
      </c>
      <c r="Q1923" s="43" t="s">
        <v>20</v>
      </c>
      <c r="R1923" s="43" t="s">
        <v>1783</v>
      </c>
    </row>
    <row r="1924" spans="1:18" x14ac:dyDescent="0.4">
      <c r="A1924" s="43" t="s">
        <v>16743</v>
      </c>
      <c r="B1924" s="43" t="s">
        <v>16744</v>
      </c>
      <c r="C1924" s="43">
        <v>442</v>
      </c>
      <c r="D1924" s="43">
        <v>404</v>
      </c>
      <c r="E1924" s="43">
        <v>474</v>
      </c>
      <c r="F1924" s="43">
        <v>354</v>
      </c>
      <c r="G1924" s="43">
        <v>356</v>
      </c>
      <c r="H1924" s="43">
        <v>285</v>
      </c>
      <c r="I1924" s="43">
        <v>251</v>
      </c>
      <c r="J1924" s="43">
        <v>307</v>
      </c>
      <c r="K1924" s="43">
        <v>318</v>
      </c>
      <c r="L1924" s="43">
        <v>281</v>
      </c>
      <c r="M1924" s="43">
        <v>0.44400000000000001</v>
      </c>
      <c r="N1924" s="44">
        <v>2.7359234811226401E-6</v>
      </c>
      <c r="O1924" s="43">
        <v>3.9385505354540501E-4</v>
      </c>
      <c r="P1924" s="43">
        <v>1.3603000000000001</v>
      </c>
      <c r="Q1924" s="43" t="s">
        <v>20</v>
      </c>
      <c r="R1924" s="43" t="s">
        <v>16745</v>
      </c>
    </row>
    <row r="1925" spans="1:18" x14ac:dyDescent="0.4">
      <c r="A1925" s="43" t="s">
        <v>16746</v>
      </c>
      <c r="B1925" s="43" t="s">
        <v>16747</v>
      </c>
      <c r="C1925" s="43">
        <v>116</v>
      </c>
      <c r="D1925" s="43">
        <v>155</v>
      </c>
      <c r="E1925" s="43">
        <v>229</v>
      </c>
      <c r="F1925" s="43">
        <v>191</v>
      </c>
      <c r="G1925" s="43">
        <v>164</v>
      </c>
      <c r="H1925" s="43">
        <v>116</v>
      </c>
      <c r="I1925" s="43">
        <v>114</v>
      </c>
      <c r="J1925" s="43">
        <v>139</v>
      </c>
      <c r="K1925" s="43">
        <v>136</v>
      </c>
      <c r="L1925" s="43">
        <v>107</v>
      </c>
      <c r="M1925" s="43">
        <v>0.44400000000000001</v>
      </c>
      <c r="N1925" s="43">
        <v>1.29661111908139E-2</v>
      </c>
      <c r="O1925" s="43">
        <v>0.16178729497873401</v>
      </c>
      <c r="P1925" s="43">
        <v>1.3604000000000001</v>
      </c>
      <c r="Q1925" s="43" t="s">
        <v>20</v>
      </c>
      <c r="R1925" s="43" t="s">
        <v>16748</v>
      </c>
    </row>
    <row r="1926" spans="1:18" x14ac:dyDescent="0.4">
      <c r="A1926" s="43" t="s">
        <v>16749</v>
      </c>
      <c r="B1926" s="43" t="s">
        <v>16750</v>
      </c>
      <c r="C1926" s="43">
        <v>131</v>
      </c>
      <c r="D1926" s="43">
        <v>185</v>
      </c>
      <c r="E1926" s="43">
        <v>225</v>
      </c>
      <c r="F1926" s="43">
        <v>169</v>
      </c>
      <c r="G1926" s="43">
        <v>202</v>
      </c>
      <c r="H1926" s="43">
        <v>133</v>
      </c>
      <c r="I1926" s="43">
        <v>132</v>
      </c>
      <c r="J1926" s="43">
        <v>135</v>
      </c>
      <c r="K1926" s="43">
        <v>139</v>
      </c>
      <c r="L1926" s="43">
        <v>111</v>
      </c>
      <c r="M1926" s="43">
        <v>0.44390000000000002</v>
      </c>
      <c r="N1926" s="43">
        <v>2.9453522749409199E-3</v>
      </c>
      <c r="O1926" s="43">
        <v>6.7468364388530003E-2</v>
      </c>
      <c r="P1926" s="43">
        <v>1.3603000000000001</v>
      </c>
      <c r="Q1926" s="43" t="s">
        <v>20</v>
      </c>
      <c r="R1926" s="43" t="s">
        <v>16751</v>
      </c>
    </row>
    <row r="1927" spans="1:18" x14ac:dyDescent="0.4">
      <c r="A1927" s="43" t="s">
        <v>16752</v>
      </c>
      <c r="B1927" s="43" t="s">
        <v>16753</v>
      </c>
      <c r="C1927" s="43">
        <v>108</v>
      </c>
      <c r="D1927" s="43">
        <v>112</v>
      </c>
      <c r="E1927" s="43">
        <v>150</v>
      </c>
      <c r="F1927" s="43">
        <v>85</v>
      </c>
      <c r="G1927" s="43">
        <v>92</v>
      </c>
      <c r="H1927" s="43">
        <v>68</v>
      </c>
      <c r="I1927" s="43">
        <v>71</v>
      </c>
      <c r="J1927" s="43">
        <v>87</v>
      </c>
      <c r="K1927" s="43">
        <v>96</v>
      </c>
      <c r="L1927" s="43">
        <v>67</v>
      </c>
      <c r="M1927" s="43">
        <v>0.44390000000000002</v>
      </c>
      <c r="N1927" s="43">
        <v>6.6983536797430897E-3</v>
      </c>
      <c r="O1927" s="43">
        <v>0.110917191168275</v>
      </c>
      <c r="P1927" s="43">
        <v>1.3603000000000001</v>
      </c>
      <c r="Q1927" s="43" t="s">
        <v>20</v>
      </c>
      <c r="R1927" s="43" t="s">
        <v>16754</v>
      </c>
    </row>
    <row r="1928" spans="1:18" x14ac:dyDescent="0.4">
      <c r="A1928" s="43" t="s">
        <v>16755</v>
      </c>
      <c r="B1928" s="43" t="s">
        <v>16756</v>
      </c>
      <c r="C1928" s="43">
        <v>389</v>
      </c>
      <c r="D1928" s="43">
        <v>363</v>
      </c>
      <c r="E1928" s="43">
        <v>387</v>
      </c>
      <c r="F1928" s="43">
        <v>282</v>
      </c>
      <c r="G1928" s="43">
        <v>313</v>
      </c>
      <c r="H1928" s="43">
        <v>283</v>
      </c>
      <c r="I1928" s="43">
        <v>271</v>
      </c>
      <c r="J1928" s="43">
        <v>278</v>
      </c>
      <c r="K1928" s="43">
        <v>250</v>
      </c>
      <c r="L1928" s="43">
        <v>155</v>
      </c>
      <c r="M1928" s="43">
        <v>0.44379999999999997</v>
      </c>
      <c r="N1928" s="43">
        <v>1.0598548159299001E-3</v>
      </c>
      <c r="O1928" s="43">
        <v>3.4299448781421299E-2</v>
      </c>
      <c r="P1928" s="43">
        <v>1.3602000000000001</v>
      </c>
      <c r="Q1928" s="43" t="s">
        <v>20</v>
      </c>
      <c r="R1928" s="43" t="s">
        <v>16757</v>
      </c>
    </row>
    <row r="1929" spans="1:18" x14ac:dyDescent="0.4">
      <c r="A1929" s="43" t="s">
        <v>16758</v>
      </c>
      <c r="B1929" s="43" t="s">
        <v>16759</v>
      </c>
      <c r="C1929" s="43">
        <v>161</v>
      </c>
      <c r="D1929" s="43">
        <v>208</v>
      </c>
      <c r="E1929" s="43">
        <v>231</v>
      </c>
      <c r="F1929" s="43">
        <v>185</v>
      </c>
      <c r="G1929" s="43">
        <v>199</v>
      </c>
      <c r="H1929" s="43">
        <v>129</v>
      </c>
      <c r="I1929" s="43">
        <v>144</v>
      </c>
      <c r="J1929" s="43">
        <v>126</v>
      </c>
      <c r="K1929" s="43">
        <v>137</v>
      </c>
      <c r="L1929" s="43">
        <v>159</v>
      </c>
      <c r="M1929" s="43">
        <v>0.44359999999999999</v>
      </c>
      <c r="N1929" s="43">
        <v>3.5093292785903399E-3</v>
      </c>
      <c r="O1929" s="43">
        <v>7.4557620385725401E-2</v>
      </c>
      <c r="P1929" s="43">
        <v>1.3599000000000001</v>
      </c>
      <c r="Q1929" s="43" t="s">
        <v>20</v>
      </c>
      <c r="R1929" s="43" t="s">
        <v>16760</v>
      </c>
    </row>
    <row r="1930" spans="1:18" x14ac:dyDescent="0.4">
      <c r="A1930" s="43" t="s">
        <v>16761</v>
      </c>
      <c r="B1930" s="43" t="s">
        <v>16762</v>
      </c>
      <c r="C1930" s="43">
        <v>137</v>
      </c>
      <c r="D1930" s="43">
        <v>164</v>
      </c>
      <c r="E1930" s="43">
        <v>188</v>
      </c>
      <c r="F1930" s="43">
        <v>115</v>
      </c>
      <c r="G1930" s="43">
        <v>149</v>
      </c>
      <c r="H1930" s="43">
        <v>134</v>
      </c>
      <c r="I1930" s="43">
        <v>108</v>
      </c>
      <c r="J1930" s="43">
        <v>93</v>
      </c>
      <c r="K1930" s="43">
        <v>110</v>
      </c>
      <c r="L1930" s="43">
        <v>89</v>
      </c>
      <c r="M1930" s="43">
        <v>0.44359999999999999</v>
      </c>
      <c r="N1930" s="43">
        <v>3.7943132085873099E-3</v>
      </c>
      <c r="O1930" s="43">
        <v>7.78393565972966E-2</v>
      </c>
      <c r="P1930" s="43">
        <v>1.36</v>
      </c>
      <c r="Q1930" s="43" t="s">
        <v>20</v>
      </c>
      <c r="R1930" s="43" t="s">
        <v>16763</v>
      </c>
    </row>
    <row r="1931" spans="1:18" x14ac:dyDescent="0.4">
      <c r="A1931" s="43" t="s">
        <v>16764</v>
      </c>
      <c r="B1931" s="43" t="s">
        <v>16765</v>
      </c>
      <c r="C1931" s="43">
        <v>193</v>
      </c>
      <c r="D1931" s="43">
        <v>290</v>
      </c>
      <c r="E1931" s="43">
        <v>345</v>
      </c>
      <c r="F1931" s="43">
        <v>157</v>
      </c>
      <c r="G1931" s="43">
        <v>240</v>
      </c>
      <c r="H1931" s="43">
        <v>176</v>
      </c>
      <c r="I1931" s="43">
        <v>148</v>
      </c>
      <c r="J1931" s="43">
        <v>154</v>
      </c>
      <c r="K1931" s="43">
        <v>220</v>
      </c>
      <c r="L1931" s="43">
        <v>168</v>
      </c>
      <c r="M1931" s="43">
        <v>0.44340000000000002</v>
      </c>
      <c r="N1931" s="43">
        <v>1.8183725798833501E-2</v>
      </c>
      <c r="O1931" s="43">
        <v>0.190674242118853</v>
      </c>
      <c r="P1931" s="43">
        <v>1.3597999999999999</v>
      </c>
      <c r="Q1931" s="43" t="s">
        <v>20</v>
      </c>
      <c r="R1931" s="43" t="s">
        <v>16766</v>
      </c>
    </row>
    <row r="1932" spans="1:18" x14ac:dyDescent="0.4">
      <c r="A1932" s="43" t="s">
        <v>16767</v>
      </c>
      <c r="B1932" s="43" t="s">
        <v>16768</v>
      </c>
      <c r="C1932" s="43">
        <v>581</v>
      </c>
      <c r="D1932" s="43">
        <v>956</v>
      </c>
      <c r="E1932" s="43">
        <v>1281</v>
      </c>
      <c r="F1932" s="43">
        <v>505</v>
      </c>
      <c r="G1932" s="43">
        <v>806</v>
      </c>
      <c r="H1932" s="43">
        <v>582</v>
      </c>
      <c r="I1932" s="43">
        <v>536</v>
      </c>
      <c r="J1932" s="43">
        <v>593</v>
      </c>
      <c r="K1932" s="43">
        <v>717</v>
      </c>
      <c r="L1932" s="43">
        <v>496</v>
      </c>
      <c r="M1932" s="43">
        <v>0.44290000000000002</v>
      </c>
      <c r="N1932" s="43">
        <v>2.5717131277419501E-2</v>
      </c>
      <c r="O1932" s="43">
        <v>0.22449824536913399</v>
      </c>
      <c r="P1932" s="43">
        <v>1.3593</v>
      </c>
      <c r="Q1932" s="43" t="s">
        <v>20</v>
      </c>
      <c r="R1932" s="43" t="s">
        <v>16769</v>
      </c>
    </row>
    <row r="1933" spans="1:18" x14ac:dyDescent="0.4">
      <c r="A1933" s="43" t="s">
        <v>16770</v>
      </c>
      <c r="B1933" s="43" t="s">
        <v>16771</v>
      </c>
      <c r="C1933" s="43">
        <v>291</v>
      </c>
      <c r="D1933" s="43">
        <v>326</v>
      </c>
      <c r="E1933" s="43">
        <v>384</v>
      </c>
      <c r="F1933" s="43">
        <v>193</v>
      </c>
      <c r="G1933" s="43">
        <v>267</v>
      </c>
      <c r="H1933" s="43">
        <v>226</v>
      </c>
      <c r="I1933" s="43">
        <v>187</v>
      </c>
      <c r="J1933" s="43">
        <v>256</v>
      </c>
      <c r="K1933" s="43">
        <v>218</v>
      </c>
      <c r="L1933" s="43">
        <v>153</v>
      </c>
      <c r="M1933" s="43">
        <v>0.4425</v>
      </c>
      <c r="N1933" s="43">
        <v>3.5664379426817599E-3</v>
      </c>
      <c r="O1933" s="43">
        <v>7.5339591656980107E-2</v>
      </c>
      <c r="P1933" s="43">
        <v>1.359</v>
      </c>
      <c r="Q1933" s="43" t="s">
        <v>20</v>
      </c>
      <c r="R1933" s="43" t="s">
        <v>16772</v>
      </c>
    </row>
    <row r="1934" spans="1:18" x14ac:dyDescent="0.4">
      <c r="A1934" s="43" t="s">
        <v>5593</v>
      </c>
      <c r="B1934" s="43" t="s">
        <v>5594</v>
      </c>
      <c r="C1934" s="43">
        <v>1459</v>
      </c>
      <c r="D1934" s="43">
        <v>1978</v>
      </c>
      <c r="E1934" s="43">
        <v>2449</v>
      </c>
      <c r="F1934" s="43">
        <v>1231</v>
      </c>
      <c r="G1934" s="43">
        <v>1539</v>
      </c>
      <c r="H1934" s="43">
        <v>1237</v>
      </c>
      <c r="I1934" s="43">
        <v>1134</v>
      </c>
      <c r="J1934" s="43">
        <v>1417</v>
      </c>
      <c r="K1934" s="43">
        <v>1453</v>
      </c>
      <c r="L1934" s="43">
        <v>927</v>
      </c>
      <c r="M1934" s="43">
        <v>0.44240000000000002</v>
      </c>
      <c r="N1934" s="43">
        <v>3.39203426632748E-3</v>
      </c>
      <c r="O1934" s="43">
        <v>7.2947302270962897E-2</v>
      </c>
      <c r="P1934" s="43">
        <v>1.3589</v>
      </c>
      <c r="Q1934" s="43" t="s">
        <v>20</v>
      </c>
      <c r="R1934" s="43" t="s">
        <v>5595</v>
      </c>
    </row>
    <row r="1935" spans="1:18" x14ac:dyDescent="0.4">
      <c r="A1935" s="43" t="s">
        <v>1253</v>
      </c>
      <c r="B1935" s="43" t="s">
        <v>1254</v>
      </c>
      <c r="C1935" s="43">
        <v>210</v>
      </c>
      <c r="D1935" s="43">
        <v>224</v>
      </c>
      <c r="E1935" s="43">
        <v>244</v>
      </c>
      <c r="F1935" s="43">
        <v>180</v>
      </c>
      <c r="G1935" s="43">
        <v>223</v>
      </c>
      <c r="H1935" s="43">
        <v>196</v>
      </c>
      <c r="I1935" s="43">
        <v>204</v>
      </c>
      <c r="J1935" s="43">
        <v>96</v>
      </c>
      <c r="K1935" s="43">
        <v>155</v>
      </c>
      <c r="L1935" s="43">
        <v>114</v>
      </c>
      <c r="M1935" s="43">
        <v>0.44240000000000002</v>
      </c>
      <c r="N1935" s="43">
        <v>3.0754032304892001E-2</v>
      </c>
      <c r="O1935" s="43">
        <v>0.24534891804683301</v>
      </c>
      <c r="P1935" s="43">
        <v>1.3589</v>
      </c>
      <c r="Q1935" s="43" t="s">
        <v>20</v>
      </c>
      <c r="R1935" s="43" t="s">
        <v>1255</v>
      </c>
    </row>
    <row r="1936" spans="1:18" x14ac:dyDescent="0.4">
      <c r="A1936" s="43" t="s">
        <v>16773</v>
      </c>
      <c r="B1936" s="43" t="s">
        <v>16774</v>
      </c>
      <c r="C1936" s="43">
        <v>125</v>
      </c>
      <c r="D1936" s="43">
        <v>208</v>
      </c>
      <c r="E1936" s="43">
        <v>297</v>
      </c>
      <c r="F1936" s="43">
        <v>151</v>
      </c>
      <c r="G1936" s="43">
        <v>186</v>
      </c>
      <c r="H1936" s="43">
        <v>146</v>
      </c>
      <c r="I1936" s="43">
        <v>146</v>
      </c>
      <c r="J1936" s="43">
        <v>106</v>
      </c>
      <c r="K1936" s="43">
        <v>168</v>
      </c>
      <c r="L1936" s="43">
        <v>119</v>
      </c>
      <c r="M1936" s="43">
        <v>0.44219999999999998</v>
      </c>
      <c r="N1936" s="43">
        <v>3.9404087638563699E-2</v>
      </c>
      <c r="O1936" s="43">
        <v>0.27628442479079701</v>
      </c>
      <c r="P1936" s="43">
        <v>1.3587</v>
      </c>
      <c r="Q1936" s="43" t="s">
        <v>20</v>
      </c>
      <c r="R1936" s="43" t="s">
        <v>16775</v>
      </c>
    </row>
    <row r="1937" spans="1:18" x14ac:dyDescent="0.4">
      <c r="A1937" s="43" t="s">
        <v>16776</v>
      </c>
      <c r="B1937" s="43" t="s">
        <v>16777</v>
      </c>
      <c r="C1937" s="43">
        <v>84</v>
      </c>
      <c r="D1937" s="43">
        <v>113</v>
      </c>
      <c r="E1937" s="43">
        <v>113</v>
      </c>
      <c r="F1937" s="43">
        <v>45</v>
      </c>
      <c r="G1937" s="43">
        <v>66</v>
      </c>
      <c r="H1937" s="43">
        <v>62</v>
      </c>
      <c r="I1937" s="43">
        <v>61</v>
      </c>
      <c r="J1937" s="43">
        <v>57</v>
      </c>
      <c r="K1937" s="43">
        <v>66</v>
      </c>
      <c r="L1937" s="43">
        <v>51</v>
      </c>
      <c r="M1937" s="43">
        <v>0.44219999999999998</v>
      </c>
      <c r="N1937" s="43">
        <v>4.6798763383008299E-2</v>
      </c>
      <c r="O1937" s="43">
        <v>0.29942243284783698</v>
      </c>
      <c r="P1937" s="43">
        <v>1.3587</v>
      </c>
      <c r="Q1937" s="43" t="s">
        <v>20</v>
      </c>
      <c r="R1937" s="43" t="s">
        <v>16778</v>
      </c>
    </row>
    <row r="1938" spans="1:18" x14ac:dyDescent="0.4">
      <c r="A1938" s="43" t="s">
        <v>16779</v>
      </c>
      <c r="B1938" s="43" t="s">
        <v>16780</v>
      </c>
      <c r="C1938" s="43">
        <v>286</v>
      </c>
      <c r="D1938" s="43">
        <v>356</v>
      </c>
      <c r="E1938" s="43">
        <v>501</v>
      </c>
      <c r="F1938" s="43">
        <v>273</v>
      </c>
      <c r="G1938" s="43">
        <v>362</v>
      </c>
      <c r="H1938" s="43">
        <v>229</v>
      </c>
      <c r="I1938" s="43">
        <v>229</v>
      </c>
      <c r="J1938" s="43">
        <v>250</v>
      </c>
      <c r="K1938" s="43">
        <v>240</v>
      </c>
      <c r="L1938" s="43">
        <v>301</v>
      </c>
      <c r="M1938" s="43">
        <v>0.442</v>
      </c>
      <c r="N1938" s="43">
        <v>1.19851841835882E-2</v>
      </c>
      <c r="O1938" s="43">
        <v>0.154548718673158</v>
      </c>
      <c r="P1938" s="43">
        <v>1.3585</v>
      </c>
      <c r="Q1938" s="43" t="s">
        <v>20</v>
      </c>
      <c r="R1938" s="43" t="s">
        <v>16781</v>
      </c>
    </row>
    <row r="1939" spans="1:18" x14ac:dyDescent="0.4">
      <c r="A1939" s="43" t="s">
        <v>16782</v>
      </c>
      <c r="B1939" s="43" t="s">
        <v>16783</v>
      </c>
      <c r="C1939" s="43">
        <v>56</v>
      </c>
      <c r="D1939" s="43">
        <v>43</v>
      </c>
      <c r="E1939" s="43">
        <v>41</v>
      </c>
      <c r="F1939" s="43">
        <v>44</v>
      </c>
      <c r="G1939" s="43">
        <v>37</v>
      </c>
      <c r="H1939" s="43">
        <v>30</v>
      </c>
      <c r="I1939" s="43">
        <v>21</v>
      </c>
      <c r="J1939" s="43">
        <v>42</v>
      </c>
      <c r="K1939" s="43">
        <v>33</v>
      </c>
      <c r="L1939" s="43">
        <v>32</v>
      </c>
      <c r="M1939" s="43">
        <v>0.44180000000000003</v>
      </c>
      <c r="N1939" s="43">
        <v>4.8924509581952998E-2</v>
      </c>
      <c r="O1939" s="43">
        <v>0.30485844171973198</v>
      </c>
      <c r="P1939" s="43">
        <v>1.3583000000000001</v>
      </c>
      <c r="Q1939" s="43" t="s">
        <v>20</v>
      </c>
      <c r="R1939" s="43" t="s">
        <v>16784</v>
      </c>
    </row>
    <row r="1940" spans="1:18" x14ac:dyDescent="0.4">
      <c r="A1940" s="43" t="s">
        <v>2258</v>
      </c>
      <c r="B1940" s="43" t="s">
        <v>2259</v>
      </c>
      <c r="C1940" s="43">
        <v>263</v>
      </c>
      <c r="D1940" s="43">
        <v>281</v>
      </c>
      <c r="E1940" s="43">
        <v>291</v>
      </c>
      <c r="F1940" s="43">
        <v>190</v>
      </c>
      <c r="G1940" s="43">
        <v>226</v>
      </c>
      <c r="H1940" s="43">
        <v>184</v>
      </c>
      <c r="I1940" s="43">
        <v>177</v>
      </c>
      <c r="J1940" s="43">
        <v>172</v>
      </c>
      <c r="K1940" s="43">
        <v>187</v>
      </c>
      <c r="L1940" s="43">
        <v>167</v>
      </c>
      <c r="M1940" s="43">
        <v>0.44159999999999999</v>
      </c>
      <c r="N1940" s="43">
        <v>1.11769163469987E-4</v>
      </c>
      <c r="O1940" s="43">
        <v>7.2765429270382903E-3</v>
      </c>
      <c r="P1940" s="43">
        <v>1.3582000000000001</v>
      </c>
      <c r="Q1940" s="43" t="s">
        <v>20</v>
      </c>
      <c r="R1940" s="43" t="s">
        <v>2260</v>
      </c>
    </row>
    <row r="1941" spans="1:18" x14ac:dyDescent="0.4">
      <c r="A1941" s="43" t="s">
        <v>4936</v>
      </c>
      <c r="B1941" s="43" t="s">
        <v>4937</v>
      </c>
      <c r="C1941" s="43">
        <v>79</v>
      </c>
      <c r="D1941" s="43">
        <v>99</v>
      </c>
      <c r="E1941" s="43">
        <v>109</v>
      </c>
      <c r="F1941" s="43">
        <v>53</v>
      </c>
      <c r="G1941" s="43">
        <v>68</v>
      </c>
      <c r="H1941" s="43">
        <v>65</v>
      </c>
      <c r="I1941" s="43">
        <v>52</v>
      </c>
      <c r="J1941" s="43">
        <v>67</v>
      </c>
      <c r="K1941" s="43">
        <v>60</v>
      </c>
      <c r="L1941" s="43">
        <v>46</v>
      </c>
      <c r="M1941" s="43">
        <v>0.44130000000000003</v>
      </c>
      <c r="N1941" s="43">
        <v>2.0920375583221199E-2</v>
      </c>
      <c r="O1941" s="43">
        <v>0.20299206964800201</v>
      </c>
      <c r="P1941" s="43">
        <v>1.3577999999999999</v>
      </c>
      <c r="Q1941" s="43" t="s">
        <v>20</v>
      </c>
      <c r="R1941" s="43" t="s">
        <v>4938</v>
      </c>
    </row>
    <row r="1942" spans="1:18" x14ac:dyDescent="0.4">
      <c r="A1942" s="43" t="s">
        <v>16785</v>
      </c>
      <c r="B1942" s="43" t="s">
        <v>16786</v>
      </c>
      <c r="C1942" s="43">
        <v>231</v>
      </c>
      <c r="D1942" s="43">
        <v>293</v>
      </c>
      <c r="E1942" s="43">
        <v>282</v>
      </c>
      <c r="F1942" s="43">
        <v>184</v>
      </c>
      <c r="G1942" s="43">
        <v>281</v>
      </c>
      <c r="H1942" s="43">
        <v>204</v>
      </c>
      <c r="I1942" s="43">
        <v>196</v>
      </c>
      <c r="J1942" s="43">
        <v>170</v>
      </c>
      <c r="K1942" s="43">
        <v>205</v>
      </c>
      <c r="L1942" s="43">
        <v>131</v>
      </c>
      <c r="M1942" s="43">
        <v>0.44119999999999998</v>
      </c>
      <c r="N1942" s="43">
        <v>1.9545918298740301E-3</v>
      </c>
      <c r="O1942" s="43">
        <v>5.2223566347306398E-2</v>
      </c>
      <c r="P1942" s="43">
        <v>1.3576999999999999</v>
      </c>
      <c r="Q1942" s="43" t="s">
        <v>20</v>
      </c>
      <c r="R1942" s="43" t="s">
        <v>16787</v>
      </c>
    </row>
    <row r="1943" spans="1:18" x14ac:dyDescent="0.4">
      <c r="A1943" s="43" t="s">
        <v>16788</v>
      </c>
      <c r="B1943" s="43" t="s">
        <v>16789</v>
      </c>
      <c r="C1943" s="43">
        <v>73</v>
      </c>
      <c r="D1943" s="43">
        <v>81</v>
      </c>
      <c r="E1943" s="43">
        <v>103</v>
      </c>
      <c r="F1943" s="43">
        <v>89</v>
      </c>
      <c r="G1943" s="43">
        <v>93</v>
      </c>
      <c r="H1943" s="43">
        <v>52</v>
      </c>
      <c r="I1943" s="43">
        <v>61</v>
      </c>
      <c r="J1943" s="43">
        <v>61</v>
      </c>
      <c r="K1943" s="43">
        <v>81</v>
      </c>
      <c r="L1943" s="43">
        <v>59</v>
      </c>
      <c r="M1943" s="43">
        <v>0.441</v>
      </c>
      <c r="N1943" s="43">
        <v>9.7035923345035E-3</v>
      </c>
      <c r="O1943" s="43">
        <v>0.137089922499047</v>
      </c>
      <c r="P1943" s="43">
        <v>1.3575999999999999</v>
      </c>
      <c r="Q1943" s="43" t="s">
        <v>20</v>
      </c>
      <c r="R1943" s="43" t="s">
        <v>16790</v>
      </c>
    </row>
    <row r="1944" spans="1:18" x14ac:dyDescent="0.4">
      <c r="A1944" s="43" t="s">
        <v>5377</v>
      </c>
      <c r="B1944" s="43" t="s">
        <v>5378</v>
      </c>
      <c r="C1944" s="43">
        <v>344</v>
      </c>
      <c r="D1944" s="43">
        <v>539</v>
      </c>
      <c r="E1944" s="43">
        <v>644</v>
      </c>
      <c r="F1944" s="43">
        <v>350</v>
      </c>
      <c r="G1944" s="43">
        <v>411</v>
      </c>
      <c r="H1944" s="43">
        <v>343</v>
      </c>
      <c r="I1944" s="43">
        <v>294</v>
      </c>
      <c r="J1944" s="43">
        <v>342</v>
      </c>
      <c r="K1944" s="43">
        <v>356</v>
      </c>
      <c r="L1944" s="43">
        <v>290</v>
      </c>
      <c r="M1944" s="43">
        <v>0.44090000000000001</v>
      </c>
      <c r="N1944" s="43">
        <v>4.9622989591206097E-3</v>
      </c>
      <c r="O1944" s="43">
        <v>9.11109734121551E-2</v>
      </c>
      <c r="P1944" s="43">
        <v>1.3574999999999999</v>
      </c>
      <c r="Q1944" s="43" t="s">
        <v>20</v>
      </c>
      <c r="R1944" s="43" t="s">
        <v>5379</v>
      </c>
    </row>
    <row r="1945" spans="1:18" x14ac:dyDescent="0.4">
      <c r="A1945" s="43" t="s">
        <v>5293</v>
      </c>
      <c r="B1945" s="43" t="s">
        <v>5294</v>
      </c>
      <c r="C1945" s="43">
        <v>737</v>
      </c>
      <c r="D1945" s="43">
        <v>1105</v>
      </c>
      <c r="E1945" s="43">
        <v>1352</v>
      </c>
      <c r="F1945" s="43">
        <v>616</v>
      </c>
      <c r="G1945" s="43">
        <v>780</v>
      </c>
      <c r="H1945" s="43">
        <v>592</v>
      </c>
      <c r="I1945" s="43">
        <v>610</v>
      </c>
      <c r="J1945" s="43">
        <v>662</v>
      </c>
      <c r="K1945" s="43">
        <v>787</v>
      </c>
      <c r="L1945" s="43">
        <v>598</v>
      </c>
      <c r="M1945" s="43">
        <v>0.4405</v>
      </c>
      <c r="N1945" s="43">
        <v>1.1496539532089499E-2</v>
      </c>
      <c r="O1945" s="43">
        <v>0.15096041217699199</v>
      </c>
      <c r="P1945" s="43">
        <v>1.3571</v>
      </c>
      <c r="Q1945" s="43" t="s">
        <v>20</v>
      </c>
      <c r="R1945" s="43" t="s">
        <v>5295</v>
      </c>
    </row>
    <row r="1946" spans="1:18" x14ac:dyDescent="0.4">
      <c r="A1946" s="43" t="s">
        <v>16791</v>
      </c>
      <c r="B1946" s="43" t="s">
        <v>16792</v>
      </c>
      <c r="C1946" s="43">
        <v>274</v>
      </c>
      <c r="D1946" s="43">
        <v>264</v>
      </c>
      <c r="E1946" s="43">
        <v>313</v>
      </c>
      <c r="F1946" s="43">
        <v>187</v>
      </c>
      <c r="G1946" s="43">
        <v>232</v>
      </c>
      <c r="H1946" s="43">
        <v>174</v>
      </c>
      <c r="I1946" s="43">
        <v>165</v>
      </c>
      <c r="J1946" s="43">
        <v>192</v>
      </c>
      <c r="K1946" s="43">
        <v>227</v>
      </c>
      <c r="L1946" s="43">
        <v>148</v>
      </c>
      <c r="M1946" s="43">
        <v>0.44040000000000001</v>
      </c>
      <c r="N1946" s="43">
        <v>3.4475633108678802E-4</v>
      </c>
      <c r="O1946" s="43">
        <v>1.6103736986904201E-2</v>
      </c>
      <c r="P1946" s="43">
        <v>1.357</v>
      </c>
      <c r="Q1946" s="43" t="s">
        <v>20</v>
      </c>
      <c r="R1946" s="43" t="s">
        <v>16793</v>
      </c>
    </row>
    <row r="1947" spans="1:18" x14ac:dyDescent="0.4">
      <c r="A1947" s="43" t="s">
        <v>16794</v>
      </c>
      <c r="B1947" s="43" t="s">
        <v>16795</v>
      </c>
      <c r="C1947" s="43">
        <v>7446</v>
      </c>
      <c r="D1947" s="43">
        <v>9786</v>
      </c>
      <c r="E1947" s="43">
        <v>11682</v>
      </c>
      <c r="F1947" s="43">
        <v>5936</v>
      </c>
      <c r="G1947" s="43">
        <v>8082</v>
      </c>
      <c r="H1947" s="43">
        <v>5501</v>
      </c>
      <c r="I1947" s="43">
        <v>6167</v>
      </c>
      <c r="J1947" s="43">
        <v>5776</v>
      </c>
      <c r="K1947" s="43">
        <v>7297</v>
      </c>
      <c r="L1947" s="43">
        <v>5631</v>
      </c>
      <c r="M1947" s="43">
        <v>0.44040000000000001</v>
      </c>
      <c r="N1947" s="43">
        <v>2.3695280142965701E-3</v>
      </c>
      <c r="O1947" s="43">
        <v>5.9037493621716598E-2</v>
      </c>
      <c r="P1947" s="43">
        <v>1.357</v>
      </c>
      <c r="Q1947" s="43" t="s">
        <v>20</v>
      </c>
      <c r="R1947" s="43" t="s">
        <v>16796</v>
      </c>
    </row>
    <row r="1948" spans="1:18" x14ac:dyDescent="0.4">
      <c r="A1948" s="43" t="s">
        <v>16797</v>
      </c>
      <c r="B1948" s="43" t="s">
        <v>16798</v>
      </c>
      <c r="C1948" s="43">
        <v>152</v>
      </c>
      <c r="D1948" s="43">
        <v>149</v>
      </c>
      <c r="E1948" s="43">
        <v>185</v>
      </c>
      <c r="F1948" s="43">
        <v>140</v>
      </c>
      <c r="G1948" s="43">
        <v>166</v>
      </c>
      <c r="H1948" s="43">
        <v>104</v>
      </c>
      <c r="I1948" s="43">
        <v>127</v>
      </c>
      <c r="J1948" s="43">
        <v>91</v>
      </c>
      <c r="K1948" s="43">
        <v>140</v>
      </c>
      <c r="L1948" s="43">
        <v>102</v>
      </c>
      <c r="M1948" s="43">
        <v>0.44030000000000002</v>
      </c>
      <c r="N1948" s="43">
        <v>2.66441448971956E-3</v>
      </c>
      <c r="O1948" s="43">
        <v>6.3606944337136498E-2</v>
      </c>
      <c r="P1948" s="43">
        <v>1.3569</v>
      </c>
      <c r="Q1948" s="43" t="s">
        <v>20</v>
      </c>
      <c r="R1948" s="43" t="s">
        <v>16799</v>
      </c>
    </row>
    <row r="1949" spans="1:18" x14ac:dyDescent="0.4">
      <c r="A1949" s="43" t="s">
        <v>4981</v>
      </c>
      <c r="B1949" s="43" t="s">
        <v>4982</v>
      </c>
      <c r="C1949" s="43">
        <v>133</v>
      </c>
      <c r="D1949" s="43">
        <v>170</v>
      </c>
      <c r="E1949" s="43">
        <v>223</v>
      </c>
      <c r="F1949" s="43">
        <v>90</v>
      </c>
      <c r="G1949" s="43">
        <v>152</v>
      </c>
      <c r="H1949" s="43">
        <v>94</v>
      </c>
      <c r="I1949" s="43">
        <v>86</v>
      </c>
      <c r="J1949" s="43">
        <v>142</v>
      </c>
      <c r="K1949" s="43">
        <v>102</v>
      </c>
      <c r="L1949" s="43">
        <v>118</v>
      </c>
      <c r="M1949" s="43">
        <v>0.44019999999999998</v>
      </c>
      <c r="N1949" s="43">
        <v>3.9837809909174501E-2</v>
      </c>
      <c r="O1949" s="43">
        <v>0.278057089936596</v>
      </c>
      <c r="P1949" s="43">
        <v>1.3568</v>
      </c>
      <c r="Q1949" s="43" t="s">
        <v>20</v>
      </c>
      <c r="R1949" s="43" t="s">
        <v>4983</v>
      </c>
    </row>
    <row r="1950" spans="1:18" x14ac:dyDescent="0.4">
      <c r="A1950" s="43" t="s">
        <v>16800</v>
      </c>
      <c r="B1950" s="43" t="s">
        <v>16801</v>
      </c>
      <c r="C1950" s="43">
        <v>302</v>
      </c>
      <c r="D1950" s="43">
        <v>391</v>
      </c>
      <c r="E1950" s="43">
        <v>533</v>
      </c>
      <c r="F1950" s="43">
        <v>307</v>
      </c>
      <c r="G1950" s="43">
        <v>404</v>
      </c>
      <c r="H1950" s="43">
        <v>297</v>
      </c>
      <c r="I1950" s="43">
        <v>288</v>
      </c>
      <c r="J1950" s="43">
        <v>238</v>
      </c>
      <c r="K1950" s="43">
        <v>334</v>
      </c>
      <c r="L1950" s="43">
        <v>223</v>
      </c>
      <c r="M1950" s="43">
        <v>0.43969999999999998</v>
      </c>
      <c r="N1950" s="43">
        <v>5.4084612809597397E-3</v>
      </c>
      <c r="O1950" s="43">
        <v>9.6697960311292006E-2</v>
      </c>
      <c r="P1950" s="43">
        <v>1.3564000000000001</v>
      </c>
      <c r="Q1950" s="43" t="s">
        <v>20</v>
      </c>
      <c r="R1950" s="43" t="s">
        <v>16802</v>
      </c>
    </row>
    <row r="1951" spans="1:18" x14ac:dyDescent="0.4">
      <c r="A1951" s="43" t="s">
        <v>16803</v>
      </c>
      <c r="B1951" s="43" t="s">
        <v>16804</v>
      </c>
      <c r="C1951" s="43">
        <v>85</v>
      </c>
      <c r="D1951" s="43">
        <v>86</v>
      </c>
      <c r="E1951" s="43">
        <v>110</v>
      </c>
      <c r="F1951" s="43">
        <v>74</v>
      </c>
      <c r="G1951" s="43">
        <v>105</v>
      </c>
      <c r="H1951" s="43">
        <v>75</v>
      </c>
      <c r="I1951" s="43">
        <v>75</v>
      </c>
      <c r="J1951" s="43">
        <v>74</v>
      </c>
      <c r="K1951" s="43">
        <v>48</v>
      </c>
      <c r="L1951" s="43">
        <v>55</v>
      </c>
      <c r="M1951" s="43">
        <v>0.4395</v>
      </c>
      <c r="N1951" s="43">
        <v>1.7858798969988599E-2</v>
      </c>
      <c r="O1951" s="43">
        <v>0.189048547701959</v>
      </c>
      <c r="P1951" s="43">
        <v>1.3561000000000001</v>
      </c>
      <c r="Q1951" s="43" t="s">
        <v>20</v>
      </c>
      <c r="R1951" s="43" t="s">
        <v>16805</v>
      </c>
    </row>
    <row r="1952" spans="1:18" x14ac:dyDescent="0.4">
      <c r="A1952" s="43" t="s">
        <v>5110</v>
      </c>
      <c r="B1952" s="43" t="s">
        <v>5111</v>
      </c>
      <c r="C1952" s="43">
        <v>809</v>
      </c>
      <c r="D1952" s="43">
        <v>1026</v>
      </c>
      <c r="E1952" s="43">
        <v>1473</v>
      </c>
      <c r="F1952" s="43">
        <v>528</v>
      </c>
      <c r="G1952" s="43">
        <v>855</v>
      </c>
      <c r="H1952" s="43">
        <v>677</v>
      </c>
      <c r="I1952" s="43">
        <v>585</v>
      </c>
      <c r="J1952" s="43">
        <v>737</v>
      </c>
      <c r="K1952" s="43">
        <v>736</v>
      </c>
      <c r="L1952" s="43">
        <v>584</v>
      </c>
      <c r="M1952" s="43">
        <v>0.4395</v>
      </c>
      <c r="N1952" s="43">
        <v>2.0556906392972699E-2</v>
      </c>
      <c r="O1952" s="43">
        <v>0.20196021133803299</v>
      </c>
      <c r="P1952" s="43">
        <v>1.3562000000000001</v>
      </c>
      <c r="Q1952" s="43" t="s">
        <v>20</v>
      </c>
      <c r="R1952" s="43" t="s">
        <v>5112</v>
      </c>
    </row>
    <row r="1953" spans="1:18" x14ac:dyDescent="0.4">
      <c r="A1953" s="43" t="s">
        <v>16806</v>
      </c>
      <c r="B1953" s="43" t="s">
        <v>16807</v>
      </c>
      <c r="C1953" s="43">
        <v>626</v>
      </c>
      <c r="D1953" s="43">
        <v>977</v>
      </c>
      <c r="E1953" s="43">
        <v>1175</v>
      </c>
      <c r="F1953" s="43">
        <v>711</v>
      </c>
      <c r="G1953" s="43">
        <v>892</v>
      </c>
      <c r="H1953" s="43">
        <v>598</v>
      </c>
      <c r="I1953" s="43">
        <v>611</v>
      </c>
      <c r="J1953" s="43">
        <v>645</v>
      </c>
      <c r="K1953" s="43">
        <v>735</v>
      </c>
      <c r="L1953" s="43">
        <v>537</v>
      </c>
      <c r="M1953" s="43">
        <v>0.43880000000000002</v>
      </c>
      <c r="N1953" s="43">
        <v>2.7190139829725698E-3</v>
      </c>
      <c r="O1953" s="43">
        <v>6.4341810617001699E-2</v>
      </c>
      <c r="P1953" s="43">
        <v>1.3553999999999999</v>
      </c>
      <c r="Q1953" s="43" t="s">
        <v>20</v>
      </c>
      <c r="R1953" s="43" t="s">
        <v>16808</v>
      </c>
    </row>
    <row r="1954" spans="1:18" x14ac:dyDescent="0.4">
      <c r="A1954" s="43" t="s">
        <v>5137</v>
      </c>
      <c r="B1954" s="43" t="s">
        <v>5138</v>
      </c>
      <c r="C1954" s="43">
        <v>832</v>
      </c>
      <c r="D1954" s="43">
        <v>1195</v>
      </c>
      <c r="E1954" s="43">
        <v>1615</v>
      </c>
      <c r="F1954" s="43">
        <v>715</v>
      </c>
      <c r="G1954" s="43">
        <v>1037</v>
      </c>
      <c r="H1954" s="43">
        <v>733</v>
      </c>
      <c r="I1954" s="43">
        <v>751</v>
      </c>
      <c r="J1954" s="43">
        <v>859</v>
      </c>
      <c r="K1954" s="43">
        <v>913</v>
      </c>
      <c r="L1954" s="43">
        <v>588</v>
      </c>
      <c r="M1954" s="43">
        <v>0.43880000000000002</v>
      </c>
      <c r="N1954" s="43">
        <v>1.1707714270434599E-2</v>
      </c>
      <c r="O1954" s="43">
        <v>0.15232342859523801</v>
      </c>
      <c r="P1954" s="43">
        <v>1.3554999999999999</v>
      </c>
      <c r="Q1954" s="43" t="s">
        <v>20</v>
      </c>
      <c r="R1954" s="43" t="s">
        <v>5139</v>
      </c>
    </row>
    <row r="1955" spans="1:18" x14ac:dyDescent="0.4">
      <c r="A1955" s="43" t="s">
        <v>5623</v>
      </c>
      <c r="B1955" s="43" t="s">
        <v>5624</v>
      </c>
      <c r="C1955" s="43">
        <v>912</v>
      </c>
      <c r="D1955" s="43">
        <v>1142</v>
      </c>
      <c r="E1955" s="43">
        <v>1310</v>
      </c>
      <c r="F1955" s="43">
        <v>946</v>
      </c>
      <c r="G1955" s="43">
        <v>1048</v>
      </c>
      <c r="H1955" s="43">
        <v>737</v>
      </c>
      <c r="I1955" s="43">
        <v>641</v>
      </c>
      <c r="J1955" s="43">
        <v>803</v>
      </c>
      <c r="K1955" s="43">
        <v>899</v>
      </c>
      <c r="L1955" s="43">
        <v>746</v>
      </c>
      <c r="M1955" s="43">
        <v>0.4385</v>
      </c>
      <c r="N1955" s="44">
        <v>4.2372234019846802E-5</v>
      </c>
      <c r="O1955" s="43">
        <v>3.56460421107013E-3</v>
      </c>
      <c r="P1955" s="43">
        <v>1.3552</v>
      </c>
      <c r="Q1955" s="43" t="s">
        <v>20</v>
      </c>
      <c r="R1955" s="43" t="s">
        <v>5625</v>
      </c>
    </row>
    <row r="1956" spans="1:18" x14ac:dyDescent="0.4">
      <c r="A1956" s="43" t="s">
        <v>16809</v>
      </c>
      <c r="B1956" s="43" t="s">
        <v>16810</v>
      </c>
      <c r="C1956" s="43">
        <v>229</v>
      </c>
      <c r="D1956" s="43">
        <v>353</v>
      </c>
      <c r="E1956" s="43">
        <v>432</v>
      </c>
      <c r="F1956" s="43">
        <v>235</v>
      </c>
      <c r="G1956" s="43">
        <v>291</v>
      </c>
      <c r="H1956" s="43">
        <v>210</v>
      </c>
      <c r="I1956" s="43">
        <v>210</v>
      </c>
      <c r="J1956" s="43">
        <v>236</v>
      </c>
      <c r="K1956" s="43">
        <v>239</v>
      </c>
      <c r="L1956" s="43">
        <v>200</v>
      </c>
      <c r="M1956" s="43">
        <v>0.4385</v>
      </c>
      <c r="N1956" s="43">
        <v>5.8327406756380103E-3</v>
      </c>
      <c r="O1956" s="43">
        <v>0.101762899121513</v>
      </c>
      <c r="P1956" s="43">
        <v>1.3552</v>
      </c>
      <c r="Q1956" s="43" t="s">
        <v>20</v>
      </c>
      <c r="R1956" s="43" t="s">
        <v>16811</v>
      </c>
    </row>
    <row r="1957" spans="1:18" x14ac:dyDescent="0.4">
      <c r="A1957" s="43" t="s">
        <v>16812</v>
      </c>
      <c r="B1957" s="43" t="s">
        <v>16813</v>
      </c>
      <c r="C1957" s="43">
        <v>324</v>
      </c>
      <c r="D1957" s="43">
        <v>333</v>
      </c>
      <c r="E1957" s="43">
        <v>401</v>
      </c>
      <c r="F1957" s="43">
        <v>212</v>
      </c>
      <c r="G1957" s="43">
        <v>263</v>
      </c>
      <c r="H1957" s="43">
        <v>214</v>
      </c>
      <c r="I1957" s="43">
        <v>183</v>
      </c>
      <c r="J1957" s="43">
        <v>260</v>
      </c>
      <c r="K1957" s="43">
        <v>249</v>
      </c>
      <c r="L1957" s="43">
        <v>187</v>
      </c>
      <c r="M1957" s="43">
        <v>0.43819999999999998</v>
      </c>
      <c r="N1957" s="43">
        <v>1.7581189232996001E-3</v>
      </c>
      <c r="O1957" s="43">
        <v>4.8809356442527103E-2</v>
      </c>
      <c r="P1957" s="43">
        <v>1.3549</v>
      </c>
      <c r="Q1957" s="43" t="s">
        <v>20</v>
      </c>
      <c r="R1957" s="43" t="s">
        <v>16814</v>
      </c>
    </row>
    <row r="1958" spans="1:18" x14ac:dyDescent="0.4">
      <c r="A1958" s="43" t="s">
        <v>16815</v>
      </c>
      <c r="B1958" s="43" t="s">
        <v>16816</v>
      </c>
      <c r="C1958" s="43">
        <v>455</v>
      </c>
      <c r="D1958" s="43">
        <v>476</v>
      </c>
      <c r="E1958" s="43">
        <v>674</v>
      </c>
      <c r="F1958" s="43">
        <v>395</v>
      </c>
      <c r="G1958" s="43">
        <v>513</v>
      </c>
      <c r="H1958" s="43">
        <v>361</v>
      </c>
      <c r="I1958" s="43">
        <v>313</v>
      </c>
      <c r="J1958" s="43">
        <v>402</v>
      </c>
      <c r="K1958" s="43">
        <v>396</v>
      </c>
      <c r="L1958" s="43">
        <v>322</v>
      </c>
      <c r="M1958" s="43">
        <v>0.4375</v>
      </c>
      <c r="N1958" s="43">
        <v>2.89946145402789E-4</v>
      </c>
      <c r="O1958" s="43">
        <v>1.4303724319294501E-2</v>
      </c>
      <c r="P1958" s="43">
        <v>1.3543000000000001</v>
      </c>
      <c r="Q1958" s="43" t="s">
        <v>20</v>
      </c>
      <c r="R1958" s="43" t="s">
        <v>16817</v>
      </c>
    </row>
    <row r="1959" spans="1:18" x14ac:dyDescent="0.4">
      <c r="A1959" s="43" t="s">
        <v>2153</v>
      </c>
      <c r="B1959" s="43" t="s">
        <v>2154</v>
      </c>
      <c r="C1959" s="43">
        <v>254</v>
      </c>
      <c r="D1959" s="43">
        <v>308</v>
      </c>
      <c r="E1959" s="43">
        <v>319</v>
      </c>
      <c r="F1959" s="43">
        <v>290</v>
      </c>
      <c r="G1959" s="43">
        <v>268</v>
      </c>
      <c r="H1959" s="43">
        <v>201</v>
      </c>
      <c r="I1959" s="43">
        <v>202</v>
      </c>
      <c r="J1959" s="43">
        <v>196</v>
      </c>
      <c r="K1959" s="43">
        <v>266</v>
      </c>
      <c r="L1959" s="43">
        <v>169</v>
      </c>
      <c r="M1959" s="43">
        <v>0.43719999999999998</v>
      </c>
      <c r="N1959" s="43">
        <v>1.8498059452200799E-4</v>
      </c>
      <c r="O1959" s="43">
        <v>1.0360819386244301E-2</v>
      </c>
      <c r="P1959" s="43">
        <v>1.3540000000000001</v>
      </c>
      <c r="Q1959" s="43" t="s">
        <v>20</v>
      </c>
      <c r="R1959" s="43" t="s">
        <v>2155</v>
      </c>
    </row>
    <row r="1960" spans="1:18" x14ac:dyDescent="0.4">
      <c r="A1960" s="43" t="s">
        <v>16818</v>
      </c>
      <c r="B1960" s="43" t="s">
        <v>16819</v>
      </c>
      <c r="C1960" s="43">
        <v>3211</v>
      </c>
      <c r="D1960" s="43">
        <v>4869</v>
      </c>
      <c r="E1960" s="43">
        <v>5279</v>
      </c>
      <c r="F1960" s="43">
        <v>3345</v>
      </c>
      <c r="G1960" s="43">
        <v>3932</v>
      </c>
      <c r="H1960" s="43">
        <v>2942</v>
      </c>
      <c r="I1960" s="43">
        <v>2992</v>
      </c>
      <c r="J1960" s="43">
        <v>2921</v>
      </c>
      <c r="K1960" s="43">
        <v>3432</v>
      </c>
      <c r="L1960" s="43">
        <v>2445</v>
      </c>
      <c r="M1960" s="43">
        <v>0.43709999999999999</v>
      </c>
      <c r="N1960" s="43">
        <v>6.8477260904933901E-4</v>
      </c>
      <c r="O1960" s="43">
        <v>2.5581695298691101E-2</v>
      </c>
      <c r="P1960" s="43">
        <v>1.3537999999999999</v>
      </c>
      <c r="Q1960" s="43" t="s">
        <v>20</v>
      </c>
      <c r="R1960" s="43" t="s">
        <v>16820</v>
      </c>
    </row>
    <row r="1961" spans="1:18" x14ac:dyDescent="0.4">
      <c r="A1961" s="43" t="s">
        <v>16821</v>
      </c>
      <c r="B1961" s="43" t="s">
        <v>16822</v>
      </c>
      <c r="C1961" s="43">
        <v>194</v>
      </c>
      <c r="D1961" s="43">
        <v>364</v>
      </c>
      <c r="E1961" s="43">
        <v>450</v>
      </c>
      <c r="F1961" s="43">
        <v>183</v>
      </c>
      <c r="G1961" s="43">
        <v>312</v>
      </c>
      <c r="H1961" s="43">
        <v>228</v>
      </c>
      <c r="I1961" s="43">
        <v>224</v>
      </c>
      <c r="J1961" s="43">
        <v>187</v>
      </c>
      <c r="K1961" s="43">
        <v>249</v>
      </c>
      <c r="L1961" s="43">
        <v>178</v>
      </c>
      <c r="M1961" s="43">
        <v>0.437</v>
      </c>
      <c r="N1961" s="43">
        <v>4.5689810772837298E-2</v>
      </c>
      <c r="O1961" s="43">
        <v>0.29648253355811399</v>
      </c>
      <c r="P1961" s="43">
        <v>1.3537999999999999</v>
      </c>
      <c r="Q1961" s="43" t="s">
        <v>20</v>
      </c>
      <c r="R1961" s="43" t="s">
        <v>16823</v>
      </c>
    </row>
    <row r="1962" spans="1:18" x14ac:dyDescent="0.4">
      <c r="A1962" s="43" t="s">
        <v>16824</v>
      </c>
      <c r="B1962" s="43" t="s">
        <v>16825</v>
      </c>
      <c r="C1962" s="43">
        <v>365</v>
      </c>
      <c r="D1962" s="43">
        <v>554</v>
      </c>
      <c r="E1962" s="43">
        <v>756</v>
      </c>
      <c r="F1962" s="43">
        <v>339</v>
      </c>
      <c r="G1962" s="43">
        <v>558</v>
      </c>
      <c r="H1962" s="43">
        <v>368</v>
      </c>
      <c r="I1962" s="43">
        <v>343</v>
      </c>
      <c r="J1962" s="43">
        <v>357</v>
      </c>
      <c r="K1962" s="43">
        <v>421</v>
      </c>
      <c r="L1962" s="43">
        <v>338</v>
      </c>
      <c r="M1962" s="43">
        <v>0.43659999999999999</v>
      </c>
      <c r="N1962" s="43">
        <v>1.6688529752819301E-2</v>
      </c>
      <c r="O1962" s="43">
        <v>0.18274213661792099</v>
      </c>
      <c r="P1962" s="43">
        <v>1.3533999999999999</v>
      </c>
      <c r="Q1962" s="43" t="s">
        <v>20</v>
      </c>
      <c r="R1962" s="43" t="s">
        <v>16826</v>
      </c>
    </row>
    <row r="1963" spans="1:18" x14ac:dyDescent="0.4">
      <c r="A1963" s="43" t="s">
        <v>16827</v>
      </c>
      <c r="B1963" s="43" t="s">
        <v>16828</v>
      </c>
      <c r="C1963" s="43">
        <v>148</v>
      </c>
      <c r="D1963" s="43">
        <v>244</v>
      </c>
      <c r="E1963" s="43">
        <v>256</v>
      </c>
      <c r="F1963" s="43">
        <v>111</v>
      </c>
      <c r="G1963" s="43">
        <v>161</v>
      </c>
      <c r="H1963" s="43">
        <v>117</v>
      </c>
      <c r="I1963" s="43">
        <v>110</v>
      </c>
      <c r="J1963" s="43">
        <v>141</v>
      </c>
      <c r="K1963" s="43">
        <v>163</v>
      </c>
      <c r="L1963" s="43">
        <v>123</v>
      </c>
      <c r="M1963" s="43">
        <v>0.4365</v>
      </c>
      <c r="N1963" s="43">
        <v>3.1134436055229E-2</v>
      </c>
      <c r="O1963" s="43">
        <v>0.246931345374623</v>
      </c>
      <c r="P1963" s="43">
        <v>1.3532999999999999</v>
      </c>
      <c r="Q1963" s="43" t="s">
        <v>20</v>
      </c>
      <c r="R1963" s="43" t="s">
        <v>16829</v>
      </c>
    </row>
    <row r="1964" spans="1:18" x14ac:dyDescent="0.4">
      <c r="A1964" s="43" t="s">
        <v>16830</v>
      </c>
      <c r="B1964" s="43" t="s">
        <v>16831</v>
      </c>
      <c r="C1964" s="43">
        <v>162</v>
      </c>
      <c r="D1964" s="43">
        <v>244</v>
      </c>
      <c r="E1964" s="43">
        <v>293</v>
      </c>
      <c r="F1964" s="43">
        <v>214</v>
      </c>
      <c r="G1964" s="43">
        <v>265</v>
      </c>
      <c r="H1964" s="43">
        <v>161</v>
      </c>
      <c r="I1964" s="43">
        <v>153</v>
      </c>
      <c r="J1964" s="43">
        <v>148</v>
      </c>
      <c r="K1964" s="43">
        <v>187</v>
      </c>
      <c r="L1964" s="43">
        <v>189</v>
      </c>
      <c r="M1964" s="43">
        <v>0.43640000000000001</v>
      </c>
      <c r="N1964" s="43">
        <v>1.25328744288954E-2</v>
      </c>
      <c r="O1964" s="43">
        <v>0.158911518669798</v>
      </c>
      <c r="P1964" s="43">
        <v>1.3532999999999999</v>
      </c>
      <c r="Q1964" s="43" t="s">
        <v>20</v>
      </c>
      <c r="R1964" s="43" t="s">
        <v>16832</v>
      </c>
    </row>
    <row r="1965" spans="1:18" x14ac:dyDescent="0.4">
      <c r="A1965" s="43" t="s">
        <v>16833</v>
      </c>
      <c r="B1965" s="43" t="s">
        <v>16834</v>
      </c>
      <c r="C1965" s="43">
        <v>220</v>
      </c>
      <c r="D1965" s="43">
        <v>282</v>
      </c>
      <c r="E1965" s="43">
        <v>339</v>
      </c>
      <c r="F1965" s="43">
        <v>216</v>
      </c>
      <c r="G1965" s="43">
        <v>222</v>
      </c>
      <c r="H1965" s="43">
        <v>170</v>
      </c>
      <c r="I1965" s="43">
        <v>167</v>
      </c>
      <c r="J1965" s="43">
        <v>206</v>
      </c>
      <c r="K1965" s="43">
        <v>199</v>
      </c>
      <c r="L1965" s="43">
        <v>171</v>
      </c>
      <c r="M1965" s="43">
        <v>0.43609999999999999</v>
      </c>
      <c r="N1965" s="43">
        <v>1.0781953611933601E-3</v>
      </c>
      <c r="O1965" s="43">
        <v>3.4624585262630597E-2</v>
      </c>
      <c r="P1965" s="43">
        <v>1.3529</v>
      </c>
      <c r="Q1965" s="43" t="s">
        <v>20</v>
      </c>
      <c r="R1965" s="43" t="s">
        <v>16835</v>
      </c>
    </row>
    <row r="1966" spans="1:18" x14ac:dyDescent="0.4">
      <c r="A1966" s="43" t="s">
        <v>5239</v>
      </c>
      <c r="B1966" s="43" t="s">
        <v>5240</v>
      </c>
      <c r="C1966" s="43">
        <v>2546</v>
      </c>
      <c r="D1966" s="43">
        <v>4123</v>
      </c>
      <c r="E1966" s="43">
        <v>5103</v>
      </c>
      <c r="F1966" s="43">
        <v>2700</v>
      </c>
      <c r="G1966" s="43">
        <v>3617</v>
      </c>
      <c r="H1966" s="43">
        <v>2577</v>
      </c>
      <c r="I1966" s="43">
        <v>2671</v>
      </c>
      <c r="J1966" s="43">
        <v>2651</v>
      </c>
      <c r="K1966" s="43">
        <v>2682</v>
      </c>
      <c r="L1966" s="43">
        <v>2277</v>
      </c>
      <c r="M1966" s="43">
        <v>0.43580000000000002</v>
      </c>
      <c r="N1966" s="43">
        <v>6.3848531363605897E-3</v>
      </c>
      <c r="O1966" s="43">
        <v>0.107806534402513</v>
      </c>
      <c r="P1966" s="43">
        <v>1.3526</v>
      </c>
      <c r="Q1966" s="43" t="s">
        <v>20</v>
      </c>
      <c r="R1966" s="43" t="s">
        <v>5241</v>
      </c>
    </row>
    <row r="1967" spans="1:18" x14ac:dyDescent="0.4">
      <c r="A1967" s="43" t="s">
        <v>16836</v>
      </c>
      <c r="B1967" s="43" t="s">
        <v>16837</v>
      </c>
      <c r="C1967" s="43">
        <v>1569</v>
      </c>
      <c r="D1967" s="43">
        <v>2315</v>
      </c>
      <c r="E1967" s="43">
        <v>3207</v>
      </c>
      <c r="F1967" s="43">
        <v>1793</v>
      </c>
      <c r="G1967" s="43">
        <v>2307</v>
      </c>
      <c r="H1967" s="43">
        <v>1644</v>
      </c>
      <c r="I1967" s="43">
        <v>1473</v>
      </c>
      <c r="J1967" s="43">
        <v>1575</v>
      </c>
      <c r="K1967" s="43">
        <v>1779</v>
      </c>
      <c r="L1967" s="43">
        <v>1504</v>
      </c>
      <c r="M1967" s="43">
        <v>0.43530000000000002</v>
      </c>
      <c r="N1967" s="43">
        <v>5.4617858080493699E-3</v>
      </c>
      <c r="O1967" s="43">
        <v>9.7176000106604807E-2</v>
      </c>
      <c r="P1967" s="43">
        <v>1.3521000000000001</v>
      </c>
      <c r="Q1967" s="43" t="s">
        <v>20</v>
      </c>
      <c r="R1967" s="43" t="s">
        <v>16838</v>
      </c>
    </row>
    <row r="1968" spans="1:18" x14ac:dyDescent="0.4">
      <c r="A1968" s="43" t="s">
        <v>16839</v>
      </c>
      <c r="B1968" s="43" t="s">
        <v>16840</v>
      </c>
      <c r="C1968" s="43">
        <v>7050</v>
      </c>
      <c r="D1968" s="43">
        <v>8477</v>
      </c>
      <c r="E1968" s="43">
        <v>10778</v>
      </c>
      <c r="F1968" s="43">
        <v>5508</v>
      </c>
      <c r="G1968" s="43">
        <v>7490</v>
      </c>
      <c r="H1968" s="43">
        <v>5902</v>
      </c>
      <c r="I1968" s="43">
        <v>5434</v>
      </c>
      <c r="J1968" s="43">
        <v>6096</v>
      </c>
      <c r="K1968" s="43">
        <v>6201</v>
      </c>
      <c r="L1968" s="43">
        <v>4426</v>
      </c>
      <c r="M1968" s="43">
        <v>0.43519999999999998</v>
      </c>
      <c r="N1968" s="43">
        <v>8.2638026048237302E-4</v>
      </c>
      <c r="O1968" s="43">
        <v>2.93363231281497E-2</v>
      </c>
      <c r="P1968" s="43">
        <v>1.3521000000000001</v>
      </c>
      <c r="Q1968" s="43" t="s">
        <v>20</v>
      </c>
      <c r="R1968" s="43" t="s">
        <v>16841</v>
      </c>
    </row>
    <row r="1969" spans="1:18" x14ac:dyDescent="0.4">
      <c r="A1969" s="43" t="s">
        <v>16842</v>
      </c>
      <c r="B1969" s="43" t="s">
        <v>16843</v>
      </c>
      <c r="C1969" s="43">
        <v>518</v>
      </c>
      <c r="D1969" s="43">
        <v>866</v>
      </c>
      <c r="E1969" s="43">
        <v>1276</v>
      </c>
      <c r="F1969" s="43">
        <v>545</v>
      </c>
      <c r="G1969" s="43">
        <v>723</v>
      </c>
      <c r="H1969" s="43">
        <v>596</v>
      </c>
      <c r="I1969" s="43">
        <v>630</v>
      </c>
      <c r="J1969" s="43">
        <v>516</v>
      </c>
      <c r="K1969" s="43">
        <v>577</v>
      </c>
      <c r="L1969" s="43">
        <v>464</v>
      </c>
      <c r="M1969" s="43">
        <v>0.43519999999999998</v>
      </c>
      <c r="N1969" s="43">
        <v>3.68056205708659E-2</v>
      </c>
      <c r="O1969" s="43">
        <v>0.26734192322529399</v>
      </c>
      <c r="P1969" s="43">
        <v>1.3521000000000001</v>
      </c>
      <c r="Q1969" s="43" t="s">
        <v>20</v>
      </c>
      <c r="R1969" s="43" t="s">
        <v>16844</v>
      </c>
    </row>
    <row r="1970" spans="1:18" x14ac:dyDescent="0.4">
      <c r="A1970" s="43" t="s">
        <v>4789</v>
      </c>
      <c r="B1970" s="43" t="s">
        <v>4790</v>
      </c>
      <c r="C1970" s="43">
        <v>280</v>
      </c>
      <c r="D1970" s="43">
        <v>457</v>
      </c>
      <c r="E1970" s="43">
        <v>555</v>
      </c>
      <c r="F1970" s="43">
        <v>264</v>
      </c>
      <c r="G1970" s="43">
        <v>322</v>
      </c>
      <c r="H1970" s="43">
        <v>300</v>
      </c>
      <c r="I1970" s="43">
        <v>262</v>
      </c>
      <c r="J1970" s="43">
        <v>273</v>
      </c>
      <c r="K1970" s="43">
        <v>294</v>
      </c>
      <c r="L1970" s="43">
        <v>210</v>
      </c>
      <c r="M1970" s="43">
        <v>0.43480000000000002</v>
      </c>
      <c r="N1970" s="43">
        <v>1.7298422530894E-2</v>
      </c>
      <c r="O1970" s="43">
        <v>0.18618372517158999</v>
      </c>
      <c r="P1970" s="43">
        <v>1.3516999999999999</v>
      </c>
      <c r="Q1970" s="43" t="s">
        <v>20</v>
      </c>
      <c r="R1970" s="43" t="s">
        <v>4791</v>
      </c>
    </row>
    <row r="1971" spans="1:18" x14ac:dyDescent="0.4">
      <c r="A1971" s="43" t="s">
        <v>16845</v>
      </c>
      <c r="B1971" s="43" t="s">
        <v>16846</v>
      </c>
      <c r="C1971" s="43">
        <v>563</v>
      </c>
      <c r="D1971" s="43">
        <v>952</v>
      </c>
      <c r="E1971" s="43">
        <v>1108</v>
      </c>
      <c r="F1971" s="43">
        <v>741</v>
      </c>
      <c r="G1971" s="43">
        <v>983</v>
      </c>
      <c r="H1971" s="43">
        <v>649</v>
      </c>
      <c r="I1971" s="43">
        <v>592</v>
      </c>
      <c r="J1971" s="43">
        <v>582</v>
      </c>
      <c r="K1971" s="43">
        <v>705</v>
      </c>
      <c r="L1971" s="43">
        <v>580</v>
      </c>
      <c r="M1971" s="43">
        <v>0.4345</v>
      </c>
      <c r="N1971" s="43">
        <v>7.0121654354972397E-3</v>
      </c>
      <c r="O1971" s="43">
        <v>0.11397753240663699</v>
      </c>
      <c r="P1971" s="43">
        <v>1.3513999999999999</v>
      </c>
      <c r="Q1971" s="43" t="s">
        <v>20</v>
      </c>
      <c r="R1971" s="43" t="s">
        <v>16847</v>
      </c>
    </row>
    <row r="1972" spans="1:18" x14ac:dyDescent="0.4">
      <c r="A1972" s="43" t="s">
        <v>16848</v>
      </c>
      <c r="B1972" s="43" t="s">
        <v>16849</v>
      </c>
      <c r="C1972" s="43">
        <v>754</v>
      </c>
      <c r="D1972" s="43">
        <v>882</v>
      </c>
      <c r="E1972" s="43">
        <v>906</v>
      </c>
      <c r="F1972" s="43">
        <v>618</v>
      </c>
      <c r="G1972" s="43">
        <v>739</v>
      </c>
      <c r="H1972" s="43">
        <v>469</v>
      </c>
      <c r="I1972" s="43">
        <v>654</v>
      </c>
      <c r="J1972" s="43">
        <v>673</v>
      </c>
      <c r="K1972" s="43">
        <v>691</v>
      </c>
      <c r="L1972" s="43">
        <v>325</v>
      </c>
      <c r="M1972" s="43">
        <v>0.43419999999999997</v>
      </c>
      <c r="N1972" s="43">
        <v>8.2631720334578607E-3</v>
      </c>
      <c r="O1972" s="43">
        <v>0.125158221901329</v>
      </c>
      <c r="P1972" s="43">
        <v>1.3511</v>
      </c>
      <c r="Q1972" s="43" t="s">
        <v>20</v>
      </c>
      <c r="R1972" s="43" t="s">
        <v>16850</v>
      </c>
    </row>
    <row r="1973" spans="1:18" x14ac:dyDescent="0.4">
      <c r="A1973" s="43" t="s">
        <v>1559</v>
      </c>
      <c r="B1973" s="43" t="s">
        <v>1560</v>
      </c>
      <c r="C1973" s="43">
        <v>160</v>
      </c>
      <c r="D1973" s="43">
        <v>174</v>
      </c>
      <c r="E1973" s="43">
        <v>164</v>
      </c>
      <c r="F1973" s="43">
        <v>193</v>
      </c>
      <c r="G1973" s="43">
        <v>147</v>
      </c>
      <c r="H1973" s="43">
        <v>156</v>
      </c>
      <c r="I1973" s="43">
        <v>101</v>
      </c>
      <c r="J1973" s="43">
        <v>131</v>
      </c>
      <c r="K1973" s="43">
        <v>147</v>
      </c>
      <c r="L1973" s="43">
        <v>75</v>
      </c>
      <c r="M1973" s="43">
        <v>0.43319999999999997</v>
      </c>
      <c r="N1973" s="43">
        <v>1.09172735977092E-2</v>
      </c>
      <c r="O1973" s="43">
        <v>0.14637298418959899</v>
      </c>
      <c r="P1973" s="43">
        <v>1.3503000000000001</v>
      </c>
      <c r="Q1973" s="43" t="s">
        <v>20</v>
      </c>
      <c r="R1973" s="43" t="s">
        <v>1561</v>
      </c>
    </row>
    <row r="1974" spans="1:18" x14ac:dyDescent="0.4">
      <c r="A1974" s="43" t="s">
        <v>4849</v>
      </c>
      <c r="B1974" s="43" t="s">
        <v>4850</v>
      </c>
      <c r="C1974" s="43">
        <v>1195</v>
      </c>
      <c r="D1974" s="43">
        <v>1842</v>
      </c>
      <c r="E1974" s="43">
        <v>2327</v>
      </c>
      <c r="F1974" s="43">
        <v>1155</v>
      </c>
      <c r="G1974" s="43">
        <v>1577</v>
      </c>
      <c r="H1974" s="43">
        <v>1134</v>
      </c>
      <c r="I1974" s="43">
        <v>1102</v>
      </c>
      <c r="J1974" s="43">
        <v>1268</v>
      </c>
      <c r="K1974" s="43">
        <v>1332</v>
      </c>
      <c r="L1974" s="43">
        <v>956</v>
      </c>
      <c r="M1974" s="43">
        <v>0.4325</v>
      </c>
      <c r="N1974" s="43">
        <v>6.8406392826133502E-3</v>
      </c>
      <c r="O1974" s="43">
        <v>0.112267160078978</v>
      </c>
      <c r="P1974" s="43">
        <v>1.3494999999999999</v>
      </c>
      <c r="Q1974" s="43" t="s">
        <v>20</v>
      </c>
      <c r="R1974" s="43" t="s">
        <v>4851</v>
      </c>
    </row>
    <row r="1975" spans="1:18" x14ac:dyDescent="0.4">
      <c r="A1975" s="43" t="s">
        <v>16851</v>
      </c>
      <c r="B1975" s="43" t="s">
        <v>16852</v>
      </c>
      <c r="C1975" s="43">
        <v>108</v>
      </c>
      <c r="D1975" s="43">
        <v>131</v>
      </c>
      <c r="E1975" s="43">
        <v>110</v>
      </c>
      <c r="F1975" s="43">
        <v>90</v>
      </c>
      <c r="G1975" s="43">
        <v>73</v>
      </c>
      <c r="H1975" s="43">
        <v>96</v>
      </c>
      <c r="I1975" s="43">
        <v>76</v>
      </c>
      <c r="J1975" s="43">
        <v>72</v>
      </c>
      <c r="K1975" s="43">
        <v>77</v>
      </c>
      <c r="L1975" s="43">
        <v>47</v>
      </c>
      <c r="M1975" s="43">
        <v>0.4325</v>
      </c>
      <c r="N1975" s="43">
        <v>2.3460483673670901E-2</v>
      </c>
      <c r="O1975" s="43">
        <v>0.21450830432167001</v>
      </c>
      <c r="P1975" s="43">
        <v>1.3495999999999999</v>
      </c>
      <c r="Q1975" s="43" t="s">
        <v>20</v>
      </c>
      <c r="R1975" s="43" t="s">
        <v>16853</v>
      </c>
    </row>
    <row r="1976" spans="1:18" x14ac:dyDescent="0.4">
      <c r="A1976" s="43" t="s">
        <v>16854</v>
      </c>
      <c r="B1976" s="43" t="s">
        <v>16855</v>
      </c>
      <c r="C1976" s="43">
        <v>73</v>
      </c>
      <c r="D1976" s="43">
        <v>98</v>
      </c>
      <c r="E1976" s="43">
        <v>121</v>
      </c>
      <c r="F1976" s="43">
        <v>65</v>
      </c>
      <c r="G1976" s="43">
        <v>78</v>
      </c>
      <c r="H1976" s="43">
        <v>55</v>
      </c>
      <c r="I1976" s="43">
        <v>72</v>
      </c>
      <c r="J1976" s="43">
        <v>58</v>
      </c>
      <c r="K1976" s="43">
        <v>69</v>
      </c>
      <c r="L1976" s="43">
        <v>56</v>
      </c>
      <c r="M1976" s="43">
        <v>0.43240000000000001</v>
      </c>
      <c r="N1976" s="43">
        <v>2.3119579548790702E-2</v>
      </c>
      <c r="O1976" s="43">
        <v>0.21338912162889001</v>
      </c>
      <c r="P1976" s="43">
        <v>1.3494999999999999</v>
      </c>
      <c r="Q1976" s="43" t="s">
        <v>20</v>
      </c>
      <c r="R1976" s="43" t="s">
        <v>16856</v>
      </c>
    </row>
    <row r="1977" spans="1:18" x14ac:dyDescent="0.4">
      <c r="A1977" s="43" t="s">
        <v>16857</v>
      </c>
      <c r="B1977" s="43" t="s">
        <v>16858</v>
      </c>
      <c r="C1977" s="43">
        <v>933</v>
      </c>
      <c r="D1977" s="43">
        <v>1357</v>
      </c>
      <c r="E1977" s="43">
        <v>1610</v>
      </c>
      <c r="F1977" s="43">
        <v>1089</v>
      </c>
      <c r="G1977" s="43">
        <v>1285</v>
      </c>
      <c r="H1977" s="43">
        <v>872</v>
      </c>
      <c r="I1977" s="43">
        <v>855</v>
      </c>
      <c r="J1977" s="43">
        <v>946</v>
      </c>
      <c r="K1977" s="43">
        <v>1034</v>
      </c>
      <c r="L1977" s="43">
        <v>795</v>
      </c>
      <c r="M1977" s="43">
        <v>0.43230000000000002</v>
      </c>
      <c r="N1977" s="43">
        <v>6.3672001301054502E-4</v>
      </c>
      <c r="O1977" s="43">
        <v>2.44476435536174E-2</v>
      </c>
      <c r="P1977" s="43">
        <v>1.3493999999999999</v>
      </c>
      <c r="Q1977" s="43" t="s">
        <v>20</v>
      </c>
      <c r="R1977" s="43" t="s">
        <v>16859</v>
      </c>
    </row>
    <row r="1978" spans="1:18" x14ac:dyDescent="0.4">
      <c r="A1978" s="43" t="s">
        <v>5494</v>
      </c>
      <c r="B1978" s="43" t="s">
        <v>5495</v>
      </c>
      <c r="C1978" s="43">
        <v>896</v>
      </c>
      <c r="D1978" s="43">
        <v>1179</v>
      </c>
      <c r="E1978" s="43">
        <v>1506</v>
      </c>
      <c r="F1978" s="43">
        <v>787</v>
      </c>
      <c r="G1978" s="43">
        <v>1082</v>
      </c>
      <c r="H1978" s="43">
        <v>725</v>
      </c>
      <c r="I1978" s="43">
        <v>681</v>
      </c>
      <c r="J1978" s="43">
        <v>822</v>
      </c>
      <c r="K1978" s="43">
        <v>923</v>
      </c>
      <c r="L1978" s="43">
        <v>741</v>
      </c>
      <c r="M1978" s="43">
        <v>0.43209999999999998</v>
      </c>
      <c r="N1978" s="43">
        <v>2.5560894479075801E-3</v>
      </c>
      <c r="O1978" s="43">
        <v>6.1637743957557702E-2</v>
      </c>
      <c r="P1978" s="43">
        <v>1.3492</v>
      </c>
      <c r="Q1978" s="43" t="s">
        <v>20</v>
      </c>
      <c r="R1978" s="43" t="s">
        <v>5496</v>
      </c>
    </row>
    <row r="1979" spans="1:18" x14ac:dyDescent="0.4">
      <c r="A1979" s="43" t="s">
        <v>16860</v>
      </c>
      <c r="B1979" s="43" t="s">
        <v>16861</v>
      </c>
      <c r="C1979" s="43">
        <v>89</v>
      </c>
      <c r="D1979" s="43">
        <v>137</v>
      </c>
      <c r="E1979" s="43">
        <v>135</v>
      </c>
      <c r="F1979" s="43">
        <v>76</v>
      </c>
      <c r="G1979" s="43">
        <v>102</v>
      </c>
      <c r="H1979" s="43">
        <v>93</v>
      </c>
      <c r="I1979" s="43">
        <v>64</v>
      </c>
      <c r="J1979" s="43">
        <v>77</v>
      </c>
      <c r="K1979" s="43">
        <v>79</v>
      </c>
      <c r="L1979" s="43">
        <v>72</v>
      </c>
      <c r="M1979" s="43">
        <v>0.43209999999999998</v>
      </c>
      <c r="N1979" s="43">
        <v>1.6293775449212199E-2</v>
      </c>
      <c r="O1979" s="43">
        <v>0.180550601344654</v>
      </c>
      <c r="P1979" s="43">
        <v>1.3492</v>
      </c>
      <c r="Q1979" s="43" t="s">
        <v>20</v>
      </c>
      <c r="R1979" s="43" t="s">
        <v>16862</v>
      </c>
    </row>
    <row r="1980" spans="1:18" x14ac:dyDescent="0.4">
      <c r="A1980" s="43" t="s">
        <v>16863</v>
      </c>
      <c r="B1980" s="43" t="s">
        <v>16864</v>
      </c>
      <c r="C1980" s="43">
        <v>317</v>
      </c>
      <c r="D1980" s="43">
        <v>371</v>
      </c>
      <c r="E1980" s="43">
        <v>452</v>
      </c>
      <c r="F1980" s="43">
        <v>380</v>
      </c>
      <c r="G1980" s="43">
        <v>445</v>
      </c>
      <c r="H1980" s="43">
        <v>266</v>
      </c>
      <c r="I1980" s="43">
        <v>264</v>
      </c>
      <c r="J1980" s="43">
        <v>277</v>
      </c>
      <c r="K1980" s="43">
        <v>311</v>
      </c>
      <c r="L1980" s="43">
        <v>291</v>
      </c>
      <c r="M1980" s="43">
        <v>0.43169999999999997</v>
      </c>
      <c r="N1980" s="43">
        <v>8.0689332557138803E-4</v>
      </c>
      <c r="O1980" s="43">
        <v>2.8822056991907201E-2</v>
      </c>
      <c r="P1980" s="43">
        <v>1.3488</v>
      </c>
      <c r="Q1980" s="43" t="s">
        <v>20</v>
      </c>
      <c r="R1980" s="43" t="s">
        <v>16865</v>
      </c>
    </row>
    <row r="1981" spans="1:18" x14ac:dyDescent="0.4">
      <c r="A1981" s="43" t="s">
        <v>16866</v>
      </c>
      <c r="B1981" s="43" t="s">
        <v>16867</v>
      </c>
      <c r="C1981" s="43">
        <v>84</v>
      </c>
      <c r="D1981" s="43">
        <v>118</v>
      </c>
      <c r="E1981" s="43">
        <v>141</v>
      </c>
      <c r="F1981" s="43">
        <v>63</v>
      </c>
      <c r="G1981" s="43">
        <v>86</v>
      </c>
      <c r="H1981" s="43">
        <v>71</v>
      </c>
      <c r="I1981" s="43">
        <v>73</v>
      </c>
      <c r="J1981" s="43">
        <v>72</v>
      </c>
      <c r="K1981" s="43">
        <v>84</v>
      </c>
      <c r="L1981" s="43">
        <v>52</v>
      </c>
      <c r="M1981" s="43">
        <v>0.43159999999999998</v>
      </c>
      <c r="N1981" s="43">
        <v>3.0542407530842901E-2</v>
      </c>
      <c r="O1981" s="43">
        <v>0.244207643455851</v>
      </c>
      <c r="P1981" s="43">
        <v>1.3487</v>
      </c>
      <c r="Q1981" s="43" t="s">
        <v>20</v>
      </c>
      <c r="R1981" s="43" t="s">
        <v>16868</v>
      </c>
    </row>
    <row r="1982" spans="1:18" x14ac:dyDescent="0.4">
      <c r="A1982" s="43" t="s">
        <v>16869</v>
      </c>
      <c r="B1982" s="43" t="s">
        <v>16870</v>
      </c>
      <c r="C1982" s="43">
        <v>3200</v>
      </c>
      <c r="D1982" s="43">
        <v>4890</v>
      </c>
      <c r="E1982" s="43">
        <v>5306</v>
      </c>
      <c r="F1982" s="43">
        <v>3369</v>
      </c>
      <c r="G1982" s="43">
        <v>3926</v>
      </c>
      <c r="H1982" s="43">
        <v>2989</v>
      </c>
      <c r="I1982" s="43">
        <v>3011</v>
      </c>
      <c r="J1982" s="43">
        <v>2945</v>
      </c>
      <c r="K1982" s="43">
        <v>3461</v>
      </c>
      <c r="L1982" s="43">
        <v>2441</v>
      </c>
      <c r="M1982" s="43">
        <v>0.43020000000000003</v>
      </c>
      <c r="N1982" s="43">
        <v>9.4600923650069797E-4</v>
      </c>
      <c r="O1982" s="43">
        <v>3.1881752250908502E-2</v>
      </c>
      <c r="P1982" s="43">
        <v>1.3473999999999999</v>
      </c>
      <c r="Q1982" s="43" t="s">
        <v>20</v>
      </c>
      <c r="R1982" s="43" t="s">
        <v>16871</v>
      </c>
    </row>
    <row r="1983" spans="1:18" x14ac:dyDescent="0.4">
      <c r="A1983" s="43" t="s">
        <v>16872</v>
      </c>
      <c r="B1983" s="43" t="s">
        <v>16873</v>
      </c>
      <c r="C1983" s="43">
        <v>80</v>
      </c>
      <c r="D1983" s="43">
        <v>94</v>
      </c>
      <c r="E1983" s="43">
        <v>85</v>
      </c>
      <c r="F1983" s="43">
        <v>76</v>
      </c>
      <c r="G1983" s="43">
        <v>71</v>
      </c>
      <c r="H1983" s="43">
        <v>57</v>
      </c>
      <c r="I1983" s="43">
        <v>58</v>
      </c>
      <c r="J1983" s="43">
        <v>71</v>
      </c>
      <c r="K1983" s="43">
        <v>66</v>
      </c>
      <c r="L1983" s="43">
        <v>41</v>
      </c>
      <c r="M1983" s="43">
        <v>0.43020000000000003</v>
      </c>
      <c r="N1983" s="43">
        <v>6.9896260891302601E-3</v>
      </c>
      <c r="O1983" s="43">
        <v>0.11381742180632499</v>
      </c>
      <c r="P1983" s="43">
        <v>1.3473999999999999</v>
      </c>
      <c r="Q1983" s="43" t="s">
        <v>20</v>
      </c>
      <c r="R1983" s="43" t="s">
        <v>16874</v>
      </c>
    </row>
    <row r="1984" spans="1:18" x14ac:dyDescent="0.4">
      <c r="A1984" s="43" t="s">
        <v>3272</v>
      </c>
      <c r="B1984" s="43" t="s">
        <v>3273</v>
      </c>
      <c r="C1984" s="43">
        <v>270</v>
      </c>
      <c r="D1984" s="43">
        <v>288</v>
      </c>
      <c r="E1984" s="43">
        <v>264</v>
      </c>
      <c r="F1984" s="43">
        <v>209</v>
      </c>
      <c r="G1984" s="43">
        <v>274</v>
      </c>
      <c r="H1984" s="43">
        <v>178</v>
      </c>
      <c r="I1984" s="43">
        <v>156</v>
      </c>
      <c r="J1984" s="43">
        <v>223</v>
      </c>
      <c r="K1984" s="43">
        <v>250</v>
      </c>
      <c r="L1984" s="43">
        <v>138</v>
      </c>
      <c r="M1984" s="43">
        <v>0.43009999999999998</v>
      </c>
      <c r="N1984" s="43">
        <v>7.3086403910099297E-4</v>
      </c>
      <c r="O1984" s="43">
        <v>2.6842018833420401E-2</v>
      </c>
      <c r="P1984" s="43">
        <v>1.3472999999999999</v>
      </c>
      <c r="Q1984" s="43" t="s">
        <v>20</v>
      </c>
      <c r="R1984" s="43" t="s">
        <v>3274</v>
      </c>
    </row>
    <row r="1985" spans="1:18" x14ac:dyDescent="0.4">
      <c r="A1985" s="43" t="s">
        <v>6280</v>
      </c>
      <c r="B1985" s="43" t="s">
        <v>6281</v>
      </c>
      <c r="C1985" s="43">
        <v>277</v>
      </c>
      <c r="D1985" s="43">
        <v>409</v>
      </c>
      <c r="E1985" s="43">
        <v>440</v>
      </c>
      <c r="F1985" s="43">
        <v>190</v>
      </c>
      <c r="G1985" s="43">
        <v>302</v>
      </c>
      <c r="H1985" s="43">
        <v>275</v>
      </c>
      <c r="I1985" s="43">
        <v>200</v>
      </c>
      <c r="J1985" s="43">
        <v>254</v>
      </c>
      <c r="K1985" s="43">
        <v>280</v>
      </c>
      <c r="L1985" s="43">
        <v>155</v>
      </c>
      <c r="M1985" s="43">
        <v>0.42970000000000003</v>
      </c>
      <c r="N1985" s="43">
        <v>2.7340441125453401E-2</v>
      </c>
      <c r="O1985" s="43">
        <v>0.231508585510108</v>
      </c>
      <c r="P1985" s="43">
        <v>1.3469</v>
      </c>
      <c r="Q1985" s="43" t="s">
        <v>20</v>
      </c>
      <c r="R1985" s="43" t="s">
        <v>6282</v>
      </c>
    </row>
    <row r="1986" spans="1:18" x14ac:dyDescent="0.4">
      <c r="A1986" s="43" t="s">
        <v>16875</v>
      </c>
      <c r="B1986" s="43" t="s">
        <v>16876</v>
      </c>
      <c r="C1986" s="43">
        <v>88</v>
      </c>
      <c r="D1986" s="43">
        <v>89</v>
      </c>
      <c r="E1986" s="43">
        <v>107</v>
      </c>
      <c r="F1986" s="43">
        <v>63</v>
      </c>
      <c r="G1986" s="43">
        <v>82</v>
      </c>
      <c r="H1986" s="43">
        <v>75</v>
      </c>
      <c r="I1986" s="43">
        <v>72</v>
      </c>
      <c r="J1986" s="43">
        <v>55</v>
      </c>
      <c r="K1986" s="43">
        <v>58</v>
      </c>
      <c r="L1986" s="43">
        <v>47</v>
      </c>
      <c r="M1986" s="43">
        <v>0.4289</v>
      </c>
      <c r="N1986" s="43">
        <v>1.7161297289394299E-2</v>
      </c>
      <c r="O1986" s="43">
        <v>0.18566666889251399</v>
      </c>
      <c r="P1986" s="43">
        <v>1.3462000000000001</v>
      </c>
      <c r="Q1986" s="43" t="s">
        <v>20</v>
      </c>
      <c r="R1986" s="43" t="s">
        <v>16877</v>
      </c>
    </row>
    <row r="1987" spans="1:18" x14ac:dyDescent="0.4">
      <c r="A1987" s="43" t="s">
        <v>16878</v>
      </c>
      <c r="B1987" s="43" t="s">
        <v>16879</v>
      </c>
      <c r="C1987" s="43">
        <v>79</v>
      </c>
      <c r="D1987" s="43">
        <v>68</v>
      </c>
      <c r="E1987" s="43">
        <v>99</v>
      </c>
      <c r="F1987" s="43">
        <v>83</v>
      </c>
      <c r="G1987" s="43">
        <v>73</v>
      </c>
      <c r="H1987" s="43">
        <v>44</v>
      </c>
      <c r="I1987" s="43">
        <v>52</v>
      </c>
      <c r="J1987" s="43">
        <v>49</v>
      </c>
      <c r="K1987" s="43">
        <v>87</v>
      </c>
      <c r="L1987" s="43">
        <v>58</v>
      </c>
      <c r="M1987" s="43">
        <v>0.42849999999999999</v>
      </c>
      <c r="N1987" s="43">
        <v>3.6275699805757303E-2</v>
      </c>
      <c r="O1987" s="43">
        <v>0.26592094427407398</v>
      </c>
      <c r="P1987" s="43">
        <v>1.3459000000000001</v>
      </c>
      <c r="Q1987" s="43" t="s">
        <v>20</v>
      </c>
      <c r="R1987" s="43" t="s">
        <v>16880</v>
      </c>
    </row>
    <row r="1988" spans="1:18" x14ac:dyDescent="0.4">
      <c r="A1988" s="43" t="s">
        <v>16881</v>
      </c>
      <c r="B1988" s="43" t="s">
        <v>16882</v>
      </c>
      <c r="C1988" s="43">
        <v>799</v>
      </c>
      <c r="D1988" s="43">
        <v>1309</v>
      </c>
      <c r="E1988" s="43">
        <v>1559</v>
      </c>
      <c r="F1988" s="43">
        <v>1218</v>
      </c>
      <c r="G1988" s="43">
        <v>1356</v>
      </c>
      <c r="H1988" s="43">
        <v>867</v>
      </c>
      <c r="I1988" s="43">
        <v>969</v>
      </c>
      <c r="J1988" s="43">
        <v>779</v>
      </c>
      <c r="K1988" s="43">
        <v>1049</v>
      </c>
      <c r="L1988" s="43">
        <v>823</v>
      </c>
      <c r="M1988" s="43">
        <v>0.42820000000000003</v>
      </c>
      <c r="N1988" s="43">
        <v>1.0542715394827699E-2</v>
      </c>
      <c r="O1988" s="43">
        <v>0.14331582779277299</v>
      </c>
      <c r="P1988" s="43">
        <v>1.3454999999999999</v>
      </c>
      <c r="Q1988" s="43" t="s">
        <v>20</v>
      </c>
      <c r="R1988" s="43" t="s">
        <v>16883</v>
      </c>
    </row>
    <row r="1989" spans="1:18" x14ac:dyDescent="0.4">
      <c r="A1989" s="43" t="s">
        <v>16884</v>
      </c>
      <c r="B1989" s="43" t="s">
        <v>16885</v>
      </c>
      <c r="C1989" s="43">
        <v>932</v>
      </c>
      <c r="D1989" s="43">
        <v>1299</v>
      </c>
      <c r="E1989" s="43">
        <v>1606</v>
      </c>
      <c r="F1989" s="43">
        <v>819</v>
      </c>
      <c r="G1989" s="43">
        <v>1070</v>
      </c>
      <c r="H1989" s="43">
        <v>919</v>
      </c>
      <c r="I1989" s="43">
        <v>836</v>
      </c>
      <c r="J1989" s="43">
        <v>858</v>
      </c>
      <c r="K1989" s="43">
        <v>806</v>
      </c>
      <c r="L1989" s="43">
        <v>674</v>
      </c>
      <c r="M1989" s="43">
        <v>0.42820000000000003</v>
      </c>
      <c r="N1989" s="43">
        <v>4.56057438474404E-3</v>
      </c>
      <c r="O1989" s="43">
        <v>8.6673522983465506E-2</v>
      </c>
      <c r="P1989" s="43">
        <v>1.3455999999999999</v>
      </c>
      <c r="Q1989" s="43" t="s">
        <v>20</v>
      </c>
      <c r="R1989" s="43" t="s">
        <v>16886</v>
      </c>
    </row>
    <row r="1990" spans="1:18" x14ac:dyDescent="0.4">
      <c r="A1990" s="43" t="s">
        <v>16887</v>
      </c>
      <c r="B1990" s="43" t="s">
        <v>16888</v>
      </c>
      <c r="C1990" s="43">
        <v>109</v>
      </c>
      <c r="D1990" s="43">
        <v>90</v>
      </c>
      <c r="E1990" s="43">
        <v>86</v>
      </c>
      <c r="F1990" s="43">
        <v>83</v>
      </c>
      <c r="G1990" s="43">
        <v>88</v>
      </c>
      <c r="H1990" s="43">
        <v>73</v>
      </c>
      <c r="I1990" s="43">
        <v>54</v>
      </c>
      <c r="J1990" s="43">
        <v>70</v>
      </c>
      <c r="K1990" s="43">
        <v>65</v>
      </c>
      <c r="L1990" s="43">
        <v>66</v>
      </c>
      <c r="M1990" s="43">
        <v>0.42809999999999998</v>
      </c>
      <c r="N1990" s="43">
        <v>5.2219754708379296E-3</v>
      </c>
      <c r="O1990" s="43">
        <v>9.4018079124013706E-2</v>
      </c>
      <c r="P1990" s="43">
        <v>1.3453999999999999</v>
      </c>
      <c r="Q1990" s="43" t="s">
        <v>20</v>
      </c>
      <c r="R1990" s="43" t="s">
        <v>16889</v>
      </c>
    </row>
    <row r="1991" spans="1:18" x14ac:dyDescent="0.4">
      <c r="A1991" s="43" t="s">
        <v>16890</v>
      </c>
      <c r="B1991" s="43" t="s">
        <v>16891</v>
      </c>
      <c r="C1991" s="43">
        <v>50</v>
      </c>
      <c r="D1991" s="43">
        <v>55</v>
      </c>
      <c r="E1991" s="43">
        <v>52</v>
      </c>
      <c r="F1991" s="43">
        <v>42</v>
      </c>
      <c r="G1991" s="43">
        <v>46</v>
      </c>
      <c r="H1991" s="43">
        <v>27</v>
      </c>
      <c r="I1991" s="43">
        <v>31</v>
      </c>
      <c r="J1991" s="43">
        <v>44</v>
      </c>
      <c r="K1991" s="43">
        <v>36</v>
      </c>
      <c r="L1991" s="43">
        <v>38</v>
      </c>
      <c r="M1991" s="43">
        <v>0.42809999999999998</v>
      </c>
      <c r="N1991" s="43">
        <v>3.3279920538094802E-2</v>
      </c>
      <c r="O1991" s="43">
        <v>0.25586620306889701</v>
      </c>
      <c r="P1991" s="43">
        <v>1.3453999999999999</v>
      </c>
      <c r="Q1991" s="43" t="s">
        <v>20</v>
      </c>
      <c r="R1991" s="43" t="s">
        <v>16892</v>
      </c>
    </row>
    <row r="1992" spans="1:18" x14ac:dyDescent="0.4">
      <c r="A1992" s="43" t="s">
        <v>5113</v>
      </c>
      <c r="B1992" s="43" t="s">
        <v>5114</v>
      </c>
      <c r="C1992" s="43">
        <v>681</v>
      </c>
      <c r="D1992" s="43">
        <v>968</v>
      </c>
      <c r="E1992" s="43">
        <v>1235</v>
      </c>
      <c r="F1992" s="43">
        <v>547</v>
      </c>
      <c r="G1992" s="43">
        <v>810</v>
      </c>
      <c r="H1992" s="43">
        <v>665</v>
      </c>
      <c r="I1992" s="43">
        <v>542</v>
      </c>
      <c r="J1992" s="43">
        <v>701</v>
      </c>
      <c r="K1992" s="43">
        <v>649</v>
      </c>
      <c r="L1992" s="43">
        <v>484</v>
      </c>
      <c r="M1992" s="43">
        <v>0.42809999999999998</v>
      </c>
      <c r="N1992" s="43">
        <v>1.13273234910024E-2</v>
      </c>
      <c r="O1992" s="43">
        <v>0.14976640932402999</v>
      </c>
      <c r="P1992" s="43">
        <v>1.3454999999999999</v>
      </c>
      <c r="Q1992" s="43" t="s">
        <v>20</v>
      </c>
      <c r="R1992" s="43" t="s">
        <v>5115</v>
      </c>
    </row>
    <row r="1993" spans="1:18" x14ac:dyDescent="0.4">
      <c r="A1993" s="43" t="s">
        <v>16893</v>
      </c>
      <c r="B1993" s="43" t="s">
        <v>16894</v>
      </c>
      <c r="C1993" s="43">
        <v>388</v>
      </c>
      <c r="D1993" s="43">
        <v>520</v>
      </c>
      <c r="E1993" s="43">
        <v>602</v>
      </c>
      <c r="F1993" s="43">
        <v>504</v>
      </c>
      <c r="G1993" s="43">
        <v>642</v>
      </c>
      <c r="H1993" s="43">
        <v>354</v>
      </c>
      <c r="I1993" s="43">
        <v>322</v>
      </c>
      <c r="J1993" s="43">
        <v>348</v>
      </c>
      <c r="K1993" s="43">
        <v>499</v>
      </c>
      <c r="L1993" s="43">
        <v>393</v>
      </c>
      <c r="M1993" s="43">
        <v>0.42799999999999999</v>
      </c>
      <c r="N1993" s="43">
        <v>7.8439147806306005E-3</v>
      </c>
      <c r="O1993" s="43">
        <v>0.12105871804228301</v>
      </c>
      <c r="P1993" s="43">
        <v>1.3452999999999999</v>
      </c>
      <c r="Q1993" s="43" t="s">
        <v>20</v>
      </c>
      <c r="R1993" s="43" t="s">
        <v>16895</v>
      </c>
    </row>
    <row r="1994" spans="1:18" x14ac:dyDescent="0.4">
      <c r="A1994" s="43" t="s">
        <v>16896</v>
      </c>
      <c r="B1994" s="43" t="s">
        <v>16897</v>
      </c>
      <c r="C1994" s="43">
        <v>275</v>
      </c>
      <c r="D1994" s="43">
        <v>444</v>
      </c>
      <c r="E1994" s="43">
        <v>555</v>
      </c>
      <c r="F1994" s="43">
        <v>310</v>
      </c>
      <c r="G1994" s="43">
        <v>360</v>
      </c>
      <c r="H1994" s="43">
        <v>288</v>
      </c>
      <c r="I1994" s="43">
        <v>266</v>
      </c>
      <c r="J1994" s="43">
        <v>262</v>
      </c>
      <c r="K1994" s="43">
        <v>334</v>
      </c>
      <c r="L1994" s="43">
        <v>245</v>
      </c>
      <c r="M1994" s="43">
        <v>0.42749999999999999</v>
      </c>
      <c r="N1994" s="43">
        <v>1.0828696511777199E-2</v>
      </c>
      <c r="O1994" s="43">
        <v>0.14566406372023899</v>
      </c>
      <c r="P1994" s="43">
        <v>1.3449</v>
      </c>
      <c r="Q1994" s="43" t="s">
        <v>20</v>
      </c>
      <c r="R1994" s="43" t="s">
        <v>16898</v>
      </c>
    </row>
    <row r="1995" spans="1:18" x14ac:dyDescent="0.4">
      <c r="A1995" s="43" t="s">
        <v>16899</v>
      </c>
      <c r="B1995" s="43" t="s">
        <v>16900</v>
      </c>
      <c r="C1995" s="43">
        <v>3238</v>
      </c>
      <c r="D1995" s="43">
        <v>4852</v>
      </c>
      <c r="E1995" s="43">
        <v>5247</v>
      </c>
      <c r="F1995" s="43">
        <v>3318</v>
      </c>
      <c r="G1995" s="43">
        <v>3931</v>
      </c>
      <c r="H1995" s="43">
        <v>2962</v>
      </c>
      <c r="I1995" s="43">
        <v>3027</v>
      </c>
      <c r="J1995" s="43">
        <v>2938</v>
      </c>
      <c r="K1995" s="43">
        <v>3412</v>
      </c>
      <c r="L1995" s="43">
        <v>2452</v>
      </c>
      <c r="M1995" s="43">
        <v>0.42730000000000001</v>
      </c>
      <c r="N1995" s="43">
        <v>7.5357351898700995E-4</v>
      </c>
      <c r="O1995" s="43">
        <v>2.7444430903867102E-2</v>
      </c>
      <c r="P1995" s="43">
        <v>1.3448</v>
      </c>
      <c r="Q1995" s="43" t="s">
        <v>20</v>
      </c>
      <c r="R1995" s="43" t="s">
        <v>16901</v>
      </c>
    </row>
    <row r="1996" spans="1:18" x14ac:dyDescent="0.4">
      <c r="A1996" s="43" t="s">
        <v>16902</v>
      </c>
      <c r="B1996" s="43" t="s">
        <v>16903</v>
      </c>
      <c r="C1996" s="43">
        <v>2580</v>
      </c>
      <c r="D1996" s="43">
        <v>3771</v>
      </c>
      <c r="E1996" s="43">
        <v>4973</v>
      </c>
      <c r="F1996" s="43">
        <v>2333</v>
      </c>
      <c r="G1996" s="43">
        <v>3038</v>
      </c>
      <c r="H1996" s="43">
        <v>2480</v>
      </c>
      <c r="I1996" s="43">
        <v>2313</v>
      </c>
      <c r="J1996" s="43">
        <v>2416</v>
      </c>
      <c r="K1996" s="43">
        <v>2713</v>
      </c>
      <c r="L1996" s="43">
        <v>2031</v>
      </c>
      <c r="M1996" s="43">
        <v>0.42659999999999998</v>
      </c>
      <c r="N1996" s="43">
        <v>8.4963271508141196E-3</v>
      </c>
      <c r="O1996" s="43">
        <v>0.127819970352653</v>
      </c>
      <c r="P1996" s="43">
        <v>1.3440000000000001</v>
      </c>
      <c r="Q1996" s="43" t="s">
        <v>20</v>
      </c>
      <c r="R1996" s="43" t="s">
        <v>16904</v>
      </c>
    </row>
    <row r="1997" spans="1:18" x14ac:dyDescent="0.4">
      <c r="A1997" s="43" t="s">
        <v>16905</v>
      </c>
      <c r="B1997" s="43" t="s">
        <v>16906</v>
      </c>
      <c r="C1997" s="43">
        <v>347</v>
      </c>
      <c r="D1997" s="43">
        <v>460</v>
      </c>
      <c r="E1997" s="43">
        <v>565</v>
      </c>
      <c r="F1997" s="43">
        <v>351</v>
      </c>
      <c r="G1997" s="43">
        <v>360</v>
      </c>
      <c r="H1997" s="43">
        <v>328</v>
      </c>
      <c r="I1997" s="43">
        <v>286</v>
      </c>
      <c r="J1997" s="43">
        <v>288</v>
      </c>
      <c r="K1997" s="43">
        <v>332</v>
      </c>
      <c r="L1997" s="43">
        <v>262</v>
      </c>
      <c r="M1997" s="43">
        <v>0.4264</v>
      </c>
      <c r="N1997" s="43">
        <v>1.57300510336778E-3</v>
      </c>
      <c r="O1997" s="43">
        <v>4.5211036525195501E-2</v>
      </c>
      <c r="P1997" s="43">
        <v>1.3439000000000001</v>
      </c>
      <c r="Q1997" s="43" t="s">
        <v>20</v>
      </c>
      <c r="R1997" s="43" t="s">
        <v>16907</v>
      </c>
    </row>
    <row r="1998" spans="1:18" x14ac:dyDescent="0.4">
      <c r="A1998" s="43" t="s">
        <v>16908</v>
      </c>
      <c r="B1998" s="43" t="s">
        <v>16909</v>
      </c>
      <c r="C1998" s="43">
        <v>473</v>
      </c>
      <c r="D1998" s="43">
        <v>741</v>
      </c>
      <c r="E1998" s="43">
        <v>926</v>
      </c>
      <c r="F1998" s="43">
        <v>464</v>
      </c>
      <c r="G1998" s="43">
        <v>568</v>
      </c>
      <c r="H1998" s="43">
        <v>456</v>
      </c>
      <c r="I1998" s="43">
        <v>475</v>
      </c>
      <c r="J1998" s="43">
        <v>486</v>
      </c>
      <c r="K1998" s="43">
        <v>521</v>
      </c>
      <c r="L1998" s="43">
        <v>342</v>
      </c>
      <c r="M1998" s="43">
        <v>0.42620000000000002</v>
      </c>
      <c r="N1998" s="43">
        <v>1.27475751563761E-2</v>
      </c>
      <c r="O1998" s="43">
        <v>0.16029499814482201</v>
      </c>
      <c r="P1998" s="43">
        <v>1.3436999999999999</v>
      </c>
      <c r="Q1998" s="43" t="s">
        <v>20</v>
      </c>
      <c r="R1998" s="43" t="s">
        <v>16910</v>
      </c>
    </row>
    <row r="1999" spans="1:18" x14ac:dyDescent="0.4">
      <c r="A1999" s="43" t="s">
        <v>16911</v>
      </c>
      <c r="B1999" s="43" t="s">
        <v>16912</v>
      </c>
      <c r="C1999" s="43">
        <v>39</v>
      </c>
      <c r="D1999" s="43">
        <v>54</v>
      </c>
      <c r="E1999" s="43">
        <v>58</v>
      </c>
      <c r="F1999" s="43">
        <v>44</v>
      </c>
      <c r="G1999" s="43">
        <v>55</v>
      </c>
      <c r="H1999" s="43">
        <v>29</v>
      </c>
      <c r="I1999" s="43">
        <v>37</v>
      </c>
      <c r="J1999" s="43">
        <v>36</v>
      </c>
      <c r="K1999" s="43">
        <v>42</v>
      </c>
      <c r="L1999" s="43">
        <v>36</v>
      </c>
      <c r="M1999" s="43">
        <v>0.4259</v>
      </c>
      <c r="N1999" s="43">
        <v>3.7166346735270903E-2</v>
      </c>
      <c r="O1999" s="43">
        <v>0.26838522124639502</v>
      </c>
      <c r="P1999" s="43">
        <v>1.3433999999999999</v>
      </c>
      <c r="Q1999" s="43" t="s">
        <v>20</v>
      </c>
      <c r="R1999" s="43" t="s">
        <v>16913</v>
      </c>
    </row>
    <row r="2000" spans="1:18" x14ac:dyDescent="0.4">
      <c r="A2000" s="43" t="s">
        <v>16914</v>
      </c>
      <c r="B2000" s="43" t="s">
        <v>16915</v>
      </c>
      <c r="C2000" s="43">
        <v>280</v>
      </c>
      <c r="D2000" s="43">
        <v>419</v>
      </c>
      <c r="E2000" s="43">
        <v>629</v>
      </c>
      <c r="F2000" s="43">
        <v>266</v>
      </c>
      <c r="G2000" s="43">
        <v>303</v>
      </c>
      <c r="H2000" s="43">
        <v>325</v>
      </c>
      <c r="I2000" s="43">
        <v>271</v>
      </c>
      <c r="J2000" s="43">
        <v>231</v>
      </c>
      <c r="K2000" s="43">
        <v>308</v>
      </c>
      <c r="L2000" s="43">
        <v>221</v>
      </c>
      <c r="M2000" s="43">
        <v>0.42580000000000001</v>
      </c>
      <c r="N2000" s="43">
        <v>4.6137240466549101E-2</v>
      </c>
      <c r="O2000" s="43">
        <v>0.29764179198412299</v>
      </c>
      <c r="P2000" s="43">
        <v>1.3432999999999999</v>
      </c>
      <c r="Q2000" s="43" t="s">
        <v>20</v>
      </c>
      <c r="R2000" s="43" t="s">
        <v>16916</v>
      </c>
    </row>
    <row r="2001" spans="1:18" x14ac:dyDescent="0.4">
      <c r="A2001" s="43" t="s">
        <v>4792</v>
      </c>
      <c r="B2001" s="43" t="s">
        <v>4793</v>
      </c>
      <c r="C2001" s="43">
        <v>1060</v>
      </c>
      <c r="D2001" s="43">
        <v>1573</v>
      </c>
      <c r="E2001" s="43">
        <v>2085</v>
      </c>
      <c r="F2001" s="43">
        <v>905</v>
      </c>
      <c r="G2001" s="43">
        <v>1264</v>
      </c>
      <c r="H2001" s="43">
        <v>966</v>
      </c>
      <c r="I2001" s="43">
        <v>922</v>
      </c>
      <c r="J2001" s="43">
        <v>1069</v>
      </c>
      <c r="K2001" s="43">
        <v>1124</v>
      </c>
      <c r="L2001" s="43">
        <v>853</v>
      </c>
      <c r="M2001" s="43">
        <v>0.42530000000000001</v>
      </c>
      <c r="N2001" s="43">
        <v>1.39835846167545E-2</v>
      </c>
      <c r="O2001" s="43">
        <v>0.16841048540681</v>
      </c>
      <c r="P2001" s="43">
        <v>1.3428</v>
      </c>
      <c r="Q2001" s="43" t="s">
        <v>20</v>
      </c>
      <c r="R2001" s="43" t="s">
        <v>4794</v>
      </c>
    </row>
    <row r="2002" spans="1:18" x14ac:dyDescent="0.4">
      <c r="A2002" s="43" t="s">
        <v>16917</v>
      </c>
      <c r="B2002" s="43" t="s">
        <v>16918</v>
      </c>
      <c r="C2002" s="43">
        <v>74</v>
      </c>
      <c r="D2002" s="43">
        <v>71</v>
      </c>
      <c r="E2002" s="43">
        <v>105</v>
      </c>
      <c r="F2002" s="43">
        <v>80</v>
      </c>
      <c r="G2002" s="43">
        <v>92</v>
      </c>
      <c r="H2002" s="43">
        <v>56</v>
      </c>
      <c r="I2002" s="43">
        <v>62</v>
      </c>
      <c r="J2002" s="43">
        <v>56</v>
      </c>
      <c r="K2002" s="43">
        <v>78</v>
      </c>
      <c r="L2002" s="43">
        <v>53</v>
      </c>
      <c r="M2002" s="43">
        <v>0.42499999999999999</v>
      </c>
      <c r="N2002" s="43">
        <v>1.4379354464433501E-2</v>
      </c>
      <c r="O2002" s="43">
        <v>0.17037602811668601</v>
      </c>
      <c r="P2002" s="43">
        <v>1.3426</v>
      </c>
      <c r="Q2002" s="43" t="s">
        <v>20</v>
      </c>
      <c r="R2002" s="43" t="s">
        <v>16919</v>
      </c>
    </row>
    <row r="2003" spans="1:18" x14ac:dyDescent="0.4">
      <c r="A2003" s="43" t="s">
        <v>1004</v>
      </c>
      <c r="B2003" s="43" t="s">
        <v>1005</v>
      </c>
      <c r="C2003" s="43">
        <v>232</v>
      </c>
      <c r="D2003" s="43">
        <v>224</v>
      </c>
      <c r="E2003" s="43">
        <v>194</v>
      </c>
      <c r="F2003" s="43">
        <v>216</v>
      </c>
      <c r="G2003" s="43">
        <v>198</v>
      </c>
      <c r="H2003" s="43">
        <v>87</v>
      </c>
      <c r="I2003" s="43">
        <v>110</v>
      </c>
      <c r="J2003" s="43">
        <v>211</v>
      </c>
      <c r="K2003" s="43">
        <v>218</v>
      </c>
      <c r="L2003" s="43">
        <v>150</v>
      </c>
      <c r="M2003" s="43">
        <v>0.42449999999999999</v>
      </c>
      <c r="N2003" s="43">
        <v>4.8660044835704602E-2</v>
      </c>
      <c r="O2003" s="43">
        <v>0.30467322920324003</v>
      </c>
      <c r="P2003" s="43">
        <v>1.3421000000000001</v>
      </c>
      <c r="Q2003" s="43" t="s">
        <v>20</v>
      </c>
      <c r="R2003" s="43" t="s">
        <v>1006</v>
      </c>
    </row>
    <row r="2004" spans="1:18" x14ac:dyDescent="0.4">
      <c r="A2004" s="43" t="s">
        <v>16920</v>
      </c>
      <c r="B2004" s="43" t="s">
        <v>16921</v>
      </c>
      <c r="C2004" s="43">
        <v>269</v>
      </c>
      <c r="D2004" s="43">
        <v>302</v>
      </c>
      <c r="E2004" s="43">
        <v>334</v>
      </c>
      <c r="F2004" s="43">
        <v>269</v>
      </c>
      <c r="G2004" s="43">
        <v>297</v>
      </c>
      <c r="H2004" s="43">
        <v>250</v>
      </c>
      <c r="I2004" s="43">
        <v>201</v>
      </c>
      <c r="J2004" s="43">
        <v>208</v>
      </c>
      <c r="K2004" s="43">
        <v>221</v>
      </c>
      <c r="L2004" s="43">
        <v>182</v>
      </c>
      <c r="M2004" s="43">
        <v>0.42430000000000001</v>
      </c>
      <c r="N2004" s="44">
        <v>3.6390772563593599E-5</v>
      </c>
      <c r="O2004" s="43">
        <v>3.1163564668689699E-3</v>
      </c>
      <c r="P2004" s="43">
        <v>1.3419000000000001</v>
      </c>
      <c r="Q2004" s="43" t="s">
        <v>20</v>
      </c>
      <c r="R2004" s="43" t="s">
        <v>16922</v>
      </c>
    </row>
    <row r="2005" spans="1:18" x14ac:dyDescent="0.4">
      <c r="A2005" s="43" t="s">
        <v>16923</v>
      </c>
      <c r="B2005" s="43" t="s">
        <v>16924</v>
      </c>
      <c r="C2005" s="43">
        <v>108</v>
      </c>
      <c r="D2005" s="43">
        <v>110</v>
      </c>
      <c r="E2005" s="43">
        <v>153</v>
      </c>
      <c r="F2005" s="43">
        <v>90</v>
      </c>
      <c r="G2005" s="43">
        <v>95</v>
      </c>
      <c r="H2005" s="43">
        <v>72</v>
      </c>
      <c r="I2005" s="43">
        <v>78</v>
      </c>
      <c r="J2005" s="43">
        <v>85</v>
      </c>
      <c r="K2005" s="43">
        <v>91</v>
      </c>
      <c r="L2005" s="43">
        <v>74</v>
      </c>
      <c r="M2005" s="43">
        <v>0.42399999999999999</v>
      </c>
      <c r="N2005" s="43">
        <v>6.9633764262178304E-3</v>
      </c>
      <c r="O2005" s="43">
        <v>0.11361155148159401</v>
      </c>
      <c r="P2005" s="43">
        <v>1.3415999999999999</v>
      </c>
      <c r="Q2005" s="43" t="s">
        <v>20</v>
      </c>
      <c r="R2005" s="43" t="s">
        <v>16925</v>
      </c>
    </row>
    <row r="2006" spans="1:18" x14ac:dyDescent="0.4">
      <c r="A2006" s="43" t="s">
        <v>16926</v>
      </c>
      <c r="B2006" s="43" t="s">
        <v>16927</v>
      </c>
      <c r="C2006" s="43">
        <v>483</v>
      </c>
      <c r="D2006" s="43">
        <v>790</v>
      </c>
      <c r="E2006" s="43">
        <v>1065</v>
      </c>
      <c r="F2006" s="43">
        <v>681</v>
      </c>
      <c r="G2006" s="43">
        <v>910</v>
      </c>
      <c r="H2006" s="43">
        <v>485</v>
      </c>
      <c r="I2006" s="43">
        <v>524</v>
      </c>
      <c r="J2006" s="43">
        <v>588</v>
      </c>
      <c r="K2006" s="43">
        <v>751</v>
      </c>
      <c r="L2006" s="43">
        <v>499</v>
      </c>
      <c r="M2006" s="43">
        <v>0.42359999999999998</v>
      </c>
      <c r="N2006" s="43">
        <v>2.2433916387845299E-2</v>
      </c>
      <c r="O2006" s="43">
        <v>0.21022669459070101</v>
      </c>
      <c r="P2006" s="43">
        <v>1.3411999999999999</v>
      </c>
      <c r="Q2006" s="43" t="s">
        <v>20</v>
      </c>
      <c r="R2006" s="43" t="s">
        <v>16928</v>
      </c>
    </row>
    <row r="2007" spans="1:18" x14ac:dyDescent="0.4">
      <c r="A2007" s="43" t="s">
        <v>16929</v>
      </c>
      <c r="B2007" s="43" t="s">
        <v>16930</v>
      </c>
      <c r="C2007" s="43">
        <v>409</v>
      </c>
      <c r="D2007" s="43">
        <v>538</v>
      </c>
      <c r="E2007" s="43">
        <v>777</v>
      </c>
      <c r="F2007" s="43">
        <v>298</v>
      </c>
      <c r="G2007" s="43">
        <v>427</v>
      </c>
      <c r="H2007" s="43">
        <v>347</v>
      </c>
      <c r="I2007" s="43">
        <v>283</v>
      </c>
      <c r="J2007" s="43">
        <v>385</v>
      </c>
      <c r="K2007" s="43">
        <v>422</v>
      </c>
      <c r="L2007" s="43">
        <v>319</v>
      </c>
      <c r="M2007" s="43">
        <v>0.42359999999999998</v>
      </c>
      <c r="N2007" s="43">
        <v>2.8875359193540701E-2</v>
      </c>
      <c r="O2007" s="43">
        <v>0.23747334310413001</v>
      </c>
      <c r="P2007" s="43">
        <v>1.3412999999999999</v>
      </c>
      <c r="Q2007" s="43" t="s">
        <v>20</v>
      </c>
      <c r="R2007" s="43" t="s">
        <v>16931</v>
      </c>
    </row>
    <row r="2008" spans="1:18" x14ac:dyDescent="0.4">
      <c r="A2008" s="43" t="s">
        <v>16932</v>
      </c>
      <c r="B2008" s="43" t="s">
        <v>16933</v>
      </c>
      <c r="C2008" s="43">
        <v>1102</v>
      </c>
      <c r="D2008" s="43">
        <v>1454</v>
      </c>
      <c r="E2008" s="43">
        <v>2041</v>
      </c>
      <c r="F2008" s="43">
        <v>1195</v>
      </c>
      <c r="G2008" s="43">
        <v>1370</v>
      </c>
      <c r="H2008" s="43">
        <v>1109</v>
      </c>
      <c r="I2008" s="43">
        <v>1054</v>
      </c>
      <c r="J2008" s="43">
        <v>1040</v>
      </c>
      <c r="K2008" s="43">
        <v>1049</v>
      </c>
      <c r="L2008" s="43">
        <v>897</v>
      </c>
      <c r="M2008" s="43">
        <v>0.4224</v>
      </c>
      <c r="N2008" s="43">
        <v>3.0088784765283502E-3</v>
      </c>
      <c r="O2008" s="43">
        <v>6.8407435914972003E-2</v>
      </c>
      <c r="P2008" s="43">
        <v>1.3402000000000001</v>
      </c>
      <c r="Q2008" s="43" t="s">
        <v>20</v>
      </c>
      <c r="R2008" s="43" t="s">
        <v>16934</v>
      </c>
    </row>
    <row r="2009" spans="1:18" x14ac:dyDescent="0.4">
      <c r="A2009" s="43" t="s">
        <v>16935</v>
      </c>
      <c r="B2009" s="43" t="s">
        <v>16936</v>
      </c>
      <c r="C2009" s="43">
        <v>511</v>
      </c>
      <c r="D2009" s="43">
        <v>980</v>
      </c>
      <c r="E2009" s="43">
        <v>1068</v>
      </c>
      <c r="F2009" s="43">
        <v>982</v>
      </c>
      <c r="G2009" s="43">
        <v>1034</v>
      </c>
      <c r="H2009" s="43">
        <v>616</v>
      </c>
      <c r="I2009" s="43">
        <v>602</v>
      </c>
      <c r="J2009" s="43">
        <v>575</v>
      </c>
      <c r="K2009" s="43">
        <v>815</v>
      </c>
      <c r="L2009" s="43">
        <v>702</v>
      </c>
      <c r="M2009" s="43">
        <v>0.42230000000000001</v>
      </c>
      <c r="N2009" s="43">
        <v>3.3738760509619103E-2</v>
      </c>
      <c r="O2009" s="43">
        <v>0.25761479732516201</v>
      </c>
      <c r="P2009" s="43">
        <v>1.3401000000000001</v>
      </c>
      <c r="Q2009" s="43" t="s">
        <v>20</v>
      </c>
      <c r="R2009" s="43" t="s">
        <v>16937</v>
      </c>
    </row>
    <row r="2010" spans="1:18" x14ac:dyDescent="0.4">
      <c r="A2010" s="43" t="s">
        <v>16938</v>
      </c>
      <c r="B2010" s="43" t="s">
        <v>16939</v>
      </c>
      <c r="C2010" s="43">
        <v>584</v>
      </c>
      <c r="D2010" s="43">
        <v>892</v>
      </c>
      <c r="E2010" s="43">
        <v>1242</v>
      </c>
      <c r="F2010" s="43">
        <v>545</v>
      </c>
      <c r="G2010" s="43">
        <v>848</v>
      </c>
      <c r="H2010" s="43">
        <v>631</v>
      </c>
      <c r="I2010" s="43">
        <v>526</v>
      </c>
      <c r="J2010" s="43">
        <v>589</v>
      </c>
      <c r="K2010" s="43">
        <v>675</v>
      </c>
      <c r="L2010" s="43">
        <v>531</v>
      </c>
      <c r="M2010" s="43">
        <v>0.42220000000000002</v>
      </c>
      <c r="N2010" s="43">
        <v>2.0426564738378401E-2</v>
      </c>
      <c r="O2010" s="43">
        <v>0.20116946011199099</v>
      </c>
      <c r="P2010" s="43">
        <v>1.34</v>
      </c>
      <c r="Q2010" s="43" t="s">
        <v>20</v>
      </c>
      <c r="R2010" s="43" t="s">
        <v>16940</v>
      </c>
    </row>
    <row r="2011" spans="1:18" x14ac:dyDescent="0.4">
      <c r="A2011" s="43" t="s">
        <v>16941</v>
      </c>
      <c r="B2011" s="43" t="s">
        <v>16942</v>
      </c>
      <c r="C2011" s="43">
        <v>234</v>
      </c>
      <c r="D2011" s="43">
        <v>347</v>
      </c>
      <c r="E2011" s="43">
        <v>403</v>
      </c>
      <c r="F2011" s="43">
        <v>338</v>
      </c>
      <c r="G2011" s="43">
        <v>416</v>
      </c>
      <c r="H2011" s="43">
        <v>227</v>
      </c>
      <c r="I2011" s="43">
        <v>239</v>
      </c>
      <c r="J2011" s="43">
        <v>256</v>
      </c>
      <c r="K2011" s="43">
        <v>317</v>
      </c>
      <c r="L2011" s="43">
        <v>224</v>
      </c>
      <c r="M2011" s="43">
        <v>0.42199999999999999</v>
      </c>
      <c r="N2011" s="43">
        <v>8.7133722094064094E-3</v>
      </c>
      <c r="O2011" s="43">
        <v>0.13003445298604899</v>
      </c>
      <c r="P2011" s="43">
        <v>1.3398000000000001</v>
      </c>
      <c r="Q2011" s="43" t="s">
        <v>20</v>
      </c>
      <c r="R2011" s="43" t="s">
        <v>16943</v>
      </c>
    </row>
    <row r="2012" spans="1:18" x14ac:dyDescent="0.4">
      <c r="A2012" s="43" t="s">
        <v>16944</v>
      </c>
      <c r="B2012" s="43" t="s">
        <v>16945</v>
      </c>
      <c r="C2012" s="43">
        <v>957</v>
      </c>
      <c r="D2012" s="43">
        <v>1569</v>
      </c>
      <c r="E2012" s="43">
        <v>1687</v>
      </c>
      <c r="F2012" s="43">
        <v>1432</v>
      </c>
      <c r="G2012" s="43">
        <v>1703</v>
      </c>
      <c r="H2012" s="43">
        <v>1006</v>
      </c>
      <c r="I2012" s="43">
        <v>963</v>
      </c>
      <c r="J2012" s="43">
        <v>962</v>
      </c>
      <c r="K2012" s="43">
        <v>1353</v>
      </c>
      <c r="L2012" s="43">
        <v>1042</v>
      </c>
      <c r="M2012" s="43">
        <v>0.42149999999999999</v>
      </c>
      <c r="N2012" s="43">
        <v>1.0053504386320401E-2</v>
      </c>
      <c r="O2012" s="43">
        <v>0.13961203305377501</v>
      </c>
      <c r="P2012" s="43">
        <v>1.3392999999999999</v>
      </c>
      <c r="Q2012" s="43" t="s">
        <v>20</v>
      </c>
      <c r="R2012" s="43" t="s">
        <v>16946</v>
      </c>
    </row>
    <row r="2013" spans="1:18" x14ac:dyDescent="0.4">
      <c r="A2013" s="43" t="s">
        <v>16947</v>
      </c>
      <c r="B2013" s="43" t="s">
        <v>16948</v>
      </c>
      <c r="C2013" s="43">
        <v>6760</v>
      </c>
      <c r="D2013" s="43">
        <v>9531</v>
      </c>
      <c r="E2013" s="43">
        <v>11778</v>
      </c>
      <c r="F2013" s="43">
        <v>5684</v>
      </c>
      <c r="G2013" s="43">
        <v>7890</v>
      </c>
      <c r="H2013" s="43">
        <v>6199</v>
      </c>
      <c r="I2013" s="43">
        <v>5645</v>
      </c>
      <c r="J2013" s="43">
        <v>6350</v>
      </c>
      <c r="K2013" s="43">
        <v>6838</v>
      </c>
      <c r="L2013" s="43">
        <v>4948</v>
      </c>
      <c r="M2013" s="43">
        <v>0.4214</v>
      </c>
      <c r="N2013" s="43">
        <v>4.6728218829378597E-3</v>
      </c>
      <c r="O2013" s="43">
        <v>8.7873257458535303E-2</v>
      </c>
      <c r="P2013" s="43">
        <v>1.3391999999999999</v>
      </c>
      <c r="Q2013" s="43" t="s">
        <v>20</v>
      </c>
      <c r="R2013" s="43" t="s">
        <v>16949</v>
      </c>
    </row>
    <row r="2014" spans="1:18" x14ac:dyDescent="0.4">
      <c r="A2014" s="43" t="s">
        <v>16950</v>
      </c>
      <c r="B2014" s="43" t="s">
        <v>16951</v>
      </c>
      <c r="C2014" s="43">
        <v>2494</v>
      </c>
      <c r="D2014" s="43">
        <v>3698</v>
      </c>
      <c r="E2014" s="43">
        <v>4662</v>
      </c>
      <c r="F2014" s="43">
        <v>2119</v>
      </c>
      <c r="G2014" s="43">
        <v>2900</v>
      </c>
      <c r="H2014" s="43">
        <v>2298</v>
      </c>
      <c r="I2014" s="43">
        <v>2148</v>
      </c>
      <c r="J2014" s="43">
        <v>2386</v>
      </c>
      <c r="K2014" s="43">
        <v>2531</v>
      </c>
      <c r="L2014" s="43">
        <v>2027</v>
      </c>
      <c r="M2014" s="43">
        <v>0.42109999999999997</v>
      </c>
      <c r="N2014" s="43">
        <v>9.8157419824268996E-3</v>
      </c>
      <c r="O2014" s="43">
        <v>0.13791592373962699</v>
      </c>
      <c r="P2014" s="43">
        <v>1.3389</v>
      </c>
      <c r="Q2014" s="43" t="s">
        <v>20</v>
      </c>
      <c r="R2014" s="43" t="s">
        <v>16952</v>
      </c>
    </row>
    <row r="2015" spans="1:18" x14ac:dyDescent="0.4">
      <c r="A2015" s="43" t="s">
        <v>16953</v>
      </c>
      <c r="B2015" s="43" t="s">
        <v>16954</v>
      </c>
      <c r="C2015" s="43">
        <v>206</v>
      </c>
      <c r="D2015" s="43">
        <v>205</v>
      </c>
      <c r="E2015" s="43">
        <v>237</v>
      </c>
      <c r="F2015" s="43">
        <v>175</v>
      </c>
      <c r="G2015" s="43">
        <v>180</v>
      </c>
      <c r="H2015" s="43">
        <v>127</v>
      </c>
      <c r="I2015" s="43">
        <v>161</v>
      </c>
      <c r="J2015" s="43">
        <v>150</v>
      </c>
      <c r="K2015" s="43">
        <v>181</v>
      </c>
      <c r="L2015" s="43">
        <v>108</v>
      </c>
      <c r="M2015" s="43">
        <v>0.42030000000000001</v>
      </c>
      <c r="N2015" s="43">
        <v>1.1036366943893601E-3</v>
      </c>
      <c r="O2015" s="43">
        <v>3.5037317793931599E-2</v>
      </c>
      <c r="P2015" s="43">
        <v>1.3382000000000001</v>
      </c>
      <c r="Q2015" s="43" t="s">
        <v>20</v>
      </c>
      <c r="R2015" s="43" t="s">
        <v>16955</v>
      </c>
    </row>
    <row r="2016" spans="1:18" x14ac:dyDescent="0.4">
      <c r="A2016" s="43" t="s">
        <v>16956</v>
      </c>
      <c r="B2016" s="43" t="s">
        <v>16957</v>
      </c>
      <c r="C2016" s="43">
        <v>124</v>
      </c>
      <c r="D2016" s="43">
        <v>191</v>
      </c>
      <c r="E2016" s="43">
        <v>216</v>
      </c>
      <c r="F2016" s="43">
        <v>159</v>
      </c>
      <c r="G2016" s="43">
        <v>167</v>
      </c>
      <c r="H2016" s="43">
        <v>118</v>
      </c>
      <c r="I2016" s="43">
        <v>128</v>
      </c>
      <c r="J2016" s="43">
        <v>117</v>
      </c>
      <c r="K2016" s="43">
        <v>147</v>
      </c>
      <c r="L2016" s="43">
        <v>110</v>
      </c>
      <c r="M2016" s="43">
        <v>0.42020000000000002</v>
      </c>
      <c r="N2016" s="43">
        <v>6.8527446902020396E-3</v>
      </c>
      <c r="O2016" s="43">
        <v>0.11235540852398999</v>
      </c>
      <c r="P2016" s="43">
        <v>1.3381000000000001</v>
      </c>
      <c r="Q2016" s="43" t="s">
        <v>20</v>
      </c>
      <c r="R2016" s="43" t="s">
        <v>16958</v>
      </c>
    </row>
    <row r="2017" spans="1:18" x14ac:dyDescent="0.4">
      <c r="A2017" s="43" t="s">
        <v>16959</v>
      </c>
      <c r="B2017" s="43" t="s">
        <v>16960</v>
      </c>
      <c r="C2017" s="43">
        <v>761</v>
      </c>
      <c r="D2017" s="43">
        <v>1056</v>
      </c>
      <c r="E2017" s="43">
        <v>1499</v>
      </c>
      <c r="F2017" s="43">
        <v>852</v>
      </c>
      <c r="G2017" s="43">
        <v>1083</v>
      </c>
      <c r="H2017" s="43">
        <v>919</v>
      </c>
      <c r="I2017" s="43">
        <v>837</v>
      </c>
      <c r="J2017" s="43">
        <v>645</v>
      </c>
      <c r="K2017" s="43">
        <v>766</v>
      </c>
      <c r="L2017" s="43">
        <v>611</v>
      </c>
      <c r="M2017" s="43">
        <v>0.42020000000000002</v>
      </c>
      <c r="N2017" s="43">
        <v>1.6535765688013002E-2</v>
      </c>
      <c r="O2017" s="43">
        <v>0.18148587001257199</v>
      </c>
      <c r="P2017" s="43">
        <v>1.3381000000000001</v>
      </c>
      <c r="Q2017" s="43" t="s">
        <v>20</v>
      </c>
      <c r="R2017" s="43" t="s">
        <v>16961</v>
      </c>
    </row>
    <row r="2018" spans="1:18" x14ac:dyDescent="0.4">
      <c r="A2018" s="43" t="s">
        <v>16962</v>
      </c>
      <c r="B2018" s="43" t="s">
        <v>16963</v>
      </c>
      <c r="C2018" s="43">
        <v>48</v>
      </c>
      <c r="D2018" s="43">
        <v>65</v>
      </c>
      <c r="E2018" s="43">
        <v>59</v>
      </c>
      <c r="F2018" s="43">
        <v>36</v>
      </c>
      <c r="G2018" s="43">
        <v>50</v>
      </c>
      <c r="H2018" s="43">
        <v>33</v>
      </c>
      <c r="I2018" s="43">
        <v>36</v>
      </c>
      <c r="J2018" s="43">
        <v>43</v>
      </c>
      <c r="K2018" s="43">
        <v>38</v>
      </c>
      <c r="L2018" s="43">
        <v>36</v>
      </c>
      <c r="M2018" s="43">
        <v>0.42020000000000002</v>
      </c>
      <c r="N2018" s="43">
        <v>3.6733067687358498E-2</v>
      </c>
      <c r="O2018" s="43">
        <v>0.26726110359420902</v>
      </c>
      <c r="P2018" s="43">
        <v>1.3381000000000001</v>
      </c>
      <c r="Q2018" s="43" t="s">
        <v>20</v>
      </c>
      <c r="R2018" s="43" t="s">
        <v>16964</v>
      </c>
    </row>
    <row r="2019" spans="1:18" x14ac:dyDescent="0.4">
      <c r="A2019" s="43" t="s">
        <v>16965</v>
      </c>
      <c r="B2019" s="43" t="s">
        <v>16966</v>
      </c>
      <c r="C2019" s="43">
        <v>340</v>
      </c>
      <c r="D2019" s="43">
        <v>274</v>
      </c>
      <c r="E2019" s="43">
        <v>443</v>
      </c>
      <c r="F2019" s="43">
        <v>252</v>
      </c>
      <c r="G2019" s="43">
        <v>258</v>
      </c>
      <c r="H2019" s="43">
        <v>219</v>
      </c>
      <c r="I2019" s="43">
        <v>147</v>
      </c>
      <c r="J2019" s="43">
        <v>268</v>
      </c>
      <c r="K2019" s="43">
        <v>286</v>
      </c>
      <c r="L2019" s="43">
        <v>215</v>
      </c>
      <c r="M2019" s="43">
        <v>0.42009999999999997</v>
      </c>
      <c r="N2019" s="43">
        <v>1.7497978027578999E-2</v>
      </c>
      <c r="O2019" s="43">
        <v>0.18678695136842</v>
      </c>
      <c r="P2019" s="43">
        <v>1.3380000000000001</v>
      </c>
      <c r="Q2019" s="43" t="s">
        <v>20</v>
      </c>
      <c r="R2019" s="43" t="s">
        <v>16967</v>
      </c>
    </row>
    <row r="2020" spans="1:18" x14ac:dyDescent="0.4">
      <c r="A2020" s="43" t="s">
        <v>16968</v>
      </c>
      <c r="B2020" s="43" t="s">
        <v>16969</v>
      </c>
      <c r="C2020" s="43">
        <v>247</v>
      </c>
      <c r="D2020" s="43">
        <v>221</v>
      </c>
      <c r="E2020" s="43">
        <v>238</v>
      </c>
      <c r="F2020" s="43">
        <v>321</v>
      </c>
      <c r="G2020" s="43">
        <v>311</v>
      </c>
      <c r="H2020" s="43">
        <v>187</v>
      </c>
      <c r="I2020" s="43">
        <v>209</v>
      </c>
      <c r="J2020" s="43">
        <v>159</v>
      </c>
      <c r="K2020" s="43">
        <v>239</v>
      </c>
      <c r="L2020" s="43">
        <v>181</v>
      </c>
      <c r="M2020" s="43">
        <v>0.4194</v>
      </c>
      <c r="N2020" s="43">
        <v>1.5999514045541299E-2</v>
      </c>
      <c r="O2020" s="43">
        <v>0.179652203674733</v>
      </c>
      <c r="P2020" s="43">
        <v>1.3372999999999999</v>
      </c>
      <c r="Q2020" s="43" t="s">
        <v>20</v>
      </c>
      <c r="R2020" s="43" t="s">
        <v>16970</v>
      </c>
    </row>
    <row r="2021" spans="1:18" x14ac:dyDescent="0.4">
      <c r="A2021" s="43" t="s">
        <v>6958</v>
      </c>
      <c r="B2021" s="43" t="s">
        <v>6959</v>
      </c>
      <c r="C2021" s="43">
        <v>131</v>
      </c>
      <c r="D2021" s="43">
        <v>189</v>
      </c>
      <c r="E2021" s="43">
        <v>240</v>
      </c>
      <c r="F2021" s="43">
        <v>172</v>
      </c>
      <c r="G2021" s="43">
        <v>196</v>
      </c>
      <c r="H2021" s="43">
        <v>126</v>
      </c>
      <c r="I2021" s="43">
        <v>136</v>
      </c>
      <c r="J2021" s="43">
        <v>136</v>
      </c>
      <c r="K2021" s="43">
        <v>159</v>
      </c>
      <c r="L2021" s="43">
        <v>116</v>
      </c>
      <c r="M2021" s="43">
        <v>0.41920000000000002</v>
      </c>
      <c r="N2021" s="43">
        <v>7.5294622603398901E-3</v>
      </c>
      <c r="O2021" s="43">
        <v>0.11859188883510199</v>
      </c>
      <c r="P2021" s="43">
        <v>1.3371999999999999</v>
      </c>
      <c r="Q2021" s="43" t="s">
        <v>20</v>
      </c>
      <c r="R2021" s="43" t="s">
        <v>6960</v>
      </c>
    </row>
    <row r="2022" spans="1:18" x14ac:dyDescent="0.4">
      <c r="A2022" s="43" t="s">
        <v>16971</v>
      </c>
      <c r="B2022" s="43" t="s">
        <v>16972</v>
      </c>
      <c r="C2022" s="43">
        <v>199</v>
      </c>
      <c r="D2022" s="43">
        <v>242</v>
      </c>
      <c r="E2022" s="43">
        <v>256</v>
      </c>
      <c r="F2022" s="43">
        <v>153</v>
      </c>
      <c r="G2022" s="43">
        <v>189</v>
      </c>
      <c r="H2022" s="43">
        <v>141</v>
      </c>
      <c r="I2022" s="43">
        <v>145</v>
      </c>
      <c r="J2022" s="43">
        <v>192</v>
      </c>
      <c r="K2022" s="43">
        <v>150</v>
      </c>
      <c r="L2022" s="43">
        <v>123</v>
      </c>
      <c r="M2022" s="43">
        <v>0.41909999999999997</v>
      </c>
      <c r="N2022" s="43">
        <v>2.7490024226053201E-3</v>
      </c>
      <c r="O2022" s="43">
        <v>6.4792648489888693E-2</v>
      </c>
      <c r="P2022" s="43">
        <v>1.3371</v>
      </c>
      <c r="Q2022" s="43" t="s">
        <v>20</v>
      </c>
      <c r="R2022" s="43" t="s">
        <v>16973</v>
      </c>
    </row>
    <row r="2023" spans="1:18" x14ac:dyDescent="0.4">
      <c r="A2023" s="43" t="s">
        <v>16974</v>
      </c>
      <c r="B2023" s="43" t="s">
        <v>16975</v>
      </c>
      <c r="C2023" s="43">
        <v>325</v>
      </c>
      <c r="D2023" s="43">
        <v>383</v>
      </c>
      <c r="E2023" s="43">
        <v>451</v>
      </c>
      <c r="F2023" s="43">
        <v>258</v>
      </c>
      <c r="G2023" s="43">
        <v>386</v>
      </c>
      <c r="H2023" s="43">
        <v>249</v>
      </c>
      <c r="I2023" s="43">
        <v>261</v>
      </c>
      <c r="J2023" s="43">
        <v>246</v>
      </c>
      <c r="K2023" s="43">
        <v>309</v>
      </c>
      <c r="L2023" s="43">
        <v>235</v>
      </c>
      <c r="M2023" s="43">
        <v>0.41880000000000001</v>
      </c>
      <c r="N2023" s="43">
        <v>1.29119147237223E-3</v>
      </c>
      <c r="O2023" s="43">
        <v>3.9417759014157401E-2</v>
      </c>
      <c r="P2023" s="43">
        <v>1.3369</v>
      </c>
      <c r="Q2023" s="43" t="s">
        <v>20</v>
      </c>
      <c r="R2023" s="43" t="s">
        <v>16976</v>
      </c>
    </row>
    <row r="2024" spans="1:18" x14ac:dyDescent="0.4">
      <c r="A2024" s="43" t="s">
        <v>5713</v>
      </c>
      <c r="B2024" s="43" t="s">
        <v>5714</v>
      </c>
      <c r="C2024" s="43">
        <v>2821</v>
      </c>
      <c r="D2024" s="43">
        <v>4110</v>
      </c>
      <c r="E2024" s="43">
        <v>5119</v>
      </c>
      <c r="F2024" s="43">
        <v>2517</v>
      </c>
      <c r="G2024" s="43">
        <v>3077</v>
      </c>
      <c r="H2024" s="43">
        <v>2630</v>
      </c>
      <c r="I2024" s="43">
        <v>2465</v>
      </c>
      <c r="J2024" s="43">
        <v>2598</v>
      </c>
      <c r="K2024" s="43">
        <v>2863</v>
      </c>
      <c r="L2024" s="43">
        <v>2151</v>
      </c>
      <c r="M2024" s="43">
        <v>0.41849999999999998</v>
      </c>
      <c r="N2024" s="43">
        <v>6.82307280978186E-3</v>
      </c>
      <c r="O2024" s="43">
        <v>0.11219526444363299</v>
      </c>
      <c r="P2024" s="43">
        <v>1.3365</v>
      </c>
      <c r="Q2024" s="43" t="s">
        <v>20</v>
      </c>
      <c r="R2024" s="43" t="s">
        <v>5715</v>
      </c>
    </row>
    <row r="2025" spans="1:18" x14ac:dyDescent="0.4">
      <c r="A2025" s="43" t="s">
        <v>4671</v>
      </c>
      <c r="B2025" s="43" t="s">
        <v>4672</v>
      </c>
      <c r="C2025" s="43">
        <v>1555</v>
      </c>
      <c r="D2025" s="43">
        <v>2167</v>
      </c>
      <c r="E2025" s="43">
        <v>2918</v>
      </c>
      <c r="F2025" s="43">
        <v>1453</v>
      </c>
      <c r="G2025" s="43">
        <v>1933</v>
      </c>
      <c r="H2025" s="43">
        <v>1435</v>
      </c>
      <c r="I2025" s="43">
        <v>1431</v>
      </c>
      <c r="J2025" s="43">
        <v>1507</v>
      </c>
      <c r="K2025" s="43">
        <v>1693</v>
      </c>
      <c r="L2025" s="43">
        <v>1177</v>
      </c>
      <c r="M2025" s="43">
        <v>0.41789999999999999</v>
      </c>
      <c r="N2025" s="43">
        <v>6.4835281323208701E-3</v>
      </c>
      <c r="O2025" s="43">
        <v>0.10897678538663901</v>
      </c>
      <c r="P2025" s="43">
        <v>1.3360000000000001</v>
      </c>
      <c r="Q2025" s="43" t="s">
        <v>20</v>
      </c>
      <c r="R2025" s="43" t="s">
        <v>4673</v>
      </c>
    </row>
    <row r="2026" spans="1:18" x14ac:dyDescent="0.4">
      <c r="A2026" s="43" t="s">
        <v>16977</v>
      </c>
      <c r="B2026" s="43" t="s">
        <v>16978</v>
      </c>
      <c r="C2026" s="43">
        <v>70</v>
      </c>
      <c r="D2026" s="43">
        <v>111</v>
      </c>
      <c r="E2026" s="43">
        <v>131</v>
      </c>
      <c r="F2026" s="43">
        <v>86</v>
      </c>
      <c r="G2026" s="43">
        <v>87</v>
      </c>
      <c r="H2026" s="43">
        <v>77</v>
      </c>
      <c r="I2026" s="43">
        <v>65</v>
      </c>
      <c r="J2026" s="43">
        <v>72</v>
      </c>
      <c r="K2026" s="43">
        <v>80</v>
      </c>
      <c r="L2026" s="43">
        <v>58</v>
      </c>
      <c r="M2026" s="43">
        <v>0.41710000000000003</v>
      </c>
      <c r="N2026" s="43">
        <v>1.95352616352873E-2</v>
      </c>
      <c r="O2026" s="43">
        <v>0.19655273026179201</v>
      </c>
      <c r="P2026" s="43">
        <v>1.3351999999999999</v>
      </c>
      <c r="Q2026" s="43" t="s">
        <v>20</v>
      </c>
      <c r="R2026" s="43" t="s">
        <v>16979</v>
      </c>
    </row>
    <row r="2027" spans="1:18" x14ac:dyDescent="0.4">
      <c r="A2027" s="43" t="s">
        <v>16980</v>
      </c>
      <c r="B2027" s="43" t="s">
        <v>16981</v>
      </c>
      <c r="C2027" s="43">
        <v>21810</v>
      </c>
      <c r="D2027" s="43">
        <v>33697</v>
      </c>
      <c r="E2027" s="43">
        <v>42919</v>
      </c>
      <c r="F2027" s="43">
        <v>22014</v>
      </c>
      <c r="G2027" s="43">
        <v>29546</v>
      </c>
      <c r="H2027" s="43">
        <v>21780</v>
      </c>
      <c r="I2027" s="43">
        <v>20311</v>
      </c>
      <c r="J2027" s="43">
        <v>22801</v>
      </c>
      <c r="K2027" s="43">
        <v>24173</v>
      </c>
      <c r="L2027" s="43">
        <v>19169</v>
      </c>
      <c r="M2027" s="43">
        <v>0.41710000000000003</v>
      </c>
      <c r="N2027" s="43">
        <v>6.8793462659912799E-3</v>
      </c>
      <c r="O2027" s="43">
        <v>0.112680925253348</v>
      </c>
      <c r="P2027" s="43">
        <v>1.3352999999999999</v>
      </c>
      <c r="Q2027" s="43" t="s">
        <v>20</v>
      </c>
      <c r="R2027" s="43" t="s">
        <v>16982</v>
      </c>
    </row>
    <row r="2028" spans="1:18" x14ac:dyDescent="0.4">
      <c r="A2028" s="43" t="s">
        <v>16983</v>
      </c>
      <c r="B2028" s="43" t="s">
        <v>16984</v>
      </c>
      <c r="C2028" s="43">
        <v>388</v>
      </c>
      <c r="D2028" s="43">
        <v>454</v>
      </c>
      <c r="E2028" s="43">
        <v>598</v>
      </c>
      <c r="F2028" s="43">
        <v>297</v>
      </c>
      <c r="G2028" s="43">
        <v>396</v>
      </c>
      <c r="H2028" s="43">
        <v>285</v>
      </c>
      <c r="I2028" s="43">
        <v>276</v>
      </c>
      <c r="J2028" s="43">
        <v>324</v>
      </c>
      <c r="K2028" s="43">
        <v>362</v>
      </c>
      <c r="L2028" s="43">
        <v>291</v>
      </c>
      <c r="M2028" s="43">
        <v>0.41649999999999998</v>
      </c>
      <c r="N2028" s="43">
        <v>4.2175273647642904E-3</v>
      </c>
      <c r="O2028" s="43">
        <v>8.2869181542874204E-2</v>
      </c>
      <c r="P2028" s="43">
        <v>1.3347</v>
      </c>
      <c r="Q2028" s="43" t="s">
        <v>20</v>
      </c>
      <c r="R2028" s="43" t="s">
        <v>16985</v>
      </c>
    </row>
    <row r="2029" spans="1:18" x14ac:dyDescent="0.4">
      <c r="A2029" s="43" t="s">
        <v>16986</v>
      </c>
      <c r="B2029" s="43" t="s">
        <v>16987</v>
      </c>
      <c r="C2029" s="43">
        <v>111</v>
      </c>
      <c r="D2029" s="43">
        <v>167</v>
      </c>
      <c r="E2029" s="43">
        <v>219</v>
      </c>
      <c r="F2029" s="43">
        <v>111</v>
      </c>
      <c r="G2029" s="43">
        <v>124</v>
      </c>
      <c r="H2029" s="43">
        <v>109</v>
      </c>
      <c r="I2029" s="43">
        <v>129</v>
      </c>
      <c r="J2029" s="43">
        <v>96</v>
      </c>
      <c r="K2029" s="43">
        <v>93</v>
      </c>
      <c r="L2029" s="43">
        <v>97</v>
      </c>
      <c r="M2029" s="43">
        <v>0.41639999999999999</v>
      </c>
      <c r="N2029" s="43">
        <v>4.5150607109938803E-2</v>
      </c>
      <c r="O2029" s="43">
        <v>0.29474979989400601</v>
      </c>
      <c r="P2029" s="43">
        <v>1.3346</v>
      </c>
      <c r="Q2029" s="43" t="s">
        <v>20</v>
      </c>
      <c r="R2029" s="43" t="s">
        <v>16988</v>
      </c>
    </row>
    <row r="2030" spans="1:18" x14ac:dyDescent="0.4">
      <c r="A2030" s="43" t="s">
        <v>16989</v>
      </c>
      <c r="B2030" s="43" t="s">
        <v>16990</v>
      </c>
      <c r="C2030" s="43">
        <v>941</v>
      </c>
      <c r="D2030" s="43">
        <v>1493</v>
      </c>
      <c r="E2030" s="43">
        <v>1772</v>
      </c>
      <c r="F2030" s="43">
        <v>821</v>
      </c>
      <c r="G2030" s="43">
        <v>1179</v>
      </c>
      <c r="H2030" s="43">
        <v>879</v>
      </c>
      <c r="I2030" s="43">
        <v>880</v>
      </c>
      <c r="J2030" s="43">
        <v>998</v>
      </c>
      <c r="K2030" s="43">
        <v>1050</v>
      </c>
      <c r="L2030" s="43">
        <v>686</v>
      </c>
      <c r="M2030" s="43">
        <v>0.41589999999999999</v>
      </c>
      <c r="N2030" s="43">
        <v>1.52266938724963E-2</v>
      </c>
      <c r="O2030" s="43">
        <v>0.175623693968292</v>
      </c>
      <c r="P2030" s="43">
        <v>1.3341000000000001</v>
      </c>
      <c r="Q2030" s="43" t="s">
        <v>20</v>
      </c>
      <c r="R2030" s="43" t="s">
        <v>16991</v>
      </c>
    </row>
    <row r="2031" spans="1:18" x14ac:dyDescent="0.4">
      <c r="A2031" s="43" t="s">
        <v>16992</v>
      </c>
      <c r="B2031" s="43" t="s">
        <v>16993</v>
      </c>
      <c r="C2031" s="43">
        <v>188</v>
      </c>
      <c r="D2031" s="43">
        <v>234</v>
      </c>
      <c r="E2031" s="43">
        <v>213</v>
      </c>
      <c r="F2031" s="43">
        <v>139</v>
      </c>
      <c r="G2031" s="43">
        <v>186</v>
      </c>
      <c r="H2031" s="43">
        <v>149</v>
      </c>
      <c r="I2031" s="43">
        <v>124</v>
      </c>
      <c r="J2031" s="43">
        <v>123</v>
      </c>
      <c r="K2031" s="43">
        <v>153</v>
      </c>
      <c r="L2031" s="43">
        <v>143</v>
      </c>
      <c r="M2031" s="43">
        <v>0.4158</v>
      </c>
      <c r="N2031" s="43">
        <v>3.2067558660275699E-3</v>
      </c>
      <c r="O2031" s="43">
        <v>7.0786009526496094E-2</v>
      </c>
      <c r="P2031" s="43">
        <v>1.3340000000000001</v>
      </c>
      <c r="Q2031" s="43" t="s">
        <v>20</v>
      </c>
      <c r="R2031" s="43" t="s">
        <v>16994</v>
      </c>
    </row>
    <row r="2032" spans="1:18" x14ac:dyDescent="0.4">
      <c r="A2032" s="43" t="s">
        <v>16995</v>
      </c>
      <c r="B2032" s="43" t="s">
        <v>16996</v>
      </c>
      <c r="C2032" s="43">
        <v>2730</v>
      </c>
      <c r="D2032" s="43">
        <v>4158</v>
      </c>
      <c r="E2032" s="43">
        <v>5042</v>
      </c>
      <c r="F2032" s="43">
        <v>2443</v>
      </c>
      <c r="G2032" s="43">
        <v>3575</v>
      </c>
      <c r="H2032" s="43">
        <v>2627</v>
      </c>
      <c r="I2032" s="43">
        <v>2537</v>
      </c>
      <c r="J2032" s="43">
        <v>2790</v>
      </c>
      <c r="K2032" s="43">
        <v>2918</v>
      </c>
      <c r="L2032" s="43">
        <v>2107</v>
      </c>
      <c r="M2032" s="43">
        <v>0.41539999999999999</v>
      </c>
      <c r="N2032" s="43">
        <v>8.1744691442612802E-3</v>
      </c>
      <c r="O2032" s="43">
        <v>0.12443524178670801</v>
      </c>
      <c r="P2032" s="43">
        <v>1.3337000000000001</v>
      </c>
      <c r="Q2032" s="43" t="s">
        <v>20</v>
      </c>
      <c r="R2032" s="43" t="s">
        <v>16997</v>
      </c>
    </row>
    <row r="2033" spans="1:18" x14ac:dyDescent="0.4">
      <c r="A2033" s="43" t="s">
        <v>16998</v>
      </c>
      <c r="B2033" s="43" t="s">
        <v>16999</v>
      </c>
      <c r="C2033" s="43">
        <v>327</v>
      </c>
      <c r="D2033" s="43">
        <v>520</v>
      </c>
      <c r="E2033" s="43">
        <v>587</v>
      </c>
      <c r="F2033" s="43">
        <v>455</v>
      </c>
      <c r="G2033" s="43">
        <v>494</v>
      </c>
      <c r="H2033" s="43">
        <v>312</v>
      </c>
      <c r="I2033" s="43">
        <v>346</v>
      </c>
      <c r="J2033" s="43">
        <v>298</v>
      </c>
      <c r="K2033" s="43">
        <v>428</v>
      </c>
      <c r="L2033" s="43">
        <v>343</v>
      </c>
      <c r="M2033" s="43">
        <v>0.41520000000000001</v>
      </c>
      <c r="N2033" s="43">
        <v>1.0761275562099E-2</v>
      </c>
      <c r="O2033" s="43">
        <v>0.14521323825149501</v>
      </c>
      <c r="P2033" s="43">
        <v>1.3334999999999999</v>
      </c>
      <c r="Q2033" s="43" t="s">
        <v>20</v>
      </c>
      <c r="R2033" s="43" t="s">
        <v>17000</v>
      </c>
    </row>
    <row r="2034" spans="1:18" x14ac:dyDescent="0.4">
      <c r="A2034" s="43" t="s">
        <v>17001</v>
      </c>
      <c r="B2034" s="43" t="s">
        <v>17002</v>
      </c>
      <c r="C2034" s="43">
        <v>472</v>
      </c>
      <c r="D2034" s="43">
        <v>654</v>
      </c>
      <c r="E2034" s="43">
        <v>799</v>
      </c>
      <c r="F2034" s="43">
        <v>441</v>
      </c>
      <c r="G2034" s="43">
        <v>570</v>
      </c>
      <c r="H2034" s="43">
        <v>467</v>
      </c>
      <c r="I2034" s="43">
        <v>422</v>
      </c>
      <c r="J2034" s="43">
        <v>448</v>
      </c>
      <c r="K2034" s="43">
        <v>508</v>
      </c>
      <c r="L2034" s="43">
        <v>292</v>
      </c>
      <c r="M2034" s="43">
        <v>0.41499999999999998</v>
      </c>
      <c r="N2034" s="43">
        <v>6.7426573985769796E-3</v>
      </c>
      <c r="O2034" s="43">
        <v>0.111303646660948</v>
      </c>
      <c r="P2034" s="43">
        <v>1.3332999999999999</v>
      </c>
      <c r="Q2034" s="43" t="s">
        <v>20</v>
      </c>
      <c r="R2034" s="43" t="s">
        <v>17003</v>
      </c>
    </row>
    <row r="2035" spans="1:18" x14ac:dyDescent="0.4">
      <c r="A2035" s="43" t="s">
        <v>17004</v>
      </c>
      <c r="B2035" s="43" t="s">
        <v>17005</v>
      </c>
      <c r="C2035" s="43">
        <v>92</v>
      </c>
      <c r="D2035" s="43">
        <v>141</v>
      </c>
      <c r="E2035" s="43">
        <v>179</v>
      </c>
      <c r="F2035" s="43">
        <v>111</v>
      </c>
      <c r="G2035" s="43">
        <v>124</v>
      </c>
      <c r="H2035" s="43">
        <v>97</v>
      </c>
      <c r="I2035" s="43">
        <v>98</v>
      </c>
      <c r="J2035" s="43">
        <v>86</v>
      </c>
      <c r="K2035" s="43">
        <v>115</v>
      </c>
      <c r="L2035" s="43">
        <v>74</v>
      </c>
      <c r="M2035" s="43">
        <v>0.4148</v>
      </c>
      <c r="N2035" s="43">
        <v>2.1145940825803799E-2</v>
      </c>
      <c r="O2035" s="43">
        <v>0.20404392302812299</v>
      </c>
      <c r="P2035" s="43">
        <v>1.3331999999999999</v>
      </c>
      <c r="Q2035" s="43" t="s">
        <v>20</v>
      </c>
      <c r="R2035" s="43" t="s">
        <v>17006</v>
      </c>
    </row>
    <row r="2036" spans="1:18" x14ac:dyDescent="0.4">
      <c r="A2036" s="43" t="s">
        <v>17007</v>
      </c>
      <c r="B2036" s="43" t="s">
        <v>17008</v>
      </c>
      <c r="C2036" s="43">
        <v>3423</v>
      </c>
      <c r="D2036" s="43">
        <v>4246</v>
      </c>
      <c r="E2036" s="43">
        <v>5306</v>
      </c>
      <c r="F2036" s="43">
        <v>3131</v>
      </c>
      <c r="G2036" s="43">
        <v>3719</v>
      </c>
      <c r="H2036" s="43">
        <v>2774</v>
      </c>
      <c r="I2036" s="43">
        <v>2643</v>
      </c>
      <c r="J2036" s="43">
        <v>3007</v>
      </c>
      <c r="K2036" s="43">
        <v>3333</v>
      </c>
      <c r="L2036" s="43">
        <v>2598</v>
      </c>
      <c r="M2036" s="43">
        <v>0.41449999999999998</v>
      </c>
      <c r="N2036" s="43">
        <v>3.2167351237149503E-4</v>
      </c>
      <c r="O2036" s="43">
        <v>1.5369459179089001E-2</v>
      </c>
      <c r="P2036" s="43">
        <v>1.3328</v>
      </c>
      <c r="Q2036" s="43" t="s">
        <v>20</v>
      </c>
      <c r="R2036" s="43" t="s">
        <v>17009</v>
      </c>
    </row>
    <row r="2037" spans="1:18" x14ac:dyDescent="0.4">
      <c r="A2037" s="43" t="s">
        <v>2918</v>
      </c>
      <c r="B2037" s="43" t="s">
        <v>2919</v>
      </c>
      <c r="C2037" s="43">
        <v>3985</v>
      </c>
      <c r="D2037" s="43">
        <v>6108</v>
      </c>
      <c r="E2037" s="43">
        <v>6014</v>
      </c>
      <c r="F2037" s="43">
        <v>7255</v>
      </c>
      <c r="G2037" s="43">
        <v>7357</v>
      </c>
      <c r="H2037" s="43">
        <v>3752</v>
      </c>
      <c r="I2037" s="43">
        <v>4026</v>
      </c>
      <c r="J2037" s="43">
        <v>4181</v>
      </c>
      <c r="K2037" s="43">
        <v>5834</v>
      </c>
      <c r="L2037" s="43">
        <v>4697</v>
      </c>
      <c r="M2037" s="43">
        <v>0.41439999999999999</v>
      </c>
      <c r="N2037" s="43">
        <v>2.8105544682561899E-2</v>
      </c>
      <c r="O2037" s="43">
        <v>0.23460859317875599</v>
      </c>
      <c r="P2037" s="43">
        <v>1.3327</v>
      </c>
      <c r="Q2037" s="43" t="s">
        <v>20</v>
      </c>
      <c r="R2037" s="43" t="s">
        <v>2920</v>
      </c>
    </row>
    <row r="2038" spans="1:18" x14ac:dyDescent="0.4">
      <c r="A2038" s="43" t="s">
        <v>5209</v>
      </c>
      <c r="B2038" s="43" t="s">
        <v>5210</v>
      </c>
      <c r="C2038" s="43">
        <v>349</v>
      </c>
      <c r="D2038" s="43">
        <v>452</v>
      </c>
      <c r="E2038" s="43">
        <v>400</v>
      </c>
      <c r="F2038" s="43">
        <v>279</v>
      </c>
      <c r="G2038" s="43">
        <v>318</v>
      </c>
      <c r="H2038" s="43">
        <v>328</v>
      </c>
      <c r="I2038" s="43">
        <v>267</v>
      </c>
      <c r="J2038" s="43">
        <v>256</v>
      </c>
      <c r="K2038" s="43">
        <v>262</v>
      </c>
      <c r="L2038" s="43">
        <v>191</v>
      </c>
      <c r="M2038" s="43">
        <v>0.4143</v>
      </c>
      <c r="N2038" s="43">
        <v>3.3490838952459998E-3</v>
      </c>
      <c r="O2038" s="43">
        <v>7.2584493143040801E-2</v>
      </c>
      <c r="P2038" s="43">
        <v>1.3327</v>
      </c>
      <c r="Q2038" s="43" t="s">
        <v>20</v>
      </c>
      <c r="R2038" s="43" t="s">
        <v>5211</v>
      </c>
    </row>
    <row r="2039" spans="1:18" x14ac:dyDescent="0.4">
      <c r="A2039" s="43" t="s">
        <v>17010</v>
      </c>
      <c r="B2039" s="43" t="s">
        <v>17011</v>
      </c>
      <c r="C2039" s="43">
        <v>252</v>
      </c>
      <c r="D2039" s="43">
        <v>351</v>
      </c>
      <c r="E2039" s="43">
        <v>417</v>
      </c>
      <c r="F2039" s="43">
        <v>292</v>
      </c>
      <c r="G2039" s="43">
        <v>332</v>
      </c>
      <c r="H2039" s="43">
        <v>232</v>
      </c>
      <c r="I2039" s="43">
        <v>192</v>
      </c>
      <c r="J2039" s="43">
        <v>261</v>
      </c>
      <c r="K2039" s="43">
        <v>241</v>
      </c>
      <c r="L2039" s="43">
        <v>263</v>
      </c>
      <c r="M2039" s="43">
        <v>0.41389999999999999</v>
      </c>
      <c r="N2039" s="43">
        <v>5.7666698519465197E-3</v>
      </c>
      <c r="O2039" s="43">
        <v>0.101177287181182</v>
      </c>
      <c r="P2039" s="43">
        <v>1.3323</v>
      </c>
      <c r="Q2039" s="43" t="s">
        <v>20</v>
      </c>
      <c r="R2039" s="43" t="s">
        <v>17012</v>
      </c>
    </row>
    <row r="2040" spans="1:18" x14ac:dyDescent="0.4">
      <c r="A2040" s="43" t="s">
        <v>4587</v>
      </c>
      <c r="B2040" s="43" t="s">
        <v>4588</v>
      </c>
      <c r="C2040" s="43">
        <v>1181</v>
      </c>
      <c r="D2040" s="43">
        <v>1748</v>
      </c>
      <c r="E2040" s="43">
        <v>2243</v>
      </c>
      <c r="F2040" s="43">
        <v>981</v>
      </c>
      <c r="G2040" s="43">
        <v>1362</v>
      </c>
      <c r="H2040" s="43">
        <v>1208</v>
      </c>
      <c r="I2040" s="43">
        <v>1030</v>
      </c>
      <c r="J2040" s="43">
        <v>1065</v>
      </c>
      <c r="K2040" s="43">
        <v>1214</v>
      </c>
      <c r="L2040" s="43">
        <v>906</v>
      </c>
      <c r="M2040" s="43">
        <v>0.41389999999999999</v>
      </c>
      <c r="N2040" s="43">
        <v>1.6837162158012599E-2</v>
      </c>
      <c r="O2040" s="43">
        <v>0.18357699502498001</v>
      </c>
      <c r="P2040" s="43">
        <v>1.3323</v>
      </c>
      <c r="Q2040" s="43" t="s">
        <v>20</v>
      </c>
      <c r="R2040" s="43" t="s">
        <v>4589</v>
      </c>
    </row>
    <row r="2041" spans="1:18" x14ac:dyDescent="0.4">
      <c r="A2041" s="43" t="s">
        <v>17013</v>
      </c>
      <c r="B2041" s="43" t="s">
        <v>17014</v>
      </c>
      <c r="C2041" s="43">
        <v>444</v>
      </c>
      <c r="D2041" s="43">
        <v>576</v>
      </c>
      <c r="E2041" s="43">
        <v>757</v>
      </c>
      <c r="F2041" s="43">
        <v>399</v>
      </c>
      <c r="G2041" s="43">
        <v>566</v>
      </c>
      <c r="H2041" s="43">
        <v>422</v>
      </c>
      <c r="I2041" s="43">
        <v>395</v>
      </c>
      <c r="J2041" s="43">
        <v>365</v>
      </c>
      <c r="K2041" s="43">
        <v>433</v>
      </c>
      <c r="L2041" s="43">
        <v>364</v>
      </c>
      <c r="M2041" s="43">
        <v>0.41339999999999999</v>
      </c>
      <c r="N2041" s="43">
        <v>5.1191078849084299E-3</v>
      </c>
      <c r="O2041" s="43">
        <v>9.2917372358788997E-2</v>
      </c>
      <c r="P2041" s="43">
        <v>1.3318000000000001</v>
      </c>
      <c r="Q2041" s="43" t="s">
        <v>20</v>
      </c>
      <c r="R2041" s="43" t="s">
        <v>17015</v>
      </c>
    </row>
    <row r="2042" spans="1:18" x14ac:dyDescent="0.4">
      <c r="A2042" s="43" t="s">
        <v>17016</v>
      </c>
      <c r="B2042" s="43" t="s">
        <v>17017</v>
      </c>
      <c r="C2042" s="43">
        <v>300</v>
      </c>
      <c r="D2042" s="43">
        <v>373</v>
      </c>
      <c r="E2042" s="43">
        <v>413</v>
      </c>
      <c r="F2042" s="43">
        <v>265</v>
      </c>
      <c r="G2042" s="43">
        <v>304</v>
      </c>
      <c r="H2042" s="43">
        <v>269</v>
      </c>
      <c r="I2042" s="43">
        <v>223</v>
      </c>
      <c r="J2042" s="43">
        <v>247</v>
      </c>
      <c r="K2042" s="43">
        <v>249</v>
      </c>
      <c r="L2042" s="43">
        <v>212</v>
      </c>
      <c r="M2042" s="43">
        <v>0.41289999999999999</v>
      </c>
      <c r="N2042" s="43">
        <v>3.4424469031941698E-4</v>
      </c>
      <c r="O2042" s="43">
        <v>1.6102358777714199E-2</v>
      </c>
      <c r="P2042" s="43">
        <v>1.3312999999999999</v>
      </c>
      <c r="Q2042" s="43" t="s">
        <v>20</v>
      </c>
      <c r="R2042" s="43" t="s">
        <v>17018</v>
      </c>
    </row>
    <row r="2043" spans="1:18" x14ac:dyDescent="0.4">
      <c r="A2043" s="43" t="s">
        <v>17019</v>
      </c>
      <c r="B2043" s="43" t="s">
        <v>17020</v>
      </c>
      <c r="C2043" s="43">
        <v>670</v>
      </c>
      <c r="D2043" s="43">
        <v>875</v>
      </c>
      <c r="E2043" s="43">
        <v>1176</v>
      </c>
      <c r="F2043" s="43">
        <v>934</v>
      </c>
      <c r="G2043" s="43">
        <v>737</v>
      </c>
      <c r="H2043" s="43">
        <v>545</v>
      </c>
      <c r="I2043" s="43">
        <v>521</v>
      </c>
      <c r="J2043" s="43">
        <v>582</v>
      </c>
      <c r="K2043" s="43">
        <v>995</v>
      </c>
      <c r="L2043" s="43">
        <v>579</v>
      </c>
      <c r="M2043" s="43">
        <v>0.41289999999999999</v>
      </c>
      <c r="N2043" s="43">
        <v>2.7968349940185301E-2</v>
      </c>
      <c r="O2043" s="43">
        <v>0.23387254664554499</v>
      </c>
      <c r="P2043" s="43">
        <v>1.3312999999999999</v>
      </c>
      <c r="Q2043" s="43" t="s">
        <v>20</v>
      </c>
      <c r="R2043" s="43" t="s">
        <v>17021</v>
      </c>
    </row>
    <row r="2044" spans="1:18" x14ac:dyDescent="0.4">
      <c r="A2044" s="43" t="s">
        <v>4476</v>
      </c>
      <c r="B2044" s="43" t="s">
        <v>4477</v>
      </c>
      <c r="C2044" s="43">
        <v>1276</v>
      </c>
      <c r="D2044" s="43">
        <v>1819</v>
      </c>
      <c r="E2044" s="43">
        <v>2312</v>
      </c>
      <c r="F2044" s="43">
        <v>1083</v>
      </c>
      <c r="G2044" s="43">
        <v>1510</v>
      </c>
      <c r="H2044" s="43">
        <v>1237</v>
      </c>
      <c r="I2044" s="43">
        <v>1061</v>
      </c>
      <c r="J2044" s="43">
        <v>1295</v>
      </c>
      <c r="K2044" s="43">
        <v>1184</v>
      </c>
      <c r="L2044" s="43">
        <v>1004</v>
      </c>
      <c r="M2044" s="43">
        <v>0.4128</v>
      </c>
      <c r="N2044" s="43">
        <v>9.00832913392903E-3</v>
      </c>
      <c r="O2044" s="43">
        <v>0.13259593495591099</v>
      </c>
      <c r="P2044" s="43">
        <v>1.3312999999999999</v>
      </c>
      <c r="Q2044" s="43" t="s">
        <v>20</v>
      </c>
      <c r="R2044" s="43" t="s">
        <v>4478</v>
      </c>
    </row>
    <row r="2045" spans="1:18" x14ac:dyDescent="0.4">
      <c r="A2045" s="43" t="s">
        <v>17022</v>
      </c>
      <c r="B2045" s="43" t="s">
        <v>17023</v>
      </c>
      <c r="C2045" s="43">
        <v>431</v>
      </c>
      <c r="D2045" s="43">
        <v>586</v>
      </c>
      <c r="E2045" s="43">
        <v>766</v>
      </c>
      <c r="F2045" s="43">
        <v>493</v>
      </c>
      <c r="G2045" s="43">
        <v>555</v>
      </c>
      <c r="H2045" s="43">
        <v>437</v>
      </c>
      <c r="I2045" s="43">
        <v>410</v>
      </c>
      <c r="J2045" s="43">
        <v>369</v>
      </c>
      <c r="K2045" s="43">
        <v>489</v>
      </c>
      <c r="L2045" s="43">
        <v>352</v>
      </c>
      <c r="M2045" s="43">
        <v>0.41239999999999999</v>
      </c>
      <c r="N2045" s="43">
        <v>3.9682512725512696E-3</v>
      </c>
      <c r="O2045" s="43">
        <v>7.9598592192592896E-2</v>
      </c>
      <c r="P2045" s="43">
        <v>1.3309</v>
      </c>
      <c r="Q2045" s="43" t="s">
        <v>20</v>
      </c>
      <c r="R2045" s="43" t="s">
        <v>17024</v>
      </c>
    </row>
    <row r="2046" spans="1:18" x14ac:dyDescent="0.4">
      <c r="A2046" s="43" t="s">
        <v>2720</v>
      </c>
      <c r="B2046" s="43" t="s">
        <v>2721</v>
      </c>
      <c r="C2046" s="43">
        <v>752</v>
      </c>
      <c r="D2046" s="43">
        <v>920</v>
      </c>
      <c r="E2046" s="43">
        <v>838</v>
      </c>
      <c r="F2046" s="43">
        <v>990</v>
      </c>
      <c r="G2046" s="43">
        <v>1003</v>
      </c>
      <c r="H2046" s="43">
        <v>705</v>
      </c>
      <c r="I2046" s="43">
        <v>719</v>
      </c>
      <c r="J2046" s="43">
        <v>632</v>
      </c>
      <c r="K2046" s="43">
        <v>742</v>
      </c>
      <c r="L2046" s="43">
        <v>506</v>
      </c>
      <c r="M2046" s="43">
        <v>0.41210000000000002</v>
      </c>
      <c r="N2046" s="43">
        <v>1.7633962734592099E-3</v>
      </c>
      <c r="O2046" s="43">
        <v>4.8903849864576798E-2</v>
      </c>
      <c r="P2046" s="43">
        <v>1.3306</v>
      </c>
      <c r="Q2046" s="43" t="s">
        <v>20</v>
      </c>
      <c r="R2046" s="43" t="s">
        <v>2722</v>
      </c>
    </row>
    <row r="2047" spans="1:18" x14ac:dyDescent="0.4">
      <c r="A2047" s="43" t="s">
        <v>5359</v>
      </c>
      <c r="B2047" s="43" t="s">
        <v>5360</v>
      </c>
      <c r="C2047" s="43">
        <v>3900</v>
      </c>
      <c r="D2047" s="43">
        <v>5662</v>
      </c>
      <c r="E2047" s="43">
        <v>7173</v>
      </c>
      <c r="F2047" s="43">
        <v>3276</v>
      </c>
      <c r="G2047" s="43">
        <v>4619</v>
      </c>
      <c r="H2047" s="43">
        <v>3724</v>
      </c>
      <c r="I2047" s="43">
        <v>3354</v>
      </c>
      <c r="J2047" s="43">
        <v>3749</v>
      </c>
      <c r="K2047" s="43">
        <v>4004</v>
      </c>
      <c r="L2047" s="43">
        <v>2991</v>
      </c>
      <c r="M2047" s="43">
        <v>0.41199999999999998</v>
      </c>
      <c r="N2047" s="43">
        <v>9.9638374951885895E-3</v>
      </c>
      <c r="O2047" s="43">
        <v>0.13881092765778599</v>
      </c>
      <c r="P2047" s="43">
        <v>1.3305</v>
      </c>
      <c r="Q2047" s="43" t="s">
        <v>20</v>
      </c>
      <c r="R2047" s="43" t="s">
        <v>5361</v>
      </c>
    </row>
    <row r="2048" spans="1:18" x14ac:dyDescent="0.4">
      <c r="A2048" s="43" t="s">
        <v>4888</v>
      </c>
      <c r="B2048" s="43" t="s">
        <v>4889</v>
      </c>
      <c r="C2048" s="43">
        <v>1700</v>
      </c>
      <c r="D2048" s="43">
        <v>2473</v>
      </c>
      <c r="E2048" s="43">
        <v>3090</v>
      </c>
      <c r="F2048" s="43">
        <v>1319</v>
      </c>
      <c r="G2048" s="43">
        <v>1866</v>
      </c>
      <c r="H2048" s="43">
        <v>1587</v>
      </c>
      <c r="I2048" s="43">
        <v>1404</v>
      </c>
      <c r="J2048" s="43">
        <v>1715</v>
      </c>
      <c r="K2048" s="43">
        <v>1640</v>
      </c>
      <c r="L2048" s="43">
        <v>1216</v>
      </c>
      <c r="M2048" s="43">
        <v>0.41189999999999999</v>
      </c>
      <c r="N2048" s="43">
        <v>1.6510156735637799E-2</v>
      </c>
      <c r="O2048" s="43">
        <v>0.181387898440143</v>
      </c>
      <c r="P2048" s="43">
        <v>1.3304</v>
      </c>
      <c r="Q2048" s="43" t="s">
        <v>20</v>
      </c>
      <c r="R2048" s="43" t="s">
        <v>4890</v>
      </c>
    </row>
    <row r="2049" spans="1:18" x14ac:dyDescent="0.4">
      <c r="A2049" s="43" t="s">
        <v>17025</v>
      </c>
      <c r="B2049" s="43" t="s">
        <v>17026</v>
      </c>
      <c r="C2049" s="43">
        <v>474</v>
      </c>
      <c r="D2049" s="43">
        <v>597</v>
      </c>
      <c r="E2049" s="43">
        <v>1008</v>
      </c>
      <c r="F2049" s="43">
        <v>465</v>
      </c>
      <c r="G2049" s="43">
        <v>609</v>
      </c>
      <c r="H2049" s="43">
        <v>589</v>
      </c>
      <c r="I2049" s="43">
        <v>476</v>
      </c>
      <c r="J2049" s="43">
        <v>377</v>
      </c>
      <c r="K2049" s="43">
        <v>485</v>
      </c>
      <c r="L2049" s="43">
        <v>353</v>
      </c>
      <c r="M2049" s="43">
        <v>0.41189999999999999</v>
      </c>
      <c r="N2049" s="43">
        <v>4.1769131239066497E-2</v>
      </c>
      <c r="O2049" s="43">
        <v>0.283412824746966</v>
      </c>
      <c r="P2049" s="43">
        <v>1.3304</v>
      </c>
      <c r="Q2049" s="43" t="s">
        <v>20</v>
      </c>
      <c r="R2049" s="43" t="s">
        <v>17027</v>
      </c>
    </row>
    <row r="2050" spans="1:18" x14ac:dyDescent="0.4">
      <c r="A2050" s="43" t="s">
        <v>17028</v>
      </c>
      <c r="B2050" s="43" t="s">
        <v>17029</v>
      </c>
      <c r="C2050" s="43">
        <v>120</v>
      </c>
      <c r="D2050" s="43">
        <v>141</v>
      </c>
      <c r="E2050" s="43">
        <v>166</v>
      </c>
      <c r="F2050" s="43">
        <v>77</v>
      </c>
      <c r="G2050" s="43">
        <v>145</v>
      </c>
      <c r="H2050" s="43">
        <v>115</v>
      </c>
      <c r="I2050" s="43">
        <v>89</v>
      </c>
      <c r="J2050" s="43">
        <v>106</v>
      </c>
      <c r="K2050" s="43">
        <v>85</v>
      </c>
      <c r="L2050" s="43">
        <v>75</v>
      </c>
      <c r="M2050" s="43">
        <v>0.41189999999999999</v>
      </c>
      <c r="N2050" s="43">
        <v>2.61272349445625E-2</v>
      </c>
      <c r="O2050" s="43">
        <v>0.226178691725894</v>
      </c>
      <c r="P2050" s="43">
        <v>1.3305</v>
      </c>
      <c r="Q2050" s="43" t="s">
        <v>20</v>
      </c>
      <c r="R2050" s="43" t="s">
        <v>17030</v>
      </c>
    </row>
    <row r="2051" spans="1:18" x14ac:dyDescent="0.4">
      <c r="A2051" s="43" t="s">
        <v>17031</v>
      </c>
      <c r="B2051" s="43" t="s">
        <v>17032</v>
      </c>
      <c r="C2051" s="43">
        <v>233</v>
      </c>
      <c r="D2051" s="43">
        <v>303</v>
      </c>
      <c r="E2051" s="43">
        <v>397</v>
      </c>
      <c r="F2051" s="43">
        <v>190</v>
      </c>
      <c r="G2051" s="43">
        <v>277</v>
      </c>
      <c r="H2051" s="43">
        <v>193</v>
      </c>
      <c r="I2051" s="43">
        <v>203</v>
      </c>
      <c r="J2051" s="43">
        <v>205</v>
      </c>
      <c r="K2051" s="43">
        <v>255</v>
      </c>
      <c r="L2051" s="43">
        <v>161</v>
      </c>
      <c r="M2051" s="43">
        <v>0.41110000000000002</v>
      </c>
      <c r="N2051" s="43">
        <v>1.27248045876849E-2</v>
      </c>
      <c r="O2051" s="43">
        <v>0.160189605585941</v>
      </c>
      <c r="P2051" s="43">
        <v>1.3297000000000001</v>
      </c>
      <c r="Q2051" s="43" t="s">
        <v>20</v>
      </c>
      <c r="R2051" s="43" t="s">
        <v>17033</v>
      </c>
    </row>
    <row r="2052" spans="1:18" x14ac:dyDescent="0.4">
      <c r="A2052" s="43" t="s">
        <v>17034</v>
      </c>
      <c r="B2052" s="43" t="s">
        <v>17035</v>
      </c>
      <c r="C2052" s="43">
        <v>665</v>
      </c>
      <c r="D2052" s="43">
        <v>803</v>
      </c>
      <c r="E2052" s="43">
        <v>928</v>
      </c>
      <c r="F2052" s="43">
        <v>791</v>
      </c>
      <c r="G2052" s="43">
        <v>883</v>
      </c>
      <c r="H2052" s="43">
        <v>645</v>
      </c>
      <c r="I2052" s="43">
        <v>567</v>
      </c>
      <c r="J2052" s="43">
        <v>586</v>
      </c>
      <c r="K2052" s="43">
        <v>662</v>
      </c>
      <c r="L2052" s="43">
        <v>515</v>
      </c>
      <c r="M2052" s="43">
        <v>0.41</v>
      </c>
      <c r="N2052" s="44">
        <v>9.3380729652263499E-5</v>
      </c>
      <c r="O2052" s="43">
        <v>6.35179146420834E-3</v>
      </c>
      <c r="P2052" s="43">
        <v>1.3287</v>
      </c>
      <c r="Q2052" s="43" t="s">
        <v>20</v>
      </c>
      <c r="R2052" s="43" t="s">
        <v>17036</v>
      </c>
    </row>
    <row r="2053" spans="1:18" x14ac:dyDescent="0.4">
      <c r="A2053" s="43" t="s">
        <v>17037</v>
      </c>
      <c r="B2053" s="43" t="s">
        <v>17038</v>
      </c>
      <c r="C2053" s="43">
        <v>417</v>
      </c>
      <c r="D2053" s="43">
        <v>578</v>
      </c>
      <c r="E2053" s="43">
        <v>651</v>
      </c>
      <c r="F2053" s="43">
        <v>402</v>
      </c>
      <c r="G2053" s="43">
        <v>510</v>
      </c>
      <c r="H2053" s="43">
        <v>356</v>
      </c>
      <c r="I2053" s="43">
        <v>301</v>
      </c>
      <c r="J2053" s="43">
        <v>392</v>
      </c>
      <c r="K2053" s="43">
        <v>450</v>
      </c>
      <c r="L2053" s="43">
        <v>362</v>
      </c>
      <c r="M2053" s="43">
        <v>0.40960000000000002</v>
      </c>
      <c r="N2053" s="43">
        <v>2.46135351177154E-3</v>
      </c>
      <c r="O2053" s="43">
        <v>6.0533346528826103E-2</v>
      </c>
      <c r="P2053" s="43">
        <v>1.3283</v>
      </c>
      <c r="Q2053" s="43" t="s">
        <v>20</v>
      </c>
      <c r="R2053" s="43" t="s">
        <v>17039</v>
      </c>
    </row>
    <row r="2054" spans="1:18" x14ac:dyDescent="0.4">
      <c r="A2054" s="43" t="s">
        <v>5665</v>
      </c>
      <c r="B2054" s="43" t="s">
        <v>5666</v>
      </c>
      <c r="C2054" s="43">
        <v>143</v>
      </c>
      <c r="D2054" s="43">
        <v>149</v>
      </c>
      <c r="E2054" s="43">
        <v>208</v>
      </c>
      <c r="F2054" s="43">
        <v>130</v>
      </c>
      <c r="G2054" s="43">
        <v>170</v>
      </c>
      <c r="H2054" s="43">
        <v>111</v>
      </c>
      <c r="I2054" s="43">
        <v>98</v>
      </c>
      <c r="J2054" s="43">
        <v>131</v>
      </c>
      <c r="K2054" s="43">
        <v>132</v>
      </c>
      <c r="L2054" s="43">
        <v>111</v>
      </c>
      <c r="M2054" s="43">
        <v>0.40910000000000002</v>
      </c>
      <c r="N2054" s="43">
        <v>3.6146514009731301E-3</v>
      </c>
      <c r="O2054" s="43">
        <v>7.5923392393797098E-2</v>
      </c>
      <c r="P2054" s="43">
        <v>1.3279000000000001</v>
      </c>
      <c r="Q2054" s="43" t="s">
        <v>20</v>
      </c>
      <c r="R2054" s="43" t="s">
        <v>5667</v>
      </c>
    </row>
    <row r="2055" spans="1:18" x14ac:dyDescent="0.4">
      <c r="A2055" s="43" t="s">
        <v>1274</v>
      </c>
      <c r="B2055" s="43" t="s">
        <v>1275</v>
      </c>
      <c r="C2055" s="43">
        <v>425</v>
      </c>
      <c r="D2055" s="43">
        <v>377</v>
      </c>
      <c r="E2055" s="43">
        <v>442</v>
      </c>
      <c r="F2055" s="43">
        <v>313</v>
      </c>
      <c r="G2055" s="43">
        <v>345</v>
      </c>
      <c r="H2055" s="43">
        <v>199</v>
      </c>
      <c r="I2055" s="43">
        <v>183</v>
      </c>
      <c r="J2055" s="43">
        <v>367</v>
      </c>
      <c r="K2055" s="43">
        <v>388</v>
      </c>
      <c r="L2055" s="43">
        <v>259</v>
      </c>
      <c r="M2055" s="43">
        <v>0.40899999999999997</v>
      </c>
      <c r="N2055" s="43">
        <v>2.4808667454868798E-2</v>
      </c>
      <c r="O2055" s="43">
        <v>0.220361669057901</v>
      </c>
      <c r="P2055" s="43">
        <v>1.3277000000000001</v>
      </c>
      <c r="Q2055" s="43" t="s">
        <v>20</v>
      </c>
      <c r="R2055" s="43" t="s">
        <v>1276</v>
      </c>
    </row>
    <row r="2056" spans="1:18" x14ac:dyDescent="0.4">
      <c r="A2056" s="43" t="s">
        <v>17040</v>
      </c>
      <c r="B2056" s="43" t="s">
        <v>17041</v>
      </c>
      <c r="C2056" s="43">
        <v>157</v>
      </c>
      <c r="D2056" s="43">
        <v>198</v>
      </c>
      <c r="E2056" s="43">
        <v>195</v>
      </c>
      <c r="F2056" s="43">
        <v>193</v>
      </c>
      <c r="G2056" s="43">
        <v>185</v>
      </c>
      <c r="H2056" s="43">
        <v>136</v>
      </c>
      <c r="I2056" s="43">
        <v>109</v>
      </c>
      <c r="J2056" s="43">
        <v>132</v>
      </c>
      <c r="K2056" s="43">
        <v>162</v>
      </c>
      <c r="L2056" s="43">
        <v>140</v>
      </c>
      <c r="M2056" s="43">
        <v>0.40770000000000001</v>
      </c>
      <c r="N2056" s="43">
        <v>2.5402240849226399E-3</v>
      </c>
      <c r="O2056" s="43">
        <v>6.1388136026227502E-2</v>
      </c>
      <c r="P2056" s="43">
        <v>1.3266</v>
      </c>
      <c r="Q2056" s="43" t="s">
        <v>20</v>
      </c>
      <c r="R2056" s="43" t="s">
        <v>17042</v>
      </c>
    </row>
    <row r="2057" spans="1:18" x14ac:dyDescent="0.4">
      <c r="A2057" s="43" t="s">
        <v>17043</v>
      </c>
      <c r="B2057" s="43" t="s">
        <v>17044</v>
      </c>
      <c r="C2057" s="43">
        <v>830</v>
      </c>
      <c r="D2057" s="43">
        <v>1261</v>
      </c>
      <c r="E2057" s="43">
        <v>1541</v>
      </c>
      <c r="F2057" s="43">
        <v>879</v>
      </c>
      <c r="G2057" s="43">
        <v>1198</v>
      </c>
      <c r="H2057" s="43">
        <v>780</v>
      </c>
      <c r="I2057" s="43">
        <v>840</v>
      </c>
      <c r="J2057" s="43">
        <v>836</v>
      </c>
      <c r="K2057" s="43">
        <v>965</v>
      </c>
      <c r="L2057" s="43">
        <v>731</v>
      </c>
      <c r="M2057" s="43">
        <v>0.40770000000000001</v>
      </c>
      <c r="N2057" s="43">
        <v>6.2138448083239404E-3</v>
      </c>
      <c r="O2057" s="43">
        <v>0.105882647402246</v>
      </c>
      <c r="P2057" s="43">
        <v>1.3266</v>
      </c>
      <c r="Q2057" s="43" t="s">
        <v>20</v>
      </c>
      <c r="R2057" s="43" t="s">
        <v>17045</v>
      </c>
    </row>
    <row r="2058" spans="1:18" x14ac:dyDescent="0.4">
      <c r="A2058" s="43" t="s">
        <v>17046</v>
      </c>
      <c r="B2058" s="43" t="s">
        <v>17047</v>
      </c>
      <c r="C2058" s="43">
        <v>320</v>
      </c>
      <c r="D2058" s="43">
        <v>359</v>
      </c>
      <c r="E2058" s="43">
        <v>509</v>
      </c>
      <c r="F2058" s="43">
        <v>264</v>
      </c>
      <c r="G2058" s="43">
        <v>327</v>
      </c>
      <c r="H2058" s="43">
        <v>281</v>
      </c>
      <c r="I2058" s="43">
        <v>207</v>
      </c>
      <c r="J2058" s="43">
        <v>292</v>
      </c>
      <c r="K2058" s="43">
        <v>312</v>
      </c>
      <c r="L2058" s="43">
        <v>208</v>
      </c>
      <c r="M2058" s="43">
        <v>0.40770000000000001</v>
      </c>
      <c r="N2058" s="43">
        <v>7.0165221458783804E-3</v>
      </c>
      <c r="O2058" s="43">
        <v>0.11397753240663699</v>
      </c>
      <c r="P2058" s="43">
        <v>1.3266</v>
      </c>
      <c r="Q2058" s="43" t="s">
        <v>20</v>
      </c>
      <c r="R2058" s="43" t="s">
        <v>17048</v>
      </c>
    </row>
    <row r="2059" spans="1:18" x14ac:dyDescent="0.4">
      <c r="A2059" s="43" t="s">
        <v>17049</v>
      </c>
      <c r="B2059" s="43" t="s">
        <v>17050</v>
      </c>
      <c r="C2059" s="43">
        <v>409</v>
      </c>
      <c r="D2059" s="43">
        <v>622</v>
      </c>
      <c r="E2059" s="43">
        <v>721</v>
      </c>
      <c r="F2059" s="43">
        <v>524</v>
      </c>
      <c r="G2059" s="43">
        <v>541</v>
      </c>
      <c r="H2059" s="43">
        <v>426</v>
      </c>
      <c r="I2059" s="43">
        <v>378</v>
      </c>
      <c r="J2059" s="43">
        <v>403</v>
      </c>
      <c r="K2059" s="43">
        <v>476</v>
      </c>
      <c r="L2059" s="43">
        <v>374</v>
      </c>
      <c r="M2059" s="43">
        <v>0.40739999999999998</v>
      </c>
      <c r="N2059" s="43">
        <v>2.7983690521186599E-3</v>
      </c>
      <c r="O2059" s="43">
        <v>6.5349555222566497E-2</v>
      </c>
      <c r="P2059" s="43">
        <v>1.3263</v>
      </c>
      <c r="Q2059" s="43" t="s">
        <v>20</v>
      </c>
      <c r="R2059" s="43" t="s">
        <v>17051</v>
      </c>
    </row>
    <row r="2060" spans="1:18" x14ac:dyDescent="0.4">
      <c r="A2060" s="43" t="s">
        <v>17052</v>
      </c>
      <c r="B2060" s="43" t="s">
        <v>17053</v>
      </c>
      <c r="C2060" s="43">
        <v>144</v>
      </c>
      <c r="D2060" s="43">
        <v>166</v>
      </c>
      <c r="E2060" s="43">
        <v>176</v>
      </c>
      <c r="F2060" s="43">
        <v>118</v>
      </c>
      <c r="G2060" s="43">
        <v>161</v>
      </c>
      <c r="H2060" s="43">
        <v>112</v>
      </c>
      <c r="I2060" s="43">
        <v>100</v>
      </c>
      <c r="J2060" s="43">
        <v>124</v>
      </c>
      <c r="K2060" s="43">
        <v>120</v>
      </c>
      <c r="L2060" s="43">
        <v>102</v>
      </c>
      <c r="M2060" s="43">
        <v>0.4073</v>
      </c>
      <c r="N2060" s="43">
        <v>9.4914700626457904E-4</v>
      </c>
      <c r="O2060" s="43">
        <v>3.1955253745185902E-2</v>
      </c>
      <c r="P2060" s="43">
        <v>1.3262</v>
      </c>
      <c r="Q2060" s="43" t="s">
        <v>20</v>
      </c>
      <c r="R2060" s="43" t="s">
        <v>17054</v>
      </c>
    </row>
    <row r="2061" spans="1:18" x14ac:dyDescent="0.4">
      <c r="A2061" s="43" t="s">
        <v>3038</v>
      </c>
      <c r="B2061" s="43" t="s">
        <v>3039</v>
      </c>
      <c r="C2061" s="43">
        <v>93</v>
      </c>
      <c r="D2061" s="43">
        <v>156</v>
      </c>
      <c r="E2061" s="43">
        <v>164</v>
      </c>
      <c r="F2061" s="43">
        <v>128</v>
      </c>
      <c r="G2061" s="43">
        <v>154</v>
      </c>
      <c r="H2061" s="43">
        <v>94</v>
      </c>
      <c r="I2061" s="43">
        <v>83</v>
      </c>
      <c r="J2061" s="43">
        <v>111</v>
      </c>
      <c r="K2061" s="43">
        <v>129</v>
      </c>
      <c r="L2061" s="43">
        <v>93</v>
      </c>
      <c r="M2061" s="43">
        <v>0.40689999999999998</v>
      </c>
      <c r="N2061" s="43">
        <v>1.89980810531791E-2</v>
      </c>
      <c r="O2061" s="43">
        <v>0.19453053559125499</v>
      </c>
      <c r="P2061" s="43">
        <v>1.3258000000000001</v>
      </c>
      <c r="Q2061" s="43" t="s">
        <v>20</v>
      </c>
      <c r="R2061" s="43" t="s">
        <v>3040</v>
      </c>
    </row>
    <row r="2062" spans="1:18" x14ac:dyDescent="0.4">
      <c r="A2062" s="43" t="s">
        <v>17055</v>
      </c>
      <c r="B2062" s="43" t="s">
        <v>17056</v>
      </c>
      <c r="C2062" s="43">
        <v>2877</v>
      </c>
      <c r="D2062" s="43">
        <v>4242</v>
      </c>
      <c r="E2062" s="43">
        <v>5372</v>
      </c>
      <c r="F2062" s="43">
        <v>2569</v>
      </c>
      <c r="G2062" s="43">
        <v>3379</v>
      </c>
      <c r="H2062" s="43">
        <v>2670</v>
      </c>
      <c r="I2062" s="43">
        <v>2570</v>
      </c>
      <c r="J2062" s="43">
        <v>2822</v>
      </c>
      <c r="K2062" s="43">
        <v>3227</v>
      </c>
      <c r="L2062" s="43">
        <v>2139</v>
      </c>
      <c r="M2062" s="43">
        <v>0.40679999999999999</v>
      </c>
      <c r="N2062" s="43">
        <v>1.1282161998884301E-2</v>
      </c>
      <c r="O2062" s="43">
        <v>0.149465151304537</v>
      </c>
      <c r="P2062" s="43">
        <v>1.3258000000000001</v>
      </c>
      <c r="Q2062" s="43" t="s">
        <v>20</v>
      </c>
      <c r="R2062" s="43" t="s">
        <v>17057</v>
      </c>
    </row>
    <row r="2063" spans="1:18" x14ac:dyDescent="0.4">
      <c r="A2063" s="43" t="s">
        <v>17058</v>
      </c>
      <c r="B2063" s="43" t="s">
        <v>17059</v>
      </c>
      <c r="C2063" s="43">
        <v>7816</v>
      </c>
      <c r="D2063" s="43">
        <v>11061</v>
      </c>
      <c r="E2063" s="43">
        <v>13783</v>
      </c>
      <c r="F2063" s="43">
        <v>6254</v>
      </c>
      <c r="G2063" s="43">
        <v>8846</v>
      </c>
      <c r="H2063" s="43">
        <v>6957</v>
      </c>
      <c r="I2063" s="43">
        <v>6715</v>
      </c>
      <c r="J2063" s="43">
        <v>7553</v>
      </c>
      <c r="K2063" s="43">
        <v>7828</v>
      </c>
      <c r="L2063" s="43">
        <v>5651</v>
      </c>
      <c r="M2063" s="43">
        <v>0.40660000000000002</v>
      </c>
      <c r="N2063" s="43">
        <v>1.0127232802509999E-2</v>
      </c>
      <c r="O2063" s="43">
        <v>0.14011156633729499</v>
      </c>
      <c r="P2063" s="43">
        <v>1.3254999999999999</v>
      </c>
      <c r="Q2063" s="43" t="s">
        <v>20</v>
      </c>
      <c r="R2063" s="43" t="s">
        <v>17060</v>
      </c>
    </row>
    <row r="2064" spans="1:18" x14ac:dyDescent="0.4">
      <c r="A2064" s="43" t="s">
        <v>4831</v>
      </c>
      <c r="B2064" s="43" t="s">
        <v>4832</v>
      </c>
      <c r="C2064" s="43">
        <v>5268</v>
      </c>
      <c r="D2064" s="43">
        <v>7770</v>
      </c>
      <c r="E2064" s="43">
        <v>10001</v>
      </c>
      <c r="F2064" s="43">
        <v>4215</v>
      </c>
      <c r="G2064" s="43">
        <v>6163</v>
      </c>
      <c r="H2064" s="43">
        <v>4944</v>
      </c>
      <c r="I2064" s="43">
        <v>4657</v>
      </c>
      <c r="J2064" s="43">
        <v>5307</v>
      </c>
      <c r="K2064" s="43">
        <v>5355</v>
      </c>
      <c r="L2064" s="43">
        <v>3988</v>
      </c>
      <c r="M2064" s="43">
        <v>0.40649999999999997</v>
      </c>
      <c r="N2064" s="43">
        <v>1.82887182503053E-2</v>
      </c>
      <c r="O2064" s="43">
        <v>0.19113706942428099</v>
      </c>
      <c r="P2064" s="43">
        <v>1.3254999999999999</v>
      </c>
      <c r="Q2064" s="43" t="s">
        <v>20</v>
      </c>
      <c r="R2064" s="43" t="s">
        <v>4833</v>
      </c>
    </row>
    <row r="2065" spans="1:18" x14ac:dyDescent="0.4">
      <c r="A2065" s="43" t="s">
        <v>17061</v>
      </c>
      <c r="B2065" s="43" t="s">
        <v>17062</v>
      </c>
      <c r="C2065" s="43">
        <v>486</v>
      </c>
      <c r="D2065" s="43">
        <v>809</v>
      </c>
      <c r="E2065" s="43">
        <v>883</v>
      </c>
      <c r="F2065" s="43">
        <v>714</v>
      </c>
      <c r="G2065" s="43">
        <v>861</v>
      </c>
      <c r="H2065" s="43">
        <v>524</v>
      </c>
      <c r="I2065" s="43">
        <v>524</v>
      </c>
      <c r="J2065" s="43">
        <v>545</v>
      </c>
      <c r="K2065" s="43">
        <v>631</v>
      </c>
      <c r="L2065" s="43">
        <v>521</v>
      </c>
      <c r="M2065" s="43">
        <v>0.40639999999999998</v>
      </c>
      <c r="N2065" s="43">
        <v>8.6733570574505404E-3</v>
      </c>
      <c r="O2065" s="43">
        <v>0.129607507384668</v>
      </c>
      <c r="P2065" s="43">
        <v>1.3253999999999999</v>
      </c>
      <c r="Q2065" s="43" t="s">
        <v>20</v>
      </c>
      <c r="R2065" s="43" t="s">
        <v>17063</v>
      </c>
    </row>
    <row r="2066" spans="1:18" x14ac:dyDescent="0.4">
      <c r="A2066" s="43" t="s">
        <v>5461</v>
      </c>
      <c r="B2066" s="43" t="s">
        <v>5462</v>
      </c>
      <c r="C2066" s="43">
        <v>93</v>
      </c>
      <c r="D2066" s="43">
        <v>147</v>
      </c>
      <c r="E2066" s="43">
        <v>157</v>
      </c>
      <c r="F2066" s="43">
        <v>92</v>
      </c>
      <c r="G2066" s="43">
        <v>111</v>
      </c>
      <c r="H2066" s="43">
        <v>77</v>
      </c>
      <c r="I2066" s="43">
        <v>64</v>
      </c>
      <c r="J2066" s="43">
        <v>91</v>
      </c>
      <c r="K2066" s="43">
        <v>94</v>
      </c>
      <c r="L2066" s="43">
        <v>108</v>
      </c>
      <c r="M2066" s="43">
        <v>0.40639999999999998</v>
      </c>
      <c r="N2066" s="43">
        <v>4.5731135008326498E-2</v>
      </c>
      <c r="O2066" s="43">
        <v>0.29664279155283702</v>
      </c>
      <c r="P2066" s="43">
        <v>1.3253999999999999</v>
      </c>
      <c r="Q2066" s="43" t="s">
        <v>20</v>
      </c>
      <c r="R2066" s="43" t="s">
        <v>5463</v>
      </c>
    </row>
    <row r="2067" spans="1:18" x14ac:dyDescent="0.4">
      <c r="A2067" s="43" t="s">
        <v>4978</v>
      </c>
      <c r="B2067" s="43" t="s">
        <v>4979</v>
      </c>
      <c r="C2067" s="43">
        <v>1359</v>
      </c>
      <c r="D2067" s="43">
        <v>1961</v>
      </c>
      <c r="E2067" s="43">
        <v>2565</v>
      </c>
      <c r="F2067" s="43">
        <v>1390</v>
      </c>
      <c r="G2067" s="43">
        <v>1816</v>
      </c>
      <c r="H2067" s="43">
        <v>1254</v>
      </c>
      <c r="I2067" s="43">
        <v>1175</v>
      </c>
      <c r="J2067" s="43">
        <v>1414</v>
      </c>
      <c r="K2067" s="43">
        <v>1554</v>
      </c>
      <c r="L2067" s="43">
        <v>1224</v>
      </c>
      <c r="M2067" s="43">
        <v>0.40610000000000002</v>
      </c>
      <c r="N2067" s="43">
        <v>6.4906433554399604E-3</v>
      </c>
      <c r="O2067" s="43">
        <v>0.108986680133225</v>
      </c>
      <c r="P2067" s="43">
        <v>1.3250999999999999</v>
      </c>
      <c r="Q2067" s="43" t="s">
        <v>20</v>
      </c>
      <c r="R2067" s="43" t="s">
        <v>4980</v>
      </c>
    </row>
    <row r="2068" spans="1:18" x14ac:dyDescent="0.4">
      <c r="A2068" s="43" t="s">
        <v>17064</v>
      </c>
      <c r="B2068" s="43" t="s">
        <v>17065</v>
      </c>
      <c r="C2068" s="43">
        <v>160</v>
      </c>
      <c r="D2068" s="43">
        <v>219</v>
      </c>
      <c r="E2068" s="43">
        <v>260</v>
      </c>
      <c r="F2068" s="43">
        <v>165</v>
      </c>
      <c r="G2068" s="43">
        <v>196</v>
      </c>
      <c r="H2068" s="43">
        <v>136</v>
      </c>
      <c r="I2068" s="43">
        <v>142</v>
      </c>
      <c r="J2068" s="43">
        <v>147</v>
      </c>
      <c r="K2068" s="43">
        <v>169</v>
      </c>
      <c r="L2068" s="43">
        <v>135</v>
      </c>
      <c r="M2068" s="43">
        <v>0.40589999999999998</v>
      </c>
      <c r="N2068" s="43">
        <v>3.7425934604288199E-3</v>
      </c>
      <c r="O2068" s="43">
        <v>7.7157491599630701E-2</v>
      </c>
      <c r="P2068" s="43">
        <v>1.3249</v>
      </c>
      <c r="Q2068" s="43" t="s">
        <v>20</v>
      </c>
      <c r="R2068" s="43" t="s">
        <v>17066</v>
      </c>
    </row>
    <row r="2069" spans="1:18" x14ac:dyDescent="0.4">
      <c r="A2069" s="43" t="s">
        <v>17067</v>
      </c>
      <c r="B2069" s="43" t="s">
        <v>17068</v>
      </c>
      <c r="C2069" s="43">
        <v>336</v>
      </c>
      <c r="D2069" s="43">
        <v>351</v>
      </c>
      <c r="E2069" s="43">
        <v>384</v>
      </c>
      <c r="F2069" s="43">
        <v>249</v>
      </c>
      <c r="G2069" s="43">
        <v>332</v>
      </c>
      <c r="H2069" s="43">
        <v>240</v>
      </c>
      <c r="I2069" s="43">
        <v>262</v>
      </c>
      <c r="J2069" s="43">
        <v>261</v>
      </c>
      <c r="K2069" s="43">
        <v>285</v>
      </c>
      <c r="L2069" s="43">
        <v>162</v>
      </c>
      <c r="M2069" s="43">
        <v>0.40570000000000001</v>
      </c>
      <c r="N2069" s="43">
        <v>1.2242697271766701E-3</v>
      </c>
      <c r="O2069" s="43">
        <v>3.76723418809893E-2</v>
      </c>
      <c r="P2069" s="43">
        <v>1.3247</v>
      </c>
      <c r="Q2069" s="43" t="s">
        <v>20</v>
      </c>
      <c r="R2069" s="43" t="s">
        <v>17069</v>
      </c>
    </row>
    <row r="2070" spans="1:18" x14ac:dyDescent="0.4">
      <c r="A2070" s="43" t="s">
        <v>17070</v>
      </c>
      <c r="B2070" s="43" t="s">
        <v>17071</v>
      </c>
      <c r="C2070" s="43">
        <v>157</v>
      </c>
      <c r="D2070" s="43">
        <v>142</v>
      </c>
      <c r="E2070" s="43">
        <v>184</v>
      </c>
      <c r="F2070" s="43">
        <v>141</v>
      </c>
      <c r="G2070" s="43">
        <v>177</v>
      </c>
      <c r="H2070" s="43">
        <v>108</v>
      </c>
      <c r="I2070" s="43">
        <v>105</v>
      </c>
      <c r="J2070" s="43">
        <v>127</v>
      </c>
      <c r="K2070" s="43">
        <v>113</v>
      </c>
      <c r="L2070" s="43">
        <v>130</v>
      </c>
      <c r="M2070" s="43">
        <v>0.40550000000000003</v>
      </c>
      <c r="N2070" s="43">
        <v>3.8557165685512399E-3</v>
      </c>
      <c r="O2070" s="43">
        <v>7.8464086439702999E-2</v>
      </c>
      <c r="P2070" s="43">
        <v>1.3246</v>
      </c>
      <c r="Q2070" s="43" t="s">
        <v>20</v>
      </c>
      <c r="R2070" s="43" t="s">
        <v>17072</v>
      </c>
    </row>
    <row r="2071" spans="1:18" x14ac:dyDescent="0.4">
      <c r="A2071" s="43" t="s">
        <v>5626</v>
      </c>
      <c r="B2071" s="43" t="s">
        <v>5627</v>
      </c>
      <c r="C2071" s="43">
        <v>93</v>
      </c>
      <c r="D2071" s="43">
        <v>106</v>
      </c>
      <c r="E2071" s="43">
        <v>143</v>
      </c>
      <c r="F2071" s="43">
        <v>96</v>
      </c>
      <c r="G2071" s="43">
        <v>105</v>
      </c>
      <c r="H2071" s="43">
        <v>85</v>
      </c>
      <c r="I2071" s="43">
        <v>79</v>
      </c>
      <c r="J2071" s="43">
        <v>92</v>
      </c>
      <c r="K2071" s="43">
        <v>84</v>
      </c>
      <c r="L2071" s="43">
        <v>58</v>
      </c>
      <c r="M2071" s="43">
        <v>0.4052</v>
      </c>
      <c r="N2071" s="43">
        <v>9.0231706716583007E-3</v>
      </c>
      <c r="O2071" s="43">
        <v>0.13269742584414099</v>
      </c>
      <c r="P2071" s="43">
        <v>1.3242</v>
      </c>
      <c r="Q2071" s="43" t="s">
        <v>20</v>
      </c>
      <c r="R2071" s="43" t="s">
        <v>5628</v>
      </c>
    </row>
    <row r="2072" spans="1:18" x14ac:dyDescent="0.4">
      <c r="A2072" s="43" t="s">
        <v>17073</v>
      </c>
      <c r="B2072" s="43" t="s">
        <v>17074</v>
      </c>
      <c r="C2072" s="43">
        <v>221</v>
      </c>
      <c r="D2072" s="43">
        <v>352</v>
      </c>
      <c r="E2072" s="43">
        <v>373</v>
      </c>
      <c r="F2072" s="43">
        <v>364</v>
      </c>
      <c r="G2072" s="43">
        <v>397</v>
      </c>
      <c r="H2072" s="43">
        <v>216</v>
      </c>
      <c r="I2072" s="43">
        <v>262</v>
      </c>
      <c r="J2072" s="43">
        <v>246</v>
      </c>
      <c r="K2072" s="43">
        <v>311</v>
      </c>
      <c r="L2072" s="43">
        <v>221</v>
      </c>
      <c r="M2072" s="43">
        <v>0.40500000000000003</v>
      </c>
      <c r="N2072" s="43">
        <v>1.87380921540025E-2</v>
      </c>
      <c r="O2072" s="43">
        <v>0.19375071261900201</v>
      </c>
      <c r="P2072" s="43">
        <v>1.3241000000000001</v>
      </c>
      <c r="Q2072" s="43" t="s">
        <v>20</v>
      </c>
      <c r="R2072" s="43" t="s">
        <v>17075</v>
      </c>
    </row>
    <row r="2073" spans="1:18" x14ac:dyDescent="0.4">
      <c r="A2073" s="43" t="s">
        <v>17076</v>
      </c>
      <c r="B2073" s="43" t="s">
        <v>17077</v>
      </c>
      <c r="C2073" s="43">
        <v>24354</v>
      </c>
      <c r="D2073" s="43">
        <v>41453</v>
      </c>
      <c r="E2073" s="43">
        <v>54997</v>
      </c>
      <c r="F2073" s="43">
        <v>26797</v>
      </c>
      <c r="G2073" s="43">
        <v>35066</v>
      </c>
      <c r="H2073" s="43">
        <v>27169</v>
      </c>
      <c r="I2073" s="43">
        <v>24758</v>
      </c>
      <c r="J2073" s="43">
        <v>27572</v>
      </c>
      <c r="K2073" s="43">
        <v>30337</v>
      </c>
      <c r="L2073" s="43">
        <v>23139</v>
      </c>
      <c r="M2073" s="43">
        <v>0.40489999999999998</v>
      </c>
      <c r="N2073" s="43">
        <v>2.1189629442453801E-2</v>
      </c>
      <c r="O2073" s="43">
        <v>0.20418097060561799</v>
      </c>
      <c r="P2073" s="43">
        <v>1.3240000000000001</v>
      </c>
      <c r="Q2073" s="43" t="s">
        <v>20</v>
      </c>
      <c r="R2073" s="43" t="s">
        <v>17078</v>
      </c>
    </row>
    <row r="2074" spans="1:18" x14ac:dyDescent="0.4">
      <c r="A2074" s="43" t="s">
        <v>2318</v>
      </c>
      <c r="B2074" s="43" t="s">
        <v>2319</v>
      </c>
      <c r="C2074" s="43">
        <v>143</v>
      </c>
      <c r="D2074" s="43">
        <v>181</v>
      </c>
      <c r="E2074" s="43">
        <v>177</v>
      </c>
      <c r="F2074" s="43">
        <v>165</v>
      </c>
      <c r="G2074" s="43">
        <v>145</v>
      </c>
      <c r="H2074" s="43">
        <v>119</v>
      </c>
      <c r="I2074" s="43">
        <v>132</v>
      </c>
      <c r="J2074" s="43">
        <v>133</v>
      </c>
      <c r="K2074" s="43">
        <v>122</v>
      </c>
      <c r="L2074" s="43">
        <v>89</v>
      </c>
      <c r="M2074" s="43">
        <v>0.40479999999999999</v>
      </c>
      <c r="N2074" s="43">
        <v>2.5214292722485002E-3</v>
      </c>
      <c r="O2074" s="43">
        <v>6.1179265717152098E-2</v>
      </c>
      <c r="P2074" s="43">
        <v>1.3239000000000001</v>
      </c>
      <c r="Q2074" s="43" t="s">
        <v>20</v>
      </c>
      <c r="R2074" s="43" t="s">
        <v>2320</v>
      </c>
    </row>
    <row r="2075" spans="1:18" x14ac:dyDescent="0.4">
      <c r="A2075" s="43" t="s">
        <v>17079</v>
      </c>
      <c r="B2075" s="43" t="s">
        <v>17080</v>
      </c>
      <c r="C2075" s="43">
        <v>1362</v>
      </c>
      <c r="D2075" s="43">
        <v>1908</v>
      </c>
      <c r="E2075" s="43">
        <v>2588</v>
      </c>
      <c r="F2075" s="43">
        <v>1044</v>
      </c>
      <c r="G2075" s="43">
        <v>1524</v>
      </c>
      <c r="H2075" s="43">
        <v>1326</v>
      </c>
      <c r="I2075" s="43">
        <v>1117</v>
      </c>
      <c r="J2075" s="43">
        <v>1289</v>
      </c>
      <c r="K2075" s="43">
        <v>1403</v>
      </c>
      <c r="L2075" s="43">
        <v>992</v>
      </c>
      <c r="M2075" s="43">
        <v>0.4047</v>
      </c>
      <c r="N2075" s="43">
        <v>2.3865034341769901E-2</v>
      </c>
      <c r="O2075" s="43">
        <v>0.21612897654059801</v>
      </c>
      <c r="P2075" s="43">
        <v>1.3238000000000001</v>
      </c>
      <c r="Q2075" s="43" t="s">
        <v>20</v>
      </c>
      <c r="R2075" s="43" t="s">
        <v>17081</v>
      </c>
    </row>
    <row r="2076" spans="1:18" x14ac:dyDescent="0.4">
      <c r="A2076" s="43" t="s">
        <v>17082</v>
      </c>
      <c r="B2076" s="43" t="s">
        <v>17083</v>
      </c>
      <c r="C2076" s="43">
        <v>680</v>
      </c>
      <c r="D2076" s="43">
        <v>812</v>
      </c>
      <c r="E2076" s="43">
        <v>1068</v>
      </c>
      <c r="F2076" s="43">
        <v>578</v>
      </c>
      <c r="G2076" s="43">
        <v>713</v>
      </c>
      <c r="H2076" s="43">
        <v>573</v>
      </c>
      <c r="I2076" s="43">
        <v>491</v>
      </c>
      <c r="J2076" s="43">
        <v>623</v>
      </c>
      <c r="K2076" s="43">
        <v>671</v>
      </c>
      <c r="L2076" s="43">
        <v>459</v>
      </c>
      <c r="M2076" s="43">
        <v>0.40450000000000003</v>
      </c>
      <c r="N2076" s="43">
        <v>2.2364590944357401E-3</v>
      </c>
      <c r="O2076" s="43">
        <v>5.7061314618766103E-2</v>
      </c>
      <c r="P2076" s="43">
        <v>1.3236000000000001</v>
      </c>
      <c r="Q2076" s="43" t="s">
        <v>20</v>
      </c>
      <c r="R2076" s="43" t="s">
        <v>17084</v>
      </c>
    </row>
    <row r="2077" spans="1:18" x14ac:dyDescent="0.4">
      <c r="A2077" s="43" t="s">
        <v>2534</v>
      </c>
      <c r="B2077" s="43" t="s">
        <v>2535</v>
      </c>
      <c r="C2077" s="43">
        <v>204</v>
      </c>
      <c r="D2077" s="43">
        <v>337</v>
      </c>
      <c r="E2077" s="43">
        <v>363</v>
      </c>
      <c r="F2077" s="43">
        <v>149</v>
      </c>
      <c r="G2077" s="43">
        <v>226</v>
      </c>
      <c r="H2077" s="43">
        <v>202</v>
      </c>
      <c r="I2077" s="43">
        <v>168</v>
      </c>
      <c r="J2077" s="43">
        <v>195</v>
      </c>
      <c r="K2077" s="43">
        <v>224</v>
      </c>
      <c r="L2077" s="43">
        <v>143</v>
      </c>
      <c r="M2077" s="43">
        <v>0.40439999999999998</v>
      </c>
      <c r="N2077" s="43">
        <v>4.3795455075329302E-2</v>
      </c>
      <c r="O2077" s="43">
        <v>0.290156835668687</v>
      </c>
      <c r="P2077" s="43">
        <v>1.3234999999999999</v>
      </c>
      <c r="Q2077" s="43" t="s">
        <v>20</v>
      </c>
      <c r="R2077" s="43" t="s">
        <v>2536</v>
      </c>
    </row>
    <row r="2078" spans="1:18" x14ac:dyDescent="0.4">
      <c r="A2078" s="43" t="s">
        <v>17085</v>
      </c>
      <c r="B2078" s="43" t="s">
        <v>17086</v>
      </c>
      <c r="C2078" s="43">
        <v>237</v>
      </c>
      <c r="D2078" s="43">
        <v>297</v>
      </c>
      <c r="E2078" s="43">
        <v>379</v>
      </c>
      <c r="F2078" s="43">
        <v>220</v>
      </c>
      <c r="G2078" s="43">
        <v>297</v>
      </c>
      <c r="H2078" s="43">
        <v>229</v>
      </c>
      <c r="I2078" s="43">
        <v>175</v>
      </c>
      <c r="J2078" s="43">
        <v>210</v>
      </c>
      <c r="K2078" s="43">
        <v>243</v>
      </c>
      <c r="L2078" s="43">
        <v>188</v>
      </c>
      <c r="M2078" s="43">
        <v>0.40410000000000001</v>
      </c>
      <c r="N2078" s="43">
        <v>3.65799766820913E-3</v>
      </c>
      <c r="O2078" s="43">
        <v>7.6213229022363396E-2</v>
      </c>
      <c r="P2078" s="43">
        <v>1.3231999999999999</v>
      </c>
      <c r="Q2078" s="43" t="s">
        <v>20</v>
      </c>
      <c r="R2078" s="43" t="s">
        <v>17087</v>
      </c>
    </row>
    <row r="2079" spans="1:18" x14ac:dyDescent="0.4">
      <c r="A2079" s="43" t="s">
        <v>17088</v>
      </c>
      <c r="B2079" s="43" t="s">
        <v>17089</v>
      </c>
      <c r="C2079" s="43">
        <v>253</v>
      </c>
      <c r="D2079" s="43">
        <v>356</v>
      </c>
      <c r="E2079" s="43">
        <v>402</v>
      </c>
      <c r="F2079" s="43">
        <v>278</v>
      </c>
      <c r="G2079" s="43">
        <v>303</v>
      </c>
      <c r="H2079" s="43">
        <v>247</v>
      </c>
      <c r="I2079" s="43">
        <v>217</v>
      </c>
      <c r="J2079" s="43">
        <v>240</v>
      </c>
      <c r="K2079" s="43">
        <v>248</v>
      </c>
      <c r="L2079" s="43">
        <v>211</v>
      </c>
      <c r="M2079" s="43">
        <v>0.40410000000000001</v>
      </c>
      <c r="N2079" s="43">
        <v>1.15913822947145E-3</v>
      </c>
      <c r="O2079" s="43">
        <v>3.6282004299800899E-2</v>
      </c>
      <c r="P2079" s="43">
        <v>1.3232999999999999</v>
      </c>
      <c r="Q2079" s="43" t="s">
        <v>20</v>
      </c>
      <c r="R2079" s="43" t="s">
        <v>17090</v>
      </c>
    </row>
    <row r="2080" spans="1:18" x14ac:dyDescent="0.4">
      <c r="A2080" s="43" t="s">
        <v>5542</v>
      </c>
      <c r="B2080" s="43" t="s">
        <v>5543</v>
      </c>
      <c r="C2080" s="43">
        <v>4178</v>
      </c>
      <c r="D2080" s="43">
        <v>6049</v>
      </c>
      <c r="E2080" s="43">
        <v>7731</v>
      </c>
      <c r="F2080" s="43">
        <v>3502</v>
      </c>
      <c r="G2080" s="43">
        <v>5093</v>
      </c>
      <c r="H2080" s="43">
        <v>4197</v>
      </c>
      <c r="I2080" s="43">
        <v>3785</v>
      </c>
      <c r="J2080" s="43">
        <v>4094</v>
      </c>
      <c r="K2080" s="43">
        <v>4063</v>
      </c>
      <c r="L2080" s="43">
        <v>3174</v>
      </c>
      <c r="M2080" s="43">
        <v>0.4032</v>
      </c>
      <c r="N2080" s="43">
        <v>1.30115288110676E-2</v>
      </c>
      <c r="O2080" s="43">
        <v>0.162027978833719</v>
      </c>
      <c r="P2080" s="43">
        <v>1.3225</v>
      </c>
      <c r="Q2080" s="43" t="s">
        <v>20</v>
      </c>
      <c r="R2080" s="43" t="s">
        <v>5544</v>
      </c>
    </row>
    <row r="2081" spans="1:18" x14ac:dyDescent="0.4">
      <c r="A2081" s="43" t="s">
        <v>17091</v>
      </c>
      <c r="B2081" s="43" t="s">
        <v>17092</v>
      </c>
      <c r="C2081" s="43">
        <v>735</v>
      </c>
      <c r="D2081" s="43">
        <v>949</v>
      </c>
      <c r="E2081" s="43">
        <v>1209</v>
      </c>
      <c r="F2081" s="43">
        <v>686</v>
      </c>
      <c r="G2081" s="43">
        <v>965</v>
      </c>
      <c r="H2081" s="43">
        <v>602</v>
      </c>
      <c r="I2081" s="43">
        <v>584</v>
      </c>
      <c r="J2081" s="43">
        <v>696</v>
      </c>
      <c r="K2081" s="43">
        <v>786</v>
      </c>
      <c r="L2081" s="43">
        <v>646</v>
      </c>
      <c r="M2081" s="43">
        <v>0.40310000000000001</v>
      </c>
      <c r="N2081" s="43">
        <v>3.6553744754990601E-3</v>
      </c>
      <c r="O2081" s="43">
        <v>7.6206115313806305E-2</v>
      </c>
      <c r="P2081" s="43">
        <v>1.3223</v>
      </c>
      <c r="Q2081" s="43" t="s">
        <v>20</v>
      </c>
      <c r="R2081" s="43" t="s">
        <v>17093</v>
      </c>
    </row>
    <row r="2082" spans="1:18" x14ac:dyDescent="0.4">
      <c r="A2082" s="43" t="s">
        <v>17094</v>
      </c>
      <c r="B2082" s="43" t="s">
        <v>17095</v>
      </c>
      <c r="C2082" s="43">
        <v>73</v>
      </c>
      <c r="D2082" s="43">
        <v>72</v>
      </c>
      <c r="E2082" s="43">
        <v>84</v>
      </c>
      <c r="F2082" s="43">
        <v>63</v>
      </c>
      <c r="G2082" s="43">
        <v>96</v>
      </c>
      <c r="H2082" s="43">
        <v>45</v>
      </c>
      <c r="I2082" s="43">
        <v>65</v>
      </c>
      <c r="J2082" s="43">
        <v>43</v>
      </c>
      <c r="K2082" s="43">
        <v>73</v>
      </c>
      <c r="L2082" s="43">
        <v>57</v>
      </c>
      <c r="M2082" s="43">
        <v>0.40300000000000002</v>
      </c>
      <c r="N2082" s="43">
        <v>4.6582207136817398E-2</v>
      </c>
      <c r="O2082" s="43">
        <v>0.29907517688178897</v>
      </c>
      <c r="P2082" s="43">
        <v>1.3223</v>
      </c>
      <c r="Q2082" s="43" t="s">
        <v>20</v>
      </c>
      <c r="R2082" s="43" t="s">
        <v>17096</v>
      </c>
    </row>
    <row r="2083" spans="1:18" x14ac:dyDescent="0.4">
      <c r="A2083" s="43" t="s">
        <v>17097</v>
      </c>
      <c r="B2083" s="43" t="s">
        <v>17098</v>
      </c>
      <c r="C2083" s="43">
        <v>112</v>
      </c>
      <c r="D2083" s="43">
        <v>146</v>
      </c>
      <c r="E2083" s="43">
        <v>168</v>
      </c>
      <c r="F2083" s="43">
        <v>94</v>
      </c>
      <c r="G2083" s="43">
        <v>100</v>
      </c>
      <c r="H2083" s="43">
        <v>100</v>
      </c>
      <c r="I2083" s="43">
        <v>87</v>
      </c>
      <c r="J2083" s="43">
        <v>83</v>
      </c>
      <c r="K2083" s="43">
        <v>96</v>
      </c>
      <c r="L2083" s="43">
        <v>85</v>
      </c>
      <c r="M2083" s="43">
        <v>0.4027</v>
      </c>
      <c r="N2083" s="43">
        <v>1.6960252183621499E-2</v>
      </c>
      <c r="O2083" s="43">
        <v>0.18432753089117801</v>
      </c>
      <c r="P2083" s="43">
        <v>1.3220000000000001</v>
      </c>
      <c r="Q2083" s="43" t="s">
        <v>20</v>
      </c>
      <c r="R2083" s="43" t="s">
        <v>17099</v>
      </c>
    </row>
    <row r="2084" spans="1:18" x14ac:dyDescent="0.4">
      <c r="A2084" s="43" t="s">
        <v>17100</v>
      </c>
      <c r="B2084" s="43" t="s">
        <v>17101</v>
      </c>
      <c r="C2084" s="43">
        <v>1702</v>
      </c>
      <c r="D2084" s="43">
        <v>2177</v>
      </c>
      <c r="E2084" s="43">
        <v>2751</v>
      </c>
      <c r="F2084" s="43">
        <v>1506</v>
      </c>
      <c r="G2084" s="43">
        <v>1918</v>
      </c>
      <c r="H2084" s="43">
        <v>1488</v>
      </c>
      <c r="I2084" s="43">
        <v>1451</v>
      </c>
      <c r="J2084" s="43">
        <v>1574</v>
      </c>
      <c r="K2084" s="43">
        <v>1577</v>
      </c>
      <c r="L2084" s="43">
        <v>1243</v>
      </c>
      <c r="M2084" s="43">
        <v>0.40239999999999998</v>
      </c>
      <c r="N2084" s="43">
        <v>1.4373667800495901E-3</v>
      </c>
      <c r="O2084" s="43">
        <v>4.2204361018626499E-2</v>
      </c>
      <c r="P2084" s="43">
        <v>1.3217000000000001</v>
      </c>
      <c r="Q2084" s="43" t="s">
        <v>20</v>
      </c>
      <c r="R2084" s="43" t="s">
        <v>17102</v>
      </c>
    </row>
    <row r="2085" spans="1:18" x14ac:dyDescent="0.4">
      <c r="A2085" s="43" t="s">
        <v>5578</v>
      </c>
      <c r="B2085" s="43" t="s">
        <v>5579</v>
      </c>
      <c r="C2085" s="43">
        <v>635</v>
      </c>
      <c r="D2085" s="43">
        <v>900</v>
      </c>
      <c r="E2085" s="43">
        <v>1084</v>
      </c>
      <c r="F2085" s="43">
        <v>544</v>
      </c>
      <c r="G2085" s="43">
        <v>711</v>
      </c>
      <c r="H2085" s="43">
        <v>607</v>
      </c>
      <c r="I2085" s="43">
        <v>548</v>
      </c>
      <c r="J2085" s="43">
        <v>598</v>
      </c>
      <c r="K2085" s="43">
        <v>585</v>
      </c>
      <c r="L2085" s="43">
        <v>482</v>
      </c>
      <c r="M2085" s="43">
        <v>0.40229999999999999</v>
      </c>
      <c r="N2085" s="43">
        <v>7.08511153880586E-3</v>
      </c>
      <c r="O2085" s="43">
        <v>0.114631111962352</v>
      </c>
      <c r="P2085" s="43">
        <v>1.3216000000000001</v>
      </c>
      <c r="Q2085" s="43" t="s">
        <v>20</v>
      </c>
      <c r="R2085" s="43" t="s">
        <v>5580</v>
      </c>
    </row>
    <row r="2086" spans="1:18" x14ac:dyDescent="0.4">
      <c r="A2086" s="43" t="s">
        <v>17103</v>
      </c>
      <c r="B2086" s="43" t="s">
        <v>17104</v>
      </c>
      <c r="C2086" s="43">
        <v>395</v>
      </c>
      <c r="D2086" s="43">
        <v>435</v>
      </c>
      <c r="E2086" s="43">
        <v>419</v>
      </c>
      <c r="F2086" s="43">
        <v>296</v>
      </c>
      <c r="G2086" s="43">
        <v>316</v>
      </c>
      <c r="H2086" s="43">
        <v>304</v>
      </c>
      <c r="I2086" s="43">
        <v>292</v>
      </c>
      <c r="J2086" s="43">
        <v>296</v>
      </c>
      <c r="K2086" s="43">
        <v>292</v>
      </c>
      <c r="L2086" s="43">
        <v>181</v>
      </c>
      <c r="M2086" s="43">
        <v>0.4022</v>
      </c>
      <c r="N2086" s="43">
        <v>2.09842152702933E-3</v>
      </c>
      <c r="O2086" s="43">
        <v>5.4722531910445397E-2</v>
      </c>
      <c r="P2086" s="43">
        <v>1.3214999999999999</v>
      </c>
      <c r="Q2086" s="43" t="s">
        <v>20</v>
      </c>
      <c r="R2086" s="43" t="s">
        <v>17105</v>
      </c>
    </row>
    <row r="2087" spans="1:18" x14ac:dyDescent="0.4">
      <c r="A2087" s="43" t="s">
        <v>17106</v>
      </c>
      <c r="B2087" s="43" t="s">
        <v>17107</v>
      </c>
      <c r="C2087" s="43">
        <v>1017</v>
      </c>
      <c r="D2087" s="43">
        <v>1515</v>
      </c>
      <c r="E2087" s="43">
        <v>1868</v>
      </c>
      <c r="F2087" s="43">
        <v>1368</v>
      </c>
      <c r="G2087" s="43">
        <v>1469</v>
      </c>
      <c r="H2087" s="43">
        <v>1086</v>
      </c>
      <c r="I2087" s="43">
        <v>1131</v>
      </c>
      <c r="J2087" s="43">
        <v>937</v>
      </c>
      <c r="K2087" s="43">
        <v>1223</v>
      </c>
      <c r="L2087" s="43">
        <v>921</v>
      </c>
      <c r="M2087" s="43">
        <v>0.40210000000000001</v>
      </c>
      <c r="N2087" s="43">
        <v>6.7806187159692001E-3</v>
      </c>
      <c r="O2087" s="43">
        <v>0.111666224790897</v>
      </c>
      <c r="P2087" s="43">
        <v>1.3213999999999999</v>
      </c>
      <c r="Q2087" s="43" t="s">
        <v>20</v>
      </c>
      <c r="R2087" s="43" t="s">
        <v>17108</v>
      </c>
    </row>
    <row r="2088" spans="1:18" x14ac:dyDescent="0.4">
      <c r="A2088" s="43" t="s">
        <v>17109</v>
      </c>
      <c r="B2088" s="43" t="s">
        <v>17110</v>
      </c>
      <c r="C2088" s="43">
        <v>91</v>
      </c>
      <c r="D2088" s="43">
        <v>98</v>
      </c>
      <c r="E2088" s="43">
        <v>123</v>
      </c>
      <c r="F2088" s="43">
        <v>77</v>
      </c>
      <c r="G2088" s="43">
        <v>94</v>
      </c>
      <c r="H2088" s="43">
        <v>84</v>
      </c>
      <c r="I2088" s="43">
        <v>67</v>
      </c>
      <c r="J2088" s="43">
        <v>71</v>
      </c>
      <c r="K2088" s="43">
        <v>77</v>
      </c>
      <c r="L2088" s="43">
        <v>55</v>
      </c>
      <c r="M2088" s="43">
        <v>0.40179999999999999</v>
      </c>
      <c r="N2088" s="43">
        <v>9.0687076681961395E-3</v>
      </c>
      <c r="O2088" s="43">
        <v>0.13307412069526101</v>
      </c>
      <c r="P2088" s="43">
        <v>1.3211999999999999</v>
      </c>
      <c r="Q2088" s="43" t="s">
        <v>20</v>
      </c>
      <c r="R2088" s="43" t="s">
        <v>17111</v>
      </c>
    </row>
    <row r="2089" spans="1:18" x14ac:dyDescent="0.4">
      <c r="A2089" s="43" t="s">
        <v>7222</v>
      </c>
      <c r="B2089" s="43" t="s">
        <v>7223</v>
      </c>
      <c r="C2089" s="43">
        <v>335</v>
      </c>
      <c r="D2089" s="43">
        <v>485</v>
      </c>
      <c r="E2089" s="43">
        <v>618</v>
      </c>
      <c r="F2089" s="43">
        <v>378</v>
      </c>
      <c r="G2089" s="43">
        <v>451</v>
      </c>
      <c r="H2089" s="43">
        <v>390</v>
      </c>
      <c r="I2089" s="43">
        <v>294</v>
      </c>
      <c r="J2089" s="43">
        <v>331</v>
      </c>
      <c r="K2089" s="43">
        <v>354</v>
      </c>
      <c r="L2089" s="43">
        <v>290</v>
      </c>
      <c r="M2089" s="43">
        <v>0.40160000000000001</v>
      </c>
      <c r="N2089" s="43">
        <v>7.0879156944765199E-3</v>
      </c>
      <c r="O2089" s="43">
        <v>0.114631111962352</v>
      </c>
      <c r="P2089" s="43">
        <v>1.321</v>
      </c>
      <c r="Q2089" s="43" t="s">
        <v>20</v>
      </c>
      <c r="R2089" s="43" t="s">
        <v>7224</v>
      </c>
    </row>
    <row r="2090" spans="1:18" x14ac:dyDescent="0.4">
      <c r="A2090" s="43" t="s">
        <v>17112</v>
      </c>
      <c r="B2090" s="43" t="s">
        <v>17113</v>
      </c>
      <c r="C2090" s="43">
        <v>826</v>
      </c>
      <c r="D2090" s="43">
        <v>1380</v>
      </c>
      <c r="E2090" s="43">
        <v>1560</v>
      </c>
      <c r="F2090" s="43">
        <v>1174</v>
      </c>
      <c r="G2090" s="43">
        <v>1383</v>
      </c>
      <c r="H2090" s="43">
        <v>790</v>
      </c>
      <c r="I2090" s="43">
        <v>794</v>
      </c>
      <c r="J2090" s="43">
        <v>949</v>
      </c>
      <c r="K2090" s="43">
        <v>1155</v>
      </c>
      <c r="L2090" s="43">
        <v>950</v>
      </c>
      <c r="M2090" s="43">
        <v>0.40129999999999999</v>
      </c>
      <c r="N2090" s="43">
        <v>1.5850632691080599E-2</v>
      </c>
      <c r="O2090" s="43">
        <v>0.17904052735609099</v>
      </c>
      <c r="P2090" s="43">
        <v>1.3207</v>
      </c>
      <c r="Q2090" s="43" t="s">
        <v>20</v>
      </c>
      <c r="R2090" s="43" t="s">
        <v>17114</v>
      </c>
    </row>
    <row r="2091" spans="1:18" x14ac:dyDescent="0.4">
      <c r="A2091" s="43" t="s">
        <v>17115</v>
      </c>
      <c r="B2091" s="43" t="s">
        <v>17116</v>
      </c>
      <c r="C2091" s="43">
        <v>267</v>
      </c>
      <c r="D2091" s="43">
        <v>337</v>
      </c>
      <c r="E2091" s="43">
        <v>391</v>
      </c>
      <c r="F2091" s="43">
        <v>161</v>
      </c>
      <c r="G2091" s="43">
        <v>298</v>
      </c>
      <c r="H2091" s="43">
        <v>239</v>
      </c>
      <c r="I2091" s="43">
        <v>185</v>
      </c>
      <c r="J2091" s="43">
        <v>226</v>
      </c>
      <c r="K2091" s="43">
        <v>184</v>
      </c>
      <c r="L2091" s="43">
        <v>217</v>
      </c>
      <c r="M2091" s="43">
        <v>0.40100000000000002</v>
      </c>
      <c r="N2091" s="43">
        <v>3.4842528879379997E-2</v>
      </c>
      <c r="O2091" s="43">
        <v>0.26114694333786698</v>
      </c>
      <c r="P2091" s="43">
        <v>1.3204</v>
      </c>
      <c r="Q2091" s="43" t="s">
        <v>20</v>
      </c>
      <c r="R2091" s="43" t="s">
        <v>17117</v>
      </c>
    </row>
    <row r="2092" spans="1:18" x14ac:dyDescent="0.4">
      <c r="A2092" s="43" t="s">
        <v>17118</v>
      </c>
      <c r="B2092" s="43" t="s">
        <v>17119</v>
      </c>
      <c r="C2092" s="43">
        <v>336</v>
      </c>
      <c r="D2092" s="43">
        <v>508</v>
      </c>
      <c r="E2092" s="43">
        <v>590</v>
      </c>
      <c r="F2092" s="43">
        <v>311</v>
      </c>
      <c r="G2092" s="43">
        <v>391</v>
      </c>
      <c r="H2092" s="43">
        <v>329</v>
      </c>
      <c r="I2092" s="43">
        <v>310</v>
      </c>
      <c r="J2092" s="43">
        <v>358</v>
      </c>
      <c r="K2092" s="43">
        <v>312</v>
      </c>
      <c r="L2092" s="43">
        <v>251</v>
      </c>
      <c r="M2092" s="43">
        <v>0.40100000000000002</v>
      </c>
      <c r="N2092" s="43">
        <v>1.07873088711749E-2</v>
      </c>
      <c r="O2092" s="43">
        <v>0.14533059365853199</v>
      </c>
      <c r="P2092" s="43">
        <v>1.3205</v>
      </c>
      <c r="Q2092" s="43" t="s">
        <v>20</v>
      </c>
      <c r="R2092" s="43" t="s">
        <v>17120</v>
      </c>
    </row>
    <row r="2093" spans="1:18" x14ac:dyDescent="0.4">
      <c r="A2093" s="43" t="s">
        <v>17121</v>
      </c>
      <c r="B2093" s="43" t="s">
        <v>17122</v>
      </c>
      <c r="C2093" s="43">
        <v>345</v>
      </c>
      <c r="D2093" s="43">
        <v>466</v>
      </c>
      <c r="E2093" s="43">
        <v>510</v>
      </c>
      <c r="F2093" s="43">
        <v>363</v>
      </c>
      <c r="G2093" s="43">
        <v>418</v>
      </c>
      <c r="H2093" s="43">
        <v>310</v>
      </c>
      <c r="I2093" s="43">
        <v>302</v>
      </c>
      <c r="J2093" s="43">
        <v>292</v>
      </c>
      <c r="K2093" s="43">
        <v>356</v>
      </c>
      <c r="L2093" s="43">
        <v>279</v>
      </c>
      <c r="M2093" s="43">
        <v>0.40089999999999998</v>
      </c>
      <c r="N2093" s="43">
        <v>5.0505047181467397E-4</v>
      </c>
      <c r="O2093" s="43">
        <v>2.0737883165613299E-2</v>
      </c>
      <c r="P2093" s="43">
        <v>1.3203</v>
      </c>
      <c r="Q2093" s="43" t="s">
        <v>20</v>
      </c>
      <c r="R2093" s="43" t="s">
        <v>17123</v>
      </c>
    </row>
    <row r="2094" spans="1:18" x14ac:dyDescent="0.4">
      <c r="A2094" s="43" t="s">
        <v>17124</v>
      </c>
      <c r="B2094" s="43" t="s">
        <v>17125</v>
      </c>
      <c r="C2094" s="43">
        <v>732</v>
      </c>
      <c r="D2094" s="43">
        <v>1069</v>
      </c>
      <c r="E2094" s="43">
        <v>1292</v>
      </c>
      <c r="F2094" s="43">
        <v>755</v>
      </c>
      <c r="G2094" s="43">
        <v>989</v>
      </c>
      <c r="H2094" s="43">
        <v>690</v>
      </c>
      <c r="I2094" s="43">
        <v>604</v>
      </c>
      <c r="J2094" s="43">
        <v>753</v>
      </c>
      <c r="K2094" s="43">
        <v>822</v>
      </c>
      <c r="L2094" s="43">
        <v>669</v>
      </c>
      <c r="M2094" s="43">
        <v>0.40089999999999998</v>
      </c>
      <c r="N2094" s="43">
        <v>4.5215107905635004E-3</v>
      </c>
      <c r="O2094" s="43">
        <v>8.6143421211203497E-2</v>
      </c>
      <c r="P2094" s="43">
        <v>1.3203</v>
      </c>
      <c r="Q2094" s="43" t="s">
        <v>20</v>
      </c>
      <c r="R2094" s="43" t="s">
        <v>17126</v>
      </c>
    </row>
    <row r="2095" spans="1:18" x14ac:dyDescent="0.4">
      <c r="A2095" s="43" t="s">
        <v>17127</v>
      </c>
      <c r="B2095" s="43" t="s">
        <v>17128</v>
      </c>
      <c r="C2095" s="43">
        <v>7211</v>
      </c>
      <c r="D2095" s="43">
        <v>10551</v>
      </c>
      <c r="E2095" s="43">
        <v>12779</v>
      </c>
      <c r="F2095" s="43">
        <v>7066</v>
      </c>
      <c r="G2095" s="43">
        <v>8922</v>
      </c>
      <c r="H2095" s="43">
        <v>6805</v>
      </c>
      <c r="I2095" s="43">
        <v>6693</v>
      </c>
      <c r="J2095" s="43">
        <v>7085</v>
      </c>
      <c r="K2095" s="43">
        <v>7853</v>
      </c>
      <c r="L2095" s="43">
        <v>5600</v>
      </c>
      <c r="M2095" s="43">
        <v>0.40089999999999998</v>
      </c>
      <c r="N2095" s="43">
        <v>3.8526426817596499E-3</v>
      </c>
      <c r="O2095" s="43">
        <v>7.8464086439702999E-2</v>
      </c>
      <c r="P2095" s="43">
        <v>1.3204</v>
      </c>
      <c r="Q2095" s="43" t="s">
        <v>20</v>
      </c>
      <c r="R2095" s="43" t="s">
        <v>17129</v>
      </c>
    </row>
    <row r="2096" spans="1:18" x14ac:dyDescent="0.4">
      <c r="A2096" s="43" t="s">
        <v>17130</v>
      </c>
      <c r="B2096" s="43" t="s">
        <v>17131</v>
      </c>
      <c r="C2096" s="43">
        <v>457</v>
      </c>
      <c r="D2096" s="43">
        <v>578</v>
      </c>
      <c r="E2096" s="43">
        <v>710</v>
      </c>
      <c r="F2096" s="43">
        <v>391</v>
      </c>
      <c r="G2096" s="43">
        <v>498</v>
      </c>
      <c r="H2096" s="43">
        <v>390</v>
      </c>
      <c r="I2096" s="43">
        <v>307</v>
      </c>
      <c r="J2096" s="43">
        <v>405</v>
      </c>
      <c r="K2096" s="43">
        <v>428</v>
      </c>
      <c r="L2096" s="43">
        <v>390</v>
      </c>
      <c r="M2096" s="43">
        <v>0.40079999999999999</v>
      </c>
      <c r="N2096" s="43">
        <v>4.4419457550583302E-3</v>
      </c>
      <c r="O2096" s="43">
        <v>8.5308858152638403E-2</v>
      </c>
      <c r="P2096" s="43">
        <v>1.3203</v>
      </c>
      <c r="Q2096" s="43" t="s">
        <v>20</v>
      </c>
      <c r="R2096" s="43" t="s">
        <v>17132</v>
      </c>
    </row>
    <row r="2097" spans="1:18" x14ac:dyDescent="0.4">
      <c r="A2097" s="43" t="s">
        <v>17133</v>
      </c>
      <c r="B2097" s="43" t="s">
        <v>17134</v>
      </c>
      <c r="C2097" s="43">
        <v>74</v>
      </c>
      <c r="D2097" s="43">
        <v>64</v>
      </c>
      <c r="E2097" s="43">
        <v>99</v>
      </c>
      <c r="F2097" s="43">
        <v>61</v>
      </c>
      <c r="G2097" s="43">
        <v>62</v>
      </c>
      <c r="H2097" s="43">
        <v>56</v>
      </c>
      <c r="I2097" s="43">
        <v>36</v>
      </c>
      <c r="J2097" s="43">
        <v>65</v>
      </c>
      <c r="K2097" s="43">
        <v>64</v>
      </c>
      <c r="L2097" s="43">
        <v>44</v>
      </c>
      <c r="M2097" s="43">
        <v>0.4007</v>
      </c>
      <c r="N2097" s="43">
        <v>3.7488684061370701E-2</v>
      </c>
      <c r="O2097" s="43">
        <v>0.26973815125587403</v>
      </c>
      <c r="P2097" s="43">
        <v>1.3202</v>
      </c>
      <c r="Q2097" s="43" t="s">
        <v>20</v>
      </c>
      <c r="R2097" s="43" t="s">
        <v>17135</v>
      </c>
    </row>
    <row r="2098" spans="1:18" x14ac:dyDescent="0.4">
      <c r="A2098" s="43" t="s">
        <v>17136</v>
      </c>
      <c r="B2098" s="43" t="s">
        <v>17137</v>
      </c>
      <c r="C2098" s="43">
        <v>120</v>
      </c>
      <c r="D2098" s="43">
        <v>174</v>
      </c>
      <c r="E2098" s="43">
        <v>200</v>
      </c>
      <c r="F2098" s="43">
        <v>120</v>
      </c>
      <c r="G2098" s="43">
        <v>169</v>
      </c>
      <c r="H2098" s="43">
        <v>132</v>
      </c>
      <c r="I2098" s="43">
        <v>96</v>
      </c>
      <c r="J2098" s="43">
        <v>120</v>
      </c>
      <c r="K2098" s="43">
        <v>132</v>
      </c>
      <c r="L2098" s="43">
        <v>95</v>
      </c>
      <c r="M2098" s="43">
        <v>0.40060000000000001</v>
      </c>
      <c r="N2098" s="43">
        <v>1.18530085738367E-2</v>
      </c>
      <c r="O2098" s="43">
        <v>0.15335111877889401</v>
      </c>
      <c r="P2098" s="43">
        <v>1.3201000000000001</v>
      </c>
      <c r="Q2098" s="43" t="s">
        <v>20</v>
      </c>
      <c r="R2098" s="43" t="s">
        <v>17138</v>
      </c>
    </row>
    <row r="2099" spans="1:18" x14ac:dyDescent="0.4">
      <c r="A2099" s="43" t="s">
        <v>17139</v>
      </c>
      <c r="B2099" s="43" t="s">
        <v>17140</v>
      </c>
      <c r="C2099" s="43">
        <v>109</v>
      </c>
      <c r="D2099" s="43">
        <v>68</v>
      </c>
      <c r="E2099" s="43">
        <v>83</v>
      </c>
      <c r="F2099" s="43">
        <v>68</v>
      </c>
      <c r="G2099" s="43">
        <v>76</v>
      </c>
      <c r="H2099" s="43">
        <v>61</v>
      </c>
      <c r="I2099" s="43">
        <v>58</v>
      </c>
      <c r="J2099" s="43">
        <v>49</v>
      </c>
      <c r="K2099" s="43">
        <v>66</v>
      </c>
      <c r="L2099" s="43">
        <v>61</v>
      </c>
      <c r="M2099" s="43">
        <v>0.4</v>
      </c>
      <c r="N2099" s="43">
        <v>2.8740154923116702E-2</v>
      </c>
      <c r="O2099" s="43">
        <v>0.236711145282923</v>
      </c>
      <c r="P2099" s="43">
        <v>1.3194999999999999</v>
      </c>
      <c r="Q2099" s="43" t="s">
        <v>20</v>
      </c>
      <c r="R2099" s="43" t="s">
        <v>17141</v>
      </c>
    </row>
    <row r="2100" spans="1:18" x14ac:dyDescent="0.4">
      <c r="A2100" s="43" t="s">
        <v>17142</v>
      </c>
      <c r="B2100" s="43" t="s">
        <v>17143</v>
      </c>
      <c r="C2100" s="43">
        <v>209</v>
      </c>
      <c r="D2100" s="43">
        <v>252</v>
      </c>
      <c r="E2100" s="43">
        <v>289</v>
      </c>
      <c r="F2100" s="43">
        <v>139</v>
      </c>
      <c r="G2100" s="43">
        <v>238</v>
      </c>
      <c r="H2100" s="43">
        <v>188</v>
      </c>
      <c r="I2100" s="43">
        <v>176</v>
      </c>
      <c r="J2100" s="43">
        <v>179</v>
      </c>
      <c r="K2100" s="43">
        <v>141</v>
      </c>
      <c r="L2100" s="43">
        <v>136</v>
      </c>
      <c r="M2100" s="43">
        <v>0.39979999999999999</v>
      </c>
      <c r="N2100" s="43">
        <v>1.9258200250589001E-2</v>
      </c>
      <c r="O2100" s="43">
        <v>0.195526895936977</v>
      </c>
      <c r="P2100" s="43">
        <v>1.3192999999999999</v>
      </c>
      <c r="Q2100" s="43" t="s">
        <v>20</v>
      </c>
      <c r="R2100" s="43" t="s">
        <v>17144</v>
      </c>
    </row>
    <row r="2101" spans="1:18" x14ac:dyDescent="0.4">
      <c r="A2101" s="43" t="s">
        <v>17145</v>
      </c>
      <c r="B2101" s="43" t="s">
        <v>17146</v>
      </c>
      <c r="C2101" s="43">
        <v>386</v>
      </c>
      <c r="D2101" s="43">
        <v>582</v>
      </c>
      <c r="E2101" s="43">
        <v>763</v>
      </c>
      <c r="F2101" s="43">
        <v>425</v>
      </c>
      <c r="G2101" s="43">
        <v>525</v>
      </c>
      <c r="H2101" s="43">
        <v>380</v>
      </c>
      <c r="I2101" s="43">
        <v>394</v>
      </c>
      <c r="J2101" s="43">
        <v>392</v>
      </c>
      <c r="K2101" s="43">
        <v>428</v>
      </c>
      <c r="L2101" s="43">
        <v>362</v>
      </c>
      <c r="M2101" s="43">
        <v>0.3997</v>
      </c>
      <c r="N2101" s="43">
        <v>1.11302114540234E-2</v>
      </c>
      <c r="O2101" s="43">
        <v>0.14792152890627699</v>
      </c>
      <c r="P2101" s="43">
        <v>1.3192999999999999</v>
      </c>
      <c r="Q2101" s="43" t="s">
        <v>20</v>
      </c>
      <c r="R2101" s="43" t="s">
        <v>17147</v>
      </c>
    </row>
    <row r="2102" spans="1:18" x14ac:dyDescent="0.4">
      <c r="A2102" s="43" t="s">
        <v>17148</v>
      </c>
      <c r="B2102" s="43" t="s">
        <v>17149</v>
      </c>
      <c r="C2102" s="43">
        <v>1377</v>
      </c>
      <c r="D2102" s="43">
        <v>2043</v>
      </c>
      <c r="E2102" s="43">
        <v>2407</v>
      </c>
      <c r="F2102" s="43">
        <v>1285</v>
      </c>
      <c r="G2102" s="43">
        <v>1859</v>
      </c>
      <c r="H2102" s="43">
        <v>1336</v>
      </c>
      <c r="I2102" s="43">
        <v>1239</v>
      </c>
      <c r="J2102" s="43">
        <v>1382</v>
      </c>
      <c r="K2102" s="43">
        <v>1418</v>
      </c>
      <c r="L2102" s="43">
        <v>1175</v>
      </c>
      <c r="M2102" s="43">
        <v>0.39960000000000001</v>
      </c>
      <c r="N2102" s="43">
        <v>5.0661402796233603E-3</v>
      </c>
      <c r="O2102" s="43">
        <v>9.2256790108430201E-2</v>
      </c>
      <c r="P2102" s="43">
        <v>1.3191999999999999</v>
      </c>
      <c r="Q2102" s="43" t="s">
        <v>20</v>
      </c>
      <c r="R2102" s="43" t="s">
        <v>17150</v>
      </c>
    </row>
    <row r="2103" spans="1:18" x14ac:dyDescent="0.4">
      <c r="A2103" s="43" t="s">
        <v>17151</v>
      </c>
      <c r="B2103" s="43" t="s">
        <v>17152</v>
      </c>
      <c r="C2103" s="43">
        <v>404</v>
      </c>
      <c r="D2103" s="43">
        <v>484</v>
      </c>
      <c r="E2103" s="43">
        <v>459</v>
      </c>
      <c r="F2103" s="43">
        <v>298</v>
      </c>
      <c r="G2103" s="43">
        <v>394</v>
      </c>
      <c r="H2103" s="43">
        <v>318</v>
      </c>
      <c r="I2103" s="43">
        <v>281</v>
      </c>
      <c r="J2103" s="43">
        <v>308</v>
      </c>
      <c r="K2103" s="43">
        <v>354</v>
      </c>
      <c r="L2103" s="43">
        <v>236</v>
      </c>
      <c r="M2103" s="43">
        <v>0.39910000000000001</v>
      </c>
      <c r="N2103" s="43">
        <v>3.5343033734135798E-4</v>
      </c>
      <c r="O2103" s="43">
        <v>1.63550438534656E-2</v>
      </c>
      <c r="P2103" s="43">
        <v>1.3187</v>
      </c>
      <c r="Q2103" s="43" t="s">
        <v>20</v>
      </c>
      <c r="R2103" s="43" t="s">
        <v>17153</v>
      </c>
    </row>
    <row r="2104" spans="1:18" x14ac:dyDescent="0.4">
      <c r="A2104" s="43" t="s">
        <v>17154</v>
      </c>
      <c r="B2104" s="43" t="s">
        <v>17155</v>
      </c>
      <c r="C2104" s="43">
        <v>3320</v>
      </c>
      <c r="D2104" s="43">
        <v>4754</v>
      </c>
      <c r="E2104" s="43">
        <v>5764</v>
      </c>
      <c r="F2104" s="43">
        <v>2763</v>
      </c>
      <c r="G2104" s="43">
        <v>3777</v>
      </c>
      <c r="H2104" s="43">
        <v>3175</v>
      </c>
      <c r="I2104" s="43">
        <v>2768</v>
      </c>
      <c r="J2104" s="43">
        <v>3095</v>
      </c>
      <c r="K2104" s="43">
        <v>3378</v>
      </c>
      <c r="L2104" s="43">
        <v>2475</v>
      </c>
      <c r="M2104" s="43">
        <v>0.39910000000000001</v>
      </c>
      <c r="N2104" s="43">
        <v>8.6052299484859398E-3</v>
      </c>
      <c r="O2104" s="43">
        <v>0.12910937548047299</v>
      </c>
      <c r="P2104" s="43">
        <v>1.3187</v>
      </c>
      <c r="Q2104" s="43" t="s">
        <v>20</v>
      </c>
      <c r="R2104" s="43" t="s">
        <v>17156</v>
      </c>
    </row>
    <row r="2105" spans="1:18" x14ac:dyDescent="0.4">
      <c r="A2105" s="43" t="s">
        <v>17157</v>
      </c>
      <c r="B2105" s="43" t="s">
        <v>17158</v>
      </c>
      <c r="C2105" s="43">
        <v>124</v>
      </c>
      <c r="D2105" s="43">
        <v>189</v>
      </c>
      <c r="E2105" s="43">
        <v>271</v>
      </c>
      <c r="F2105" s="43">
        <v>149</v>
      </c>
      <c r="G2105" s="43">
        <v>181</v>
      </c>
      <c r="H2105" s="43">
        <v>124</v>
      </c>
      <c r="I2105" s="43">
        <v>147</v>
      </c>
      <c r="J2105" s="43">
        <v>117</v>
      </c>
      <c r="K2105" s="43">
        <v>162</v>
      </c>
      <c r="L2105" s="43">
        <v>118</v>
      </c>
      <c r="M2105" s="43">
        <v>0.39900000000000002</v>
      </c>
      <c r="N2105" s="43">
        <v>4.0381026925842702E-2</v>
      </c>
      <c r="O2105" s="43">
        <v>0.27974394052464102</v>
      </c>
      <c r="P2105" s="43">
        <v>1.3186</v>
      </c>
      <c r="Q2105" s="43" t="s">
        <v>20</v>
      </c>
      <c r="R2105" s="43" t="s">
        <v>17159</v>
      </c>
    </row>
    <row r="2106" spans="1:18" x14ac:dyDescent="0.4">
      <c r="A2106" s="43" t="s">
        <v>17160</v>
      </c>
      <c r="B2106" s="43" t="s">
        <v>17161</v>
      </c>
      <c r="C2106" s="43">
        <v>3231</v>
      </c>
      <c r="D2106" s="43">
        <v>4911</v>
      </c>
      <c r="E2106" s="43">
        <v>6273</v>
      </c>
      <c r="F2106" s="43">
        <v>3004</v>
      </c>
      <c r="G2106" s="43">
        <v>4176</v>
      </c>
      <c r="H2106" s="43">
        <v>3274</v>
      </c>
      <c r="I2106" s="43">
        <v>2979</v>
      </c>
      <c r="J2106" s="43">
        <v>3284</v>
      </c>
      <c r="K2106" s="43">
        <v>3448</v>
      </c>
      <c r="L2106" s="43">
        <v>2773</v>
      </c>
      <c r="M2106" s="43">
        <v>0.39879999999999999</v>
      </c>
      <c r="N2106" s="43">
        <v>1.24910878489901E-2</v>
      </c>
      <c r="O2106" s="43">
        <v>0.158562277453657</v>
      </c>
      <c r="P2106" s="43">
        <v>1.3184</v>
      </c>
      <c r="Q2106" s="43" t="s">
        <v>20</v>
      </c>
      <c r="R2106" s="43" t="s">
        <v>17162</v>
      </c>
    </row>
    <row r="2107" spans="1:18" x14ac:dyDescent="0.4">
      <c r="A2107" s="43" t="s">
        <v>17163</v>
      </c>
      <c r="B2107" s="43" t="s">
        <v>17164</v>
      </c>
      <c r="C2107" s="43">
        <v>192</v>
      </c>
      <c r="D2107" s="43">
        <v>236</v>
      </c>
      <c r="E2107" s="43">
        <v>263</v>
      </c>
      <c r="F2107" s="43">
        <v>152</v>
      </c>
      <c r="G2107" s="43">
        <v>224</v>
      </c>
      <c r="H2107" s="43">
        <v>175</v>
      </c>
      <c r="I2107" s="43">
        <v>170</v>
      </c>
      <c r="J2107" s="43">
        <v>140</v>
      </c>
      <c r="K2107" s="43">
        <v>173</v>
      </c>
      <c r="L2107" s="43">
        <v>123</v>
      </c>
      <c r="M2107" s="43">
        <v>0.3982</v>
      </c>
      <c r="N2107" s="43">
        <v>6.6801310240244697E-3</v>
      </c>
      <c r="O2107" s="43">
        <v>0.11080456524520101</v>
      </c>
      <c r="P2107" s="43">
        <v>1.3179000000000001</v>
      </c>
      <c r="Q2107" s="43" t="s">
        <v>20</v>
      </c>
      <c r="R2107" s="43" t="s">
        <v>17165</v>
      </c>
    </row>
    <row r="2108" spans="1:18" x14ac:dyDescent="0.4">
      <c r="A2108" s="43" t="s">
        <v>17166</v>
      </c>
      <c r="B2108" s="43" t="s">
        <v>17167</v>
      </c>
      <c r="C2108" s="43">
        <v>133</v>
      </c>
      <c r="D2108" s="43">
        <v>152</v>
      </c>
      <c r="E2108" s="43">
        <v>193</v>
      </c>
      <c r="F2108" s="43">
        <v>161</v>
      </c>
      <c r="G2108" s="43">
        <v>153</v>
      </c>
      <c r="H2108" s="43">
        <v>122</v>
      </c>
      <c r="I2108" s="43">
        <v>99</v>
      </c>
      <c r="J2108" s="43">
        <v>108</v>
      </c>
      <c r="K2108" s="43">
        <v>173</v>
      </c>
      <c r="L2108" s="43">
        <v>86</v>
      </c>
      <c r="M2108" s="43">
        <v>0.3982</v>
      </c>
      <c r="N2108" s="43">
        <v>1.72923403039607E-2</v>
      </c>
      <c r="O2108" s="43">
        <v>0.18618372517158999</v>
      </c>
      <c r="P2108" s="43">
        <v>1.3179000000000001</v>
      </c>
      <c r="Q2108" s="43" t="s">
        <v>20</v>
      </c>
      <c r="R2108" s="43" t="s">
        <v>17168</v>
      </c>
    </row>
    <row r="2109" spans="1:18" x14ac:dyDescent="0.4">
      <c r="A2109" s="43" t="s">
        <v>4843</v>
      </c>
      <c r="B2109" s="43" t="s">
        <v>4844</v>
      </c>
      <c r="C2109" s="43">
        <v>1406</v>
      </c>
      <c r="D2109" s="43">
        <v>2263</v>
      </c>
      <c r="E2109" s="43">
        <v>2893</v>
      </c>
      <c r="F2109" s="43">
        <v>1366</v>
      </c>
      <c r="G2109" s="43">
        <v>1843</v>
      </c>
      <c r="H2109" s="43">
        <v>1401</v>
      </c>
      <c r="I2109" s="43">
        <v>1302</v>
      </c>
      <c r="J2109" s="43">
        <v>1618</v>
      </c>
      <c r="K2109" s="43">
        <v>1568</v>
      </c>
      <c r="L2109" s="43">
        <v>1254</v>
      </c>
      <c r="M2109" s="43">
        <v>0.39800000000000002</v>
      </c>
      <c r="N2109" s="43">
        <v>1.9435389800616799E-2</v>
      </c>
      <c r="O2109" s="43">
        <v>0.19594193423908399</v>
      </c>
      <c r="P2109" s="43">
        <v>1.3177000000000001</v>
      </c>
      <c r="Q2109" s="43" t="s">
        <v>20</v>
      </c>
      <c r="R2109" s="43" t="s">
        <v>4845</v>
      </c>
    </row>
    <row r="2110" spans="1:18" x14ac:dyDescent="0.4">
      <c r="A2110" s="43" t="s">
        <v>17169</v>
      </c>
      <c r="B2110" s="43" t="s">
        <v>17170</v>
      </c>
      <c r="C2110" s="43">
        <v>2255</v>
      </c>
      <c r="D2110" s="43">
        <v>2657</v>
      </c>
      <c r="E2110" s="43">
        <v>3125</v>
      </c>
      <c r="F2110" s="43">
        <v>2080</v>
      </c>
      <c r="G2110" s="43">
        <v>2313</v>
      </c>
      <c r="H2110" s="43">
        <v>1709</v>
      </c>
      <c r="I2110" s="43">
        <v>1612</v>
      </c>
      <c r="J2110" s="43">
        <v>1999</v>
      </c>
      <c r="K2110" s="43">
        <v>2112</v>
      </c>
      <c r="L2110" s="43">
        <v>1690</v>
      </c>
      <c r="M2110" s="43">
        <v>0.39779999999999999</v>
      </c>
      <c r="N2110" s="44">
        <v>4.8212906214940198E-5</v>
      </c>
      <c r="O2110" s="43">
        <v>3.9555328831283902E-3</v>
      </c>
      <c r="P2110" s="43">
        <v>1.3174999999999999</v>
      </c>
      <c r="Q2110" s="43" t="s">
        <v>20</v>
      </c>
      <c r="R2110" s="43" t="s">
        <v>17171</v>
      </c>
    </row>
    <row r="2111" spans="1:18" x14ac:dyDescent="0.4">
      <c r="A2111" s="43" t="s">
        <v>17172</v>
      </c>
      <c r="B2111" s="43" t="s">
        <v>17173</v>
      </c>
      <c r="C2111" s="43">
        <v>2908</v>
      </c>
      <c r="D2111" s="43">
        <v>3949</v>
      </c>
      <c r="E2111" s="43">
        <v>5109</v>
      </c>
      <c r="F2111" s="43">
        <v>2396</v>
      </c>
      <c r="G2111" s="43">
        <v>3341</v>
      </c>
      <c r="H2111" s="43">
        <v>2629</v>
      </c>
      <c r="I2111" s="43">
        <v>2523</v>
      </c>
      <c r="J2111" s="43">
        <v>2844</v>
      </c>
      <c r="K2111" s="43">
        <v>2840</v>
      </c>
      <c r="L2111" s="43">
        <v>2110</v>
      </c>
      <c r="M2111" s="43">
        <v>0.39779999999999999</v>
      </c>
      <c r="N2111" s="43">
        <v>8.8669608118638801E-3</v>
      </c>
      <c r="O2111" s="43">
        <v>0.13138365447854</v>
      </c>
      <c r="P2111" s="43">
        <v>1.3174999999999999</v>
      </c>
      <c r="Q2111" s="43" t="s">
        <v>20</v>
      </c>
      <c r="R2111" s="43" t="s">
        <v>17174</v>
      </c>
    </row>
    <row r="2112" spans="1:18" x14ac:dyDescent="0.4">
      <c r="A2112" s="43" t="s">
        <v>17175</v>
      </c>
      <c r="B2112" s="43" t="s">
        <v>17176</v>
      </c>
      <c r="C2112" s="43">
        <v>609</v>
      </c>
      <c r="D2112" s="43">
        <v>901</v>
      </c>
      <c r="E2112" s="43">
        <v>1190</v>
      </c>
      <c r="F2112" s="43">
        <v>633</v>
      </c>
      <c r="G2112" s="43">
        <v>834</v>
      </c>
      <c r="H2112" s="43">
        <v>603</v>
      </c>
      <c r="I2112" s="43">
        <v>602</v>
      </c>
      <c r="J2112" s="43">
        <v>615</v>
      </c>
      <c r="K2112" s="43">
        <v>658</v>
      </c>
      <c r="L2112" s="43">
        <v>564</v>
      </c>
      <c r="M2112" s="43">
        <v>0.39779999999999999</v>
      </c>
      <c r="N2112" s="43">
        <v>1.05562290068334E-2</v>
      </c>
      <c r="O2112" s="43">
        <v>0.14331582779277299</v>
      </c>
      <c r="P2112" s="43">
        <v>1.3174999999999999</v>
      </c>
      <c r="Q2112" s="43" t="s">
        <v>20</v>
      </c>
      <c r="R2112" s="43" t="s">
        <v>17177</v>
      </c>
    </row>
    <row r="2113" spans="1:18" x14ac:dyDescent="0.4">
      <c r="A2113" s="43" t="s">
        <v>17178</v>
      </c>
      <c r="B2113" s="43" t="s">
        <v>17179</v>
      </c>
      <c r="C2113" s="43">
        <v>104</v>
      </c>
      <c r="D2113" s="43">
        <v>125</v>
      </c>
      <c r="E2113" s="43">
        <v>109</v>
      </c>
      <c r="F2113" s="43">
        <v>95</v>
      </c>
      <c r="G2113" s="43">
        <v>69</v>
      </c>
      <c r="H2113" s="43">
        <v>98</v>
      </c>
      <c r="I2113" s="43">
        <v>75</v>
      </c>
      <c r="J2113" s="43">
        <v>75</v>
      </c>
      <c r="K2113" s="43">
        <v>74</v>
      </c>
      <c r="L2113" s="43">
        <v>48</v>
      </c>
      <c r="M2113" s="43">
        <v>0.39760000000000001</v>
      </c>
      <c r="N2113" s="43">
        <v>3.9011222073982797E-2</v>
      </c>
      <c r="O2113" s="43">
        <v>0.27514397528158202</v>
      </c>
      <c r="P2113" s="43">
        <v>1.3172999999999999</v>
      </c>
      <c r="Q2113" s="43" t="s">
        <v>20</v>
      </c>
      <c r="R2113" s="43" t="s">
        <v>17180</v>
      </c>
    </row>
    <row r="2114" spans="1:18" x14ac:dyDescent="0.4">
      <c r="A2114" s="43" t="s">
        <v>17181</v>
      </c>
      <c r="B2114" s="43" t="s">
        <v>17182</v>
      </c>
      <c r="C2114" s="43">
        <v>290</v>
      </c>
      <c r="D2114" s="43">
        <v>323</v>
      </c>
      <c r="E2114" s="43">
        <v>347</v>
      </c>
      <c r="F2114" s="43">
        <v>255</v>
      </c>
      <c r="G2114" s="43">
        <v>245</v>
      </c>
      <c r="H2114" s="43">
        <v>223</v>
      </c>
      <c r="I2114" s="43">
        <v>176</v>
      </c>
      <c r="J2114" s="43">
        <v>228</v>
      </c>
      <c r="K2114" s="43">
        <v>247</v>
      </c>
      <c r="L2114" s="43">
        <v>199</v>
      </c>
      <c r="M2114" s="43">
        <v>0.39750000000000002</v>
      </c>
      <c r="N2114" s="43">
        <v>2.9082622866367702E-4</v>
      </c>
      <c r="O2114" s="43">
        <v>1.43073529628294E-2</v>
      </c>
      <c r="P2114" s="43">
        <v>1.3171999999999999</v>
      </c>
      <c r="Q2114" s="43" t="s">
        <v>20</v>
      </c>
      <c r="R2114" s="43" t="s">
        <v>17183</v>
      </c>
    </row>
    <row r="2115" spans="1:18" x14ac:dyDescent="0.4">
      <c r="A2115" s="43" t="s">
        <v>6856</v>
      </c>
      <c r="B2115" s="43" t="s">
        <v>6857</v>
      </c>
      <c r="C2115" s="43">
        <v>459</v>
      </c>
      <c r="D2115" s="43">
        <v>494</v>
      </c>
      <c r="E2115" s="43">
        <v>602</v>
      </c>
      <c r="F2115" s="43">
        <v>358</v>
      </c>
      <c r="G2115" s="43">
        <v>465</v>
      </c>
      <c r="H2115" s="43">
        <v>370</v>
      </c>
      <c r="I2115" s="43">
        <v>310</v>
      </c>
      <c r="J2115" s="43">
        <v>393</v>
      </c>
      <c r="K2115" s="43">
        <v>408</v>
      </c>
      <c r="L2115" s="43">
        <v>270</v>
      </c>
      <c r="M2115" s="43">
        <v>0.39739999999999998</v>
      </c>
      <c r="N2115" s="43">
        <v>4.6103053207219497E-4</v>
      </c>
      <c r="O2115" s="43">
        <v>1.9367921647983899E-2</v>
      </c>
      <c r="P2115" s="43">
        <v>1.3170999999999999</v>
      </c>
      <c r="Q2115" s="43" t="s">
        <v>20</v>
      </c>
      <c r="R2115" s="43" t="s">
        <v>6858</v>
      </c>
    </row>
    <row r="2116" spans="1:18" x14ac:dyDescent="0.4">
      <c r="A2116" s="43" t="s">
        <v>17184</v>
      </c>
      <c r="B2116" s="43" t="s">
        <v>17185</v>
      </c>
      <c r="C2116" s="43">
        <v>1854</v>
      </c>
      <c r="D2116" s="43">
        <v>2770</v>
      </c>
      <c r="E2116" s="43">
        <v>3052</v>
      </c>
      <c r="F2116" s="43">
        <v>2743</v>
      </c>
      <c r="G2116" s="43">
        <v>3021</v>
      </c>
      <c r="H2116" s="43">
        <v>1680</v>
      </c>
      <c r="I2116" s="43">
        <v>1783</v>
      </c>
      <c r="J2116" s="43">
        <v>1866</v>
      </c>
      <c r="K2116" s="43">
        <v>2537</v>
      </c>
      <c r="L2116" s="43">
        <v>2040</v>
      </c>
      <c r="M2116" s="43">
        <v>0.39710000000000001</v>
      </c>
      <c r="N2116" s="43">
        <v>1.3216055866560101E-2</v>
      </c>
      <c r="O2116" s="43">
        <v>0.163235885292668</v>
      </c>
      <c r="P2116" s="43">
        <v>1.3168</v>
      </c>
      <c r="Q2116" s="43" t="s">
        <v>20</v>
      </c>
      <c r="R2116" s="43" t="s">
        <v>17186</v>
      </c>
    </row>
    <row r="2117" spans="1:18" x14ac:dyDescent="0.4">
      <c r="A2117" s="43" t="s">
        <v>17187</v>
      </c>
      <c r="B2117" s="43" t="s">
        <v>17188</v>
      </c>
      <c r="C2117" s="43">
        <v>125</v>
      </c>
      <c r="D2117" s="43">
        <v>114</v>
      </c>
      <c r="E2117" s="43">
        <v>166</v>
      </c>
      <c r="F2117" s="43">
        <v>102</v>
      </c>
      <c r="G2117" s="43">
        <v>127</v>
      </c>
      <c r="H2117" s="43">
        <v>90</v>
      </c>
      <c r="I2117" s="43">
        <v>84</v>
      </c>
      <c r="J2117" s="43">
        <v>91</v>
      </c>
      <c r="K2117" s="43">
        <v>125</v>
      </c>
      <c r="L2117" s="43">
        <v>77</v>
      </c>
      <c r="M2117" s="43">
        <v>0.39700000000000002</v>
      </c>
      <c r="N2117" s="43">
        <v>9.3798562188592907E-3</v>
      </c>
      <c r="O2117" s="43">
        <v>0.134855117519355</v>
      </c>
      <c r="P2117" s="43">
        <v>1.3168</v>
      </c>
      <c r="Q2117" s="43" t="s">
        <v>20</v>
      </c>
      <c r="R2117" s="43" t="s">
        <v>17189</v>
      </c>
    </row>
    <row r="2118" spans="1:18" x14ac:dyDescent="0.4">
      <c r="A2118" s="43" t="s">
        <v>17190</v>
      </c>
      <c r="B2118" s="43" t="s">
        <v>17191</v>
      </c>
      <c r="C2118" s="43">
        <v>784</v>
      </c>
      <c r="D2118" s="43">
        <v>1195</v>
      </c>
      <c r="E2118" s="43">
        <v>1459</v>
      </c>
      <c r="F2118" s="43">
        <v>762</v>
      </c>
      <c r="G2118" s="43">
        <v>1108</v>
      </c>
      <c r="H2118" s="43">
        <v>693</v>
      </c>
      <c r="I2118" s="43">
        <v>785</v>
      </c>
      <c r="J2118" s="43">
        <v>822</v>
      </c>
      <c r="K2118" s="43">
        <v>870</v>
      </c>
      <c r="L2118" s="43">
        <v>709</v>
      </c>
      <c r="M2118" s="43">
        <v>0.39700000000000002</v>
      </c>
      <c r="N2118" s="43">
        <v>1.1720951607977301E-2</v>
      </c>
      <c r="O2118" s="43">
        <v>0.15243627017259601</v>
      </c>
      <c r="P2118" s="43">
        <v>1.3168</v>
      </c>
      <c r="Q2118" s="43" t="s">
        <v>20</v>
      </c>
      <c r="R2118" s="43" t="s">
        <v>17192</v>
      </c>
    </row>
    <row r="2119" spans="1:18" x14ac:dyDescent="0.4">
      <c r="A2119" s="43" t="s">
        <v>17193</v>
      </c>
      <c r="B2119" s="43" t="s">
        <v>17194</v>
      </c>
      <c r="C2119" s="43">
        <v>284</v>
      </c>
      <c r="D2119" s="43">
        <v>454</v>
      </c>
      <c r="E2119" s="43">
        <v>462</v>
      </c>
      <c r="F2119" s="43">
        <v>311</v>
      </c>
      <c r="G2119" s="43">
        <v>340</v>
      </c>
      <c r="H2119" s="43">
        <v>294</v>
      </c>
      <c r="I2119" s="43">
        <v>239</v>
      </c>
      <c r="J2119" s="43">
        <v>237</v>
      </c>
      <c r="K2119" s="43">
        <v>322</v>
      </c>
      <c r="L2119" s="43">
        <v>264</v>
      </c>
      <c r="M2119" s="43">
        <v>0.39679999999999999</v>
      </c>
      <c r="N2119" s="43">
        <v>8.9736404045485298E-3</v>
      </c>
      <c r="O2119" s="43">
        <v>0.13236710270855001</v>
      </c>
      <c r="P2119" s="43">
        <v>1.3166</v>
      </c>
      <c r="Q2119" s="43" t="s">
        <v>20</v>
      </c>
      <c r="R2119" s="43" t="s">
        <v>17195</v>
      </c>
    </row>
    <row r="2120" spans="1:18" x14ac:dyDescent="0.4">
      <c r="A2120" s="43" t="s">
        <v>17196</v>
      </c>
      <c r="B2120" s="43" t="s">
        <v>17197</v>
      </c>
      <c r="C2120" s="43">
        <v>133</v>
      </c>
      <c r="D2120" s="43">
        <v>175</v>
      </c>
      <c r="E2120" s="43">
        <v>220</v>
      </c>
      <c r="F2120" s="43">
        <v>175</v>
      </c>
      <c r="G2120" s="43">
        <v>165</v>
      </c>
      <c r="H2120" s="43">
        <v>132</v>
      </c>
      <c r="I2120" s="43">
        <v>120</v>
      </c>
      <c r="J2120" s="43">
        <v>113</v>
      </c>
      <c r="K2120" s="43">
        <v>148</v>
      </c>
      <c r="L2120" s="43">
        <v>125</v>
      </c>
      <c r="M2120" s="43">
        <v>0.39679999999999999</v>
      </c>
      <c r="N2120" s="43">
        <v>9.2581823315968405E-3</v>
      </c>
      <c r="O2120" s="43">
        <v>0.134051965136851</v>
      </c>
      <c r="P2120" s="43">
        <v>1.3166</v>
      </c>
      <c r="Q2120" s="43" t="s">
        <v>20</v>
      </c>
      <c r="R2120" s="43" t="s">
        <v>17198</v>
      </c>
    </row>
    <row r="2121" spans="1:18" x14ac:dyDescent="0.4">
      <c r="A2121" s="43" t="s">
        <v>5299</v>
      </c>
      <c r="B2121" s="43" t="s">
        <v>5300</v>
      </c>
      <c r="C2121" s="43">
        <v>2313</v>
      </c>
      <c r="D2121" s="43">
        <v>3229</v>
      </c>
      <c r="E2121" s="43">
        <v>4451</v>
      </c>
      <c r="F2121" s="43">
        <v>1931</v>
      </c>
      <c r="G2121" s="43">
        <v>2638</v>
      </c>
      <c r="H2121" s="43">
        <v>2220</v>
      </c>
      <c r="I2121" s="43">
        <v>2041</v>
      </c>
      <c r="J2121" s="43">
        <v>2280</v>
      </c>
      <c r="K2121" s="43">
        <v>2340</v>
      </c>
      <c r="L2121" s="43">
        <v>1761</v>
      </c>
      <c r="M2121" s="43">
        <v>0.3967</v>
      </c>
      <c r="N2121" s="43">
        <v>1.8611572297097499E-2</v>
      </c>
      <c r="O2121" s="43">
        <v>0.193285824627836</v>
      </c>
      <c r="P2121" s="43">
        <v>1.3165</v>
      </c>
      <c r="Q2121" s="43" t="s">
        <v>20</v>
      </c>
      <c r="R2121" s="43" t="s">
        <v>5301</v>
      </c>
    </row>
    <row r="2122" spans="1:18" x14ac:dyDescent="0.4">
      <c r="A2122" s="43" t="s">
        <v>17199</v>
      </c>
      <c r="B2122" s="43" t="s">
        <v>17200</v>
      </c>
      <c r="C2122" s="43">
        <v>754</v>
      </c>
      <c r="D2122" s="43">
        <v>1187</v>
      </c>
      <c r="E2122" s="43">
        <v>1385</v>
      </c>
      <c r="F2122" s="43">
        <v>732</v>
      </c>
      <c r="G2122" s="43">
        <v>1000</v>
      </c>
      <c r="H2122" s="43">
        <v>750</v>
      </c>
      <c r="I2122" s="43">
        <v>710</v>
      </c>
      <c r="J2122" s="43">
        <v>741</v>
      </c>
      <c r="K2122" s="43">
        <v>878</v>
      </c>
      <c r="L2122" s="43">
        <v>629</v>
      </c>
      <c r="M2122" s="43">
        <v>0.39650000000000002</v>
      </c>
      <c r="N2122" s="43">
        <v>9.9172881181778805E-3</v>
      </c>
      <c r="O2122" s="43">
        <v>0.13860648696056899</v>
      </c>
      <c r="P2122" s="43">
        <v>1.3163</v>
      </c>
      <c r="Q2122" s="43" t="s">
        <v>20</v>
      </c>
      <c r="R2122" s="43" t="s">
        <v>17201</v>
      </c>
    </row>
    <row r="2123" spans="1:18" x14ac:dyDescent="0.4">
      <c r="A2123" s="43" t="s">
        <v>17202</v>
      </c>
      <c r="B2123" s="43" t="s">
        <v>17203</v>
      </c>
      <c r="C2123" s="43">
        <v>2123</v>
      </c>
      <c r="D2123" s="43">
        <v>2471</v>
      </c>
      <c r="E2123" s="43">
        <v>2790</v>
      </c>
      <c r="F2123" s="43">
        <v>1816</v>
      </c>
      <c r="G2123" s="43">
        <v>2224</v>
      </c>
      <c r="H2123" s="43">
        <v>1798</v>
      </c>
      <c r="I2123" s="43">
        <v>1692</v>
      </c>
      <c r="J2123" s="43">
        <v>1696</v>
      </c>
      <c r="K2123" s="43">
        <v>1774</v>
      </c>
      <c r="L2123" s="43">
        <v>1416</v>
      </c>
      <c r="M2123" s="43">
        <v>0.39629999999999999</v>
      </c>
      <c r="N2123" s="44">
        <v>1.7153471270465099E-5</v>
      </c>
      <c r="O2123" s="43">
        <v>1.6800341158093601E-3</v>
      </c>
      <c r="P2123" s="43">
        <v>1.3161</v>
      </c>
      <c r="Q2123" s="43" t="s">
        <v>20</v>
      </c>
      <c r="R2123" s="43" t="s">
        <v>17204</v>
      </c>
    </row>
    <row r="2124" spans="1:18" x14ac:dyDescent="0.4">
      <c r="A2124" s="43" t="s">
        <v>17205</v>
      </c>
      <c r="B2124" s="43" t="s">
        <v>17206</v>
      </c>
      <c r="C2124" s="43">
        <v>80</v>
      </c>
      <c r="D2124" s="43">
        <v>94</v>
      </c>
      <c r="E2124" s="43">
        <v>95</v>
      </c>
      <c r="F2124" s="43">
        <v>89</v>
      </c>
      <c r="G2124" s="43">
        <v>89</v>
      </c>
      <c r="H2124" s="43">
        <v>64</v>
      </c>
      <c r="I2124" s="43">
        <v>65</v>
      </c>
      <c r="J2124" s="43">
        <v>55</v>
      </c>
      <c r="K2124" s="43">
        <v>72</v>
      </c>
      <c r="L2124" s="43">
        <v>72</v>
      </c>
      <c r="M2124" s="43">
        <v>0.3962</v>
      </c>
      <c r="N2124" s="43">
        <v>1.404089221192E-2</v>
      </c>
      <c r="O2124" s="43">
        <v>0.16845538110882899</v>
      </c>
      <c r="P2124" s="43">
        <v>1.3161</v>
      </c>
      <c r="Q2124" s="43" t="s">
        <v>20</v>
      </c>
      <c r="R2124" s="43" t="s">
        <v>17207</v>
      </c>
    </row>
    <row r="2125" spans="1:18" x14ac:dyDescent="0.4">
      <c r="A2125" s="43" t="s">
        <v>5662</v>
      </c>
      <c r="B2125" s="43" t="s">
        <v>5663</v>
      </c>
      <c r="C2125" s="43">
        <v>1190</v>
      </c>
      <c r="D2125" s="43">
        <v>1757</v>
      </c>
      <c r="E2125" s="43">
        <v>2212</v>
      </c>
      <c r="F2125" s="43">
        <v>1033</v>
      </c>
      <c r="G2125" s="43">
        <v>1413</v>
      </c>
      <c r="H2125" s="43">
        <v>1180</v>
      </c>
      <c r="I2125" s="43">
        <v>1167</v>
      </c>
      <c r="J2125" s="43">
        <v>1100</v>
      </c>
      <c r="K2125" s="43">
        <v>1255</v>
      </c>
      <c r="L2125" s="43">
        <v>863</v>
      </c>
      <c r="M2125" s="43">
        <v>0.39610000000000001</v>
      </c>
      <c r="N2125" s="43">
        <v>1.7804895436189599E-2</v>
      </c>
      <c r="O2125" s="43">
        <v>0.18859749374495999</v>
      </c>
      <c r="P2125" s="43">
        <v>1.3160000000000001</v>
      </c>
      <c r="Q2125" s="43" t="s">
        <v>20</v>
      </c>
      <c r="R2125" s="43" t="s">
        <v>5664</v>
      </c>
    </row>
    <row r="2126" spans="1:18" x14ac:dyDescent="0.4">
      <c r="A2126" s="43" t="s">
        <v>4632</v>
      </c>
      <c r="B2126" s="43" t="s">
        <v>4633</v>
      </c>
      <c r="C2126" s="43">
        <v>216</v>
      </c>
      <c r="D2126" s="43">
        <v>352</v>
      </c>
      <c r="E2126" s="43">
        <v>448</v>
      </c>
      <c r="F2126" s="43">
        <v>178</v>
      </c>
      <c r="G2126" s="43">
        <v>303</v>
      </c>
      <c r="H2126" s="43">
        <v>226</v>
      </c>
      <c r="I2126" s="43">
        <v>204</v>
      </c>
      <c r="J2126" s="43">
        <v>230</v>
      </c>
      <c r="K2126" s="43">
        <v>252</v>
      </c>
      <c r="L2126" s="43">
        <v>183</v>
      </c>
      <c r="M2126" s="43">
        <v>0.39610000000000001</v>
      </c>
      <c r="N2126" s="43">
        <v>4.5878151594068203E-2</v>
      </c>
      <c r="O2126" s="43">
        <v>0.29709827830514701</v>
      </c>
      <c r="P2126" s="43">
        <v>1.3160000000000001</v>
      </c>
      <c r="Q2126" s="43" t="s">
        <v>20</v>
      </c>
      <c r="R2126" s="43" t="s">
        <v>4634</v>
      </c>
    </row>
    <row r="2127" spans="1:18" x14ac:dyDescent="0.4">
      <c r="A2127" s="43" t="s">
        <v>17208</v>
      </c>
      <c r="B2127" s="43" t="s">
        <v>17209</v>
      </c>
      <c r="C2127" s="43">
        <v>263</v>
      </c>
      <c r="D2127" s="43">
        <v>265</v>
      </c>
      <c r="E2127" s="43">
        <v>341</v>
      </c>
      <c r="F2127" s="43">
        <v>235</v>
      </c>
      <c r="G2127" s="43">
        <v>280</v>
      </c>
      <c r="H2127" s="43">
        <v>210</v>
      </c>
      <c r="I2127" s="43">
        <v>200</v>
      </c>
      <c r="J2127" s="43">
        <v>177</v>
      </c>
      <c r="K2127" s="43">
        <v>227</v>
      </c>
      <c r="L2127" s="43">
        <v>200</v>
      </c>
      <c r="M2127" s="43">
        <v>0.3957</v>
      </c>
      <c r="N2127" s="43">
        <v>9.3887323112311002E-4</v>
      </c>
      <c r="O2127" s="43">
        <v>3.1769491563373498E-2</v>
      </c>
      <c r="P2127" s="43">
        <v>1.3156000000000001</v>
      </c>
      <c r="Q2127" s="43" t="s">
        <v>20</v>
      </c>
      <c r="R2127" s="43" t="s">
        <v>17210</v>
      </c>
    </row>
    <row r="2128" spans="1:18" x14ac:dyDescent="0.4">
      <c r="A2128" s="43" t="s">
        <v>17211</v>
      </c>
      <c r="B2128" s="43" t="s">
        <v>17212</v>
      </c>
      <c r="C2128" s="43">
        <v>868</v>
      </c>
      <c r="D2128" s="43">
        <v>1455</v>
      </c>
      <c r="E2128" s="43">
        <v>1848</v>
      </c>
      <c r="F2128" s="43">
        <v>992</v>
      </c>
      <c r="G2128" s="43">
        <v>1252</v>
      </c>
      <c r="H2128" s="43">
        <v>933</v>
      </c>
      <c r="I2128" s="43">
        <v>965</v>
      </c>
      <c r="J2128" s="43">
        <v>992</v>
      </c>
      <c r="K2128" s="43">
        <v>1029</v>
      </c>
      <c r="L2128" s="43">
        <v>786</v>
      </c>
      <c r="M2128" s="43">
        <v>0.3952</v>
      </c>
      <c r="N2128" s="43">
        <v>1.7834302061205402E-2</v>
      </c>
      <c r="O2128" s="43">
        <v>0.18884908694994901</v>
      </c>
      <c r="P2128" s="43">
        <v>1.3150999999999999</v>
      </c>
      <c r="Q2128" s="43" t="s">
        <v>20</v>
      </c>
      <c r="R2128" s="43" t="s">
        <v>17213</v>
      </c>
    </row>
    <row r="2129" spans="1:18" x14ac:dyDescent="0.4">
      <c r="A2129" s="43" t="s">
        <v>4837</v>
      </c>
      <c r="B2129" s="43" t="s">
        <v>4838</v>
      </c>
      <c r="C2129" s="43">
        <v>5281</v>
      </c>
      <c r="D2129" s="43">
        <v>7279</v>
      </c>
      <c r="E2129" s="43">
        <v>8848</v>
      </c>
      <c r="F2129" s="43">
        <v>4310</v>
      </c>
      <c r="G2129" s="43">
        <v>5934</v>
      </c>
      <c r="H2129" s="43">
        <v>5110</v>
      </c>
      <c r="I2129" s="43">
        <v>4742</v>
      </c>
      <c r="J2129" s="43">
        <v>4442</v>
      </c>
      <c r="K2129" s="43">
        <v>5157</v>
      </c>
      <c r="L2129" s="43">
        <v>3711</v>
      </c>
      <c r="M2129" s="43">
        <v>0.39510000000000001</v>
      </c>
      <c r="N2129" s="43">
        <v>9.2933861984297005E-3</v>
      </c>
      <c r="O2129" s="43">
        <v>0.13421287829596701</v>
      </c>
      <c r="P2129" s="43">
        <v>1.3149999999999999</v>
      </c>
      <c r="Q2129" s="43" t="s">
        <v>20</v>
      </c>
      <c r="R2129" s="43" t="s">
        <v>4839</v>
      </c>
    </row>
    <row r="2130" spans="1:18" x14ac:dyDescent="0.4">
      <c r="A2130" s="43" t="s">
        <v>17214</v>
      </c>
      <c r="B2130" s="43" t="s">
        <v>17215</v>
      </c>
      <c r="C2130" s="43">
        <v>545</v>
      </c>
      <c r="D2130" s="43">
        <v>774</v>
      </c>
      <c r="E2130" s="43">
        <v>994</v>
      </c>
      <c r="F2130" s="43">
        <v>517</v>
      </c>
      <c r="G2130" s="43">
        <v>711</v>
      </c>
      <c r="H2130" s="43">
        <v>546</v>
      </c>
      <c r="I2130" s="43">
        <v>501</v>
      </c>
      <c r="J2130" s="43">
        <v>598</v>
      </c>
      <c r="K2130" s="43">
        <v>634</v>
      </c>
      <c r="L2130" s="43">
        <v>341</v>
      </c>
      <c r="M2130" s="43">
        <v>0.39460000000000001</v>
      </c>
      <c r="N2130" s="43">
        <v>1.9085058074367899E-2</v>
      </c>
      <c r="O2130" s="43">
        <v>0.19462679986801201</v>
      </c>
      <c r="P2130" s="43">
        <v>1.3146</v>
      </c>
      <c r="Q2130" s="43" t="s">
        <v>20</v>
      </c>
      <c r="R2130" s="43" t="s">
        <v>17216</v>
      </c>
    </row>
    <row r="2131" spans="1:18" x14ac:dyDescent="0.4">
      <c r="A2131" s="43" t="s">
        <v>17217</v>
      </c>
      <c r="B2131" s="43" t="s">
        <v>17218</v>
      </c>
      <c r="C2131" s="43">
        <v>164</v>
      </c>
      <c r="D2131" s="43">
        <v>254</v>
      </c>
      <c r="E2131" s="43">
        <v>339</v>
      </c>
      <c r="F2131" s="43">
        <v>160</v>
      </c>
      <c r="G2131" s="43">
        <v>209</v>
      </c>
      <c r="H2131" s="43">
        <v>167</v>
      </c>
      <c r="I2131" s="43">
        <v>140</v>
      </c>
      <c r="J2131" s="43">
        <v>190</v>
      </c>
      <c r="K2131" s="43">
        <v>184</v>
      </c>
      <c r="L2131" s="43">
        <v>146</v>
      </c>
      <c r="M2131" s="43">
        <v>0.39379999999999998</v>
      </c>
      <c r="N2131" s="43">
        <v>3.2767842480136797E-2</v>
      </c>
      <c r="O2131" s="43">
        <v>0.25385766716576402</v>
      </c>
      <c r="P2131" s="43">
        <v>1.3138000000000001</v>
      </c>
      <c r="Q2131" s="43" t="s">
        <v>20</v>
      </c>
      <c r="R2131" s="43" t="s">
        <v>17219</v>
      </c>
    </row>
    <row r="2132" spans="1:18" x14ac:dyDescent="0.4">
      <c r="A2132" s="43" t="s">
        <v>17220</v>
      </c>
      <c r="B2132" s="43" t="s">
        <v>17221</v>
      </c>
      <c r="C2132" s="43">
        <v>271</v>
      </c>
      <c r="D2132" s="43">
        <v>365</v>
      </c>
      <c r="E2132" s="43">
        <v>405</v>
      </c>
      <c r="F2132" s="43">
        <v>386</v>
      </c>
      <c r="G2132" s="43">
        <v>404</v>
      </c>
      <c r="H2132" s="43">
        <v>250</v>
      </c>
      <c r="I2132" s="43">
        <v>239</v>
      </c>
      <c r="J2132" s="43">
        <v>297</v>
      </c>
      <c r="K2132" s="43">
        <v>313</v>
      </c>
      <c r="L2132" s="43">
        <v>258</v>
      </c>
      <c r="M2132" s="43">
        <v>0.39319999999999999</v>
      </c>
      <c r="N2132" s="43">
        <v>4.2239964327200601E-3</v>
      </c>
      <c r="O2132" s="43">
        <v>8.2876800449262197E-2</v>
      </c>
      <c r="P2132" s="43">
        <v>1.3132999999999999</v>
      </c>
      <c r="Q2132" s="43" t="s">
        <v>20</v>
      </c>
      <c r="R2132" s="43" t="s">
        <v>17222</v>
      </c>
    </row>
    <row r="2133" spans="1:18" x14ac:dyDescent="0.4">
      <c r="A2133" s="43" t="s">
        <v>17223</v>
      </c>
      <c r="B2133" s="43" t="s">
        <v>17224</v>
      </c>
      <c r="C2133" s="43">
        <v>146</v>
      </c>
      <c r="D2133" s="43">
        <v>176</v>
      </c>
      <c r="E2133" s="43">
        <v>199</v>
      </c>
      <c r="F2133" s="43">
        <v>127</v>
      </c>
      <c r="G2133" s="43">
        <v>170</v>
      </c>
      <c r="H2133" s="43">
        <v>134</v>
      </c>
      <c r="I2133" s="43">
        <v>120</v>
      </c>
      <c r="J2133" s="43">
        <v>132</v>
      </c>
      <c r="K2133" s="43">
        <v>131</v>
      </c>
      <c r="L2133" s="43">
        <v>87</v>
      </c>
      <c r="M2133" s="43">
        <v>0.3931</v>
      </c>
      <c r="N2133" s="43">
        <v>3.6465133431684699E-3</v>
      </c>
      <c r="O2133" s="43">
        <v>7.6068864856427595E-2</v>
      </c>
      <c r="P2133" s="43">
        <v>1.3131999999999999</v>
      </c>
      <c r="Q2133" s="43" t="s">
        <v>20</v>
      </c>
      <c r="R2133" s="43" t="s">
        <v>17225</v>
      </c>
    </row>
    <row r="2134" spans="1:18" x14ac:dyDescent="0.4">
      <c r="A2134" s="43" t="s">
        <v>5584</v>
      </c>
      <c r="B2134" s="43" t="s">
        <v>5585</v>
      </c>
      <c r="C2134" s="43">
        <v>859</v>
      </c>
      <c r="D2134" s="43">
        <v>1257</v>
      </c>
      <c r="E2134" s="43">
        <v>1530</v>
      </c>
      <c r="F2134" s="43">
        <v>716</v>
      </c>
      <c r="G2134" s="43">
        <v>1073</v>
      </c>
      <c r="H2134" s="43">
        <v>787</v>
      </c>
      <c r="I2134" s="43">
        <v>811</v>
      </c>
      <c r="J2134" s="43">
        <v>839</v>
      </c>
      <c r="K2134" s="43">
        <v>864</v>
      </c>
      <c r="L2134" s="43">
        <v>678</v>
      </c>
      <c r="M2134" s="43">
        <v>0.3931</v>
      </c>
      <c r="N2134" s="43">
        <v>1.3495652375478199E-2</v>
      </c>
      <c r="O2134" s="43">
        <v>0.16504218401112999</v>
      </c>
      <c r="P2134" s="43">
        <v>1.3131999999999999</v>
      </c>
      <c r="Q2134" s="43" t="s">
        <v>20</v>
      </c>
      <c r="R2134" s="43" t="s">
        <v>5586</v>
      </c>
    </row>
    <row r="2135" spans="1:18" x14ac:dyDescent="0.4">
      <c r="A2135" s="43" t="s">
        <v>17226</v>
      </c>
      <c r="B2135" s="43" t="s">
        <v>17227</v>
      </c>
      <c r="C2135" s="43">
        <v>466</v>
      </c>
      <c r="D2135" s="43">
        <v>646</v>
      </c>
      <c r="E2135" s="43">
        <v>733</v>
      </c>
      <c r="F2135" s="43">
        <v>510</v>
      </c>
      <c r="G2135" s="43">
        <v>590</v>
      </c>
      <c r="H2135" s="43">
        <v>426</v>
      </c>
      <c r="I2135" s="43">
        <v>442</v>
      </c>
      <c r="J2135" s="43">
        <v>406</v>
      </c>
      <c r="K2135" s="43">
        <v>482</v>
      </c>
      <c r="L2135" s="43">
        <v>407</v>
      </c>
      <c r="M2135" s="43">
        <v>0.39290000000000003</v>
      </c>
      <c r="N2135" s="43">
        <v>1.47287183313138E-3</v>
      </c>
      <c r="O2135" s="43">
        <v>4.2954914964654298E-2</v>
      </c>
      <c r="P2135" s="43">
        <v>1.3129999999999999</v>
      </c>
      <c r="Q2135" s="43" t="s">
        <v>20</v>
      </c>
      <c r="R2135" s="43" t="s">
        <v>17228</v>
      </c>
    </row>
    <row r="2136" spans="1:18" x14ac:dyDescent="0.4">
      <c r="A2136" s="43" t="s">
        <v>2252</v>
      </c>
      <c r="B2136" s="43" t="s">
        <v>2253</v>
      </c>
      <c r="C2136" s="43">
        <v>185</v>
      </c>
      <c r="D2136" s="43">
        <v>222</v>
      </c>
      <c r="E2136" s="43">
        <v>250</v>
      </c>
      <c r="F2136" s="43">
        <v>143</v>
      </c>
      <c r="G2136" s="43">
        <v>191</v>
      </c>
      <c r="H2136" s="43">
        <v>124</v>
      </c>
      <c r="I2136" s="43">
        <v>146</v>
      </c>
      <c r="J2136" s="43">
        <v>157</v>
      </c>
      <c r="K2136" s="43">
        <v>163</v>
      </c>
      <c r="L2136" s="43">
        <v>137</v>
      </c>
      <c r="M2136" s="43">
        <v>0.39290000000000003</v>
      </c>
      <c r="N2136" s="43">
        <v>4.5925156240105803E-3</v>
      </c>
      <c r="O2136" s="43">
        <v>8.6852115974351801E-2</v>
      </c>
      <c r="P2136" s="43">
        <v>1.3130999999999999</v>
      </c>
      <c r="Q2136" s="43" t="s">
        <v>20</v>
      </c>
      <c r="R2136" s="43" t="s">
        <v>2254</v>
      </c>
    </row>
    <row r="2137" spans="1:18" x14ac:dyDescent="0.4">
      <c r="A2137" s="43" t="s">
        <v>17229</v>
      </c>
      <c r="B2137" s="43" t="s">
        <v>17230</v>
      </c>
      <c r="C2137" s="43">
        <v>736</v>
      </c>
      <c r="D2137" s="43">
        <v>1051</v>
      </c>
      <c r="E2137" s="43">
        <v>1571</v>
      </c>
      <c r="F2137" s="43">
        <v>803</v>
      </c>
      <c r="G2137" s="43">
        <v>1031</v>
      </c>
      <c r="H2137" s="43">
        <v>791</v>
      </c>
      <c r="I2137" s="43">
        <v>728</v>
      </c>
      <c r="J2137" s="43">
        <v>761</v>
      </c>
      <c r="K2137" s="43">
        <v>876</v>
      </c>
      <c r="L2137" s="43">
        <v>661</v>
      </c>
      <c r="M2137" s="43">
        <v>0.39200000000000002</v>
      </c>
      <c r="N2137" s="43">
        <v>1.8842130419587301E-2</v>
      </c>
      <c r="O2137" s="43">
        <v>0.19412145822813601</v>
      </c>
      <c r="P2137" s="43">
        <v>1.3122</v>
      </c>
      <c r="Q2137" s="43" t="s">
        <v>20</v>
      </c>
      <c r="R2137" s="43" t="s">
        <v>17231</v>
      </c>
    </row>
    <row r="2138" spans="1:18" x14ac:dyDescent="0.4">
      <c r="A2138" s="43" t="s">
        <v>4683</v>
      </c>
      <c r="B2138" s="43" t="s">
        <v>4684</v>
      </c>
      <c r="C2138" s="43">
        <v>469</v>
      </c>
      <c r="D2138" s="43">
        <v>604</v>
      </c>
      <c r="E2138" s="43">
        <v>853</v>
      </c>
      <c r="F2138" s="43">
        <v>350</v>
      </c>
      <c r="G2138" s="43">
        <v>515</v>
      </c>
      <c r="H2138" s="43">
        <v>407</v>
      </c>
      <c r="I2138" s="43">
        <v>431</v>
      </c>
      <c r="J2138" s="43">
        <v>448</v>
      </c>
      <c r="K2138" s="43">
        <v>408</v>
      </c>
      <c r="L2138" s="43">
        <v>345</v>
      </c>
      <c r="M2138" s="43">
        <v>0.39200000000000002</v>
      </c>
      <c r="N2138" s="43">
        <v>2.7561618755486701E-2</v>
      </c>
      <c r="O2138" s="43">
        <v>0.23225905589087201</v>
      </c>
      <c r="P2138" s="43">
        <v>1.3122</v>
      </c>
      <c r="Q2138" s="43" t="s">
        <v>20</v>
      </c>
      <c r="R2138" s="43" t="s">
        <v>4685</v>
      </c>
    </row>
    <row r="2139" spans="1:18" x14ac:dyDescent="0.4">
      <c r="A2139" s="43" t="s">
        <v>17232</v>
      </c>
      <c r="B2139" s="43" t="s">
        <v>17233</v>
      </c>
      <c r="C2139" s="43">
        <v>110</v>
      </c>
      <c r="D2139" s="43">
        <v>96</v>
      </c>
      <c r="E2139" s="43">
        <v>170</v>
      </c>
      <c r="F2139" s="43">
        <v>85</v>
      </c>
      <c r="G2139" s="43">
        <v>118</v>
      </c>
      <c r="H2139" s="43">
        <v>64</v>
      </c>
      <c r="I2139" s="43">
        <v>80</v>
      </c>
      <c r="J2139" s="43">
        <v>104</v>
      </c>
      <c r="K2139" s="43">
        <v>112</v>
      </c>
      <c r="L2139" s="43">
        <v>68</v>
      </c>
      <c r="M2139" s="43">
        <v>0.39200000000000002</v>
      </c>
      <c r="N2139" s="43">
        <v>4.9184078357634199E-2</v>
      </c>
      <c r="O2139" s="43">
        <v>0.305211789109674</v>
      </c>
      <c r="P2139" s="43">
        <v>1.3122</v>
      </c>
      <c r="Q2139" s="43" t="s">
        <v>20</v>
      </c>
      <c r="R2139" s="43" t="s">
        <v>17234</v>
      </c>
    </row>
    <row r="2140" spans="1:18" x14ac:dyDescent="0.4">
      <c r="A2140" s="43" t="s">
        <v>17235</v>
      </c>
      <c r="B2140" s="43" t="s">
        <v>17236</v>
      </c>
      <c r="C2140" s="43">
        <v>364</v>
      </c>
      <c r="D2140" s="43">
        <v>527</v>
      </c>
      <c r="E2140" s="43">
        <v>718</v>
      </c>
      <c r="F2140" s="43">
        <v>377</v>
      </c>
      <c r="G2140" s="43">
        <v>485</v>
      </c>
      <c r="H2140" s="43">
        <v>386</v>
      </c>
      <c r="I2140" s="43">
        <v>430</v>
      </c>
      <c r="J2140" s="43">
        <v>267</v>
      </c>
      <c r="K2140" s="43">
        <v>385</v>
      </c>
      <c r="L2140" s="43">
        <v>333</v>
      </c>
      <c r="M2140" s="43">
        <v>0.39190000000000003</v>
      </c>
      <c r="N2140" s="43">
        <v>4.3281883579093197E-2</v>
      </c>
      <c r="O2140" s="43">
        <v>0.28881685270220903</v>
      </c>
      <c r="P2140" s="43">
        <v>1.3121</v>
      </c>
      <c r="Q2140" s="43" t="s">
        <v>20</v>
      </c>
      <c r="R2140" s="43" t="s">
        <v>17237</v>
      </c>
    </row>
    <row r="2141" spans="1:18" x14ac:dyDescent="0.4">
      <c r="A2141" s="43" t="s">
        <v>17238</v>
      </c>
      <c r="B2141" s="43" t="s">
        <v>17239</v>
      </c>
      <c r="C2141" s="43">
        <v>610</v>
      </c>
      <c r="D2141" s="43">
        <v>811</v>
      </c>
      <c r="E2141" s="43">
        <v>887</v>
      </c>
      <c r="F2141" s="43">
        <v>588</v>
      </c>
      <c r="G2141" s="43">
        <v>724</v>
      </c>
      <c r="H2141" s="43">
        <v>595</v>
      </c>
      <c r="I2141" s="43">
        <v>521</v>
      </c>
      <c r="J2141" s="43">
        <v>543</v>
      </c>
      <c r="K2141" s="43">
        <v>595</v>
      </c>
      <c r="L2141" s="43">
        <v>419</v>
      </c>
      <c r="M2141" s="43">
        <v>0.39169999999999999</v>
      </c>
      <c r="N2141" s="43">
        <v>5.4146645049054005E-4</v>
      </c>
      <c r="O2141" s="43">
        <v>2.1727701868177299E-2</v>
      </c>
      <c r="P2141" s="43">
        <v>1.3119000000000001</v>
      </c>
      <c r="Q2141" s="43" t="s">
        <v>20</v>
      </c>
      <c r="R2141" s="43" t="s">
        <v>17240</v>
      </c>
    </row>
    <row r="2142" spans="1:18" x14ac:dyDescent="0.4">
      <c r="A2142" s="43" t="s">
        <v>17241</v>
      </c>
      <c r="B2142" s="43" t="s">
        <v>17242</v>
      </c>
      <c r="C2142" s="43">
        <v>64</v>
      </c>
      <c r="D2142" s="43">
        <v>92</v>
      </c>
      <c r="E2142" s="43">
        <v>96</v>
      </c>
      <c r="F2142" s="43">
        <v>92</v>
      </c>
      <c r="G2142" s="43">
        <v>63</v>
      </c>
      <c r="H2142" s="43">
        <v>63</v>
      </c>
      <c r="I2142" s="43">
        <v>50</v>
      </c>
      <c r="J2142" s="43">
        <v>70</v>
      </c>
      <c r="K2142" s="43">
        <v>80</v>
      </c>
      <c r="L2142" s="43">
        <v>41</v>
      </c>
      <c r="M2142" s="43">
        <v>0.3916</v>
      </c>
      <c r="N2142" s="43">
        <v>4.9045226848428498E-2</v>
      </c>
      <c r="O2142" s="43">
        <v>0.305030258153411</v>
      </c>
      <c r="P2142" s="43">
        <v>1.3118000000000001</v>
      </c>
      <c r="Q2142" s="43" t="s">
        <v>20</v>
      </c>
      <c r="R2142" s="43" t="s">
        <v>17243</v>
      </c>
    </row>
    <row r="2143" spans="1:18" x14ac:dyDescent="0.4">
      <c r="A2143" s="43" t="s">
        <v>17244</v>
      </c>
      <c r="B2143" s="43" t="s">
        <v>17245</v>
      </c>
      <c r="C2143" s="43">
        <v>421</v>
      </c>
      <c r="D2143" s="43">
        <v>562</v>
      </c>
      <c r="E2143" s="43">
        <v>756</v>
      </c>
      <c r="F2143" s="43">
        <v>370</v>
      </c>
      <c r="G2143" s="43">
        <v>507</v>
      </c>
      <c r="H2143" s="43">
        <v>407</v>
      </c>
      <c r="I2143" s="43">
        <v>341</v>
      </c>
      <c r="J2143" s="43">
        <v>425</v>
      </c>
      <c r="K2143" s="43">
        <v>398</v>
      </c>
      <c r="L2143" s="43">
        <v>349</v>
      </c>
      <c r="M2143" s="43">
        <v>0.39119999999999999</v>
      </c>
      <c r="N2143" s="43">
        <v>1.1466543581211399E-2</v>
      </c>
      <c r="O2143" s="43">
        <v>0.15096041217699199</v>
      </c>
      <c r="P2143" s="43">
        <v>1.3115000000000001</v>
      </c>
      <c r="Q2143" s="43" t="s">
        <v>20</v>
      </c>
      <c r="R2143" s="43" t="s">
        <v>17246</v>
      </c>
    </row>
    <row r="2144" spans="1:18" x14ac:dyDescent="0.4">
      <c r="A2144" s="43" t="s">
        <v>3137</v>
      </c>
      <c r="B2144" s="43" t="s">
        <v>3138</v>
      </c>
      <c r="C2144" s="43">
        <v>3090</v>
      </c>
      <c r="D2144" s="43">
        <v>4306</v>
      </c>
      <c r="E2144" s="43">
        <v>3691</v>
      </c>
      <c r="F2144" s="43">
        <v>5732</v>
      </c>
      <c r="G2144" s="43">
        <v>5680</v>
      </c>
      <c r="H2144" s="43">
        <v>2839</v>
      </c>
      <c r="I2144" s="43">
        <v>3129</v>
      </c>
      <c r="J2144" s="43">
        <v>3219</v>
      </c>
      <c r="K2144" s="43">
        <v>4292</v>
      </c>
      <c r="L2144" s="43">
        <v>3342</v>
      </c>
      <c r="M2144" s="43">
        <v>0.39090000000000003</v>
      </c>
      <c r="N2144" s="43">
        <v>4.9522073410560301E-2</v>
      </c>
      <c r="O2144" s="43">
        <v>0.30571870753528502</v>
      </c>
      <c r="P2144" s="43">
        <v>1.3111999999999999</v>
      </c>
      <c r="Q2144" s="43" t="s">
        <v>20</v>
      </c>
      <c r="R2144" s="43" t="s">
        <v>3139</v>
      </c>
    </row>
    <row r="2145" spans="1:18" x14ac:dyDescent="0.4">
      <c r="A2145" s="43" t="s">
        <v>17247</v>
      </c>
      <c r="B2145" s="43" t="s">
        <v>17248</v>
      </c>
      <c r="C2145" s="43">
        <v>160</v>
      </c>
      <c r="D2145" s="43">
        <v>256</v>
      </c>
      <c r="E2145" s="43">
        <v>342</v>
      </c>
      <c r="F2145" s="43">
        <v>193</v>
      </c>
      <c r="G2145" s="43">
        <v>210</v>
      </c>
      <c r="H2145" s="43">
        <v>135</v>
      </c>
      <c r="I2145" s="43">
        <v>181</v>
      </c>
      <c r="J2145" s="43">
        <v>190</v>
      </c>
      <c r="K2145" s="43">
        <v>189</v>
      </c>
      <c r="L2145" s="43">
        <v>158</v>
      </c>
      <c r="M2145" s="43">
        <v>0.39079999999999998</v>
      </c>
      <c r="N2145" s="43">
        <v>3.8429876491981797E-2</v>
      </c>
      <c r="O2145" s="43">
        <v>0.27330253311428199</v>
      </c>
      <c r="P2145" s="43">
        <v>1.3110999999999999</v>
      </c>
      <c r="Q2145" s="43" t="s">
        <v>20</v>
      </c>
      <c r="R2145" s="43" t="s">
        <v>17249</v>
      </c>
    </row>
    <row r="2146" spans="1:18" x14ac:dyDescent="0.4">
      <c r="A2146" s="43" t="s">
        <v>4644</v>
      </c>
      <c r="B2146" s="43" t="s">
        <v>4645</v>
      </c>
      <c r="C2146" s="43">
        <v>500</v>
      </c>
      <c r="D2146" s="43">
        <v>639</v>
      </c>
      <c r="E2146" s="43">
        <v>774</v>
      </c>
      <c r="F2146" s="43">
        <v>418</v>
      </c>
      <c r="G2146" s="43">
        <v>552</v>
      </c>
      <c r="H2146" s="43">
        <v>420</v>
      </c>
      <c r="I2146" s="43">
        <v>395</v>
      </c>
      <c r="J2146" s="43">
        <v>433</v>
      </c>
      <c r="K2146" s="43">
        <v>509</v>
      </c>
      <c r="L2146" s="43">
        <v>366</v>
      </c>
      <c r="M2146" s="43">
        <v>0.3906</v>
      </c>
      <c r="N2146" s="43">
        <v>3.1420001203754898E-3</v>
      </c>
      <c r="O2146" s="43">
        <v>7.0051081455474298E-2</v>
      </c>
      <c r="P2146" s="43">
        <v>1.3109</v>
      </c>
      <c r="Q2146" s="43" t="s">
        <v>20</v>
      </c>
      <c r="R2146" s="43" t="s">
        <v>4646</v>
      </c>
    </row>
    <row r="2147" spans="1:18" x14ac:dyDescent="0.4">
      <c r="A2147" s="43" t="s">
        <v>17250</v>
      </c>
      <c r="B2147" s="43" t="s">
        <v>17251</v>
      </c>
      <c r="C2147" s="43">
        <v>180</v>
      </c>
      <c r="D2147" s="43">
        <v>208</v>
      </c>
      <c r="E2147" s="43">
        <v>250</v>
      </c>
      <c r="F2147" s="43">
        <v>134</v>
      </c>
      <c r="G2147" s="43">
        <v>210</v>
      </c>
      <c r="H2147" s="43">
        <v>123</v>
      </c>
      <c r="I2147" s="43">
        <v>130</v>
      </c>
      <c r="J2147" s="43">
        <v>153</v>
      </c>
      <c r="K2147" s="43">
        <v>186</v>
      </c>
      <c r="L2147" s="43">
        <v>132</v>
      </c>
      <c r="M2147" s="43">
        <v>0.39029999999999998</v>
      </c>
      <c r="N2147" s="43">
        <v>1.07724518936655E-2</v>
      </c>
      <c r="O2147" s="43">
        <v>0.14521323825149501</v>
      </c>
      <c r="P2147" s="43">
        <v>1.3106</v>
      </c>
      <c r="Q2147" s="43" t="s">
        <v>20</v>
      </c>
      <c r="R2147" s="43" t="s">
        <v>17252</v>
      </c>
    </row>
    <row r="2148" spans="1:18" x14ac:dyDescent="0.4">
      <c r="A2148" s="43" t="s">
        <v>17253</v>
      </c>
      <c r="B2148" s="43" t="s">
        <v>17254</v>
      </c>
      <c r="C2148" s="43">
        <v>270</v>
      </c>
      <c r="D2148" s="43">
        <v>348</v>
      </c>
      <c r="E2148" s="43">
        <v>489</v>
      </c>
      <c r="F2148" s="43">
        <v>270</v>
      </c>
      <c r="G2148" s="43">
        <v>369</v>
      </c>
      <c r="H2148" s="43">
        <v>209</v>
      </c>
      <c r="I2148" s="43">
        <v>275</v>
      </c>
      <c r="J2148" s="43">
        <v>279</v>
      </c>
      <c r="K2148" s="43">
        <v>284</v>
      </c>
      <c r="L2148" s="43">
        <v>236</v>
      </c>
      <c r="M2148" s="43">
        <v>0.39029999999999998</v>
      </c>
      <c r="N2148" s="43">
        <v>1.64940088213981E-2</v>
      </c>
      <c r="O2148" s="43">
        <v>0.181387898440143</v>
      </c>
      <c r="P2148" s="43">
        <v>1.3107</v>
      </c>
      <c r="Q2148" s="43" t="s">
        <v>20</v>
      </c>
      <c r="R2148" s="43" t="s">
        <v>17255</v>
      </c>
    </row>
    <row r="2149" spans="1:18" x14ac:dyDescent="0.4">
      <c r="A2149" s="43" t="s">
        <v>17256</v>
      </c>
      <c r="B2149" s="43" t="s">
        <v>17257</v>
      </c>
      <c r="C2149" s="43">
        <v>109</v>
      </c>
      <c r="D2149" s="43">
        <v>139</v>
      </c>
      <c r="E2149" s="43">
        <v>156</v>
      </c>
      <c r="F2149" s="43">
        <v>101</v>
      </c>
      <c r="G2149" s="43">
        <v>147</v>
      </c>
      <c r="H2149" s="43">
        <v>98</v>
      </c>
      <c r="I2149" s="43">
        <v>116</v>
      </c>
      <c r="J2149" s="43">
        <v>103</v>
      </c>
      <c r="K2149" s="43">
        <v>101</v>
      </c>
      <c r="L2149" s="43">
        <v>64</v>
      </c>
      <c r="M2149" s="43">
        <v>0.39019999999999999</v>
      </c>
      <c r="N2149" s="43">
        <v>2.0421587369608099E-2</v>
      </c>
      <c r="O2149" s="43">
        <v>0.20116946011199099</v>
      </c>
      <c r="P2149" s="43">
        <v>1.3106</v>
      </c>
      <c r="Q2149" s="43" t="s">
        <v>20</v>
      </c>
      <c r="R2149" s="43" t="s">
        <v>17258</v>
      </c>
    </row>
    <row r="2150" spans="1:18" x14ac:dyDescent="0.4">
      <c r="A2150" s="43" t="s">
        <v>17259</v>
      </c>
      <c r="B2150" s="43" t="s">
        <v>17260</v>
      </c>
      <c r="C2150" s="43">
        <v>65</v>
      </c>
      <c r="D2150" s="43">
        <v>62</v>
      </c>
      <c r="E2150" s="43">
        <v>60</v>
      </c>
      <c r="F2150" s="43">
        <v>40</v>
      </c>
      <c r="G2150" s="43">
        <v>54</v>
      </c>
      <c r="H2150" s="43">
        <v>34</v>
      </c>
      <c r="I2150" s="43">
        <v>49</v>
      </c>
      <c r="J2150" s="43">
        <v>48</v>
      </c>
      <c r="K2150" s="43">
        <v>42</v>
      </c>
      <c r="L2150" s="43">
        <v>34</v>
      </c>
      <c r="M2150" s="43">
        <v>0.39</v>
      </c>
      <c r="N2150" s="43">
        <v>4.5275384017109399E-2</v>
      </c>
      <c r="O2150" s="43">
        <v>0.295185826500315</v>
      </c>
      <c r="P2150" s="43">
        <v>1.3103</v>
      </c>
      <c r="Q2150" s="43" t="s">
        <v>20</v>
      </c>
      <c r="R2150" s="43" t="s">
        <v>17261</v>
      </c>
    </row>
    <row r="2151" spans="1:18" x14ac:dyDescent="0.4">
      <c r="A2151" s="43" t="s">
        <v>6007</v>
      </c>
      <c r="B2151" s="43" t="s">
        <v>6008</v>
      </c>
      <c r="C2151" s="43">
        <v>6628</v>
      </c>
      <c r="D2151" s="43">
        <v>10213</v>
      </c>
      <c r="E2151" s="43">
        <v>12175</v>
      </c>
      <c r="F2151" s="43">
        <v>7240</v>
      </c>
      <c r="G2151" s="43">
        <v>9059</v>
      </c>
      <c r="H2151" s="43">
        <v>6852</v>
      </c>
      <c r="I2151" s="43">
        <v>6402</v>
      </c>
      <c r="J2151" s="43">
        <v>6918</v>
      </c>
      <c r="K2151" s="43">
        <v>7620</v>
      </c>
      <c r="L2151" s="43">
        <v>5644</v>
      </c>
      <c r="M2151" s="43">
        <v>0.39</v>
      </c>
      <c r="N2151" s="43">
        <v>4.7794150518858996E-3</v>
      </c>
      <c r="O2151" s="43">
        <v>8.9025601730555001E-2</v>
      </c>
      <c r="P2151" s="43">
        <v>1.3104</v>
      </c>
      <c r="Q2151" s="43" t="s">
        <v>20</v>
      </c>
      <c r="R2151" s="43" t="s">
        <v>6009</v>
      </c>
    </row>
    <row r="2152" spans="1:18" x14ac:dyDescent="0.4">
      <c r="A2152" s="43" t="s">
        <v>17262</v>
      </c>
      <c r="B2152" s="43" t="s">
        <v>17263</v>
      </c>
      <c r="C2152" s="43">
        <v>672</v>
      </c>
      <c r="D2152" s="43">
        <v>1008</v>
      </c>
      <c r="E2152" s="43">
        <v>1089</v>
      </c>
      <c r="F2152" s="43">
        <v>585</v>
      </c>
      <c r="G2152" s="43">
        <v>803</v>
      </c>
      <c r="H2152" s="43">
        <v>678</v>
      </c>
      <c r="I2152" s="43">
        <v>654</v>
      </c>
      <c r="J2152" s="43">
        <v>647</v>
      </c>
      <c r="K2152" s="43">
        <v>630</v>
      </c>
      <c r="L2152" s="43">
        <v>452</v>
      </c>
      <c r="M2152" s="43">
        <v>0.38979999999999998</v>
      </c>
      <c r="N2152" s="43">
        <v>1.14102573407987E-2</v>
      </c>
      <c r="O2152" s="43">
        <v>0.15073015268159001</v>
      </c>
      <c r="P2152" s="43">
        <v>1.3102</v>
      </c>
      <c r="Q2152" s="43" t="s">
        <v>20</v>
      </c>
      <c r="R2152" s="43" t="s">
        <v>17264</v>
      </c>
    </row>
    <row r="2153" spans="1:18" x14ac:dyDescent="0.4">
      <c r="A2153" s="43" t="s">
        <v>17265</v>
      </c>
      <c r="B2153" s="43" t="s">
        <v>17266</v>
      </c>
      <c r="C2153" s="43">
        <v>66</v>
      </c>
      <c r="D2153" s="43">
        <v>96</v>
      </c>
      <c r="E2153" s="43">
        <v>89</v>
      </c>
      <c r="F2153" s="43">
        <v>58</v>
      </c>
      <c r="G2153" s="43">
        <v>71</v>
      </c>
      <c r="H2153" s="43">
        <v>62</v>
      </c>
      <c r="I2153" s="43">
        <v>42</v>
      </c>
      <c r="J2153" s="43">
        <v>50</v>
      </c>
      <c r="K2153" s="43">
        <v>76</v>
      </c>
      <c r="L2153" s="43">
        <v>51</v>
      </c>
      <c r="M2153" s="43">
        <v>0.38969999999999999</v>
      </c>
      <c r="N2153" s="43">
        <v>4.1684042742675197E-2</v>
      </c>
      <c r="O2153" s="43">
        <v>0.28330028895423298</v>
      </c>
      <c r="P2153" s="43">
        <v>1.3101</v>
      </c>
      <c r="Q2153" s="43" t="s">
        <v>20</v>
      </c>
      <c r="R2153" s="43" t="s">
        <v>17267</v>
      </c>
    </row>
    <row r="2154" spans="1:18" x14ac:dyDescent="0.4">
      <c r="A2154" s="43" t="s">
        <v>17268</v>
      </c>
      <c r="B2154" s="43" t="s">
        <v>17269</v>
      </c>
      <c r="C2154" s="43">
        <v>311</v>
      </c>
      <c r="D2154" s="43">
        <v>493</v>
      </c>
      <c r="E2154" s="43">
        <v>619</v>
      </c>
      <c r="F2154" s="43">
        <v>256</v>
      </c>
      <c r="G2154" s="43">
        <v>358</v>
      </c>
      <c r="H2154" s="43">
        <v>285</v>
      </c>
      <c r="I2154" s="43">
        <v>300</v>
      </c>
      <c r="J2154" s="43">
        <v>324</v>
      </c>
      <c r="K2154" s="43">
        <v>328</v>
      </c>
      <c r="L2154" s="43">
        <v>256</v>
      </c>
      <c r="M2154" s="43">
        <v>0.38940000000000002</v>
      </c>
      <c r="N2154" s="43">
        <v>4.1051402072263501E-2</v>
      </c>
      <c r="O2154" s="43">
        <v>0.28170016979853202</v>
      </c>
      <c r="P2154" s="43">
        <v>1.3098000000000001</v>
      </c>
      <c r="Q2154" s="43" t="s">
        <v>20</v>
      </c>
      <c r="R2154" s="43" t="s">
        <v>17270</v>
      </c>
    </row>
    <row r="2155" spans="1:18" x14ac:dyDescent="0.4">
      <c r="A2155" s="43" t="s">
        <v>8086</v>
      </c>
      <c r="B2155" s="43" t="s">
        <v>8087</v>
      </c>
      <c r="C2155" s="43">
        <v>2505</v>
      </c>
      <c r="D2155" s="43">
        <v>2634</v>
      </c>
      <c r="E2155" s="43">
        <v>2799</v>
      </c>
      <c r="F2155" s="43">
        <v>1718</v>
      </c>
      <c r="G2155" s="43">
        <v>2028</v>
      </c>
      <c r="H2155" s="43">
        <v>1759</v>
      </c>
      <c r="I2155" s="43">
        <v>1501</v>
      </c>
      <c r="J2155" s="43">
        <v>1807</v>
      </c>
      <c r="K2155" s="43">
        <v>1883</v>
      </c>
      <c r="L2155" s="43">
        <v>1633</v>
      </c>
      <c r="M2155" s="43">
        <v>0.38929999999999998</v>
      </c>
      <c r="N2155" s="43">
        <v>2.1924491641449101E-4</v>
      </c>
      <c r="O2155" s="43">
        <v>1.1641242795566199E-2</v>
      </c>
      <c r="P2155" s="43">
        <v>1.3097000000000001</v>
      </c>
      <c r="Q2155" s="43" t="s">
        <v>20</v>
      </c>
      <c r="R2155" s="43" t="s">
        <v>8088</v>
      </c>
    </row>
    <row r="2156" spans="1:18" x14ac:dyDescent="0.4">
      <c r="A2156" s="43" t="s">
        <v>17271</v>
      </c>
      <c r="B2156" s="43" t="s">
        <v>17272</v>
      </c>
      <c r="C2156" s="43">
        <v>329</v>
      </c>
      <c r="D2156" s="43">
        <v>450</v>
      </c>
      <c r="E2156" s="43">
        <v>547</v>
      </c>
      <c r="F2156" s="43">
        <v>357</v>
      </c>
      <c r="G2156" s="43">
        <v>417</v>
      </c>
      <c r="H2156" s="43">
        <v>293</v>
      </c>
      <c r="I2156" s="43">
        <v>287</v>
      </c>
      <c r="J2156" s="43">
        <v>348</v>
      </c>
      <c r="K2156" s="43">
        <v>358</v>
      </c>
      <c r="L2156" s="43">
        <v>268</v>
      </c>
      <c r="M2156" s="43">
        <v>0.3891</v>
      </c>
      <c r="N2156" s="43">
        <v>2.3752649067850999E-3</v>
      </c>
      <c r="O2156" s="43">
        <v>5.9068575842746503E-2</v>
      </c>
      <c r="P2156" s="43">
        <v>1.3096000000000001</v>
      </c>
      <c r="Q2156" s="43" t="s">
        <v>20</v>
      </c>
      <c r="R2156" s="43" t="s">
        <v>17273</v>
      </c>
    </row>
    <row r="2157" spans="1:18" x14ac:dyDescent="0.4">
      <c r="A2157" s="43" t="s">
        <v>17274</v>
      </c>
      <c r="B2157" s="43" t="s">
        <v>17275</v>
      </c>
      <c r="C2157" s="43">
        <v>142</v>
      </c>
      <c r="D2157" s="43">
        <v>169</v>
      </c>
      <c r="E2157" s="43">
        <v>128</v>
      </c>
      <c r="F2157" s="43">
        <v>114</v>
      </c>
      <c r="G2157" s="43">
        <v>145</v>
      </c>
      <c r="H2157" s="43">
        <v>111</v>
      </c>
      <c r="I2157" s="43">
        <v>95</v>
      </c>
      <c r="J2157" s="43">
        <v>110</v>
      </c>
      <c r="K2157" s="43">
        <v>99</v>
      </c>
      <c r="L2157" s="43">
        <v>100</v>
      </c>
      <c r="M2157" s="43">
        <v>0.38890000000000002</v>
      </c>
      <c r="N2157" s="43">
        <v>4.1050880539125201E-3</v>
      </c>
      <c r="O2157" s="43">
        <v>8.1511136043145305E-2</v>
      </c>
      <c r="P2157" s="43">
        <v>1.3093999999999999</v>
      </c>
      <c r="Q2157" s="43" t="s">
        <v>20</v>
      </c>
      <c r="R2157" s="43" t="s">
        <v>17276</v>
      </c>
    </row>
    <row r="2158" spans="1:18" x14ac:dyDescent="0.4">
      <c r="A2158" s="43" t="s">
        <v>17277</v>
      </c>
      <c r="B2158" s="43" t="s">
        <v>17278</v>
      </c>
      <c r="C2158" s="43">
        <v>251</v>
      </c>
      <c r="D2158" s="43">
        <v>318</v>
      </c>
      <c r="E2158" s="43">
        <v>316</v>
      </c>
      <c r="F2158" s="43">
        <v>274</v>
      </c>
      <c r="G2158" s="43">
        <v>249</v>
      </c>
      <c r="H2158" s="43">
        <v>204</v>
      </c>
      <c r="I2158" s="43">
        <v>219</v>
      </c>
      <c r="J2158" s="43">
        <v>207</v>
      </c>
      <c r="K2158" s="43">
        <v>227</v>
      </c>
      <c r="L2158" s="43">
        <v>184</v>
      </c>
      <c r="M2158" s="43">
        <v>0.38879999999999998</v>
      </c>
      <c r="N2158" s="43">
        <v>3.9888679708796301E-4</v>
      </c>
      <c r="O2158" s="43">
        <v>1.74841984633533E-2</v>
      </c>
      <c r="P2158" s="43">
        <v>1.3092999999999999</v>
      </c>
      <c r="Q2158" s="43" t="s">
        <v>20</v>
      </c>
      <c r="R2158" s="43" t="s">
        <v>17279</v>
      </c>
    </row>
    <row r="2159" spans="1:18" x14ac:dyDescent="0.4">
      <c r="A2159" s="43" t="s">
        <v>17280</v>
      </c>
      <c r="B2159" s="43" t="s">
        <v>17281</v>
      </c>
      <c r="C2159" s="43">
        <v>4832</v>
      </c>
      <c r="D2159" s="43">
        <v>7310</v>
      </c>
      <c r="E2159" s="43">
        <v>9378</v>
      </c>
      <c r="F2159" s="43">
        <v>4343</v>
      </c>
      <c r="G2159" s="43">
        <v>5980</v>
      </c>
      <c r="H2159" s="43">
        <v>4903</v>
      </c>
      <c r="I2159" s="43">
        <v>4581</v>
      </c>
      <c r="J2159" s="43">
        <v>4752</v>
      </c>
      <c r="K2159" s="43">
        <v>5327</v>
      </c>
      <c r="L2159" s="43">
        <v>3860</v>
      </c>
      <c r="M2159" s="43">
        <v>0.38850000000000001</v>
      </c>
      <c r="N2159" s="43">
        <v>1.8374622974324201E-2</v>
      </c>
      <c r="O2159" s="43">
        <v>0.19153422537343301</v>
      </c>
      <c r="P2159" s="43">
        <v>1.3089999999999999</v>
      </c>
      <c r="Q2159" s="43" t="s">
        <v>20</v>
      </c>
      <c r="R2159" s="43" t="s">
        <v>17282</v>
      </c>
    </row>
    <row r="2160" spans="1:18" x14ac:dyDescent="0.4">
      <c r="A2160" s="43" t="s">
        <v>17283</v>
      </c>
      <c r="B2160" s="43" t="s">
        <v>17284</v>
      </c>
      <c r="C2160" s="43">
        <v>119</v>
      </c>
      <c r="D2160" s="43">
        <v>179</v>
      </c>
      <c r="E2160" s="43">
        <v>210</v>
      </c>
      <c r="F2160" s="43">
        <v>108</v>
      </c>
      <c r="G2160" s="43">
        <v>142</v>
      </c>
      <c r="H2160" s="43">
        <v>128</v>
      </c>
      <c r="I2160" s="43">
        <v>117</v>
      </c>
      <c r="J2160" s="43">
        <v>115</v>
      </c>
      <c r="K2160" s="43">
        <v>110</v>
      </c>
      <c r="L2160" s="43">
        <v>88</v>
      </c>
      <c r="M2160" s="43">
        <v>0.38819999999999999</v>
      </c>
      <c r="N2160" s="43">
        <v>2.8815340533247399E-2</v>
      </c>
      <c r="O2160" s="43">
        <v>0.23715493916446401</v>
      </c>
      <c r="P2160" s="43">
        <v>1.3088</v>
      </c>
      <c r="Q2160" s="43" t="s">
        <v>20</v>
      </c>
      <c r="R2160" s="43" t="s">
        <v>17285</v>
      </c>
    </row>
    <row r="2161" spans="1:18" x14ac:dyDescent="0.4">
      <c r="A2161" s="43" t="s">
        <v>17286</v>
      </c>
      <c r="B2161" s="43" t="s">
        <v>17287</v>
      </c>
      <c r="C2161" s="43">
        <v>4768</v>
      </c>
      <c r="D2161" s="43">
        <v>5925</v>
      </c>
      <c r="E2161" s="43">
        <v>7940</v>
      </c>
      <c r="F2161" s="43">
        <v>3999</v>
      </c>
      <c r="G2161" s="43">
        <v>5219</v>
      </c>
      <c r="H2161" s="43">
        <v>4175</v>
      </c>
      <c r="I2161" s="43">
        <v>3788</v>
      </c>
      <c r="J2161" s="43">
        <v>4337</v>
      </c>
      <c r="K2161" s="43">
        <v>4745</v>
      </c>
      <c r="L2161" s="43">
        <v>3484</v>
      </c>
      <c r="M2161" s="43">
        <v>0.3881</v>
      </c>
      <c r="N2161" s="43">
        <v>4.4986424186453603E-3</v>
      </c>
      <c r="O2161" s="43">
        <v>8.5851189255035001E-2</v>
      </c>
      <c r="P2161" s="43">
        <v>1.3086</v>
      </c>
      <c r="Q2161" s="43" t="s">
        <v>20</v>
      </c>
      <c r="R2161" s="43" t="s">
        <v>17288</v>
      </c>
    </row>
    <row r="2162" spans="1:18" x14ac:dyDescent="0.4">
      <c r="A2162" s="43" t="s">
        <v>5884</v>
      </c>
      <c r="B2162" s="43" t="s">
        <v>5885</v>
      </c>
      <c r="C2162" s="43">
        <v>5181</v>
      </c>
      <c r="D2162" s="43">
        <v>7793</v>
      </c>
      <c r="E2162" s="43">
        <v>9196</v>
      </c>
      <c r="F2162" s="43">
        <v>4541</v>
      </c>
      <c r="G2162" s="43">
        <v>6091</v>
      </c>
      <c r="H2162" s="43">
        <v>4975</v>
      </c>
      <c r="I2162" s="43">
        <v>4771</v>
      </c>
      <c r="J2162" s="43">
        <v>5047</v>
      </c>
      <c r="K2162" s="43">
        <v>5525</v>
      </c>
      <c r="L2162" s="43">
        <v>3854</v>
      </c>
      <c r="M2162" s="43">
        <v>0.3881</v>
      </c>
      <c r="N2162" s="43">
        <v>1.15207204110065E-2</v>
      </c>
      <c r="O2162" s="43">
        <v>0.151008249720092</v>
      </c>
      <c r="P2162" s="43">
        <v>1.3087</v>
      </c>
      <c r="Q2162" s="43" t="s">
        <v>20</v>
      </c>
      <c r="R2162" s="43" t="s">
        <v>5886</v>
      </c>
    </row>
    <row r="2163" spans="1:18" x14ac:dyDescent="0.4">
      <c r="A2163" s="43" t="s">
        <v>17289</v>
      </c>
      <c r="B2163" s="43" t="s">
        <v>17290</v>
      </c>
      <c r="C2163" s="43">
        <v>114</v>
      </c>
      <c r="D2163" s="43">
        <v>115</v>
      </c>
      <c r="E2163" s="43">
        <v>141</v>
      </c>
      <c r="F2163" s="43">
        <v>133</v>
      </c>
      <c r="G2163" s="43">
        <v>121</v>
      </c>
      <c r="H2163" s="43">
        <v>89</v>
      </c>
      <c r="I2163" s="43">
        <v>78</v>
      </c>
      <c r="J2163" s="43">
        <v>93</v>
      </c>
      <c r="K2163" s="43">
        <v>109</v>
      </c>
      <c r="L2163" s="43">
        <v>94</v>
      </c>
      <c r="M2163" s="43">
        <v>0.38729999999999998</v>
      </c>
      <c r="N2163" s="43">
        <v>6.37215675309324E-3</v>
      </c>
      <c r="O2163" s="43">
        <v>0.107703491395496</v>
      </c>
      <c r="P2163" s="43">
        <v>1.3080000000000001</v>
      </c>
      <c r="Q2163" s="43" t="s">
        <v>20</v>
      </c>
      <c r="R2163" s="43" t="s">
        <v>17291</v>
      </c>
    </row>
    <row r="2164" spans="1:18" x14ac:dyDescent="0.4">
      <c r="A2164" s="43" t="s">
        <v>17292</v>
      </c>
      <c r="B2164" s="43" t="s">
        <v>17293</v>
      </c>
      <c r="C2164" s="43">
        <v>1711</v>
      </c>
      <c r="D2164" s="43">
        <v>2468</v>
      </c>
      <c r="E2164" s="43">
        <v>3105</v>
      </c>
      <c r="F2164" s="43">
        <v>1296</v>
      </c>
      <c r="G2164" s="43">
        <v>1991</v>
      </c>
      <c r="H2164" s="43">
        <v>1627</v>
      </c>
      <c r="I2164" s="43">
        <v>1400</v>
      </c>
      <c r="J2164" s="43">
        <v>1792</v>
      </c>
      <c r="K2164" s="43">
        <v>1725</v>
      </c>
      <c r="L2164" s="43">
        <v>1248</v>
      </c>
      <c r="M2164" s="43">
        <v>0.3871</v>
      </c>
      <c r="N2164" s="43">
        <v>2.5601427975288901E-2</v>
      </c>
      <c r="O2164" s="43">
        <v>0.22406616654054001</v>
      </c>
      <c r="P2164" s="43">
        <v>1.3077000000000001</v>
      </c>
      <c r="Q2164" s="43" t="s">
        <v>20</v>
      </c>
      <c r="R2164" s="43" t="s">
        <v>17294</v>
      </c>
    </row>
    <row r="2165" spans="1:18" x14ac:dyDescent="0.4">
      <c r="A2165" s="43" t="s">
        <v>5005</v>
      </c>
      <c r="B2165" s="43" t="s">
        <v>5006</v>
      </c>
      <c r="C2165" s="43">
        <v>1175</v>
      </c>
      <c r="D2165" s="43">
        <v>1816</v>
      </c>
      <c r="E2165" s="43">
        <v>2457</v>
      </c>
      <c r="F2165" s="43">
        <v>1131</v>
      </c>
      <c r="G2165" s="43">
        <v>1603</v>
      </c>
      <c r="H2165" s="43">
        <v>1205</v>
      </c>
      <c r="I2165" s="43">
        <v>1262</v>
      </c>
      <c r="J2165" s="43">
        <v>1278</v>
      </c>
      <c r="K2165" s="43">
        <v>1398</v>
      </c>
      <c r="L2165" s="43">
        <v>899</v>
      </c>
      <c r="M2165" s="43">
        <v>0.38690000000000002</v>
      </c>
      <c r="N2165" s="43">
        <v>3.0332192954138502E-2</v>
      </c>
      <c r="O2165" s="43">
        <v>0.24334483182635</v>
      </c>
      <c r="P2165" s="43">
        <v>1.3076000000000001</v>
      </c>
      <c r="Q2165" s="43" t="s">
        <v>20</v>
      </c>
      <c r="R2165" s="43" t="s">
        <v>5007</v>
      </c>
    </row>
    <row r="2166" spans="1:18" x14ac:dyDescent="0.4">
      <c r="A2166" s="43" t="s">
        <v>4702</v>
      </c>
      <c r="B2166" s="43" t="s">
        <v>4703</v>
      </c>
      <c r="C2166" s="43">
        <v>116</v>
      </c>
      <c r="D2166" s="43">
        <v>179</v>
      </c>
      <c r="E2166" s="43">
        <v>198</v>
      </c>
      <c r="F2166" s="43">
        <v>105</v>
      </c>
      <c r="G2166" s="43">
        <v>158</v>
      </c>
      <c r="H2166" s="43">
        <v>91</v>
      </c>
      <c r="I2166" s="43">
        <v>83</v>
      </c>
      <c r="J2166" s="43">
        <v>141</v>
      </c>
      <c r="K2166" s="43">
        <v>139</v>
      </c>
      <c r="L2166" s="43">
        <v>106</v>
      </c>
      <c r="M2166" s="43">
        <v>0.3866</v>
      </c>
      <c r="N2166" s="43">
        <v>4.6584916072493897E-2</v>
      </c>
      <c r="O2166" s="43">
        <v>0.29907517688178897</v>
      </c>
      <c r="P2166" s="43">
        <v>1.3072999999999999</v>
      </c>
      <c r="Q2166" s="43" t="s">
        <v>20</v>
      </c>
      <c r="R2166" s="43" t="s">
        <v>4704</v>
      </c>
    </row>
    <row r="2167" spans="1:18" x14ac:dyDescent="0.4">
      <c r="A2167" s="43" t="s">
        <v>17295</v>
      </c>
      <c r="B2167" s="43" t="s">
        <v>17296</v>
      </c>
      <c r="C2167" s="43">
        <v>2772</v>
      </c>
      <c r="D2167" s="43">
        <v>3780</v>
      </c>
      <c r="E2167" s="43">
        <v>4688</v>
      </c>
      <c r="F2167" s="43">
        <v>2400</v>
      </c>
      <c r="G2167" s="43">
        <v>3375</v>
      </c>
      <c r="H2167" s="43">
        <v>2615</v>
      </c>
      <c r="I2167" s="43">
        <v>2379</v>
      </c>
      <c r="J2167" s="43">
        <v>2657</v>
      </c>
      <c r="K2167" s="43">
        <v>2882</v>
      </c>
      <c r="L2167" s="43">
        <v>2039</v>
      </c>
      <c r="M2167" s="43">
        <v>0.38629999999999998</v>
      </c>
      <c r="N2167" s="43">
        <v>5.7492794188746896E-3</v>
      </c>
      <c r="O2167" s="43">
        <v>0.101113446040851</v>
      </c>
      <c r="P2167" s="43">
        <v>1.3069999999999999</v>
      </c>
      <c r="Q2167" s="43" t="s">
        <v>20</v>
      </c>
      <c r="R2167" s="43" t="s">
        <v>17297</v>
      </c>
    </row>
    <row r="2168" spans="1:18" x14ac:dyDescent="0.4">
      <c r="A2168" s="43" t="s">
        <v>5197</v>
      </c>
      <c r="B2168" s="43" t="s">
        <v>5198</v>
      </c>
      <c r="C2168" s="43">
        <v>701</v>
      </c>
      <c r="D2168" s="43">
        <v>1117</v>
      </c>
      <c r="E2168" s="43">
        <v>1286</v>
      </c>
      <c r="F2168" s="43">
        <v>745</v>
      </c>
      <c r="G2168" s="43">
        <v>814</v>
      </c>
      <c r="H2168" s="43">
        <v>813</v>
      </c>
      <c r="I2168" s="43">
        <v>639</v>
      </c>
      <c r="J2168" s="43">
        <v>548</v>
      </c>
      <c r="K2168" s="43">
        <v>816</v>
      </c>
      <c r="L2168" s="43">
        <v>619</v>
      </c>
      <c r="M2168" s="43">
        <v>0.38629999999999998</v>
      </c>
      <c r="N2168" s="43">
        <v>2.52049220245293E-2</v>
      </c>
      <c r="O2168" s="43">
        <v>0.22257769304015401</v>
      </c>
      <c r="P2168" s="43">
        <v>1.3070999999999999</v>
      </c>
      <c r="Q2168" s="43" t="s">
        <v>20</v>
      </c>
      <c r="R2168" s="43" t="s">
        <v>5199</v>
      </c>
    </row>
    <row r="2169" spans="1:18" x14ac:dyDescent="0.4">
      <c r="A2169" s="43" t="s">
        <v>17298</v>
      </c>
      <c r="B2169" s="43" t="s">
        <v>17299</v>
      </c>
      <c r="C2169" s="43">
        <v>63914</v>
      </c>
      <c r="D2169" s="43">
        <v>85228</v>
      </c>
      <c r="E2169" s="43">
        <v>109614</v>
      </c>
      <c r="F2169" s="43">
        <v>53028</v>
      </c>
      <c r="G2169" s="43">
        <v>73077</v>
      </c>
      <c r="H2169" s="43">
        <v>55843</v>
      </c>
      <c r="I2169" s="43">
        <v>54036</v>
      </c>
      <c r="J2169" s="43">
        <v>60398</v>
      </c>
      <c r="K2169" s="43">
        <v>64000</v>
      </c>
      <c r="L2169" s="43">
        <v>49207</v>
      </c>
      <c r="M2169" s="43">
        <v>0.3861</v>
      </c>
      <c r="N2169" s="43">
        <v>7.3241348487320303E-3</v>
      </c>
      <c r="O2169" s="43">
        <v>0.116605040147903</v>
      </c>
      <c r="P2169" s="43">
        <v>1.3069</v>
      </c>
      <c r="Q2169" s="43" t="s">
        <v>20</v>
      </c>
      <c r="R2169" s="43" t="s">
        <v>17300</v>
      </c>
    </row>
    <row r="2170" spans="1:18" x14ac:dyDescent="0.4">
      <c r="A2170" s="43" t="s">
        <v>17301</v>
      </c>
      <c r="B2170" s="43" t="s">
        <v>17302</v>
      </c>
      <c r="C2170" s="43">
        <v>535</v>
      </c>
      <c r="D2170" s="43">
        <v>744</v>
      </c>
      <c r="E2170" s="43">
        <v>974</v>
      </c>
      <c r="F2170" s="43">
        <v>557</v>
      </c>
      <c r="G2170" s="43">
        <v>653</v>
      </c>
      <c r="H2170" s="43">
        <v>488</v>
      </c>
      <c r="I2170" s="43">
        <v>493</v>
      </c>
      <c r="J2170" s="43">
        <v>517</v>
      </c>
      <c r="K2170" s="43">
        <v>608</v>
      </c>
      <c r="L2170" s="43">
        <v>453</v>
      </c>
      <c r="M2170" s="43">
        <v>0.38569999999999999</v>
      </c>
      <c r="N2170" s="43">
        <v>7.2848366001775997E-3</v>
      </c>
      <c r="O2170" s="43">
        <v>0.11629970017817</v>
      </c>
      <c r="P2170" s="43">
        <v>1.3065</v>
      </c>
      <c r="Q2170" s="43" t="s">
        <v>20</v>
      </c>
      <c r="R2170" s="43" t="s">
        <v>17303</v>
      </c>
    </row>
    <row r="2171" spans="1:18" x14ac:dyDescent="0.4">
      <c r="A2171" s="43" t="s">
        <v>17304</v>
      </c>
      <c r="B2171" s="43" t="s">
        <v>17305</v>
      </c>
      <c r="C2171" s="43">
        <v>69</v>
      </c>
      <c r="D2171" s="43">
        <v>66</v>
      </c>
      <c r="E2171" s="43">
        <v>71</v>
      </c>
      <c r="F2171" s="43">
        <v>55</v>
      </c>
      <c r="G2171" s="43">
        <v>66</v>
      </c>
      <c r="H2171" s="43">
        <v>44</v>
      </c>
      <c r="I2171" s="43">
        <v>41</v>
      </c>
      <c r="J2171" s="43">
        <v>65</v>
      </c>
      <c r="K2171" s="43">
        <v>52</v>
      </c>
      <c r="L2171" s="43">
        <v>41</v>
      </c>
      <c r="M2171" s="43">
        <v>0.38550000000000001</v>
      </c>
      <c r="N2171" s="43">
        <v>2.46308751616338E-2</v>
      </c>
      <c r="O2171" s="43">
        <v>0.21950766086103499</v>
      </c>
      <c r="P2171" s="43">
        <v>1.3063</v>
      </c>
      <c r="Q2171" s="43" t="s">
        <v>20</v>
      </c>
      <c r="R2171" s="43" t="s">
        <v>17306</v>
      </c>
    </row>
    <row r="2172" spans="1:18" x14ac:dyDescent="0.4">
      <c r="A2172" s="43" t="s">
        <v>6601</v>
      </c>
      <c r="B2172" s="43" t="s">
        <v>6602</v>
      </c>
      <c r="C2172" s="43">
        <v>522</v>
      </c>
      <c r="D2172" s="43">
        <v>655</v>
      </c>
      <c r="E2172" s="43">
        <v>803</v>
      </c>
      <c r="F2172" s="43">
        <v>337</v>
      </c>
      <c r="G2172" s="43">
        <v>452</v>
      </c>
      <c r="H2172" s="43">
        <v>361</v>
      </c>
      <c r="I2172" s="43">
        <v>369</v>
      </c>
      <c r="J2172" s="43">
        <v>453</v>
      </c>
      <c r="K2172" s="43">
        <v>517</v>
      </c>
      <c r="L2172" s="43">
        <v>342</v>
      </c>
      <c r="M2172" s="43">
        <v>0.38550000000000001</v>
      </c>
      <c r="N2172" s="43">
        <v>3.2188789099163603E-2</v>
      </c>
      <c r="O2172" s="43">
        <v>0.25140911445804698</v>
      </c>
      <c r="P2172" s="43">
        <v>1.3063</v>
      </c>
      <c r="Q2172" s="43" t="s">
        <v>20</v>
      </c>
      <c r="R2172" s="43" t="s">
        <v>6603</v>
      </c>
    </row>
    <row r="2173" spans="1:18" x14ac:dyDescent="0.4">
      <c r="A2173" s="43" t="s">
        <v>17307</v>
      </c>
      <c r="B2173" s="43" t="s">
        <v>17308</v>
      </c>
      <c r="C2173" s="43">
        <v>202</v>
      </c>
      <c r="D2173" s="43">
        <v>328</v>
      </c>
      <c r="E2173" s="43">
        <v>354</v>
      </c>
      <c r="F2173" s="43">
        <v>169</v>
      </c>
      <c r="G2173" s="43">
        <v>232</v>
      </c>
      <c r="H2173" s="43">
        <v>196</v>
      </c>
      <c r="I2173" s="43">
        <v>207</v>
      </c>
      <c r="J2173" s="43">
        <v>201</v>
      </c>
      <c r="K2173" s="43">
        <v>182</v>
      </c>
      <c r="L2173" s="43">
        <v>158</v>
      </c>
      <c r="M2173" s="43">
        <v>0.38519999999999999</v>
      </c>
      <c r="N2173" s="43">
        <v>3.4486714511312203E-2</v>
      </c>
      <c r="O2173" s="43">
        <v>0.25993845435540602</v>
      </c>
      <c r="P2173" s="43">
        <v>1.3061</v>
      </c>
      <c r="Q2173" s="43" t="s">
        <v>20</v>
      </c>
      <c r="R2173" s="43" t="s">
        <v>17309</v>
      </c>
    </row>
    <row r="2174" spans="1:18" x14ac:dyDescent="0.4">
      <c r="A2174" s="43" t="s">
        <v>17310</v>
      </c>
      <c r="B2174" s="43" t="s">
        <v>17311</v>
      </c>
      <c r="C2174" s="43">
        <v>300</v>
      </c>
      <c r="D2174" s="43">
        <v>479</v>
      </c>
      <c r="E2174" s="43">
        <v>558</v>
      </c>
      <c r="F2174" s="43">
        <v>301</v>
      </c>
      <c r="G2174" s="43">
        <v>335</v>
      </c>
      <c r="H2174" s="43">
        <v>292</v>
      </c>
      <c r="I2174" s="43">
        <v>288</v>
      </c>
      <c r="J2174" s="43">
        <v>357</v>
      </c>
      <c r="K2174" s="43">
        <v>303</v>
      </c>
      <c r="L2174" s="43">
        <v>221</v>
      </c>
      <c r="M2174" s="43">
        <v>0.3851</v>
      </c>
      <c r="N2174" s="43">
        <v>2.41013857858327E-2</v>
      </c>
      <c r="O2174" s="43">
        <v>0.217081467765707</v>
      </c>
      <c r="P2174" s="43">
        <v>1.306</v>
      </c>
      <c r="Q2174" s="43" t="s">
        <v>20</v>
      </c>
      <c r="R2174" s="43" t="s">
        <v>17312</v>
      </c>
    </row>
    <row r="2175" spans="1:18" x14ac:dyDescent="0.4">
      <c r="A2175" s="43" t="s">
        <v>4686</v>
      </c>
      <c r="B2175" s="43" t="s">
        <v>4687</v>
      </c>
      <c r="C2175" s="43">
        <v>980</v>
      </c>
      <c r="D2175" s="43">
        <v>1332</v>
      </c>
      <c r="E2175" s="43">
        <v>1851</v>
      </c>
      <c r="F2175" s="43">
        <v>895</v>
      </c>
      <c r="G2175" s="43">
        <v>1170</v>
      </c>
      <c r="H2175" s="43">
        <v>894</v>
      </c>
      <c r="I2175" s="43">
        <v>905</v>
      </c>
      <c r="J2175" s="43">
        <v>932</v>
      </c>
      <c r="K2175" s="43">
        <v>1065</v>
      </c>
      <c r="L2175" s="43">
        <v>796</v>
      </c>
      <c r="M2175" s="43">
        <v>0.38490000000000002</v>
      </c>
      <c r="N2175" s="43">
        <v>1.43207308444871E-2</v>
      </c>
      <c r="O2175" s="43">
        <v>0.170086688742596</v>
      </c>
      <c r="P2175" s="43">
        <v>1.3057000000000001</v>
      </c>
      <c r="Q2175" s="43" t="s">
        <v>20</v>
      </c>
      <c r="R2175" s="43" t="s">
        <v>4688</v>
      </c>
    </row>
    <row r="2176" spans="1:18" x14ac:dyDescent="0.4">
      <c r="A2176" s="43" t="s">
        <v>17313</v>
      </c>
      <c r="B2176" s="43" t="s">
        <v>17314</v>
      </c>
      <c r="C2176" s="43">
        <v>1887</v>
      </c>
      <c r="D2176" s="43">
        <v>2798</v>
      </c>
      <c r="E2176" s="43">
        <v>3346</v>
      </c>
      <c r="F2176" s="43">
        <v>1723</v>
      </c>
      <c r="G2176" s="43">
        <v>2271</v>
      </c>
      <c r="H2176" s="43">
        <v>1821</v>
      </c>
      <c r="I2176" s="43">
        <v>1687</v>
      </c>
      <c r="J2176" s="43">
        <v>1925</v>
      </c>
      <c r="K2176" s="43">
        <v>2036</v>
      </c>
      <c r="L2176" s="43">
        <v>1427</v>
      </c>
      <c r="M2176" s="43">
        <v>0.38490000000000002</v>
      </c>
      <c r="N2176" s="43">
        <v>9.1787910852443796E-3</v>
      </c>
      <c r="O2176" s="43">
        <v>0.13367284059967799</v>
      </c>
      <c r="P2176" s="43">
        <v>1.3058000000000001</v>
      </c>
      <c r="Q2176" s="43" t="s">
        <v>20</v>
      </c>
      <c r="R2176" s="43" t="s">
        <v>17315</v>
      </c>
    </row>
    <row r="2177" spans="1:18" x14ac:dyDescent="0.4">
      <c r="A2177" s="43" t="s">
        <v>2807</v>
      </c>
      <c r="B2177" s="43" t="s">
        <v>2808</v>
      </c>
      <c r="C2177" s="43">
        <v>143</v>
      </c>
      <c r="D2177" s="43">
        <v>174</v>
      </c>
      <c r="E2177" s="43">
        <v>158</v>
      </c>
      <c r="F2177" s="43">
        <v>187</v>
      </c>
      <c r="G2177" s="43">
        <v>192</v>
      </c>
      <c r="H2177" s="43">
        <v>131</v>
      </c>
      <c r="I2177" s="43">
        <v>105</v>
      </c>
      <c r="J2177" s="43">
        <v>132</v>
      </c>
      <c r="K2177" s="43">
        <v>164</v>
      </c>
      <c r="L2177" s="43">
        <v>108</v>
      </c>
      <c r="M2177" s="43">
        <v>0.38440000000000002</v>
      </c>
      <c r="N2177" s="43">
        <v>9.2168532721991093E-3</v>
      </c>
      <c r="O2177" s="43">
        <v>0.13383672416735001</v>
      </c>
      <c r="P2177" s="43">
        <v>1.3052999999999999</v>
      </c>
      <c r="Q2177" s="43" t="s">
        <v>20</v>
      </c>
      <c r="R2177" s="43" t="s">
        <v>2809</v>
      </c>
    </row>
    <row r="2178" spans="1:18" x14ac:dyDescent="0.4">
      <c r="A2178" s="43" t="s">
        <v>1187</v>
      </c>
      <c r="B2178" s="43" t="s">
        <v>1188</v>
      </c>
      <c r="C2178" s="43">
        <v>327</v>
      </c>
      <c r="D2178" s="43">
        <v>335</v>
      </c>
      <c r="E2178" s="43">
        <v>285</v>
      </c>
      <c r="F2178" s="43">
        <v>234</v>
      </c>
      <c r="G2178" s="43">
        <v>271</v>
      </c>
      <c r="H2178" s="43">
        <v>151</v>
      </c>
      <c r="I2178" s="43">
        <v>142</v>
      </c>
      <c r="J2178" s="43">
        <v>263</v>
      </c>
      <c r="K2178" s="43">
        <v>292</v>
      </c>
      <c r="L2178" s="43">
        <v>231</v>
      </c>
      <c r="M2178" s="43">
        <v>0.38390000000000002</v>
      </c>
      <c r="N2178" s="43">
        <v>3.9992394602228698E-2</v>
      </c>
      <c r="O2178" s="43">
        <v>0.27861201396020702</v>
      </c>
      <c r="P2178" s="43">
        <v>1.3048</v>
      </c>
      <c r="Q2178" s="43" t="s">
        <v>20</v>
      </c>
      <c r="R2178" s="43" t="s">
        <v>1189</v>
      </c>
    </row>
    <row r="2179" spans="1:18" x14ac:dyDescent="0.4">
      <c r="A2179" s="43" t="s">
        <v>17316</v>
      </c>
      <c r="B2179" s="43" t="s">
        <v>17317</v>
      </c>
      <c r="C2179" s="43">
        <v>314</v>
      </c>
      <c r="D2179" s="43">
        <v>460</v>
      </c>
      <c r="E2179" s="43">
        <v>633</v>
      </c>
      <c r="F2179" s="43">
        <v>325</v>
      </c>
      <c r="G2179" s="43">
        <v>387</v>
      </c>
      <c r="H2179" s="43">
        <v>307</v>
      </c>
      <c r="I2179" s="43">
        <v>283</v>
      </c>
      <c r="J2179" s="43">
        <v>387</v>
      </c>
      <c r="K2179" s="43">
        <v>374</v>
      </c>
      <c r="L2179" s="43">
        <v>227</v>
      </c>
      <c r="M2179" s="43">
        <v>0.38369999999999999</v>
      </c>
      <c r="N2179" s="43">
        <v>3.0452203992284901E-2</v>
      </c>
      <c r="O2179" s="43">
        <v>0.24395363610801901</v>
      </c>
      <c r="P2179" s="43">
        <v>1.3047</v>
      </c>
      <c r="Q2179" s="43" t="s">
        <v>20</v>
      </c>
      <c r="R2179" s="43" t="s">
        <v>17318</v>
      </c>
    </row>
    <row r="2180" spans="1:18" x14ac:dyDescent="0.4">
      <c r="A2180" s="43" t="s">
        <v>17319</v>
      </c>
      <c r="B2180" s="43" t="s">
        <v>17320</v>
      </c>
      <c r="C2180" s="43">
        <v>96</v>
      </c>
      <c r="D2180" s="43">
        <v>117</v>
      </c>
      <c r="E2180" s="43">
        <v>109</v>
      </c>
      <c r="F2180" s="43">
        <v>80</v>
      </c>
      <c r="G2180" s="43">
        <v>106</v>
      </c>
      <c r="H2180" s="43">
        <v>82</v>
      </c>
      <c r="I2180" s="43">
        <v>102</v>
      </c>
      <c r="J2180" s="43">
        <v>65</v>
      </c>
      <c r="K2180" s="43">
        <v>70</v>
      </c>
      <c r="L2180" s="43">
        <v>56</v>
      </c>
      <c r="M2180" s="43">
        <v>0.38369999999999999</v>
      </c>
      <c r="N2180" s="43">
        <v>3.7879917089211998E-2</v>
      </c>
      <c r="O2180" s="43">
        <v>0.27125074419929301</v>
      </c>
      <c r="P2180" s="43">
        <v>1.3047</v>
      </c>
      <c r="Q2180" s="43" t="s">
        <v>20</v>
      </c>
      <c r="R2180" s="43" t="s">
        <v>17321</v>
      </c>
    </row>
    <row r="2181" spans="1:18" x14ac:dyDescent="0.4">
      <c r="A2181" s="43" t="s">
        <v>17322</v>
      </c>
      <c r="B2181" s="43" t="s">
        <v>17323</v>
      </c>
      <c r="C2181" s="43">
        <v>599</v>
      </c>
      <c r="D2181" s="43">
        <v>811</v>
      </c>
      <c r="E2181" s="43">
        <v>928</v>
      </c>
      <c r="F2181" s="43">
        <v>750</v>
      </c>
      <c r="G2181" s="43">
        <v>864</v>
      </c>
      <c r="H2181" s="43">
        <v>596</v>
      </c>
      <c r="I2181" s="43">
        <v>549</v>
      </c>
      <c r="J2181" s="43">
        <v>564</v>
      </c>
      <c r="K2181" s="43">
        <v>693</v>
      </c>
      <c r="L2181" s="43">
        <v>537</v>
      </c>
      <c r="M2181" s="43">
        <v>0.3836</v>
      </c>
      <c r="N2181" s="43">
        <v>1.67939383545769E-3</v>
      </c>
      <c r="O2181" s="43">
        <v>4.73319791701401E-2</v>
      </c>
      <c r="P2181" s="43">
        <v>1.3046</v>
      </c>
      <c r="Q2181" s="43" t="s">
        <v>20</v>
      </c>
      <c r="R2181" s="43" t="s">
        <v>17324</v>
      </c>
    </row>
    <row r="2182" spans="1:18" x14ac:dyDescent="0.4">
      <c r="A2182" s="43" t="s">
        <v>17325</v>
      </c>
      <c r="B2182" s="43" t="s">
        <v>17326</v>
      </c>
      <c r="C2182" s="43">
        <v>2168</v>
      </c>
      <c r="D2182" s="43">
        <v>2786</v>
      </c>
      <c r="E2182" s="43">
        <v>3620</v>
      </c>
      <c r="F2182" s="43">
        <v>1685</v>
      </c>
      <c r="G2182" s="43">
        <v>2307</v>
      </c>
      <c r="H2182" s="43">
        <v>1909</v>
      </c>
      <c r="I2182" s="43">
        <v>1871</v>
      </c>
      <c r="J2182" s="43">
        <v>1858</v>
      </c>
      <c r="K2182" s="43">
        <v>2128</v>
      </c>
      <c r="L2182" s="43">
        <v>1508</v>
      </c>
      <c r="M2182" s="43">
        <v>0.38300000000000001</v>
      </c>
      <c r="N2182" s="43">
        <v>1.15636682514784E-2</v>
      </c>
      <c r="O2182" s="43">
        <v>0.15120029822941</v>
      </c>
      <c r="P2182" s="43">
        <v>1.304</v>
      </c>
      <c r="Q2182" s="43" t="s">
        <v>20</v>
      </c>
      <c r="R2182" s="43" t="s">
        <v>17327</v>
      </c>
    </row>
    <row r="2183" spans="1:18" x14ac:dyDescent="0.4">
      <c r="A2183" s="43" t="s">
        <v>17328</v>
      </c>
      <c r="B2183" s="43" t="s">
        <v>17329</v>
      </c>
      <c r="C2183" s="43">
        <v>736</v>
      </c>
      <c r="D2183" s="43">
        <v>1238</v>
      </c>
      <c r="E2183" s="43">
        <v>1460</v>
      </c>
      <c r="F2183" s="43">
        <v>1038</v>
      </c>
      <c r="G2183" s="43">
        <v>1290</v>
      </c>
      <c r="H2183" s="43">
        <v>842</v>
      </c>
      <c r="I2183" s="43">
        <v>840</v>
      </c>
      <c r="J2183" s="43">
        <v>823</v>
      </c>
      <c r="K2183" s="43">
        <v>1024</v>
      </c>
      <c r="L2183" s="43">
        <v>755</v>
      </c>
      <c r="M2183" s="43">
        <v>0.38290000000000002</v>
      </c>
      <c r="N2183" s="43">
        <v>1.6462447712928499E-2</v>
      </c>
      <c r="O2183" s="43">
        <v>0.181276897038044</v>
      </c>
      <c r="P2183" s="43">
        <v>1.3039000000000001</v>
      </c>
      <c r="Q2183" s="43" t="s">
        <v>20</v>
      </c>
      <c r="R2183" s="43" t="s">
        <v>17330</v>
      </c>
    </row>
    <row r="2184" spans="1:18" x14ac:dyDescent="0.4">
      <c r="A2184" s="43" t="s">
        <v>4723</v>
      </c>
      <c r="B2184" s="43" t="s">
        <v>4724</v>
      </c>
      <c r="C2184" s="43">
        <v>3055</v>
      </c>
      <c r="D2184" s="43">
        <v>3862</v>
      </c>
      <c r="E2184" s="43">
        <v>4902</v>
      </c>
      <c r="F2184" s="43">
        <v>2288</v>
      </c>
      <c r="G2184" s="43">
        <v>3004</v>
      </c>
      <c r="H2184" s="43">
        <v>2884</v>
      </c>
      <c r="I2184" s="43">
        <v>2537</v>
      </c>
      <c r="J2184" s="43">
        <v>2713</v>
      </c>
      <c r="K2184" s="43">
        <v>2740</v>
      </c>
      <c r="L2184" s="43">
        <v>1791</v>
      </c>
      <c r="M2184" s="43">
        <v>0.38290000000000002</v>
      </c>
      <c r="N2184" s="43">
        <v>1.6925300454656799E-2</v>
      </c>
      <c r="O2184" s="43">
        <v>0.184127421688803</v>
      </c>
      <c r="P2184" s="43">
        <v>1.304</v>
      </c>
      <c r="Q2184" s="43" t="s">
        <v>20</v>
      </c>
      <c r="R2184" s="43" t="s">
        <v>4725</v>
      </c>
    </row>
    <row r="2185" spans="1:18" x14ac:dyDescent="0.4">
      <c r="A2185" s="43" t="s">
        <v>5902</v>
      </c>
      <c r="B2185" s="43" t="s">
        <v>5903</v>
      </c>
      <c r="C2185" s="43">
        <v>1493</v>
      </c>
      <c r="D2185" s="43">
        <v>2156</v>
      </c>
      <c r="E2185" s="43">
        <v>2711</v>
      </c>
      <c r="F2185" s="43">
        <v>1442</v>
      </c>
      <c r="G2185" s="43">
        <v>1741</v>
      </c>
      <c r="H2185" s="43">
        <v>1296</v>
      </c>
      <c r="I2185" s="43">
        <v>1443</v>
      </c>
      <c r="J2185" s="43">
        <v>1412</v>
      </c>
      <c r="K2185" s="43">
        <v>1623</v>
      </c>
      <c r="L2185" s="43">
        <v>1267</v>
      </c>
      <c r="M2185" s="43">
        <v>0.3826</v>
      </c>
      <c r="N2185" s="43">
        <v>1.08636741624331E-2</v>
      </c>
      <c r="O2185" s="43">
        <v>0.1458886166775</v>
      </c>
      <c r="P2185" s="43">
        <v>1.3037000000000001</v>
      </c>
      <c r="Q2185" s="43" t="s">
        <v>20</v>
      </c>
      <c r="R2185" s="43" t="s">
        <v>5904</v>
      </c>
    </row>
    <row r="2186" spans="1:18" x14ac:dyDescent="0.4">
      <c r="A2186" s="43" t="s">
        <v>17331</v>
      </c>
      <c r="B2186" s="43" t="s">
        <v>17332</v>
      </c>
      <c r="C2186" s="43">
        <v>1177</v>
      </c>
      <c r="D2186" s="43">
        <v>1730</v>
      </c>
      <c r="E2186" s="43">
        <v>2159</v>
      </c>
      <c r="F2186" s="43">
        <v>1234</v>
      </c>
      <c r="G2186" s="43">
        <v>1668</v>
      </c>
      <c r="H2186" s="43">
        <v>1181</v>
      </c>
      <c r="I2186" s="43">
        <v>1200</v>
      </c>
      <c r="J2186" s="43">
        <v>1179</v>
      </c>
      <c r="K2186" s="43">
        <v>1318</v>
      </c>
      <c r="L2186" s="43">
        <v>1018</v>
      </c>
      <c r="M2186" s="43">
        <v>0.38250000000000001</v>
      </c>
      <c r="N2186" s="43">
        <v>7.6637929796822303E-3</v>
      </c>
      <c r="O2186" s="43">
        <v>0.11938607338879501</v>
      </c>
      <c r="P2186" s="43">
        <v>1.3036000000000001</v>
      </c>
      <c r="Q2186" s="43" t="s">
        <v>20</v>
      </c>
      <c r="R2186" s="43" t="s">
        <v>17333</v>
      </c>
    </row>
    <row r="2187" spans="1:18" x14ac:dyDescent="0.4">
      <c r="A2187" s="43" t="s">
        <v>17334</v>
      </c>
      <c r="B2187" s="43" t="s">
        <v>17335</v>
      </c>
      <c r="C2187" s="43">
        <v>141</v>
      </c>
      <c r="D2187" s="43">
        <v>146</v>
      </c>
      <c r="E2187" s="43">
        <v>127</v>
      </c>
      <c r="F2187" s="43">
        <v>95</v>
      </c>
      <c r="G2187" s="43">
        <v>131</v>
      </c>
      <c r="H2187" s="43">
        <v>74</v>
      </c>
      <c r="I2187" s="43">
        <v>85</v>
      </c>
      <c r="J2187" s="43">
        <v>121</v>
      </c>
      <c r="K2187" s="43">
        <v>113</v>
      </c>
      <c r="L2187" s="43">
        <v>83</v>
      </c>
      <c r="M2187" s="43">
        <v>0.38250000000000001</v>
      </c>
      <c r="N2187" s="43">
        <v>1.24279477345075E-2</v>
      </c>
      <c r="O2187" s="43">
        <v>0.158064802708556</v>
      </c>
      <c r="P2187" s="43">
        <v>1.3036000000000001</v>
      </c>
      <c r="Q2187" s="43" t="s">
        <v>20</v>
      </c>
      <c r="R2187" s="43" t="s">
        <v>17336</v>
      </c>
    </row>
    <row r="2188" spans="1:18" x14ac:dyDescent="0.4">
      <c r="A2188" s="43" t="s">
        <v>17337</v>
      </c>
      <c r="B2188" s="43" t="s">
        <v>17338</v>
      </c>
      <c r="C2188" s="43">
        <v>552</v>
      </c>
      <c r="D2188" s="43">
        <v>886</v>
      </c>
      <c r="E2188" s="43">
        <v>1127</v>
      </c>
      <c r="F2188" s="43">
        <v>508</v>
      </c>
      <c r="G2188" s="43">
        <v>749</v>
      </c>
      <c r="H2188" s="43">
        <v>579</v>
      </c>
      <c r="I2188" s="43">
        <v>522</v>
      </c>
      <c r="J2188" s="43">
        <v>602</v>
      </c>
      <c r="K2188" s="43">
        <v>617</v>
      </c>
      <c r="L2188" s="43">
        <v>500</v>
      </c>
      <c r="M2188" s="43">
        <v>0.38250000000000001</v>
      </c>
      <c r="N2188" s="43">
        <v>2.9356195434400101E-2</v>
      </c>
      <c r="O2188" s="43">
        <v>0.240052137640512</v>
      </c>
      <c r="P2188" s="43">
        <v>1.3036000000000001</v>
      </c>
      <c r="Q2188" s="43" t="s">
        <v>20</v>
      </c>
      <c r="R2188" s="43" t="s">
        <v>17339</v>
      </c>
    </row>
    <row r="2189" spans="1:18" x14ac:dyDescent="0.4">
      <c r="A2189" s="43" t="s">
        <v>17340</v>
      </c>
      <c r="B2189" s="43" t="s">
        <v>17341</v>
      </c>
      <c r="C2189" s="43">
        <v>2123</v>
      </c>
      <c r="D2189" s="43">
        <v>2889</v>
      </c>
      <c r="E2189" s="43">
        <v>3470</v>
      </c>
      <c r="F2189" s="43">
        <v>2198</v>
      </c>
      <c r="G2189" s="43">
        <v>2604</v>
      </c>
      <c r="H2189" s="43">
        <v>1852</v>
      </c>
      <c r="I2189" s="43">
        <v>1859</v>
      </c>
      <c r="J2189" s="43">
        <v>1991</v>
      </c>
      <c r="K2189" s="43">
        <v>2292</v>
      </c>
      <c r="L2189" s="43">
        <v>1841</v>
      </c>
      <c r="M2189" s="43">
        <v>0.38240000000000002</v>
      </c>
      <c r="N2189" s="43">
        <v>1.6356206158270399E-3</v>
      </c>
      <c r="O2189" s="43">
        <v>4.6451069155945102E-2</v>
      </c>
      <c r="P2189" s="43">
        <v>1.3035000000000001</v>
      </c>
      <c r="Q2189" s="43" t="s">
        <v>20</v>
      </c>
      <c r="R2189" s="43" t="s">
        <v>17342</v>
      </c>
    </row>
    <row r="2190" spans="1:18" x14ac:dyDescent="0.4">
      <c r="A2190" s="43" t="s">
        <v>17343</v>
      </c>
      <c r="B2190" s="43" t="s">
        <v>17344</v>
      </c>
      <c r="C2190" s="43">
        <v>515</v>
      </c>
      <c r="D2190" s="43">
        <v>733</v>
      </c>
      <c r="E2190" s="43">
        <v>908</v>
      </c>
      <c r="F2190" s="43">
        <v>450</v>
      </c>
      <c r="G2190" s="43">
        <v>649</v>
      </c>
      <c r="H2190" s="43">
        <v>470</v>
      </c>
      <c r="I2190" s="43">
        <v>495</v>
      </c>
      <c r="J2190" s="43">
        <v>475</v>
      </c>
      <c r="K2190" s="43">
        <v>542</v>
      </c>
      <c r="L2190" s="43">
        <v>420</v>
      </c>
      <c r="M2190" s="43">
        <v>0.38200000000000001</v>
      </c>
      <c r="N2190" s="43">
        <v>1.35016600791481E-2</v>
      </c>
      <c r="O2190" s="43">
        <v>0.16504218401112999</v>
      </c>
      <c r="P2190" s="43">
        <v>1.3031999999999999</v>
      </c>
      <c r="Q2190" s="43" t="s">
        <v>20</v>
      </c>
      <c r="R2190" s="43" t="s">
        <v>17345</v>
      </c>
    </row>
    <row r="2191" spans="1:18" x14ac:dyDescent="0.4">
      <c r="A2191" s="43" t="s">
        <v>17346</v>
      </c>
      <c r="B2191" s="43" t="s">
        <v>17347</v>
      </c>
      <c r="C2191" s="43">
        <v>380</v>
      </c>
      <c r="D2191" s="43">
        <v>549</v>
      </c>
      <c r="E2191" s="43">
        <v>667</v>
      </c>
      <c r="F2191" s="43">
        <v>400</v>
      </c>
      <c r="G2191" s="43">
        <v>502</v>
      </c>
      <c r="H2191" s="43">
        <v>367</v>
      </c>
      <c r="I2191" s="43">
        <v>344</v>
      </c>
      <c r="J2191" s="43">
        <v>338</v>
      </c>
      <c r="K2191" s="43">
        <v>442</v>
      </c>
      <c r="L2191" s="43">
        <v>357</v>
      </c>
      <c r="M2191" s="43">
        <v>0.38150000000000001</v>
      </c>
      <c r="N2191" s="43">
        <v>9.4397812556863501E-3</v>
      </c>
      <c r="O2191" s="43">
        <v>0.13508062599038501</v>
      </c>
      <c r="P2191" s="43">
        <v>1.3027</v>
      </c>
      <c r="Q2191" s="43" t="s">
        <v>20</v>
      </c>
      <c r="R2191" s="43" t="s">
        <v>17348</v>
      </c>
    </row>
    <row r="2192" spans="1:18" x14ac:dyDescent="0.4">
      <c r="A2192" s="43" t="s">
        <v>17349</v>
      </c>
      <c r="B2192" s="43" t="s">
        <v>17350</v>
      </c>
      <c r="C2192" s="43">
        <v>4927</v>
      </c>
      <c r="D2192" s="43">
        <v>6736</v>
      </c>
      <c r="E2192" s="43">
        <v>8302</v>
      </c>
      <c r="F2192" s="43">
        <v>4433</v>
      </c>
      <c r="G2192" s="43">
        <v>5571</v>
      </c>
      <c r="H2192" s="43">
        <v>4637</v>
      </c>
      <c r="I2192" s="43">
        <v>4138</v>
      </c>
      <c r="J2192" s="43">
        <v>4693</v>
      </c>
      <c r="K2192" s="43">
        <v>5067</v>
      </c>
      <c r="L2192" s="43">
        <v>3686</v>
      </c>
      <c r="M2192" s="43">
        <v>0.38100000000000001</v>
      </c>
      <c r="N2192" s="43">
        <v>4.6418079769552202E-3</v>
      </c>
      <c r="O2192" s="43">
        <v>8.7536478156042E-2</v>
      </c>
      <c r="P2192" s="43">
        <v>1.3022</v>
      </c>
      <c r="Q2192" s="43" t="s">
        <v>20</v>
      </c>
      <c r="R2192" s="43" t="s">
        <v>17351</v>
      </c>
    </row>
    <row r="2193" spans="1:18" x14ac:dyDescent="0.4">
      <c r="A2193" s="43" t="s">
        <v>17352</v>
      </c>
      <c r="B2193" s="43" t="s">
        <v>17353</v>
      </c>
      <c r="C2193" s="43">
        <v>382</v>
      </c>
      <c r="D2193" s="43">
        <v>500</v>
      </c>
      <c r="E2193" s="43">
        <v>599</v>
      </c>
      <c r="F2193" s="43">
        <v>298</v>
      </c>
      <c r="G2193" s="43">
        <v>431</v>
      </c>
      <c r="H2193" s="43">
        <v>352</v>
      </c>
      <c r="I2193" s="43">
        <v>302</v>
      </c>
      <c r="J2193" s="43">
        <v>327</v>
      </c>
      <c r="K2193" s="43">
        <v>344</v>
      </c>
      <c r="L2193" s="43">
        <v>305</v>
      </c>
      <c r="M2193" s="43">
        <v>0.38100000000000001</v>
      </c>
      <c r="N2193" s="43">
        <v>9.1960047390741203E-3</v>
      </c>
      <c r="O2193" s="43">
        <v>0.13367284059967799</v>
      </c>
      <c r="P2193" s="43">
        <v>1.3022</v>
      </c>
      <c r="Q2193" s="43" t="s">
        <v>20</v>
      </c>
      <c r="R2193" s="43" t="s">
        <v>17354</v>
      </c>
    </row>
    <row r="2194" spans="1:18" x14ac:dyDescent="0.4">
      <c r="A2194" s="43" t="s">
        <v>4900</v>
      </c>
      <c r="B2194" s="43" t="s">
        <v>4901</v>
      </c>
      <c r="C2194" s="43">
        <v>127</v>
      </c>
      <c r="D2194" s="43">
        <v>125</v>
      </c>
      <c r="E2194" s="43">
        <v>124</v>
      </c>
      <c r="F2194" s="43">
        <v>90</v>
      </c>
      <c r="G2194" s="43">
        <v>96</v>
      </c>
      <c r="H2194" s="43">
        <v>91</v>
      </c>
      <c r="I2194" s="43">
        <v>87</v>
      </c>
      <c r="J2194" s="43">
        <v>85</v>
      </c>
      <c r="K2194" s="43">
        <v>85</v>
      </c>
      <c r="L2194" s="43">
        <v>69</v>
      </c>
      <c r="M2194" s="43">
        <v>0.38080000000000003</v>
      </c>
      <c r="N2194" s="43">
        <v>6.5148333224443302E-3</v>
      </c>
      <c r="O2194" s="43">
        <v>0.10911855732346799</v>
      </c>
      <c r="P2194" s="43">
        <v>1.3021</v>
      </c>
      <c r="Q2194" s="43" t="s">
        <v>20</v>
      </c>
      <c r="R2194" s="43" t="s">
        <v>4902</v>
      </c>
    </row>
    <row r="2195" spans="1:18" x14ac:dyDescent="0.4">
      <c r="A2195" s="43" t="s">
        <v>6352</v>
      </c>
      <c r="B2195" s="43" t="s">
        <v>6353</v>
      </c>
      <c r="C2195" s="43">
        <v>5779</v>
      </c>
      <c r="D2195" s="43">
        <v>7788</v>
      </c>
      <c r="E2195" s="43">
        <v>10212</v>
      </c>
      <c r="F2195" s="43">
        <v>4901</v>
      </c>
      <c r="G2195" s="43">
        <v>6604</v>
      </c>
      <c r="H2195" s="43">
        <v>5455</v>
      </c>
      <c r="I2195" s="43">
        <v>5049</v>
      </c>
      <c r="J2195" s="43">
        <v>5482</v>
      </c>
      <c r="K2195" s="43">
        <v>5612</v>
      </c>
      <c r="L2195" s="43">
        <v>4471</v>
      </c>
      <c r="M2195" s="43">
        <v>0.38059999999999999</v>
      </c>
      <c r="N2195" s="43">
        <v>1.01522624540007E-2</v>
      </c>
      <c r="O2195" s="43">
        <v>0.140341581721322</v>
      </c>
      <c r="P2195" s="43">
        <v>1.3019000000000001</v>
      </c>
      <c r="Q2195" s="43" t="s">
        <v>20</v>
      </c>
      <c r="R2195" s="43" t="s">
        <v>6354</v>
      </c>
    </row>
    <row r="2196" spans="1:18" x14ac:dyDescent="0.4">
      <c r="A2196" s="43" t="s">
        <v>5977</v>
      </c>
      <c r="B2196" s="43" t="s">
        <v>5978</v>
      </c>
      <c r="C2196" s="43">
        <v>2681</v>
      </c>
      <c r="D2196" s="43">
        <v>3657</v>
      </c>
      <c r="E2196" s="43">
        <v>4909</v>
      </c>
      <c r="F2196" s="43">
        <v>2271</v>
      </c>
      <c r="G2196" s="43">
        <v>3250</v>
      </c>
      <c r="H2196" s="43">
        <v>2517</v>
      </c>
      <c r="I2196" s="43">
        <v>2408</v>
      </c>
      <c r="J2196" s="43">
        <v>2695</v>
      </c>
      <c r="K2196" s="43">
        <v>2744</v>
      </c>
      <c r="L2196" s="43">
        <v>2045</v>
      </c>
      <c r="M2196" s="43">
        <v>0.3805</v>
      </c>
      <c r="N2196" s="43">
        <v>1.4526886106032699E-2</v>
      </c>
      <c r="O2196" s="43">
        <v>0.17125624502975001</v>
      </c>
      <c r="P2196" s="43">
        <v>1.3018000000000001</v>
      </c>
      <c r="Q2196" s="43" t="s">
        <v>20</v>
      </c>
      <c r="R2196" s="43" t="s">
        <v>5979</v>
      </c>
    </row>
    <row r="2197" spans="1:18" x14ac:dyDescent="0.4">
      <c r="A2197" s="43" t="s">
        <v>17355</v>
      </c>
      <c r="B2197" s="43" t="s">
        <v>17356</v>
      </c>
      <c r="C2197" s="43">
        <v>81</v>
      </c>
      <c r="D2197" s="43">
        <v>84</v>
      </c>
      <c r="E2197" s="43">
        <v>129</v>
      </c>
      <c r="F2197" s="43">
        <v>73</v>
      </c>
      <c r="G2197" s="43">
        <v>94</v>
      </c>
      <c r="H2197" s="43">
        <v>67</v>
      </c>
      <c r="I2197" s="43">
        <v>68</v>
      </c>
      <c r="J2197" s="43">
        <v>74</v>
      </c>
      <c r="K2197" s="43">
        <v>80</v>
      </c>
      <c r="L2197" s="43">
        <v>54</v>
      </c>
      <c r="M2197" s="43">
        <v>0.3805</v>
      </c>
      <c r="N2197" s="43">
        <v>2.5724737559963899E-2</v>
      </c>
      <c r="O2197" s="43">
        <v>0.22449824536913399</v>
      </c>
      <c r="P2197" s="43">
        <v>1.3018000000000001</v>
      </c>
      <c r="Q2197" s="43" t="s">
        <v>20</v>
      </c>
      <c r="R2197" s="43" t="s">
        <v>17357</v>
      </c>
    </row>
    <row r="2198" spans="1:18" x14ac:dyDescent="0.4">
      <c r="A2198" s="43" t="s">
        <v>17358</v>
      </c>
      <c r="B2198" s="43" t="s">
        <v>17359</v>
      </c>
      <c r="C2198" s="43">
        <v>140</v>
      </c>
      <c r="D2198" s="43">
        <v>212</v>
      </c>
      <c r="E2198" s="43">
        <v>216</v>
      </c>
      <c r="F2198" s="43">
        <v>106</v>
      </c>
      <c r="G2198" s="43">
        <v>166</v>
      </c>
      <c r="H2198" s="43">
        <v>140</v>
      </c>
      <c r="I2198" s="43">
        <v>118</v>
      </c>
      <c r="J2198" s="43">
        <v>134</v>
      </c>
      <c r="K2198" s="43">
        <v>122</v>
      </c>
      <c r="L2198" s="43">
        <v>107</v>
      </c>
      <c r="M2198" s="43">
        <v>0.38009999999999999</v>
      </c>
      <c r="N2198" s="43">
        <v>2.8504738866405099E-2</v>
      </c>
      <c r="O2198" s="43">
        <v>0.23613039825049001</v>
      </c>
      <c r="P2198" s="43">
        <v>1.3013999999999999</v>
      </c>
      <c r="Q2198" s="43" t="s">
        <v>20</v>
      </c>
      <c r="R2198" s="43" t="s">
        <v>17360</v>
      </c>
    </row>
    <row r="2199" spans="1:18" x14ac:dyDescent="0.4">
      <c r="A2199" s="43" t="s">
        <v>17361</v>
      </c>
      <c r="B2199" s="43" t="s">
        <v>17362</v>
      </c>
      <c r="C2199" s="43">
        <v>97</v>
      </c>
      <c r="D2199" s="43">
        <v>114</v>
      </c>
      <c r="E2199" s="43">
        <v>106</v>
      </c>
      <c r="F2199" s="43">
        <v>116</v>
      </c>
      <c r="G2199" s="43">
        <v>135</v>
      </c>
      <c r="H2199" s="43">
        <v>64</v>
      </c>
      <c r="I2199" s="43">
        <v>78</v>
      </c>
      <c r="J2199" s="43">
        <v>89</v>
      </c>
      <c r="K2199" s="43">
        <v>98</v>
      </c>
      <c r="L2199" s="43">
        <v>94</v>
      </c>
      <c r="M2199" s="43">
        <v>0.38009999999999999</v>
      </c>
      <c r="N2199" s="43">
        <v>2.9112279727400599E-2</v>
      </c>
      <c r="O2199" s="43">
        <v>0.23871640518922799</v>
      </c>
      <c r="P2199" s="43">
        <v>1.3013999999999999</v>
      </c>
      <c r="Q2199" s="43" t="s">
        <v>20</v>
      </c>
      <c r="R2199" s="43" t="s">
        <v>17363</v>
      </c>
    </row>
    <row r="2200" spans="1:18" x14ac:dyDescent="0.4">
      <c r="A2200" s="43" t="s">
        <v>17364</v>
      </c>
      <c r="B2200" s="43" t="s">
        <v>17365</v>
      </c>
      <c r="C2200" s="43">
        <v>627</v>
      </c>
      <c r="D2200" s="43">
        <v>834</v>
      </c>
      <c r="E2200" s="43">
        <v>965</v>
      </c>
      <c r="F2200" s="43">
        <v>728</v>
      </c>
      <c r="G2200" s="43">
        <v>848</v>
      </c>
      <c r="H2200" s="43">
        <v>534</v>
      </c>
      <c r="I2200" s="43">
        <v>542</v>
      </c>
      <c r="J2200" s="43">
        <v>653</v>
      </c>
      <c r="K2200" s="43">
        <v>736</v>
      </c>
      <c r="L2200" s="43">
        <v>524</v>
      </c>
      <c r="M2200" s="43">
        <v>0.38009999999999999</v>
      </c>
      <c r="N2200" s="43">
        <v>1.59473506973055E-3</v>
      </c>
      <c r="O2200" s="43">
        <v>4.5717563827348401E-2</v>
      </c>
      <c r="P2200" s="43">
        <v>1.3015000000000001</v>
      </c>
      <c r="Q2200" s="43" t="s">
        <v>20</v>
      </c>
      <c r="R2200" s="43" t="s">
        <v>17366</v>
      </c>
    </row>
    <row r="2201" spans="1:18" x14ac:dyDescent="0.4">
      <c r="A2201" s="43" t="s">
        <v>17367</v>
      </c>
      <c r="B2201" s="43" t="s">
        <v>17368</v>
      </c>
      <c r="C2201" s="43">
        <v>545</v>
      </c>
      <c r="D2201" s="43">
        <v>696</v>
      </c>
      <c r="E2201" s="43">
        <v>790</v>
      </c>
      <c r="F2201" s="43">
        <v>518</v>
      </c>
      <c r="G2201" s="43">
        <v>536</v>
      </c>
      <c r="H2201" s="43">
        <v>379</v>
      </c>
      <c r="I2201" s="43">
        <v>383</v>
      </c>
      <c r="J2201" s="43">
        <v>491</v>
      </c>
      <c r="K2201" s="43">
        <v>595</v>
      </c>
      <c r="L2201" s="43">
        <v>445</v>
      </c>
      <c r="M2201" s="43">
        <v>0.38009999999999999</v>
      </c>
      <c r="N2201" s="43">
        <v>6.6379841348478104E-3</v>
      </c>
      <c r="O2201" s="43">
        <v>0.110461083276356</v>
      </c>
      <c r="P2201" s="43">
        <v>1.3015000000000001</v>
      </c>
      <c r="Q2201" s="43" t="s">
        <v>20</v>
      </c>
      <c r="R2201" s="43" t="s">
        <v>17369</v>
      </c>
    </row>
    <row r="2202" spans="1:18" x14ac:dyDescent="0.4">
      <c r="A2202" s="43" t="s">
        <v>17370</v>
      </c>
      <c r="B2202" s="43" t="s">
        <v>17371</v>
      </c>
      <c r="C2202" s="43">
        <v>289</v>
      </c>
      <c r="D2202" s="43">
        <v>528</v>
      </c>
      <c r="E2202" s="43">
        <v>694</v>
      </c>
      <c r="F2202" s="43">
        <v>372</v>
      </c>
      <c r="G2202" s="43">
        <v>452</v>
      </c>
      <c r="H2202" s="43">
        <v>348</v>
      </c>
      <c r="I2202" s="43">
        <v>323</v>
      </c>
      <c r="J2202" s="43">
        <v>341</v>
      </c>
      <c r="K2202" s="43">
        <v>391</v>
      </c>
      <c r="L2202" s="43">
        <v>326</v>
      </c>
      <c r="M2202" s="43">
        <v>0.37919999999999998</v>
      </c>
      <c r="N2202" s="43">
        <v>4.3730124436080903E-2</v>
      </c>
      <c r="O2202" s="43">
        <v>0.29001165526533501</v>
      </c>
      <c r="P2202" s="43">
        <v>1.3006</v>
      </c>
      <c r="Q2202" s="43" t="s">
        <v>20</v>
      </c>
      <c r="R2202" s="43" t="s">
        <v>17372</v>
      </c>
    </row>
    <row r="2203" spans="1:18" x14ac:dyDescent="0.4">
      <c r="A2203" s="43" t="s">
        <v>17373</v>
      </c>
      <c r="B2203" s="43" t="s">
        <v>17374</v>
      </c>
      <c r="C2203" s="43">
        <v>787</v>
      </c>
      <c r="D2203" s="43">
        <v>1167</v>
      </c>
      <c r="E2203" s="43">
        <v>1434</v>
      </c>
      <c r="F2203" s="43">
        <v>811</v>
      </c>
      <c r="G2203" s="43">
        <v>938</v>
      </c>
      <c r="H2203" s="43">
        <v>773</v>
      </c>
      <c r="I2203" s="43">
        <v>789</v>
      </c>
      <c r="J2203" s="43">
        <v>743</v>
      </c>
      <c r="K2203" s="43">
        <v>850</v>
      </c>
      <c r="L2203" s="43">
        <v>652</v>
      </c>
      <c r="M2203" s="43">
        <v>0.3785</v>
      </c>
      <c r="N2203" s="43">
        <v>9.9750352230279105E-3</v>
      </c>
      <c r="O2203" s="43">
        <v>0.13881092765778599</v>
      </c>
      <c r="P2203" s="43">
        <v>1.3</v>
      </c>
      <c r="Q2203" s="43" t="s">
        <v>20</v>
      </c>
      <c r="R2203" s="43" t="s">
        <v>17375</v>
      </c>
    </row>
    <row r="2204" spans="1:18" x14ac:dyDescent="0.4">
      <c r="A2204" s="43" t="s">
        <v>4825</v>
      </c>
      <c r="B2204" s="43" t="s">
        <v>4826</v>
      </c>
      <c r="C2204" s="43">
        <v>167</v>
      </c>
      <c r="D2204" s="43">
        <v>214</v>
      </c>
      <c r="E2204" s="43">
        <v>272</v>
      </c>
      <c r="F2204" s="43">
        <v>139</v>
      </c>
      <c r="G2204" s="43">
        <v>191</v>
      </c>
      <c r="H2204" s="43">
        <v>160</v>
      </c>
      <c r="I2204" s="43">
        <v>103</v>
      </c>
      <c r="J2204" s="43">
        <v>159</v>
      </c>
      <c r="K2204" s="43">
        <v>150</v>
      </c>
      <c r="L2204" s="43">
        <v>155</v>
      </c>
      <c r="M2204" s="43">
        <v>0.3785</v>
      </c>
      <c r="N2204" s="43">
        <v>3.2049358372044E-2</v>
      </c>
      <c r="O2204" s="43">
        <v>0.25130250757707301</v>
      </c>
      <c r="P2204" s="43">
        <v>1.3</v>
      </c>
      <c r="Q2204" s="43" t="s">
        <v>20</v>
      </c>
      <c r="R2204" s="43" t="s">
        <v>4827</v>
      </c>
    </row>
    <row r="2205" spans="1:18" x14ac:dyDescent="0.4">
      <c r="A2205" s="43" t="s">
        <v>17376</v>
      </c>
      <c r="B2205" s="43" t="s">
        <v>17377</v>
      </c>
      <c r="C2205" s="43">
        <v>438</v>
      </c>
      <c r="D2205" s="43">
        <v>410</v>
      </c>
      <c r="E2205" s="43">
        <v>521</v>
      </c>
      <c r="F2205" s="43">
        <v>321</v>
      </c>
      <c r="G2205" s="43">
        <v>367</v>
      </c>
      <c r="H2205" s="43">
        <v>262</v>
      </c>
      <c r="I2205" s="43">
        <v>260</v>
      </c>
      <c r="J2205" s="43">
        <v>351</v>
      </c>
      <c r="K2205" s="43">
        <v>348</v>
      </c>
      <c r="L2205" s="43">
        <v>305</v>
      </c>
      <c r="M2205" s="43">
        <v>0.37819999999999998</v>
      </c>
      <c r="N2205" s="43">
        <v>2.5049407488519399E-3</v>
      </c>
      <c r="O2205" s="43">
        <v>6.09322732193424E-2</v>
      </c>
      <c r="P2205" s="43">
        <v>1.2997000000000001</v>
      </c>
      <c r="Q2205" s="43" t="s">
        <v>20</v>
      </c>
      <c r="R2205" s="43" t="s">
        <v>17378</v>
      </c>
    </row>
    <row r="2206" spans="1:18" x14ac:dyDescent="0.4">
      <c r="A2206" s="43" t="s">
        <v>17379</v>
      </c>
      <c r="B2206" s="43" t="s">
        <v>17380</v>
      </c>
      <c r="C2206" s="43">
        <v>821</v>
      </c>
      <c r="D2206" s="43">
        <v>1258</v>
      </c>
      <c r="E2206" s="43">
        <v>1624</v>
      </c>
      <c r="F2206" s="43">
        <v>931</v>
      </c>
      <c r="G2206" s="43">
        <v>1235</v>
      </c>
      <c r="H2206" s="43">
        <v>805</v>
      </c>
      <c r="I2206" s="43">
        <v>742</v>
      </c>
      <c r="J2206" s="43">
        <v>921</v>
      </c>
      <c r="K2206" s="43">
        <v>1092</v>
      </c>
      <c r="L2206" s="43">
        <v>810</v>
      </c>
      <c r="M2206" s="43">
        <v>0.37819999999999998</v>
      </c>
      <c r="N2206" s="43">
        <v>1.8722659639765601E-2</v>
      </c>
      <c r="O2206" s="43">
        <v>0.19371108632245701</v>
      </c>
      <c r="P2206" s="43">
        <v>1.2997000000000001</v>
      </c>
      <c r="Q2206" s="43" t="s">
        <v>20</v>
      </c>
      <c r="R2206" s="43" t="s">
        <v>17381</v>
      </c>
    </row>
    <row r="2207" spans="1:18" x14ac:dyDescent="0.4">
      <c r="A2207" s="43" t="s">
        <v>17382</v>
      </c>
      <c r="B2207" s="43" t="s">
        <v>17383</v>
      </c>
      <c r="C2207" s="43">
        <v>224</v>
      </c>
      <c r="D2207" s="43">
        <v>326</v>
      </c>
      <c r="E2207" s="43">
        <v>393</v>
      </c>
      <c r="F2207" s="43">
        <v>232</v>
      </c>
      <c r="G2207" s="43">
        <v>293</v>
      </c>
      <c r="H2207" s="43">
        <v>224</v>
      </c>
      <c r="I2207" s="43">
        <v>206</v>
      </c>
      <c r="J2207" s="43">
        <v>216</v>
      </c>
      <c r="K2207" s="43">
        <v>253</v>
      </c>
      <c r="L2207" s="43">
        <v>193</v>
      </c>
      <c r="M2207" s="43">
        <v>0.377</v>
      </c>
      <c r="N2207" s="43">
        <v>9.2304394655236804E-3</v>
      </c>
      <c r="O2207" s="43">
        <v>0.13386602723990099</v>
      </c>
      <c r="P2207" s="43">
        <v>1.2986</v>
      </c>
      <c r="Q2207" s="43" t="s">
        <v>20</v>
      </c>
      <c r="R2207" s="43" t="s">
        <v>17384</v>
      </c>
    </row>
    <row r="2208" spans="1:18" x14ac:dyDescent="0.4">
      <c r="A2208" s="43" t="s">
        <v>17385</v>
      </c>
      <c r="B2208" s="43" t="s">
        <v>17386</v>
      </c>
      <c r="C2208" s="43">
        <v>152</v>
      </c>
      <c r="D2208" s="43">
        <v>215</v>
      </c>
      <c r="E2208" s="43">
        <v>239</v>
      </c>
      <c r="F2208" s="43">
        <v>161</v>
      </c>
      <c r="G2208" s="43">
        <v>157</v>
      </c>
      <c r="H2208" s="43">
        <v>159</v>
      </c>
      <c r="I2208" s="43">
        <v>124</v>
      </c>
      <c r="J2208" s="43">
        <v>114</v>
      </c>
      <c r="K2208" s="43">
        <v>169</v>
      </c>
      <c r="L2208" s="43">
        <v>122</v>
      </c>
      <c r="M2208" s="43">
        <v>0.37690000000000001</v>
      </c>
      <c r="N2208" s="43">
        <v>1.9410645881151701E-2</v>
      </c>
      <c r="O2208" s="43">
        <v>0.19591319164058801</v>
      </c>
      <c r="P2208" s="43">
        <v>1.2985</v>
      </c>
      <c r="Q2208" s="43" t="s">
        <v>20</v>
      </c>
      <c r="R2208" s="43" t="s">
        <v>17387</v>
      </c>
    </row>
    <row r="2209" spans="1:18" x14ac:dyDescent="0.4">
      <c r="A2209" s="43" t="s">
        <v>17388</v>
      </c>
      <c r="B2209" s="43" t="s">
        <v>17389</v>
      </c>
      <c r="C2209" s="43">
        <v>148</v>
      </c>
      <c r="D2209" s="43">
        <v>176</v>
      </c>
      <c r="E2209" s="43">
        <v>239</v>
      </c>
      <c r="F2209" s="43">
        <v>115</v>
      </c>
      <c r="G2209" s="43">
        <v>167</v>
      </c>
      <c r="H2209" s="43">
        <v>138</v>
      </c>
      <c r="I2209" s="43">
        <v>133</v>
      </c>
      <c r="J2209" s="43">
        <v>106</v>
      </c>
      <c r="K2209" s="43">
        <v>150</v>
      </c>
      <c r="L2209" s="43">
        <v>100</v>
      </c>
      <c r="M2209" s="43">
        <v>0.37669999999999998</v>
      </c>
      <c r="N2209" s="43">
        <v>3.2752049310797102E-2</v>
      </c>
      <c r="O2209" s="43">
        <v>0.253808550277133</v>
      </c>
      <c r="P2209" s="43">
        <v>1.2983</v>
      </c>
      <c r="Q2209" s="43" t="s">
        <v>20</v>
      </c>
      <c r="R2209" s="43" t="s">
        <v>17390</v>
      </c>
    </row>
    <row r="2210" spans="1:18" x14ac:dyDescent="0.4">
      <c r="A2210" s="43" t="s">
        <v>17391</v>
      </c>
      <c r="B2210" s="43" t="s">
        <v>17392</v>
      </c>
      <c r="C2210" s="43">
        <v>1095</v>
      </c>
      <c r="D2210" s="43">
        <v>1571</v>
      </c>
      <c r="E2210" s="43">
        <v>2010</v>
      </c>
      <c r="F2210" s="43">
        <v>969</v>
      </c>
      <c r="G2210" s="43">
        <v>1248</v>
      </c>
      <c r="H2210" s="43">
        <v>1050</v>
      </c>
      <c r="I2210" s="43">
        <v>1046</v>
      </c>
      <c r="J2210" s="43">
        <v>1082</v>
      </c>
      <c r="K2210" s="43">
        <v>1163</v>
      </c>
      <c r="L2210" s="43">
        <v>783</v>
      </c>
      <c r="M2210" s="43">
        <v>0.37619999999999998</v>
      </c>
      <c r="N2210" s="43">
        <v>1.9371647125642901E-2</v>
      </c>
      <c r="O2210" s="43">
        <v>0.19578473390596099</v>
      </c>
      <c r="P2210" s="43">
        <v>1.2979000000000001</v>
      </c>
      <c r="Q2210" s="43" t="s">
        <v>20</v>
      </c>
      <c r="R2210" s="43" t="s">
        <v>17393</v>
      </c>
    </row>
    <row r="2211" spans="1:18" x14ac:dyDescent="0.4">
      <c r="A2211" s="43" t="s">
        <v>17394</v>
      </c>
      <c r="B2211" s="43" t="s">
        <v>17395</v>
      </c>
      <c r="C2211" s="43">
        <v>2440</v>
      </c>
      <c r="D2211" s="43">
        <v>3456</v>
      </c>
      <c r="E2211" s="43">
        <v>4525</v>
      </c>
      <c r="F2211" s="43">
        <v>1959</v>
      </c>
      <c r="G2211" s="43">
        <v>2886</v>
      </c>
      <c r="H2211" s="43">
        <v>2279</v>
      </c>
      <c r="I2211" s="43">
        <v>2108</v>
      </c>
      <c r="J2211" s="43">
        <v>2455</v>
      </c>
      <c r="K2211" s="43">
        <v>2611</v>
      </c>
      <c r="L2211" s="43">
        <v>1880</v>
      </c>
      <c r="M2211" s="43">
        <v>0.37580000000000002</v>
      </c>
      <c r="N2211" s="43">
        <v>2.3865145003569101E-2</v>
      </c>
      <c r="O2211" s="43">
        <v>0.21612897654059801</v>
      </c>
      <c r="P2211" s="43">
        <v>1.2975000000000001</v>
      </c>
      <c r="Q2211" s="43" t="s">
        <v>20</v>
      </c>
      <c r="R2211" s="43" t="s">
        <v>17396</v>
      </c>
    </row>
    <row r="2212" spans="1:18" x14ac:dyDescent="0.4">
      <c r="A2212" s="43" t="s">
        <v>2000</v>
      </c>
      <c r="B2212" s="43" t="s">
        <v>2001</v>
      </c>
      <c r="C2212" s="43">
        <v>175</v>
      </c>
      <c r="D2212" s="43">
        <v>209</v>
      </c>
      <c r="E2212" s="43">
        <v>169</v>
      </c>
      <c r="F2212" s="43">
        <v>173</v>
      </c>
      <c r="G2212" s="43">
        <v>163</v>
      </c>
      <c r="H2212" s="43">
        <v>144</v>
      </c>
      <c r="I2212" s="43">
        <v>136</v>
      </c>
      <c r="J2212" s="43">
        <v>159</v>
      </c>
      <c r="K2212" s="43">
        <v>127</v>
      </c>
      <c r="L2212" s="43">
        <v>100</v>
      </c>
      <c r="M2212" s="43">
        <v>0.37530000000000002</v>
      </c>
      <c r="N2212" s="43">
        <v>3.6694469586621898E-3</v>
      </c>
      <c r="O2212" s="43">
        <v>7.6356504377196099E-2</v>
      </c>
      <c r="P2212" s="43">
        <v>1.2970999999999999</v>
      </c>
      <c r="Q2212" s="43" t="s">
        <v>20</v>
      </c>
      <c r="R2212" s="43" t="s">
        <v>2002</v>
      </c>
    </row>
    <row r="2213" spans="1:18" x14ac:dyDescent="0.4">
      <c r="A2213" s="43" t="s">
        <v>17397</v>
      </c>
      <c r="B2213" s="43" t="s">
        <v>17398</v>
      </c>
      <c r="C2213" s="43">
        <v>2830</v>
      </c>
      <c r="D2213" s="43">
        <v>3727</v>
      </c>
      <c r="E2213" s="43">
        <v>4132</v>
      </c>
      <c r="F2213" s="43">
        <v>2857</v>
      </c>
      <c r="G2213" s="43">
        <v>3469</v>
      </c>
      <c r="H2213" s="43">
        <v>2397</v>
      </c>
      <c r="I2213" s="43">
        <v>2220</v>
      </c>
      <c r="J2213" s="43">
        <v>2575</v>
      </c>
      <c r="K2213" s="43">
        <v>3023</v>
      </c>
      <c r="L2213" s="43">
        <v>2464</v>
      </c>
      <c r="M2213" s="43">
        <v>0.375</v>
      </c>
      <c r="N2213" s="43">
        <v>6.5480939688939202E-4</v>
      </c>
      <c r="O2213" s="43">
        <v>2.4936515663981699E-2</v>
      </c>
      <c r="P2213" s="43">
        <v>1.2968</v>
      </c>
      <c r="Q2213" s="43" t="s">
        <v>20</v>
      </c>
      <c r="R2213" s="43" t="s">
        <v>17399</v>
      </c>
    </row>
    <row r="2214" spans="1:18" x14ac:dyDescent="0.4">
      <c r="A2214" s="43" t="s">
        <v>5899</v>
      </c>
      <c r="B2214" s="43" t="s">
        <v>5900</v>
      </c>
      <c r="C2214" s="43">
        <v>639</v>
      </c>
      <c r="D2214" s="43">
        <v>891</v>
      </c>
      <c r="E2214" s="43">
        <v>1110</v>
      </c>
      <c r="F2214" s="43">
        <v>600</v>
      </c>
      <c r="G2214" s="43">
        <v>845</v>
      </c>
      <c r="H2214" s="43">
        <v>615</v>
      </c>
      <c r="I2214" s="43">
        <v>569</v>
      </c>
      <c r="J2214" s="43">
        <v>655</v>
      </c>
      <c r="K2214" s="43">
        <v>685</v>
      </c>
      <c r="L2214" s="43">
        <v>519</v>
      </c>
      <c r="M2214" s="43">
        <v>0.37469999999999998</v>
      </c>
      <c r="N2214" s="43">
        <v>7.3463227821522802E-3</v>
      </c>
      <c r="O2214" s="43">
        <v>0.11677890922338</v>
      </c>
      <c r="P2214" s="43">
        <v>1.2966</v>
      </c>
      <c r="Q2214" s="43" t="s">
        <v>20</v>
      </c>
      <c r="R2214" s="43" t="s">
        <v>5901</v>
      </c>
    </row>
    <row r="2215" spans="1:18" x14ac:dyDescent="0.4">
      <c r="A2215" s="43" t="s">
        <v>17400</v>
      </c>
      <c r="B2215" s="43" t="s">
        <v>17401</v>
      </c>
      <c r="C2215" s="43">
        <v>250</v>
      </c>
      <c r="D2215" s="43">
        <v>409</v>
      </c>
      <c r="E2215" s="43">
        <v>507</v>
      </c>
      <c r="F2215" s="43">
        <v>257</v>
      </c>
      <c r="G2215" s="43">
        <v>331</v>
      </c>
      <c r="H2215" s="43">
        <v>259</v>
      </c>
      <c r="I2215" s="43">
        <v>211</v>
      </c>
      <c r="J2215" s="43">
        <v>287</v>
      </c>
      <c r="K2215" s="43">
        <v>307</v>
      </c>
      <c r="L2215" s="43">
        <v>242</v>
      </c>
      <c r="M2215" s="43">
        <v>0.37459999999999999</v>
      </c>
      <c r="N2215" s="43">
        <v>3.41692504693209E-2</v>
      </c>
      <c r="O2215" s="43">
        <v>0.25918342656697302</v>
      </c>
      <c r="P2215" s="43">
        <v>1.2965</v>
      </c>
      <c r="Q2215" s="43" t="s">
        <v>20</v>
      </c>
      <c r="R2215" s="43" t="s">
        <v>17402</v>
      </c>
    </row>
    <row r="2216" spans="1:18" x14ac:dyDescent="0.4">
      <c r="A2216" s="43" t="s">
        <v>17403</v>
      </c>
      <c r="B2216" s="43" t="s">
        <v>17404</v>
      </c>
      <c r="C2216" s="43">
        <v>2235</v>
      </c>
      <c r="D2216" s="43">
        <v>2728</v>
      </c>
      <c r="E2216" s="43">
        <v>3155</v>
      </c>
      <c r="F2216" s="43">
        <v>2057</v>
      </c>
      <c r="G2216" s="43">
        <v>2541</v>
      </c>
      <c r="H2216" s="43">
        <v>1810</v>
      </c>
      <c r="I2216" s="43">
        <v>1758</v>
      </c>
      <c r="J2216" s="43">
        <v>1954</v>
      </c>
      <c r="K2216" s="43">
        <v>2256</v>
      </c>
      <c r="L2216" s="43">
        <v>1706</v>
      </c>
      <c r="M2216" s="43">
        <v>0.37440000000000001</v>
      </c>
      <c r="N2216" s="43">
        <v>1.6401188584304701E-4</v>
      </c>
      <c r="O2216" s="43">
        <v>9.5263808058888306E-3</v>
      </c>
      <c r="P2216" s="43">
        <v>1.2963</v>
      </c>
      <c r="Q2216" s="43" t="s">
        <v>20</v>
      </c>
      <c r="R2216" s="43" t="s">
        <v>17405</v>
      </c>
    </row>
    <row r="2217" spans="1:18" x14ac:dyDescent="0.4">
      <c r="A2217" s="43" t="s">
        <v>17406</v>
      </c>
      <c r="B2217" s="43" t="s">
        <v>17407</v>
      </c>
      <c r="C2217" s="43">
        <v>310</v>
      </c>
      <c r="D2217" s="43">
        <v>406</v>
      </c>
      <c r="E2217" s="43">
        <v>443</v>
      </c>
      <c r="F2217" s="43">
        <v>303</v>
      </c>
      <c r="G2217" s="43">
        <v>341</v>
      </c>
      <c r="H2217" s="43">
        <v>221</v>
      </c>
      <c r="I2217" s="43">
        <v>223</v>
      </c>
      <c r="J2217" s="43">
        <v>315</v>
      </c>
      <c r="K2217" s="43">
        <v>333</v>
      </c>
      <c r="L2217" s="43">
        <v>256</v>
      </c>
      <c r="M2217" s="43">
        <v>0.37419999999999998</v>
      </c>
      <c r="N2217" s="43">
        <v>5.7973466659003697E-3</v>
      </c>
      <c r="O2217" s="43">
        <v>0.101378811481055</v>
      </c>
      <c r="P2217" s="43">
        <v>1.2961</v>
      </c>
      <c r="Q2217" s="43" t="s">
        <v>20</v>
      </c>
      <c r="R2217" s="43" t="s">
        <v>17408</v>
      </c>
    </row>
    <row r="2218" spans="1:18" x14ac:dyDescent="0.4">
      <c r="A2218" s="43" t="s">
        <v>17409</v>
      </c>
      <c r="B2218" s="43" t="s">
        <v>17410</v>
      </c>
      <c r="C2218" s="43">
        <v>6386</v>
      </c>
      <c r="D2218" s="43">
        <v>8969</v>
      </c>
      <c r="E2218" s="43">
        <v>11503</v>
      </c>
      <c r="F2218" s="43">
        <v>5518</v>
      </c>
      <c r="G2218" s="43">
        <v>7240</v>
      </c>
      <c r="H2218" s="43">
        <v>6062</v>
      </c>
      <c r="I2218" s="43">
        <v>5574</v>
      </c>
      <c r="J2218" s="43">
        <v>6187</v>
      </c>
      <c r="K2218" s="43">
        <v>6504</v>
      </c>
      <c r="L2218" s="43">
        <v>5082</v>
      </c>
      <c r="M2218" s="43">
        <v>0.37419999999999998</v>
      </c>
      <c r="N2218" s="43">
        <v>1.33594411932143E-2</v>
      </c>
      <c r="O2218" s="43">
        <v>0.16415600745352599</v>
      </c>
      <c r="P2218" s="43">
        <v>1.2962</v>
      </c>
      <c r="Q2218" s="43" t="s">
        <v>20</v>
      </c>
      <c r="R2218" s="43" t="s">
        <v>17411</v>
      </c>
    </row>
    <row r="2219" spans="1:18" x14ac:dyDescent="0.4">
      <c r="A2219" s="43" t="s">
        <v>17412</v>
      </c>
      <c r="B2219" s="43" t="s">
        <v>17413</v>
      </c>
      <c r="C2219" s="43">
        <v>102</v>
      </c>
      <c r="D2219" s="43">
        <v>122</v>
      </c>
      <c r="E2219" s="43">
        <v>137</v>
      </c>
      <c r="F2219" s="43">
        <v>84</v>
      </c>
      <c r="G2219" s="43">
        <v>88</v>
      </c>
      <c r="H2219" s="43">
        <v>83</v>
      </c>
      <c r="I2219" s="43">
        <v>75</v>
      </c>
      <c r="J2219" s="43">
        <v>80</v>
      </c>
      <c r="K2219" s="43">
        <v>88</v>
      </c>
      <c r="L2219" s="43">
        <v>71</v>
      </c>
      <c r="M2219" s="43">
        <v>0.37419999999999998</v>
      </c>
      <c r="N2219" s="43">
        <v>1.40421516559968E-2</v>
      </c>
      <c r="O2219" s="43">
        <v>0.16845538110882899</v>
      </c>
      <c r="P2219" s="43">
        <v>1.2962</v>
      </c>
      <c r="Q2219" s="43" t="s">
        <v>20</v>
      </c>
      <c r="R2219" s="43" t="s">
        <v>17414</v>
      </c>
    </row>
    <row r="2220" spans="1:18" x14ac:dyDescent="0.4">
      <c r="A2220" s="43" t="s">
        <v>17415</v>
      </c>
      <c r="B2220" s="43" t="s">
        <v>17416</v>
      </c>
      <c r="C2220" s="43">
        <v>153</v>
      </c>
      <c r="D2220" s="43">
        <v>234</v>
      </c>
      <c r="E2220" s="43">
        <v>274</v>
      </c>
      <c r="F2220" s="43">
        <v>125</v>
      </c>
      <c r="G2220" s="43">
        <v>160</v>
      </c>
      <c r="H2220" s="43">
        <v>139</v>
      </c>
      <c r="I2220" s="43">
        <v>144</v>
      </c>
      <c r="J2220" s="43">
        <v>142</v>
      </c>
      <c r="K2220" s="43">
        <v>154</v>
      </c>
      <c r="L2220" s="43">
        <v>122</v>
      </c>
      <c r="M2220" s="43">
        <v>0.374</v>
      </c>
      <c r="N2220" s="43">
        <v>4.29549807803003E-2</v>
      </c>
      <c r="O2220" s="43">
        <v>0.28772772725641199</v>
      </c>
      <c r="P2220" s="43">
        <v>1.296</v>
      </c>
      <c r="Q2220" s="43" t="s">
        <v>20</v>
      </c>
      <c r="R2220" s="43" t="s">
        <v>17417</v>
      </c>
    </row>
    <row r="2221" spans="1:18" x14ac:dyDescent="0.4">
      <c r="A2221" s="43" t="s">
        <v>17418</v>
      </c>
      <c r="B2221" s="43" t="s">
        <v>17419</v>
      </c>
      <c r="C2221" s="43">
        <v>108</v>
      </c>
      <c r="D2221" s="43">
        <v>116</v>
      </c>
      <c r="E2221" s="43">
        <v>143</v>
      </c>
      <c r="F2221" s="43">
        <v>88</v>
      </c>
      <c r="G2221" s="43">
        <v>119</v>
      </c>
      <c r="H2221" s="43">
        <v>99</v>
      </c>
      <c r="I2221" s="43">
        <v>81</v>
      </c>
      <c r="J2221" s="43">
        <v>85</v>
      </c>
      <c r="K2221" s="43">
        <v>97</v>
      </c>
      <c r="L2221" s="43">
        <v>67</v>
      </c>
      <c r="M2221" s="43">
        <v>0.37390000000000001</v>
      </c>
      <c r="N2221" s="43">
        <v>1.0062231296603E-2</v>
      </c>
      <c r="O2221" s="43">
        <v>0.139675145820427</v>
      </c>
      <c r="P2221" s="43">
        <v>1.2958000000000001</v>
      </c>
      <c r="Q2221" s="43" t="s">
        <v>20</v>
      </c>
      <c r="R2221" s="43" t="s">
        <v>17420</v>
      </c>
    </row>
    <row r="2222" spans="1:18" x14ac:dyDescent="0.4">
      <c r="A2222" s="43" t="s">
        <v>17421</v>
      </c>
      <c r="B2222" s="43" t="s">
        <v>17422</v>
      </c>
      <c r="C2222" s="43">
        <v>139</v>
      </c>
      <c r="D2222" s="43">
        <v>199</v>
      </c>
      <c r="E2222" s="43">
        <v>246</v>
      </c>
      <c r="F2222" s="43">
        <v>118</v>
      </c>
      <c r="G2222" s="43">
        <v>160</v>
      </c>
      <c r="H2222" s="43">
        <v>120</v>
      </c>
      <c r="I2222" s="43">
        <v>112</v>
      </c>
      <c r="J2222" s="43">
        <v>166</v>
      </c>
      <c r="K2222" s="43">
        <v>150</v>
      </c>
      <c r="L2222" s="43">
        <v>97</v>
      </c>
      <c r="M2222" s="43">
        <v>0.37359999999999999</v>
      </c>
      <c r="N2222" s="43">
        <v>4.2812506523235101E-2</v>
      </c>
      <c r="O2222" s="43">
        <v>0.28723424926938701</v>
      </c>
      <c r="P2222" s="43">
        <v>1.2956000000000001</v>
      </c>
      <c r="Q2222" s="43" t="s">
        <v>20</v>
      </c>
      <c r="R2222" s="43" t="s">
        <v>17423</v>
      </c>
    </row>
    <row r="2223" spans="1:18" x14ac:dyDescent="0.4">
      <c r="A2223" s="43" t="s">
        <v>17424</v>
      </c>
      <c r="B2223" s="43" t="s">
        <v>17425</v>
      </c>
      <c r="C2223" s="43">
        <v>234</v>
      </c>
      <c r="D2223" s="43">
        <v>211</v>
      </c>
      <c r="E2223" s="43">
        <v>250</v>
      </c>
      <c r="F2223" s="43">
        <v>208</v>
      </c>
      <c r="G2223" s="43">
        <v>220</v>
      </c>
      <c r="H2223" s="43">
        <v>183</v>
      </c>
      <c r="I2223" s="43">
        <v>152</v>
      </c>
      <c r="J2223" s="43">
        <v>182</v>
      </c>
      <c r="K2223" s="43">
        <v>190</v>
      </c>
      <c r="L2223" s="43">
        <v>135</v>
      </c>
      <c r="M2223" s="43">
        <v>0.3735</v>
      </c>
      <c r="N2223" s="43">
        <v>1.7793476630079301E-4</v>
      </c>
      <c r="O2223" s="43">
        <v>1.0141067107361601E-2</v>
      </c>
      <c r="P2223" s="43">
        <v>1.2955000000000001</v>
      </c>
      <c r="Q2223" s="43" t="s">
        <v>20</v>
      </c>
      <c r="R2223" s="43" t="s">
        <v>17426</v>
      </c>
    </row>
    <row r="2224" spans="1:18" x14ac:dyDescent="0.4">
      <c r="A2224" s="43" t="s">
        <v>17427</v>
      </c>
      <c r="B2224" s="43" t="s">
        <v>17428</v>
      </c>
      <c r="C2224" s="43">
        <v>730</v>
      </c>
      <c r="D2224" s="43">
        <v>1353</v>
      </c>
      <c r="E2224" s="43">
        <v>1787</v>
      </c>
      <c r="F2224" s="43">
        <v>1024</v>
      </c>
      <c r="G2224" s="43">
        <v>1283</v>
      </c>
      <c r="H2224" s="43">
        <v>872</v>
      </c>
      <c r="I2224" s="43">
        <v>861</v>
      </c>
      <c r="J2224" s="43">
        <v>896</v>
      </c>
      <c r="K2224" s="43">
        <v>1104</v>
      </c>
      <c r="L2224" s="43">
        <v>869</v>
      </c>
      <c r="M2224" s="43">
        <v>0.3735</v>
      </c>
      <c r="N2224" s="43">
        <v>4.6601210266867102E-2</v>
      </c>
      <c r="O2224" s="43">
        <v>0.29907517688178897</v>
      </c>
      <c r="P2224" s="43">
        <v>1.2955000000000001</v>
      </c>
      <c r="Q2224" s="43" t="s">
        <v>20</v>
      </c>
      <c r="R2224" s="43" t="s">
        <v>17429</v>
      </c>
    </row>
    <row r="2225" spans="1:18" x14ac:dyDescent="0.4">
      <c r="A2225" s="43" t="s">
        <v>17430</v>
      </c>
      <c r="B2225" s="43" t="s">
        <v>17431</v>
      </c>
      <c r="C2225" s="43">
        <v>147</v>
      </c>
      <c r="D2225" s="43">
        <v>132</v>
      </c>
      <c r="E2225" s="43">
        <v>161</v>
      </c>
      <c r="F2225" s="43">
        <v>111</v>
      </c>
      <c r="G2225" s="43">
        <v>141</v>
      </c>
      <c r="H2225" s="43">
        <v>106</v>
      </c>
      <c r="I2225" s="43">
        <v>84</v>
      </c>
      <c r="J2225" s="43">
        <v>123</v>
      </c>
      <c r="K2225" s="43">
        <v>99</v>
      </c>
      <c r="L2225" s="43">
        <v>104</v>
      </c>
      <c r="M2225" s="43">
        <v>0.37340000000000001</v>
      </c>
      <c r="N2225" s="43">
        <v>5.9616510524905103E-3</v>
      </c>
      <c r="O2225" s="43">
        <v>0.1030575682459</v>
      </c>
      <c r="P2225" s="43">
        <v>1.2954000000000001</v>
      </c>
      <c r="Q2225" s="43" t="s">
        <v>20</v>
      </c>
      <c r="R2225" s="43" t="s">
        <v>17432</v>
      </c>
    </row>
    <row r="2226" spans="1:18" x14ac:dyDescent="0.4">
      <c r="A2226" s="43" t="s">
        <v>17433</v>
      </c>
      <c r="B2226" s="43" t="s">
        <v>17434</v>
      </c>
      <c r="C2226" s="43">
        <v>119</v>
      </c>
      <c r="D2226" s="43">
        <v>113</v>
      </c>
      <c r="E2226" s="43">
        <v>170</v>
      </c>
      <c r="F2226" s="43">
        <v>76</v>
      </c>
      <c r="G2226" s="43">
        <v>125</v>
      </c>
      <c r="H2226" s="43">
        <v>80</v>
      </c>
      <c r="I2226" s="43">
        <v>87</v>
      </c>
      <c r="J2226" s="43">
        <v>87</v>
      </c>
      <c r="K2226" s="43">
        <v>104</v>
      </c>
      <c r="L2226" s="43">
        <v>89</v>
      </c>
      <c r="M2226" s="43">
        <v>0.37330000000000002</v>
      </c>
      <c r="N2226" s="43">
        <v>3.8892460218367897E-2</v>
      </c>
      <c r="O2226" s="43">
        <v>0.27500072745692</v>
      </c>
      <c r="P2226" s="43">
        <v>1.2952999999999999</v>
      </c>
      <c r="Q2226" s="43" t="s">
        <v>20</v>
      </c>
      <c r="R2226" s="43" t="s">
        <v>17435</v>
      </c>
    </row>
    <row r="2227" spans="1:18" x14ac:dyDescent="0.4">
      <c r="A2227" s="43" t="s">
        <v>4677</v>
      </c>
      <c r="B2227" s="43" t="s">
        <v>4678</v>
      </c>
      <c r="C2227" s="43">
        <v>276</v>
      </c>
      <c r="D2227" s="43">
        <v>405</v>
      </c>
      <c r="E2227" s="43">
        <v>522</v>
      </c>
      <c r="F2227" s="43">
        <v>224</v>
      </c>
      <c r="G2227" s="43">
        <v>342</v>
      </c>
      <c r="H2227" s="43">
        <v>260</v>
      </c>
      <c r="I2227" s="43">
        <v>255</v>
      </c>
      <c r="J2227" s="43">
        <v>260</v>
      </c>
      <c r="K2227" s="43">
        <v>302</v>
      </c>
      <c r="L2227" s="43">
        <v>235</v>
      </c>
      <c r="M2227" s="43">
        <v>0.37290000000000001</v>
      </c>
      <c r="N2227" s="43">
        <v>3.70765900617522E-2</v>
      </c>
      <c r="O2227" s="43">
        <v>0.268088269772357</v>
      </c>
      <c r="P2227" s="43">
        <v>1.2949999999999999</v>
      </c>
      <c r="Q2227" s="43" t="s">
        <v>20</v>
      </c>
      <c r="R2227" s="43" t="s">
        <v>4679</v>
      </c>
    </row>
    <row r="2228" spans="1:18" x14ac:dyDescent="0.4">
      <c r="A2228" s="43" t="s">
        <v>5032</v>
      </c>
      <c r="B2228" s="43" t="s">
        <v>5033</v>
      </c>
      <c r="C2228" s="43">
        <v>1623</v>
      </c>
      <c r="D2228" s="43">
        <v>2422</v>
      </c>
      <c r="E2228" s="43">
        <v>3182</v>
      </c>
      <c r="F2228" s="43">
        <v>1388</v>
      </c>
      <c r="G2228" s="43">
        <v>1910</v>
      </c>
      <c r="H2228" s="43">
        <v>1629</v>
      </c>
      <c r="I2228" s="43">
        <v>1505</v>
      </c>
      <c r="J2228" s="43">
        <v>1604</v>
      </c>
      <c r="K2228" s="43">
        <v>1722</v>
      </c>
      <c r="L2228" s="43">
        <v>1349</v>
      </c>
      <c r="M2228" s="43">
        <v>0.37259999999999999</v>
      </c>
      <c r="N2228" s="43">
        <v>3.0148072796178999E-2</v>
      </c>
      <c r="O2228" s="43">
        <v>0.24278376698620599</v>
      </c>
      <c r="P2228" s="43">
        <v>1.2946</v>
      </c>
      <c r="Q2228" s="43" t="s">
        <v>20</v>
      </c>
      <c r="R2228" s="43" t="s">
        <v>5034</v>
      </c>
    </row>
    <row r="2229" spans="1:18" x14ac:dyDescent="0.4">
      <c r="A2229" s="43" t="s">
        <v>5131</v>
      </c>
      <c r="B2229" s="43" t="s">
        <v>5132</v>
      </c>
      <c r="C2229" s="43">
        <v>693</v>
      </c>
      <c r="D2229" s="43">
        <v>910</v>
      </c>
      <c r="E2229" s="43">
        <v>1157</v>
      </c>
      <c r="F2229" s="43">
        <v>520</v>
      </c>
      <c r="G2229" s="43">
        <v>818</v>
      </c>
      <c r="H2229" s="43">
        <v>644</v>
      </c>
      <c r="I2229" s="43">
        <v>567</v>
      </c>
      <c r="J2229" s="43">
        <v>668</v>
      </c>
      <c r="K2229" s="43">
        <v>675</v>
      </c>
      <c r="L2229" s="43">
        <v>498</v>
      </c>
      <c r="M2229" s="43">
        <v>0.37209999999999999</v>
      </c>
      <c r="N2229" s="43">
        <v>1.75057758946978E-2</v>
      </c>
      <c r="O2229" s="43">
        <v>0.18679166240610801</v>
      </c>
      <c r="P2229" s="43">
        <v>1.2942</v>
      </c>
      <c r="Q2229" s="43" t="s">
        <v>20</v>
      </c>
      <c r="R2229" s="43" t="s">
        <v>5133</v>
      </c>
    </row>
    <row r="2230" spans="1:18" x14ac:dyDescent="0.4">
      <c r="A2230" s="43" t="s">
        <v>17436</v>
      </c>
      <c r="B2230" s="43" t="s">
        <v>17437</v>
      </c>
      <c r="C2230" s="43">
        <v>2196</v>
      </c>
      <c r="D2230" s="43">
        <v>2875</v>
      </c>
      <c r="E2230" s="43">
        <v>3531</v>
      </c>
      <c r="F2230" s="43">
        <v>2202</v>
      </c>
      <c r="G2230" s="43">
        <v>2692</v>
      </c>
      <c r="H2230" s="43">
        <v>2199</v>
      </c>
      <c r="I2230" s="43">
        <v>1971</v>
      </c>
      <c r="J2230" s="43">
        <v>2001</v>
      </c>
      <c r="K2230" s="43">
        <v>2230</v>
      </c>
      <c r="L2230" s="43">
        <v>1679</v>
      </c>
      <c r="M2230" s="43">
        <v>0.372</v>
      </c>
      <c r="N2230" s="43">
        <v>1.61068887841111E-3</v>
      </c>
      <c r="O2230" s="43">
        <v>4.6016926570722302E-2</v>
      </c>
      <c r="P2230" s="43">
        <v>1.2942</v>
      </c>
      <c r="Q2230" s="43" t="s">
        <v>20</v>
      </c>
      <c r="R2230" s="43" t="s">
        <v>17438</v>
      </c>
    </row>
    <row r="2231" spans="1:18" x14ac:dyDescent="0.4">
      <c r="A2231" s="43" t="s">
        <v>17439</v>
      </c>
      <c r="B2231" s="43" t="s">
        <v>17440</v>
      </c>
      <c r="C2231" s="43">
        <v>102</v>
      </c>
      <c r="D2231" s="43">
        <v>123</v>
      </c>
      <c r="E2231" s="43">
        <v>130</v>
      </c>
      <c r="F2231" s="43">
        <v>77</v>
      </c>
      <c r="G2231" s="43">
        <v>100</v>
      </c>
      <c r="H2231" s="43">
        <v>79</v>
      </c>
      <c r="I2231" s="43">
        <v>71</v>
      </c>
      <c r="J2231" s="43">
        <v>75</v>
      </c>
      <c r="K2231" s="43">
        <v>98</v>
      </c>
      <c r="L2231" s="43">
        <v>74</v>
      </c>
      <c r="M2231" s="43">
        <v>0.37180000000000002</v>
      </c>
      <c r="N2231" s="43">
        <v>1.58620890374425E-2</v>
      </c>
      <c r="O2231" s="43">
        <v>0.17904052735609099</v>
      </c>
      <c r="P2231" s="43">
        <v>1.294</v>
      </c>
      <c r="Q2231" s="43" t="s">
        <v>20</v>
      </c>
      <c r="R2231" s="43" t="s">
        <v>17441</v>
      </c>
    </row>
    <row r="2232" spans="1:18" x14ac:dyDescent="0.4">
      <c r="A2232" s="43" t="s">
        <v>4915</v>
      </c>
      <c r="B2232" s="43" t="s">
        <v>4916</v>
      </c>
      <c r="C2232" s="43">
        <v>164</v>
      </c>
      <c r="D2232" s="43">
        <v>221</v>
      </c>
      <c r="E2232" s="43">
        <v>239</v>
      </c>
      <c r="F2232" s="43">
        <v>128</v>
      </c>
      <c r="G2232" s="43">
        <v>156</v>
      </c>
      <c r="H2232" s="43">
        <v>159</v>
      </c>
      <c r="I2232" s="43">
        <v>124</v>
      </c>
      <c r="J2232" s="43">
        <v>157</v>
      </c>
      <c r="K2232" s="43">
        <v>122</v>
      </c>
      <c r="L2232" s="43">
        <v>114</v>
      </c>
      <c r="M2232" s="43">
        <v>0.3715</v>
      </c>
      <c r="N2232" s="43">
        <v>2.5312559591514499E-2</v>
      </c>
      <c r="O2232" s="43">
        <v>0.22311661790377499</v>
      </c>
      <c r="P2232" s="43">
        <v>1.2937000000000001</v>
      </c>
      <c r="Q2232" s="43" t="s">
        <v>20</v>
      </c>
      <c r="R2232" s="43" t="s">
        <v>4917</v>
      </c>
    </row>
    <row r="2233" spans="1:18" x14ac:dyDescent="0.4">
      <c r="A2233" s="43" t="s">
        <v>17442</v>
      </c>
      <c r="B2233" s="43" t="s">
        <v>17443</v>
      </c>
      <c r="C2233" s="43">
        <v>556</v>
      </c>
      <c r="D2233" s="43">
        <v>752</v>
      </c>
      <c r="E2233" s="43">
        <v>863</v>
      </c>
      <c r="F2233" s="43">
        <v>527</v>
      </c>
      <c r="G2233" s="43">
        <v>683</v>
      </c>
      <c r="H2233" s="43">
        <v>513</v>
      </c>
      <c r="I2233" s="43">
        <v>514</v>
      </c>
      <c r="J2233" s="43">
        <v>492</v>
      </c>
      <c r="K2233" s="43">
        <v>583</v>
      </c>
      <c r="L2233" s="43">
        <v>423</v>
      </c>
      <c r="M2233" s="43">
        <v>0.37109999999999999</v>
      </c>
      <c r="N2233" s="43">
        <v>2.8001641301073701E-3</v>
      </c>
      <c r="O2233" s="43">
        <v>6.5349555222566497E-2</v>
      </c>
      <c r="P2233" s="43">
        <v>1.2932999999999999</v>
      </c>
      <c r="Q2233" s="43" t="s">
        <v>20</v>
      </c>
      <c r="R2233" s="43" t="s">
        <v>17444</v>
      </c>
    </row>
    <row r="2234" spans="1:18" x14ac:dyDescent="0.4">
      <c r="A2234" s="43" t="s">
        <v>17445</v>
      </c>
      <c r="B2234" s="43" t="s">
        <v>17446</v>
      </c>
      <c r="C2234" s="43">
        <v>111</v>
      </c>
      <c r="D2234" s="43">
        <v>102</v>
      </c>
      <c r="E2234" s="43">
        <v>134</v>
      </c>
      <c r="F2234" s="43">
        <v>67</v>
      </c>
      <c r="G2234" s="43">
        <v>79</v>
      </c>
      <c r="H2234" s="43">
        <v>68</v>
      </c>
      <c r="I2234" s="43">
        <v>85</v>
      </c>
      <c r="J2234" s="43">
        <v>83</v>
      </c>
      <c r="K2234" s="43">
        <v>68</v>
      </c>
      <c r="L2234" s="43">
        <v>62</v>
      </c>
      <c r="M2234" s="43">
        <v>0.37090000000000001</v>
      </c>
      <c r="N2234" s="43">
        <v>4.7435381154466098E-2</v>
      </c>
      <c r="O2234" s="43">
        <v>0.30077894729402799</v>
      </c>
      <c r="P2234" s="43">
        <v>1.2931999999999999</v>
      </c>
      <c r="Q2234" s="43" t="s">
        <v>20</v>
      </c>
      <c r="R2234" s="43" t="s">
        <v>17447</v>
      </c>
    </row>
    <row r="2235" spans="1:18" x14ac:dyDescent="0.4">
      <c r="A2235" s="43" t="s">
        <v>5284</v>
      </c>
      <c r="B2235" s="43" t="s">
        <v>5285</v>
      </c>
      <c r="C2235" s="43">
        <v>257</v>
      </c>
      <c r="D2235" s="43">
        <v>389</v>
      </c>
      <c r="E2235" s="43">
        <v>475</v>
      </c>
      <c r="F2235" s="43">
        <v>264</v>
      </c>
      <c r="G2235" s="43">
        <v>302</v>
      </c>
      <c r="H2235" s="43">
        <v>217</v>
      </c>
      <c r="I2235" s="43">
        <v>257</v>
      </c>
      <c r="J2235" s="43">
        <v>231</v>
      </c>
      <c r="K2235" s="43">
        <v>284</v>
      </c>
      <c r="L2235" s="43">
        <v>261</v>
      </c>
      <c r="M2235" s="43">
        <v>0.37080000000000002</v>
      </c>
      <c r="N2235" s="43">
        <v>3.1744355087713803E-2</v>
      </c>
      <c r="O2235" s="43">
        <v>0.24993341406029801</v>
      </c>
      <c r="P2235" s="43">
        <v>1.2930999999999999</v>
      </c>
      <c r="Q2235" s="43" t="s">
        <v>20</v>
      </c>
      <c r="R2235" s="43" t="s">
        <v>5286</v>
      </c>
    </row>
    <row r="2236" spans="1:18" x14ac:dyDescent="0.4">
      <c r="A2236" s="43" t="s">
        <v>17448</v>
      </c>
      <c r="B2236" s="43" t="s">
        <v>17449</v>
      </c>
      <c r="C2236" s="43">
        <v>1412</v>
      </c>
      <c r="D2236" s="43">
        <v>1998</v>
      </c>
      <c r="E2236" s="43">
        <v>2293</v>
      </c>
      <c r="F2236" s="43">
        <v>1150</v>
      </c>
      <c r="G2236" s="43">
        <v>1334</v>
      </c>
      <c r="H2236" s="43">
        <v>1276</v>
      </c>
      <c r="I2236" s="43">
        <v>1060</v>
      </c>
      <c r="J2236" s="43">
        <v>1345</v>
      </c>
      <c r="K2236" s="43">
        <v>1389</v>
      </c>
      <c r="L2236" s="43">
        <v>1036</v>
      </c>
      <c r="M2236" s="43">
        <v>0.37069999999999997</v>
      </c>
      <c r="N2236" s="43">
        <v>1.5927448925197599E-2</v>
      </c>
      <c r="O2236" s="43">
        <v>0.179228003539077</v>
      </c>
      <c r="P2236" s="43">
        <v>1.2928999999999999</v>
      </c>
      <c r="Q2236" s="43" t="s">
        <v>20</v>
      </c>
      <c r="R2236" s="43" t="s">
        <v>17450</v>
      </c>
    </row>
    <row r="2237" spans="1:18" x14ac:dyDescent="0.4">
      <c r="A2237" s="43" t="s">
        <v>17451</v>
      </c>
      <c r="B2237" s="43" t="s">
        <v>17452</v>
      </c>
      <c r="C2237" s="43">
        <v>492</v>
      </c>
      <c r="D2237" s="43">
        <v>580</v>
      </c>
      <c r="E2237" s="43">
        <v>671</v>
      </c>
      <c r="F2237" s="43">
        <v>373</v>
      </c>
      <c r="G2237" s="43">
        <v>503</v>
      </c>
      <c r="H2237" s="43">
        <v>421</v>
      </c>
      <c r="I2237" s="43">
        <v>365</v>
      </c>
      <c r="J2237" s="43">
        <v>422</v>
      </c>
      <c r="K2237" s="43">
        <v>421</v>
      </c>
      <c r="L2237" s="43">
        <v>326</v>
      </c>
      <c r="M2237" s="43">
        <v>0.37069999999999997</v>
      </c>
      <c r="N2237" s="43">
        <v>1.81837363521638E-3</v>
      </c>
      <c r="O2237" s="43">
        <v>4.9737954683830098E-2</v>
      </c>
      <c r="P2237" s="43">
        <v>1.2929999999999999</v>
      </c>
      <c r="Q2237" s="43" t="s">
        <v>20</v>
      </c>
      <c r="R2237" s="43" t="s">
        <v>17453</v>
      </c>
    </row>
    <row r="2238" spans="1:18" x14ac:dyDescent="0.4">
      <c r="A2238" s="43" t="s">
        <v>17454</v>
      </c>
      <c r="B2238" s="43" t="s">
        <v>17455</v>
      </c>
      <c r="C2238" s="43">
        <v>240</v>
      </c>
      <c r="D2238" s="43">
        <v>296</v>
      </c>
      <c r="E2238" s="43">
        <v>347</v>
      </c>
      <c r="F2238" s="43">
        <v>250</v>
      </c>
      <c r="G2238" s="43">
        <v>265</v>
      </c>
      <c r="H2238" s="43">
        <v>235</v>
      </c>
      <c r="I2238" s="43">
        <v>211</v>
      </c>
      <c r="J2238" s="43">
        <v>201</v>
      </c>
      <c r="K2238" s="43">
        <v>236</v>
      </c>
      <c r="L2238" s="43">
        <v>165</v>
      </c>
      <c r="M2238" s="43">
        <v>0.37059999999999998</v>
      </c>
      <c r="N2238" s="43">
        <v>2.0685596950488E-3</v>
      </c>
      <c r="O2238" s="43">
        <v>5.4270036681256802E-2</v>
      </c>
      <c r="P2238" s="43">
        <v>1.2928999999999999</v>
      </c>
      <c r="Q2238" s="43" t="s">
        <v>20</v>
      </c>
      <c r="R2238" s="43" t="s">
        <v>17456</v>
      </c>
    </row>
    <row r="2239" spans="1:18" x14ac:dyDescent="0.4">
      <c r="A2239" s="43" t="s">
        <v>17457</v>
      </c>
      <c r="B2239" s="43" t="s">
        <v>17458</v>
      </c>
      <c r="C2239" s="43">
        <v>2323</v>
      </c>
      <c r="D2239" s="43">
        <v>3311</v>
      </c>
      <c r="E2239" s="43">
        <v>3449</v>
      </c>
      <c r="F2239" s="43">
        <v>3070</v>
      </c>
      <c r="G2239" s="43">
        <v>3464</v>
      </c>
      <c r="H2239" s="43">
        <v>2136</v>
      </c>
      <c r="I2239" s="43">
        <v>2196</v>
      </c>
      <c r="J2239" s="43">
        <v>2272</v>
      </c>
      <c r="K2239" s="43">
        <v>2985</v>
      </c>
      <c r="L2239" s="43">
        <v>2159</v>
      </c>
      <c r="M2239" s="43">
        <v>0.37059999999999998</v>
      </c>
      <c r="N2239" s="43">
        <v>4.5743462528265904E-3</v>
      </c>
      <c r="O2239" s="43">
        <v>8.6754163534864995E-2</v>
      </c>
      <c r="P2239" s="43">
        <v>1.2928999999999999</v>
      </c>
      <c r="Q2239" s="43" t="s">
        <v>20</v>
      </c>
      <c r="R2239" s="43" t="s">
        <v>17459</v>
      </c>
    </row>
    <row r="2240" spans="1:18" x14ac:dyDescent="0.4">
      <c r="A2240" s="43" t="s">
        <v>17460</v>
      </c>
      <c r="B2240" s="43" t="s">
        <v>17461</v>
      </c>
      <c r="C2240" s="43">
        <v>779</v>
      </c>
      <c r="D2240" s="43">
        <v>963</v>
      </c>
      <c r="E2240" s="43">
        <v>1099</v>
      </c>
      <c r="F2240" s="43">
        <v>670</v>
      </c>
      <c r="G2240" s="43">
        <v>929</v>
      </c>
      <c r="H2240" s="43">
        <v>565</v>
      </c>
      <c r="I2240" s="43">
        <v>658</v>
      </c>
      <c r="J2240" s="43">
        <v>707</v>
      </c>
      <c r="K2240" s="43">
        <v>753</v>
      </c>
      <c r="L2240" s="43">
        <v>627</v>
      </c>
      <c r="M2240" s="43">
        <v>0.37</v>
      </c>
      <c r="N2240" s="43">
        <v>2.2358775268678899E-3</v>
      </c>
      <c r="O2240" s="43">
        <v>5.7061314618766103E-2</v>
      </c>
      <c r="P2240" s="43">
        <v>1.2924</v>
      </c>
      <c r="Q2240" s="43" t="s">
        <v>20</v>
      </c>
      <c r="R2240" s="43" t="s">
        <v>17462</v>
      </c>
    </row>
    <row r="2241" spans="1:18" x14ac:dyDescent="0.4">
      <c r="A2241" s="43" t="s">
        <v>17463</v>
      </c>
      <c r="B2241" s="43" t="s">
        <v>17464</v>
      </c>
      <c r="C2241" s="43">
        <v>1667</v>
      </c>
      <c r="D2241" s="43">
        <v>2487</v>
      </c>
      <c r="E2241" s="43">
        <v>3011</v>
      </c>
      <c r="F2241" s="43">
        <v>1454</v>
      </c>
      <c r="G2241" s="43">
        <v>2035</v>
      </c>
      <c r="H2241" s="43">
        <v>1661</v>
      </c>
      <c r="I2241" s="43">
        <v>1581</v>
      </c>
      <c r="J2241" s="43">
        <v>1656</v>
      </c>
      <c r="K2241" s="43">
        <v>1893</v>
      </c>
      <c r="L2241" s="43">
        <v>1180</v>
      </c>
      <c r="M2241" s="43">
        <v>0.36959999999999998</v>
      </c>
      <c r="N2241" s="43">
        <v>2.2626897708940701E-2</v>
      </c>
      <c r="O2241" s="43">
        <v>0.21130331411911801</v>
      </c>
      <c r="P2241" s="43">
        <v>1.292</v>
      </c>
      <c r="Q2241" s="43" t="s">
        <v>20</v>
      </c>
      <c r="R2241" s="43" t="s">
        <v>17465</v>
      </c>
    </row>
    <row r="2242" spans="1:18" x14ac:dyDescent="0.4">
      <c r="A2242" s="43" t="s">
        <v>17466</v>
      </c>
      <c r="B2242" s="43" t="s">
        <v>17467</v>
      </c>
      <c r="C2242" s="43">
        <v>72</v>
      </c>
      <c r="D2242" s="43">
        <v>98</v>
      </c>
      <c r="E2242" s="43">
        <v>80</v>
      </c>
      <c r="F2242" s="43">
        <v>56</v>
      </c>
      <c r="G2242" s="43">
        <v>66</v>
      </c>
      <c r="H2242" s="43">
        <v>71</v>
      </c>
      <c r="I2242" s="43">
        <v>56</v>
      </c>
      <c r="J2242" s="43">
        <v>54</v>
      </c>
      <c r="K2242" s="43">
        <v>53</v>
      </c>
      <c r="L2242" s="43">
        <v>44</v>
      </c>
      <c r="M2242" s="43">
        <v>0.36959999999999998</v>
      </c>
      <c r="N2242" s="43">
        <v>4.6396774873797397E-2</v>
      </c>
      <c r="O2242" s="43">
        <v>0.29845136502987002</v>
      </c>
      <c r="P2242" s="43">
        <v>1.292</v>
      </c>
      <c r="Q2242" s="43" t="s">
        <v>20</v>
      </c>
      <c r="R2242" s="43" t="s">
        <v>17468</v>
      </c>
    </row>
    <row r="2243" spans="1:18" x14ac:dyDescent="0.4">
      <c r="A2243" s="43" t="s">
        <v>17469</v>
      </c>
      <c r="B2243" s="43" t="s">
        <v>17470</v>
      </c>
      <c r="C2243" s="43">
        <v>124</v>
      </c>
      <c r="D2243" s="43">
        <v>202</v>
      </c>
      <c r="E2243" s="43">
        <v>210</v>
      </c>
      <c r="F2243" s="43">
        <v>180</v>
      </c>
      <c r="G2243" s="43">
        <v>200</v>
      </c>
      <c r="H2243" s="43">
        <v>108</v>
      </c>
      <c r="I2243" s="43">
        <v>131</v>
      </c>
      <c r="J2243" s="43">
        <v>167</v>
      </c>
      <c r="K2243" s="43">
        <v>167</v>
      </c>
      <c r="L2243" s="43">
        <v>118</v>
      </c>
      <c r="M2243" s="43">
        <v>0.3695</v>
      </c>
      <c r="N2243" s="43">
        <v>3.14468660781973E-2</v>
      </c>
      <c r="O2243" s="43">
        <v>0.24875945837982799</v>
      </c>
      <c r="P2243" s="43">
        <v>1.2919</v>
      </c>
      <c r="Q2243" s="43" t="s">
        <v>20</v>
      </c>
      <c r="R2243" s="43" t="s">
        <v>17471</v>
      </c>
    </row>
    <row r="2244" spans="1:18" x14ac:dyDescent="0.4">
      <c r="A2244" s="43" t="s">
        <v>17472</v>
      </c>
      <c r="B2244" s="43" t="s">
        <v>17473</v>
      </c>
      <c r="C2244" s="43">
        <v>493</v>
      </c>
      <c r="D2244" s="43">
        <v>653</v>
      </c>
      <c r="E2244" s="43">
        <v>848</v>
      </c>
      <c r="F2244" s="43">
        <v>416</v>
      </c>
      <c r="G2244" s="43">
        <v>539</v>
      </c>
      <c r="H2244" s="43">
        <v>511</v>
      </c>
      <c r="I2244" s="43">
        <v>496</v>
      </c>
      <c r="J2244" s="43">
        <v>392</v>
      </c>
      <c r="K2244" s="43">
        <v>503</v>
      </c>
      <c r="L2244" s="43">
        <v>300</v>
      </c>
      <c r="M2244" s="43">
        <v>0.36940000000000001</v>
      </c>
      <c r="N2244" s="43">
        <v>3.9216276867747098E-2</v>
      </c>
      <c r="O2244" s="43">
        <v>0.27561978426536599</v>
      </c>
      <c r="P2244" s="43">
        <v>1.2919</v>
      </c>
      <c r="Q2244" s="43" t="s">
        <v>20</v>
      </c>
      <c r="R2244" s="43" t="s">
        <v>17474</v>
      </c>
    </row>
    <row r="2245" spans="1:18" x14ac:dyDescent="0.4">
      <c r="A2245" s="43" t="s">
        <v>17475</v>
      </c>
      <c r="B2245" s="43" t="s">
        <v>17476</v>
      </c>
      <c r="C2245" s="43">
        <v>16623</v>
      </c>
      <c r="D2245" s="43">
        <v>22384</v>
      </c>
      <c r="E2245" s="43">
        <v>26661</v>
      </c>
      <c r="F2245" s="43">
        <v>15756</v>
      </c>
      <c r="G2245" s="43">
        <v>19302</v>
      </c>
      <c r="H2245" s="43">
        <v>14913</v>
      </c>
      <c r="I2245" s="43">
        <v>14416</v>
      </c>
      <c r="J2245" s="43">
        <v>16266</v>
      </c>
      <c r="K2245" s="43">
        <v>17197</v>
      </c>
      <c r="L2245" s="43">
        <v>12596</v>
      </c>
      <c r="M2245" s="43">
        <v>0.36930000000000002</v>
      </c>
      <c r="N2245" s="43">
        <v>1.83954571698608E-3</v>
      </c>
      <c r="O2245" s="43">
        <v>5.0071025147433598E-2</v>
      </c>
      <c r="P2245" s="43">
        <v>1.2917000000000001</v>
      </c>
      <c r="Q2245" s="43" t="s">
        <v>20</v>
      </c>
      <c r="R2245" s="43" t="s">
        <v>17477</v>
      </c>
    </row>
    <row r="2246" spans="1:18" x14ac:dyDescent="0.4">
      <c r="A2246" s="43" t="s">
        <v>17478</v>
      </c>
      <c r="B2246" s="43" t="s">
        <v>17479</v>
      </c>
      <c r="C2246" s="43">
        <v>80</v>
      </c>
      <c r="D2246" s="43">
        <v>92</v>
      </c>
      <c r="E2246" s="43">
        <v>127</v>
      </c>
      <c r="F2246" s="43">
        <v>62</v>
      </c>
      <c r="G2246" s="43">
        <v>91</v>
      </c>
      <c r="H2246" s="43">
        <v>71</v>
      </c>
      <c r="I2246" s="43">
        <v>60</v>
      </c>
      <c r="J2246" s="43">
        <v>75</v>
      </c>
      <c r="K2246" s="43">
        <v>60</v>
      </c>
      <c r="L2246" s="43">
        <v>70</v>
      </c>
      <c r="M2246" s="43">
        <v>0.36919999999999997</v>
      </c>
      <c r="N2246" s="43">
        <v>4.9354960081018702E-2</v>
      </c>
      <c r="O2246" s="43">
        <v>0.30555557244509302</v>
      </c>
      <c r="P2246" s="43">
        <v>1.2916000000000001</v>
      </c>
      <c r="Q2246" s="43" t="s">
        <v>20</v>
      </c>
      <c r="R2246" s="43" t="s">
        <v>17480</v>
      </c>
    </row>
    <row r="2247" spans="1:18" x14ac:dyDescent="0.4">
      <c r="A2247" s="43" t="s">
        <v>17481</v>
      </c>
      <c r="B2247" s="43" t="s">
        <v>17482</v>
      </c>
      <c r="C2247" s="43">
        <v>221</v>
      </c>
      <c r="D2247" s="43">
        <v>325</v>
      </c>
      <c r="E2247" s="43">
        <v>301</v>
      </c>
      <c r="F2247" s="43">
        <v>272</v>
      </c>
      <c r="G2247" s="43">
        <v>337</v>
      </c>
      <c r="H2247" s="43">
        <v>190</v>
      </c>
      <c r="I2247" s="43">
        <v>205</v>
      </c>
      <c r="J2247" s="43">
        <v>216</v>
      </c>
      <c r="K2247" s="43">
        <v>266</v>
      </c>
      <c r="L2247" s="43">
        <v>216</v>
      </c>
      <c r="M2247" s="43">
        <v>0.36909999999999998</v>
      </c>
      <c r="N2247" s="43">
        <v>9.9686398519284996E-3</v>
      </c>
      <c r="O2247" s="43">
        <v>0.13881092765778599</v>
      </c>
      <c r="P2247" s="43">
        <v>1.2916000000000001</v>
      </c>
      <c r="Q2247" s="43" t="s">
        <v>20</v>
      </c>
      <c r="R2247" s="43" t="s">
        <v>17483</v>
      </c>
    </row>
    <row r="2248" spans="1:18" x14ac:dyDescent="0.4">
      <c r="A2248" s="43" t="s">
        <v>17484</v>
      </c>
      <c r="B2248" s="43" t="s">
        <v>17485</v>
      </c>
      <c r="C2248" s="43">
        <v>524</v>
      </c>
      <c r="D2248" s="43">
        <v>843</v>
      </c>
      <c r="E2248" s="43">
        <v>903</v>
      </c>
      <c r="F2248" s="43">
        <v>517</v>
      </c>
      <c r="G2248" s="43">
        <v>635</v>
      </c>
      <c r="H2248" s="43">
        <v>581</v>
      </c>
      <c r="I2248" s="43">
        <v>491</v>
      </c>
      <c r="J2248" s="43">
        <v>504</v>
      </c>
      <c r="K2248" s="43">
        <v>556</v>
      </c>
      <c r="L2248" s="43">
        <v>424</v>
      </c>
      <c r="M2248" s="43">
        <v>0.36909999999999998</v>
      </c>
      <c r="N2248" s="43">
        <v>1.3919784707438E-2</v>
      </c>
      <c r="O2248" s="43">
        <v>0.168074103275131</v>
      </c>
      <c r="P2248" s="43">
        <v>1.2916000000000001</v>
      </c>
      <c r="Q2248" s="43" t="s">
        <v>20</v>
      </c>
      <c r="R2248" s="43" t="s">
        <v>17486</v>
      </c>
    </row>
    <row r="2249" spans="1:18" x14ac:dyDescent="0.4">
      <c r="A2249" s="43" t="s">
        <v>4945</v>
      </c>
      <c r="B2249" s="43" t="s">
        <v>4946</v>
      </c>
      <c r="C2249" s="43">
        <v>521</v>
      </c>
      <c r="D2249" s="43">
        <v>833</v>
      </c>
      <c r="E2249" s="43">
        <v>986</v>
      </c>
      <c r="F2249" s="43">
        <v>468</v>
      </c>
      <c r="G2249" s="43">
        <v>670</v>
      </c>
      <c r="H2249" s="43">
        <v>516</v>
      </c>
      <c r="I2249" s="43">
        <v>447</v>
      </c>
      <c r="J2249" s="43">
        <v>600</v>
      </c>
      <c r="K2249" s="43">
        <v>592</v>
      </c>
      <c r="L2249" s="43">
        <v>445</v>
      </c>
      <c r="M2249" s="43">
        <v>0.36890000000000001</v>
      </c>
      <c r="N2249" s="43">
        <v>2.94993179934528E-2</v>
      </c>
      <c r="O2249" s="43">
        <v>0.24058319370433101</v>
      </c>
      <c r="P2249" s="43">
        <v>1.2912999999999999</v>
      </c>
      <c r="Q2249" s="43" t="s">
        <v>20</v>
      </c>
      <c r="R2249" s="43" t="s">
        <v>4947</v>
      </c>
    </row>
    <row r="2250" spans="1:18" x14ac:dyDescent="0.4">
      <c r="A2250" s="43" t="s">
        <v>17487</v>
      </c>
      <c r="B2250" s="43" t="s">
        <v>17488</v>
      </c>
      <c r="C2250" s="43">
        <v>286</v>
      </c>
      <c r="D2250" s="43">
        <v>450</v>
      </c>
      <c r="E2250" s="43">
        <v>569</v>
      </c>
      <c r="F2250" s="43">
        <v>279</v>
      </c>
      <c r="G2250" s="43">
        <v>381</v>
      </c>
      <c r="H2250" s="43">
        <v>296</v>
      </c>
      <c r="I2250" s="43">
        <v>282</v>
      </c>
      <c r="J2250" s="43">
        <v>314</v>
      </c>
      <c r="K2250" s="43">
        <v>308</v>
      </c>
      <c r="L2250" s="43">
        <v>264</v>
      </c>
      <c r="M2250" s="43">
        <v>0.36849999999999999</v>
      </c>
      <c r="N2250" s="43">
        <v>2.9295156482416099E-2</v>
      </c>
      <c r="O2250" s="43">
        <v>0.23980383240189601</v>
      </c>
      <c r="P2250" s="43">
        <v>1.2909999999999999</v>
      </c>
      <c r="Q2250" s="43" t="s">
        <v>20</v>
      </c>
      <c r="R2250" s="43" t="s">
        <v>17489</v>
      </c>
    </row>
    <row r="2251" spans="1:18" x14ac:dyDescent="0.4">
      <c r="A2251" s="43" t="s">
        <v>17490</v>
      </c>
      <c r="B2251" s="43" t="s">
        <v>17491</v>
      </c>
      <c r="C2251" s="43">
        <v>4113</v>
      </c>
      <c r="D2251" s="43">
        <v>6337</v>
      </c>
      <c r="E2251" s="43">
        <v>7780</v>
      </c>
      <c r="F2251" s="43">
        <v>3940</v>
      </c>
      <c r="G2251" s="43">
        <v>5285</v>
      </c>
      <c r="H2251" s="43">
        <v>4114</v>
      </c>
      <c r="I2251" s="43">
        <v>3908</v>
      </c>
      <c r="J2251" s="43">
        <v>4349</v>
      </c>
      <c r="K2251" s="43">
        <v>4640</v>
      </c>
      <c r="L2251" s="43">
        <v>3495</v>
      </c>
      <c r="M2251" s="43">
        <v>0.36830000000000002</v>
      </c>
      <c r="N2251" s="43">
        <v>1.61212278178312E-2</v>
      </c>
      <c r="O2251" s="43">
        <v>0.18036473800700001</v>
      </c>
      <c r="P2251" s="43">
        <v>1.2907999999999999</v>
      </c>
      <c r="Q2251" s="43" t="s">
        <v>20</v>
      </c>
      <c r="R2251" s="43" t="s">
        <v>17492</v>
      </c>
    </row>
    <row r="2252" spans="1:18" x14ac:dyDescent="0.4">
      <c r="A2252" s="43" t="s">
        <v>4975</v>
      </c>
      <c r="B2252" s="43" t="s">
        <v>4976</v>
      </c>
      <c r="C2252" s="43">
        <v>512</v>
      </c>
      <c r="D2252" s="43">
        <v>818</v>
      </c>
      <c r="E2252" s="43">
        <v>980</v>
      </c>
      <c r="F2252" s="43">
        <v>458</v>
      </c>
      <c r="G2252" s="43">
        <v>660</v>
      </c>
      <c r="H2252" s="43">
        <v>509</v>
      </c>
      <c r="I2252" s="43">
        <v>437</v>
      </c>
      <c r="J2252" s="43">
        <v>594</v>
      </c>
      <c r="K2252" s="43">
        <v>591</v>
      </c>
      <c r="L2252" s="43">
        <v>434</v>
      </c>
      <c r="M2252" s="43">
        <v>0.36820000000000003</v>
      </c>
      <c r="N2252" s="43">
        <v>3.2720263923635598E-2</v>
      </c>
      <c r="O2252" s="43">
        <v>0.253767838712955</v>
      </c>
      <c r="P2252" s="43">
        <v>1.2907</v>
      </c>
      <c r="Q2252" s="43" t="s">
        <v>20</v>
      </c>
      <c r="R2252" s="43" t="s">
        <v>4977</v>
      </c>
    </row>
    <row r="2253" spans="1:18" x14ac:dyDescent="0.4">
      <c r="A2253" s="43" t="s">
        <v>17493</v>
      </c>
      <c r="B2253" s="43" t="s">
        <v>17494</v>
      </c>
      <c r="C2253" s="43">
        <v>398</v>
      </c>
      <c r="D2253" s="43">
        <v>603</v>
      </c>
      <c r="E2253" s="43">
        <v>630</v>
      </c>
      <c r="F2253" s="43">
        <v>380</v>
      </c>
      <c r="G2253" s="43">
        <v>522</v>
      </c>
      <c r="H2253" s="43">
        <v>396</v>
      </c>
      <c r="I2253" s="43">
        <v>392</v>
      </c>
      <c r="J2253" s="43">
        <v>344</v>
      </c>
      <c r="K2253" s="43">
        <v>419</v>
      </c>
      <c r="L2253" s="43">
        <v>339</v>
      </c>
      <c r="M2253" s="43">
        <v>0.3674</v>
      </c>
      <c r="N2253" s="43">
        <v>9.8526709218136593E-3</v>
      </c>
      <c r="O2253" s="43">
        <v>0.13808623728356401</v>
      </c>
      <c r="P2253" s="43">
        <v>1.29</v>
      </c>
      <c r="Q2253" s="43" t="s">
        <v>20</v>
      </c>
      <c r="R2253" s="43" t="s">
        <v>17495</v>
      </c>
    </row>
    <row r="2254" spans="1:18" x14ac:dyDescent="0.4">
      <c r="A2254" s="43" t="s">
        <v>4774</v>
      </c>
      <c r="B2254" s="43" t="s">
        <v>4775</v>
      </c>
      <c r="C2254" s="43">
        <v>567</v>
      </c>
      <c r="D2254" s="43">
        <v>828</v>
      </c>
      <c r="E2254" s="43">
        <v>997</v>
      </c>
      <c r="F2254" s="43">
        <v>448</v>
      </c>
      <c r="G2254" s="43">
        <v>669</v>
      </c>
      <c r="H2254" s="43">
        <v>546</v>
      </c>
      <c r="I2254" s="43">
        <v>516</v>
      </c>
      <c r="J2254" s="43">
        <v>553</v>
      </c>
      <c r="K2254" s="43">
        <v>563</v>
      </c>
      <c r="L2254" s="43">
        <v>439</v>
      </c>
      <c r="M2254" s="43">
        <v>0.3664</v>
      </c>
      <c r="N2254" s="43">
        <v>2.5916569355783198E-2</v>
      </c>
      <c r="O2254" s="43">
        <v>0.22517210805006399</v>
      </c>
      <c r="P2254" s="43">
        <v>1.2890999999999999</v>
      </c>
      <c r="Q2254" s="43" t="s">
        <v>20</v>
      </c>
      <c r="R2254" s="43" t="s">
        <v>4776</v>
      </c>
    </row>
    <row r="2255" spans="1:18" x14ac:dyDescent="0.4">
      <c r="A2255" s="43" t="s">
        <v>5179</v>
      </c>
      <c r="B2255" s="43" t="s">
        <v>5180</v>
      </c>
      <c r="C2255" s="43">
        <v>2353</v>
      </c>
      <c r="D2255" s="43">
        <v>3151</v>
      </c>
      <c r="E2255" s="43">
        <v>3807</v>
      </c>
      <c r="F2255" s="43">
        <v>1871</v>
      </c>
      <c r="G2255" s="43">
        <v>2749</v>
      </c>
      <c r="H2255" s="43">
        <v>1925</v>
      </c>
      <c r="I2255" s="43">
        <v>2057</v>
      </c>
      <c r="J2255" s="43">
        <v>2382</v>
      </c>
      <c r="K2255" s="43">
        <v>2268</v>
      </c>
      <c r="L2255" s="43">
        <v>1776</v>
      </c>
      <c r="M2255" s="43">
        <v>0.36620000000000003</v>
      </c>
      <c r="N2255" s="43">
        <v>1.10948781037451E-2</v>
      </c>
      <c r="O2255" s="43">
        <v>0.14771387204092401</v>
      </c>
      <c r="P2255" s="43">
        <v>1.2888999999999999</v>
      </c>
      <c r="Q2255" s="43" t="s">
        <v>20</v>
      </c>
      <c r="R2255" s="43" t="s">
        <v>5181</v>
      </c>
    </row>
    <row r="2256" spans="1:18" x14ac:dyDescent="0.4">
      <c r="A2256" s="43" t="s">
        <v>17496</v>
      </c>
      <c r="B2256" s="43" t="s">
        <v>17497</v>
      </c>
      <c r="C2256" s="43">
        <v>76</v>
      </c>
      <c r="D2256" s="43">
        <v>97</v>
      </c>
      <c r="E2256" s="43">
        <v>87</v>
      </c>
      <c r="F2256" s="43">
        <v>59</v>
      </c>
      <c r="G2256" s="43">
        <v>99</v>
      </c>
      <c r="H2256" s="43">
        <v>63</v>
      </c>
      <c r="I2256" s="43">
        <v>45</v>
      </c>
      <c r="J2256" s="43">
        <v>76</v>
      </c>
      <c r="K2256" s="43">
        <v>68</v>
      </c>
      <c r="L2256" s="43">
        <v>62</v>
      </c>
      <c r="M2256" s="43">
        <v>0.36599999999999999</v>
      </c>
      <c r="N2256" s="43">
        <v>4.2288758453561899E-2</v>
      </c>
      <c r="O2256" s="43">
        <v>0.28548345767616301</v>
      </c>
      <c r="P2256" s="43">
        <v>1.2887999999999999</v>
      </c>
      <c r="Q2256" s="43" t="s">
        <v>20</v>
      </c>
      <c r="R2256" s="43" t="s">
        <v>17498</v>
      </c>
    </row>
    <row r="2257" spans="1:18" x14ac:dyDescent="0.4">
      <c r="A2257" s="43" t="s">
        <v>2969</v>
      </c>
      <c r="B2257" s="43" t="s">
        <v>2970</v>
      </c>
      <c r="C2257" s="43">
        <v>671</v>
      </c>
      <c r="D2257" s="43">
        <v>643</v>
      </c>
      <c r="E2257" s="43">
        <v>840</v>
      </c>
      <c r="F2257" s="43">
        <v>547</v>
      </c>
      <c r="G2257" s="43">
        <v>660</v>
      </c>
      <c r="H2257" s="43">
        <v>476</v>
      </c>
      <c r="I2257" s="43">
        <v>453</v>
      </c>
      <c r="J2257" s="43">
        <v>530</v>
      </c>
      <c r="K2257" s="43">
        <v>605</v>
      </c>
      <c r="L2257" s="43">
        <v>459</v>
      </c>
      <c r="M2257" s="43">
        <v>0.36580000000000001</v>
      </c>
      <c r="N2257" s="43">
        <v>1.9089841080686501E-4</v>
      </c>
      <c r="O2257" s="43">
        <v>1.0562981558564499E-2</v>
      </c>
      <c r="P2257" s="43">
        <v>1.2886</v>
      </c>
      <c r="Q2257" s="43" t="s">
        <v>20</v>
      </c>
      <c r="R2257" s="43" t="s">
        <v>2971</v>
      </c>
    </row>
    <row r="2258" spans="1:18" x14ac:dyDescent="0.4">
      <c r="A2258" s="43" t="s">
        <v>17499</v>
      </c>
      <c r="B2258" s="43" t="s">
        <v>17500</v>
      </c>
      <c r="C2258" s="43">
        <v>95</v>
      </c>
      <c r="D2258" s="43">
        <v>126</v>
      </c>
      <c r="E2258" s="43">
        <v>131</v>
      </c>
      <c r="F2258" s="43">
        <v>79</v>
      </c>
      <c r="G2258" s="43">
        <v>110</v>
      </c>
      <c r="H2258" s="43">
        <v>79</v>
      </c>
      <c r="I2258" s="43">
        <v>71</v>
      </c>
      <c r="J2258" s="43">
        <v>89</v>
      </c>
      <c r="K2258" s="43">
        <v>93</v>
      </c>
      <c r="L2258" s="43">
        <v>74</v>
      </c>
      <c r="M2258" s="43">
        <v>0.36570000000000003</v>
      </c>
      <c r="N2258" s="43">
        <v>1.5867344534745399E-2</v>
      </c>
      <c r="O2258" s="43">
        <v>0.17904052735609099</v>
      </c>
      <c r="P2258" s="43">
        <v>1.2885</v>
      </c>
      <c r="Q2258" s="43" t="s">
        <v>20</v>
      </c>
      <c r="R2258" s="43" t="s">
        <v>17501</v>
      </c>
    </row>
    <row r="2259" spans="1:18" x14ac:dyDescent="0.4">
      <c r="A2259" s="43" t="s">
        <v>17502</v>
      </c>
      <c r="B2259" s="43" t="s">
        <v>17503</v>
      </c>
      <c r="C2259" s="43">
        <v>126</v>
      </c>
      <c r="D2259" s="43">
        <v>151</v>
      </c>
      <c r="E2259" s="43">
        <v>149</v>
      </c>
      <c r="F2259" s="43">
        <v>116</v>
      </c>
      <c r="G2259" s="43">
        <v>139</v>
      </c>
      <c r="H2259" s="43">
        <v>104</v>
      </c>
      <c r="I2259" s="43">
        <v>62</v>
      </c>
      <c r="J2259" s="43">
        <v>111</v>
      </c>
      <c r="K2259" s="43">
        <v>137</v>
      </c>
      <c r="L2259" s="43">
        <v>100</v>
      </c>
      <c r="M2259" s="43">
        <v>0.36570000000000003</v>
      </c>
      <c r="N2259" s="43">
        <v>2.6863012280511699E-2</v>
      </c>
      <c r="O2259" s="43">
        <v>0.22933816056864301</v>
      </c>
      <c r="P2259" s="43">
        <v>1.2885</v>
      </c>
      <c r="Q2259" s="43" t="s">
        <v>20</v>
      </c>
      <c r="R2259" s="43" t="s">
        <v>17504</v>
      </c>
    </row>
    <row r="2260" spans="1:18" x14ac:dyDescent="0.4">
      <c r="A2260" s="43" t="s">
        <v>5146</v>
      </c>
      <c r="B2260" s="43" t="s">
        <v>5147</v>
      </c>
      <c r="C2260" s="43">
        <v>4514</v>
      </c>
      <c r="D2260" s="43">
        <v>5944</v>
      </c>
      <c r="E2260" s="43">
        <v>7718</v>
      </c>
      <c r="F2260" s="43">
        <v>3584</v>
      </c>
      <c r="G2260" s="43">
        <v>5113</v>
      </c>
      <c r="H2260" s="43">
        <v>4190</v>
      </c>
      <c r="I2260" s="43">
        <v>3898</v>
      </c>
      <c r="J2260" s="43">
        <v>4129</v>
      </c>
      <c r="K2260" s="43">
        <v>4659</v>
      </c>
      <c r="L2260" s="43">
        <v>3235</v>
      </c>
      <c r="M2260" s="43">
        <v>0.36499999999999999</v>
      </c>
      <c r="N2260" s="43">
        <v>1.6003970089762801E-2</v>
      </c>
      <c r="O2260" s="43">
        <v>0.179652203674733</v>
      </c>
      <c r="P2260" s="43">
        <v>1.2879</v>
      </c>
      <c r="Q2260" s="43" t="s">
        <v>20</v>
      </c>
      <c r="R2260" s="43" t="s">
        <v>5148</v>
      </c>
    </row>
    <row r="2261" spans="1:18" x14ac:dyDescent="0.4">
      <c r="A2261" s="43" t="s">
        <v>5026</v>
      </c>
      <c r="B2261" s="43" t="s">
        <v>5027</v>
      </c>
      <c r="C2261" s="43">
        <v>655</v>
      </c>
      <c r="D2261" s="43">
        <v>1122</v>
      </c>
      <c r="E2261" s="43">
        <v>1359</v>
      </c>
      <c r="F2261" s="43">
        <v>665</v>
      </c>
      <c r="G2261" s="43">
        <v>853</v>
      </c>
      <c r="H2261" s="43">
        <v>671</v>
      </c>
      <c r="I2261" s="43">
        <v>697</v>
      </c>
      <c r="J2261" s="43">
        <v>765</v>
      </c>
      <c r="K2261" s="43">
        <v>811</v>
      </c>
      <c r="L2261" s="43">
        <v>546</v>
      </c>
      <c r="M2261" s="43">
        <v>0.36499999999999999</v>
      </c>
      <c r="N2261" s="43">
        <v>3.9263932365546303E-2</v>
      </c>
      <c r="O2261" s="43">
        <v>0.27589665750989201</v>
      </c>
      <c r="P2261" s="43">
        <v>1.2879</v>
      </c>
      <c r="Q2261" s="43" t="s">
        <v>20</v>
      </c>
      <c r="R2261" s="43" t="s">
        <v>5028</v>
      </c>
    </row>
    <row r="2262" spans="1:18" x14ac:dyDescent="0.4">
      <c r="A2262" s="43" t="s">
        <v>17505</v>
      </c>
      <c r="B2262" s="43" t="s">
        <v>17506</v>
      </c>
      <c r="C2262" s="43">
        <v>4411</v>
      </c>
      <c r="D2262" s="43">
        <v>5706</v>
      </c>
      <c r="E2262" s="43">
        <v>5765</v>
      </c>
      <c r="F2262" s="43">
        <v>4488</v>
      </c>
      <c r="G2262" s="43">
        <v>5271</v>
      </c>
      <c r="H2262" s="43">
        <v>3750</v>
      </c>
      <c r="I2262" s="43">
        <v>3548</v>
      </c>
      <c r="J2262" s="43">
        <v>4155</v>
      </c>
      <c r="K2262" s="43">
        <v>4500</v>
      </c>
      <c r="L2262" s="43">
        <v>3368</v>
      </c>
      <c r="M2262" s="43">
        <v>0.36480000000000001</v>
      </c>
      <c r="N2262" s="44">
        <v>1.37522276568962E-5</v>
      </c>
      <c r="O2262" s="43">
        <v>1.4308314619471E-3</v>
      </c>
      <c r="P2262" s="43">
        <v>1.2877000000000001</v>
      </c>
      <c r="Q2262" s="43" t="s">
        <v>20</v>
      </c>
      <c r="R2262" s="43" t="s">
        <v>17507</v>
      </c>
    </row>
    <row r="2263" spans="1:18" x14ac:dyDescent="0.4">
      <c r="A2263" s="43" t="s">
        <v>5152</v>
      </c>
      <c r="B2263" s="43" t="s">
        <v>5153</v>
      </c>
      <c r="C2263" s="43">
        <v>196</v>
      </c>
      <c r="D2263" s="43">
        <v>220</v>
      </c>
      <c r="E2263" s="43">
        <v>304</v>
      </c>
      <c r="F2263" s="43">
        <v>184</v>
      </c>
      <c r="G2263" s="43">
        <v>214</v>
      </c>
      <c r="H2263" s="43">
        <v>171</v>
      </c>
      <c r="I2263" s="43">
        <v>157</v>
      </c>
      <c r="J2263" s="43">
        <v>184</v>
      </c>
      <c r="K2263" s="43">
        <v>178</v>
      </c>
      <c r="L2263" s="43">
        <v>149</v>
      </c>
      <c r="M2263" s="43">
        <v>0.36480000000000001</v>
      </c>
      <c r="N2263" s="43">
        <v>5.0930313706072303E-3</v>
      </c>
      <c r="O2263" s="43">
        <v>9.2645458450729995E-2</v>
      </c>
      <c r="P2263" s="43">
        <v>1.2877000000000001</v>
      </c>
      <c r="Q2263" s="43" t="s">
        <v>20</v>
      </c>
      <c r="R2263" s="43" t="s">
        <v>5154</v>
      </c>
    </row>
    <row r="2264" spans="1:18" x14ac:dyDescent="0.4">
      <c r="A2264" s="43" t="s">
        <v>17508</v>
      </c>
      <c r="B2264" s="43" t="s">
        <v>17509</v>
      </c>
      <c r="C2264" s="43">
        <v>624</v>
      </c>
      <c r="D2264" s="43">
        <v>944</v>
      </c>
      <c r="E2264" s="43">
        <v>1212</v>
      </c>
      <c r="F2264" s="43">
        <v>628</v>
      </c>
      <c r="G2264" s="43">
        <v>792</v>
      </c>
      <c r="H2264" s="43">
        <v>584</v>
      </c>
      <c r="I2264" s="43">
        <v>632</v>
      </c>
      <c r="J2264" s="43">
        <v>698</v>
      </c>
      <c r="K2264" s="43">
        <v>646</v>
      </c>
      <c r="L2264" s="43">
        <v>575</v>
      </c>
      <c r="M2264" s="43">
        <v>0.36480000000000001</v>
      </c>
      <c r="N2264" s="43">
        <v>2.2649289926072999E-2</v>
      </c>
      <c r="O2264" s="43">
        <v>0.21130331411911801</v>
      </c>
      <c r="P2264" s="43">
        <v>1.2877000000000001</v>
      </c>
      <c r="Q2264" s="43" t="s">
        <v>20</v>
      </c>
      <c r="R2264" s="43" t="s">
        <v>17510</v>
      </c>
    </row>
    <row r="2265" spans="1:18" x14ac:dyDescent="0.4">
      <c r="A2265" s="43" t="s">
        <v>17511</v>
      </c>
      <c r="B2265" s="43" t="s">
        <v>17512</v>
      </c>
      <c r="C2265" s="43">
        <v>164</v>
      </c>
      <c r="D2265" s="43">
        <v>201</v>
      </c>
      <c r="E2265" s="43">
        <v>180</v>
      </c>
      <c r="F2265" s="43">
        <v>161</v>
      </c>
      <c r="G2265" s="43">
        <v>172</v>
      </c>
      <c r="H2265" s="43">
        <v>145</v>
      </c>
      <c r="I2265" s="43">
        <v>145</v>
      </c>
      <c r="J2265" s="43">
        <v>113</v>
      </c>
      <c r="K2265" s="43">
        <v>139</v>
      </c>
      <c r="L2265" s="43">
        <v>117</v>
      </c>
      <c r="M2265" s="43">
        <v>0.36449999999999999</v>
      </c>
      <c r="N2265" s="43">
        <v>4.4720016424045E-3</v>
      </c>
      <c r="O2265" s="43">
        <v>8.5593371197838899E-2</v>
      </c>
      <c r="P2265" s="43">
        <v>1.2875000000000001</v>
      </c>
      <c r="Q2265" s="43" t="s">
        <v>20</v>
      </c>
      <c r="R2265" s="43" t="s">
        <v>17513</v>
      </c>
    </row>
    <row r="2266" spans="1:18" x14ac:dyDescent="0.4">
      <c r="A2266" s="43" t="s">
        <v>17514</v>
      </c>
      <c r="B2266" s="43" t="s">
        <v>17515</v>
      </c>
      <c r="C2266" s="43">
        <v>77</v>
      </c>
      <c r="D2266" s="43">
        <v>107</v>
      </c>
      <c r="E2266" s="43">
        <v>117</v>
      </c>
      <c r="F2266" s="43">
        <v>79</v>
      </c>
      <c r="G2266" s="43">
        <v>96</v>
      </c>
      <c r="H2266" s="43">
        <v>63</v>
      </c>
      <c r="I2266" s="43">
        <v>68</v>
      </c>
      <c r="J2266" s="43">
        <v>64</v>
      </c>
      <c r="K2266" s="43">
        <v>104</v>
      </c>
      <c r="L2266" s="43">
        <v>60</v>
      </c>
      <c r="M2266" s="43">
        <v>0.36399999999999999</v>
      </c>
      <c r="N2266" s="43">
        <v>4.3649382676700203E-2</v>
      </c>
      <c r="O2266" s="43">
        <v>0.28976388046838297</v>
      </c>
      <c r="P2266" s="43">
        <v>1.2869999999999999</v>
      </c>
      <c r="Q2266" s="43" t="s">
        <v>20</v>
      </c>
      <c r="R2266" s="43" t="s">
        <v>17516</v>
      </c>
    </row>
    <row r="2267" spans="1:18" x14ac:dyDescent="0.4">
      <c r="A2267" s="43" t="s">
        <v>17517</v>
      </c>
      <c r="B2267" s="43" t="s">
        <v>17518</v>
      </c>
      <c r="C2267" s="43">
        <v>372</v>
      </c>
      <c r="D2267" s="43">
        <v>586</v>
      </c>
      <c r="E2267" s="43">
        <v>700</v>
      </c>
      <c r="F2267" s="43">
        <v>330</v>
      </c>
      <c r="G2267" s="43">
        <v>421</v>
      </c>
      <c r="H2267" s="43">
        <v>404</v>
      </c>
      <c r="I2267" s="43">
        <v>329</v>
      </c>
      <c r="J2267" s="43">
        <v>378</v>
      </c>
      <c r="K2267" s="43">
        <v>396</v>
      </c>
      <c r="L2267" s="43">
        <v>297</v>
      </c>
      <c r="M2267" s="43">
        <v>0.36370000000000002</v>
      </c>
      <c r="N2267" s="43">
        <v>3.6069858121514302E-2</v>
      </c>
      <c r="O2267" s="43">
        <v>0.26534385937055899</v>
      </c>
      <c r="P2267" s="43">
        <v>1.2867</v>
      </c>
      <c r="Q2267" s="43" t="s">
        <v>20</v>
      </c>
      <c r="R2267" s="43" t="s">
        <v>17519</v>
      </c>
    </row>
    <row r="2268" spans="1:18" x14ac:dyDescent="0.4">
      <c r="A2268" s="43" t="s">
        <v>5095</v>
      </c>
      <c r="B2268" s="43" t="s">
        <v>5096</v>
      </c>
      <c r="C2268" s="43">
        <v>729</v>
      </c>
      <c r="D2268" s="43">
        <v>1100</v>
      </c>
      <c r="E2268" s="43">
        <v>1427</v>
      </c>
      <c r="F2268" s="43">
        <v>656</v>
      </c>
      <c r="G2268" s="43">
        <v>890</v>
      </c>
      <c r="H2268" s="43">
        <v>831</v>
      </c>
      <c r="I2268" s="43">
        <v>682</v>
      </c>
      <c r="J2268" s="43">
        <v>794</v>
      </c>
      <c r="K2268" s="43">
        <v>738</v>
      </c>
      <c r="L2268" s="43">
        <v>555</v>
      </c>
      <c r="M2268" s="43">
        <v>0.36320000000000002</v>
      </c>
      <c r="N2268" s="43">
        <v>3.7482012403841601E-2</v>
      </c>
      <c r="O2268" s="43">
        <v>0.26973815125587403</v>
      </c>
      <c r="P2268" s="43">
        <v>1.2863</v>
      </c>
      <c r="Q2268" s="43" t="s">
        <v>20</v>
      </c>
      <c r="R2268" s="43" t="s">
        <v>5097</v>
      </c>
    </row>
    <row r="2269" spans="1:18" x14ac:dyDescent="0.4">
      <c r="A2269" s="43" t="s">
        <v>17520</v>
      </c>
      <c r="B2269" s="43" t="s">
        <v>17521</v>
      </c>
      <c r="C2269" s="43">
        <v>1658</v>
      </c>
      <c r="D2269" s="43">
        <v>2027</v>
      </c>
      <c r="E2269" s="43">
        <v>2561</v>
      </c>
      <c r="F2269" s="43">
        <v>1378</v>
      </c>
      <c r="G2269" s="43">
        <v>1972</v>
      </c>
      <c r="H2269" s="43">
        <v>1388</v>
      </c>
      <c r="I2269" s="43">
        <v>1355</v>
      </c>
      <c r="J2269" s="43">
        <v>1482</v>
      </c>
      <c r="K2269" s="43">
        <v>1752</v>
      </c>
      <c r="L2269" s="43">
        <v>1230</v>
      </c>
      <c r="M2269" s="43">
        <v>0.36309999999999998</v>
      </c>
      <c r="N2269" s="43">
        <v>4.6546560062712501E-3</v>
      </c>
      <c r="O2269" s="43">
        <v>8.7679752564832097E-2</v>
      </c>
      <c r="P2269" s="43">
        <v>1.2862</v>
      </c>
      <c r="Q2269" s="43" t="s">
        <v>20</v>
      </c>
      <c r="R2269" s="43" t="s">
        <v>17522</v>
      </c>
    </row>
    <row r="2270" spans="1:18" x14ac:dyDescent="0.4">
      <c r="A2270" s="43" t="s">
        <v>5995</v>
      </c>
      <c r="B2270" s="43" t="s">
        <v>5996</v>
      </c>
      <c r="C2270" s="43">
        <v>1358</v>
      </c>
      <c r="D2270" s="43">
        <v>1887</v>
      </c>
      <c r="E2270" s="43">
        <v>2457</v>
      </c>
      <c r="F2270" s="43">
        <v>1058</v>
      </c>
      <c r="G2270" s="43">
        <v>1547</v>
      </c>
      <c r="H2270" s="43">
        <v>1342</v>
      </c>
      <c r="I2270" s="43">
        <v>1213</v>
      </c>
      <c r="J2270" s="43">
        <v>1284</v>
      </c>
      <c r="K2270" s="43">
        <v>1330</v>
      </c>
      <c r="L2270" s="43">
        <v>1037</v>
      </c>
      <c r="M2270" s="43">
        <v>0.36280000000000001</v>
      </c>
      <c r="N2270" s="43">
        <v>2.9585699171341899E-2</v>
      </c>
      <c r="O2270" s="43">
        <v>0.24080818925623501</v>
      </c>
      <c r="P2270" s="43">
        <v>1.2859</v>
      </c>
      <c r="Q2270" s="43" t="s">
        <v>20</v>
      </c>
      <c r="R2270" s="43" t="s">
        <v>5997</v>
      </c>
    </row>
    <row r="2271" spans="1:18" x14ac:dyDescent="0.4">
      <c r="A2271" s="43" t="s">
        <v>17523</v>
      </c>
      <c r="B2271" s="43" t="s">
        <v>17524</v>
      </c>
      <c r="C2271" s="43">
        <v>230</v>
      </c>
      <c r="D2271" s="43">
        <v>291</v>
      </c>
      <c r="E2271" s="43">
        <v>354</v>
      </c>
      <c r="F2271" s="43">
        <v>225</v>
      </c>
      <c r="G2271" s="43">
        <v>268</v>
      </c>
      <c r="H2271" s="43">
        <v>198</v>
      </c>
      <c r="I2271" s="43">
        <v>195</v>
      </c>
      <c r="J2271" s="43">
        <v>223</v>
      </c>
      <c r="K2271" s="43">
        <v>212</v>
      </c>
      <c r="L2271" s="43">
        <v>198</v>
      </c>
      <c r="M2271" s="43">
        <v>0.36259999999999998</v>
      </c>
      <c r="N2271" s="43">
        <v>3.9144238674039796E-3</v>
      </c>
      <c r="O2271" s="43">
        <v>7.8993310165291999E-2</v>
      </c>
      <c r="P2271" s="43">
        <v>1.2858000000000001</v>
      </c>
      <c r="Q2271" s="43" t="s">
        <v>20</v>
      </c>
      <c r="R2271" s="43" t="s">
        <v>17525</v>
      </c>
    </row>
    <row r="2272" spans="1:18" x14ac:dyDescent="0.4">
      <c r="A2272" s="43" t="s">
        <v>1655</v>
      </c>
      <c r="B2272" s="43" t="s">
        <v>1656</v>
      </c>
      <c r="C2272" s="43">
        <v>241</v>
      </c>
      <c r="D2272" s="43">
        <v>253</v>
      </c>
      <c r="E2272" s="43">
        <v>210</v>
      </c>
      <c r="F2272" s="43">
        <v>220</v>
      </c>
      <c r="G2272" s="43">
        <v>224</v>
      </c>
      <c r="H2272" s="43">
        <v>143</v>
      </c>
      <c r="I2272" s="43">
        <v>137</v>
      </c>
      <c r="J2272" s="43">
        <v>179</v>
      </c>
      <c r="K2272" s="43">
        <v>241</v>
      </c>
      <c r="L2272" s="43">
        <v>169</v>
      </c>
      <c r="M2272" s="43">
        <v>0.36249999999999999</v>
      </c>
      <c r="N2272" s="43">
        <v>1.1050632521568101E-2</v>
      </c>
      <c r="O2272" s="43">
        <v>0.14756858254911201</v>
      </c>
      <c r="P2272" s="43">
        <v>1.2856000000000001</v>
      </c>
      <c r="Q2272" s="43" t="s">
        <v>20</v>
      </c>
      <c r="R2272" s="43" t="s">
        <v>1657</v>
      </c>
    </row>
    <row r="2273" spans="1:18" x14ac:dyDescent="0.4">
      <c r="A2273" s="43" t="s">
        <v>4720</v>
      </c>
      <c r="B2273" s="43" t="s">
        <v>4721</v>
      </c>
      <c r="C2273" s="43">
        <v>5367</v>
      </c>
      <c r="D2273" s="43">
        <v>8089</v>
      </c>
      <c r="E2273" s="43">
        <v>9938</v>
      </c>
      <c r="F2273" s="43">
        <v>4524</v>
      </c>
      <c r="G2273" s="43">
        <v>6206</v>
      </c>
      <c r="H2273" s="43">
        <v>5274</v>
      </c>
      <c r="I2273" s="43">
        <v>4963</v>
      </c>
      <c r="J2273" s="43">
        <v>5529</v>
      </c>
      <c r="K2273" s="43">
        <v>5505</v>
      </c>
      <c r="L2273" s="43">
        <v>4257</v>
      </c>
      <c r="M2273" s="43">
        <v>0.36249999999999999</v>
      </c>
      <c r="N2273" s="43">
        <v>2.6529933283853099E-2</v>
      </c>
      <c r="O2273" s="43">
        <v>0.22747227570414</v>
      </c>
      <c r="P2273" s="43">
        <v>1.2857000000000001</v>
      </c>
      <c r="Q2273" s="43" t="s">
        <v>20</v>
      </c>
      <c r="R2273" s="43" t="s">
        <v>4722</v>
      </c>
    </row>
    <row r="2274" spans="1:18" x14ac:dyDescent="0.4">
      <c r="A2274" s="43" t="s">
        <v>17526</v>
      </c>
      <c r="B2274" s="43" t="s">
        <v>17527</v>
      </c>
      <c r="C2274" s="43">
        <v>453</v>
      </c>
      <c r="D2274" s="43">
        <v>744</v>
      </c>
      <c r="E2274" s="43">
        <v>717</v>
      </c>
      <c r="F2274" s="43">
        <v>374</v>
      </c>
      <c r="G2274" s="43">
        <v>397</v>
      </c>
      <c r="H2274" s="43">
        <v>425</v>
      </c>
      <c r="I2274" s="43">
        <v>387</v>
      </c>
      <c r="J2274" s="43">
        <v>400</v>
      </c>
      <c r="K2274" s="43">
        <v>424</v>
      </c>
      <c r="L2274" s="43">
        <v>367</v>
      </c>
      <c r="M2274" s="43">
        <v>0.3619</v>
      </c>
      <c r="N2274" s="43">
        <v>4.1652730275616001E-2</v>
      </c>
      <c r="O2274" s="43">
        <v>0.28326570672877699</v>
      </c>
      <c r="P2274" s="43">
        <v>1.2850999999999999</v>
      </c>
      <c r="Q2274" s="43" t="s">
        <v>20</v>
      </c>
      <c r="R2274" s="43" t="s">
        <v>17528</v>
      </c>
    </row>
    <row r="2275" spans="1:18" x14ac:dyDescent="0.4">
      <c r="A2275" s="43" t="s">
        <v>17529</v>
      </c>
      <c r="B2275" s="43" t="s">
        <v>17530</v>
      </c>
      <c r="C2275" s="43">
        <v>484</v>
      </c>
      <c r="D2275" s="43">
        <v>570</v>
      </c>
      <c r="E2275" s="43">
        <v>650</v>
      </c>
      <c r="F2275" s="43">
        <v>360</v>
      </c>
      <c r="G2275" s="43">
        <v>427</v>
      </c>
      <c r="H2275" s="43">
        <v>391</v>
      </c>
      <c r="I2275" s="43">
        <v>334</v>
      </c>
      <c r="J2275" s="43">
        <v>403</v>
      </c>
      <c r="K2275" s="43">
        <v>461</v>
      </c>
      <c r="L2275" s="43">
        <v>289</v>
      </c>
      <c r="M2275" s="43">
        <v>0.36130000000000001</v>
      </c>
      <c r="N2275" s="43">
        <v>7.0048248045466704E-3</v>
      </c>
      <c r="O2275" s="43">
        <v>0.113953793873478</v>
      </c>
      <c r="P2275" s="43">
        <v>1.2846</v>
      </c>
      <c r="Q2275" s="43" t="s">
        <v>20</v>
      </c>
      <c r="R2275" s="43" t="s">
        <v>17531</v>
      </c>
    </row>
    <row r="2276" spans="1:18" x14ac:dyDescent="0.4">
      <c r="A2276" s="43" t="s">
        <v>17532</v>
      </c>
      <c r="B2276" s="43" t="s">
        <v>17533</v>
      </c>
      <c r="C2276" s="43">
        <v>664</v>
      </c>
      <c r="D2276" s="43">
        <v>932</v>
      </c>
      <c r="E2276" s="43">
        <v>1274</v>
      </c>
      <c r="F2276" s="43">
        <v>705</v>
      </c>
      <c r="G2276" s="43">
        <v>935</v>
      </c>
      <c r="H2276" s="43">
        <v>615</v>
      </c>
      <c r="I2276" s="43">
        <v>635</v>
      </c>
      <c r="J2276" s="43">
        <v>670</v>
      </c>
      <c r="K2276" s="43">
        <v>848</v>
      </c>
      <c r="L2276" s="43">
        <v>623</v>
      </c>
      <c r="M2276" s="43">
        <v>0.3609</v>
      </c>
      <c r="N2276" s="43">
        <v>2.17920054824268E-2</v>
      </c>
      <c r="O2276" s="43">
        <v>0.207117074303383</v>
      </c>
      <c r="P2276" s="43">
        <v>1.2843</v>
      </c>
      <c r="Q2276" s="43" t="s">
        <v>20</v>
      </c>
      <c r="R2276" s="43" t="s">
        <v>17534</v>
      </c>
    </row>
    <row r="2277" spans="1:18" x14ac:dyDescent="0.4">
      <c r="A2277" s="43" t="s">
        <v>17535</v>
      </c>
      <c r="B2277" s="43" t="s">
        <v>17536</v>
      </c>
      <c r="C2277" s="43">
        <v>149</v>
      </c>
      <c r="D2277" s="43">
        <v>125</v>
      </c>
      <c r="E2277" s="43">
        <v>142</v>
      </c>
      <c r="F2277" s="43">
        <v>93</v>
      </c>
      <c r="G2277" s="43">
        <v>105</v>
      </c>
      <c r="H2277" s="43">
        <v>88</v>
      </c>
      <c r="I2277" s="43">
        <v>71</v>
      </c>
      <c r="J2277" s="43">
        <v>92</v>
      </c>
      <c r="K2277" s="43">
        <v>119</v>
      </c>
      <c r="L2277" s="43">
        <v>92</v>
      </c>
      <c r="M2277" s="43">
        <v>0.36059999999999998</v>
      </c>
      <c r="N2277" s="43">
        <v>2.2656361694130302E-2</v>
      </c>
      <c r="O2277" s="43">
        <v>0.21130331411911801</v>
      </c>
      <c r="P2277" s="43">
        <v>1.2839</v>
      </c>
      <c r="Q2277" s="43" t="s">
        <v>20</v>
      </c>
      <c r="R2277" s="43" t="s">
        <v>17537</v>
      </c>
    </row>
    <row r="2278" spans="1:18" x14ac:dyDescent="0.4">
      <c r="A2278" s="43" t="s">
        <v>17538</v>
      </c>
      <c r="B2278" s="43" t="s">
        <v>17539</v>
      </c>
      <c r="C2278" s="43">
        <v>1954</v>
      </c>
      <c r="D2278" s="43">
        <v>2549</v>
      </c>
      <c r="E2278" s="43">
        <v>3163</v>
      </c>
      <c r="F2278" s="43">
        <v>1828</v>
      </c>
      <c r="G2278" s="43">
        <v>2263</v>
      </c>
      <c r="H2278" s="43">
        <v>1742</v>
      </c>
      <c r="I2278" s="43">
        <v>1822</v>
      </c>
      <c r="J2278" s="43">
        <v>1760</v>
      </c>
      <c r="K2278" s="43">
        <v>1928</v>
      </c>
      <c r="L2278" s="43">
        <v>1565</v>
      </c>
      <c r="M2278" s="43">
        <v>0.36009999999999998</v>
      </c>
      <c r="N2278" s="43">
        <v>3.8591250317903201E-3</v>
      </c>
      <c r="O2278" s="43">
        <v>7.8464086439702999E-2</v>
      </c>
      <c r="P2278" s="43">
        <v>1.2835000000000001</v>
      </c>
      <c r="Q2278" s="43" t="s">
        <v>20</v>
      </c>
      <c r="R2278" s="43" t="s">
        <v>17540</v>
      </c>
    </row>
    <row r="2279" spans="1:18" x14ac:dyDescent="0.4">
      <c r="A2279" s="43" t="s">
        <v>4741</v>
      </c>
      <c r="B2279" s="43" t="s">
        <v>4742</v>
      </c>
      <c r="C2279" s="43">
        <v>101</v>
      </c>
      <c r="D2279" s="43">
        <v>118</v>
      </c>
      <c r="E2279" s="43">
        <v>168</v>
      </c>
      <c r="F2279" s="43">
        <v>93</v>
      </c>
      <c r="G2279" s="43">
        <v>113</v>
      </c>
      <c r="H2279" s="43">
        <v>82</v>
      </c>
      <c r="I2279" s="43">
        <v>84</v>
      </c>
      <c r="J2279" s="43">
        <v>93</v>
      </c>
      <c r="K2279" s="43">
        <v>97</v>
      </c>
      <c r="L2279" s="43">
        <v>89</v>
      </c>
      <c r="M2279" s="43">
        <v>0.36009999999999998</v>
      </c>
      <c r="N2279" s="43">
        <v>2.86177850513596E-2</v>
      </c>
      <c r="O2279" s="43">
        <v>0.23651986764298699</v>
      </c>
      <c r="P2279" s="43">
        <v>1.2835000000000001</v>
      </c>
      <c r="Q2279" s="43" t="s">
        <v>20</v>
      </c>
      <c r="R2279" s="43" t="s">
        <v>4743</v>
      </c>
    </row>
    <row r="2280" spans="1:18" x14ac:dyDescent="0.4">
      <c r="A2280" s="43" t="s">
        <v>17541</v>
      </c>
      <c r="B2280" s="43" t="s">
        <v>17542</v>
      </c>
      <c r="C2280" s="43">
        <v>189</v>
      </c>
      <c r="D2280" s="43">
        <v>203</v>
      </c>
      <c r="E2280" s="43">
        <v>250</v>
      </c>
      <c r="F2280" s="43">
        <v>194</v>
      </c>
      <c r="G2280" s="43">
        <v>203</v>
      </c>
      <c r="H2280" s="43">
        <v>140</v>
      </c>
      <c r="I2280" s="43">
        <v>153</v>
      </c>
      <c r="J2280" s="43">
        <v>167</v>
      </c>
      <c r="K2280" s="43">
        <v>178</v>
      </c>
      <c r="L2280" s="43">
        <v>146</v>
      </c>
      <c r="M2280" s="43">
        <v>0.36</v>
      </c>
      <c r="N2280" s="43">
        <v>1.5511734173352101E-3</v>
      </c>
      <c r="O2280" s="43">
        <v>4.4698955817222899E-2</v>
      </c>
      <c r="P2280" s="43">
        <v>1.2834000000000001</v>
      </c>
      <c r="Q2280" s="43" t="s">
        <v>20</v>
      </c>
      <c r="R2280" s="43" t="s">
        <v>17543</v>
      </c>
    </row>
    <row r="2281" spans="1:18" x14ac:dyDescent="0.4">
      <c r="A2281" s="43" t="s">
        <v>17544</v>
      </c>
      <c r="B2281" s="43" t="s">
        <v>17545</v>
      </c>
      <c r="C2281" s="43">
        <v>124</v>
      </c>
      <c r="D2281" s="43">
        <v>141</v>
      </c>
      <c r="E2281" s="43">
        <v>193</v>
      </c>
      <c r="F2281" s="43">
        <v>135</v>
      </c>
      <c r="G2281" s="43">
        <v>153</v>
      </c>
      <c r="H2281" s="43">
        <v>117</v>
      </c>
      <c r="I2281" s="43">
        <v>85</v>
      </c>
      <c r="J2281" s="43">
        <v>113</v>
      </c>
      <c r="K2281" s="43">
        <v>140</v>
      </c>
      <c r="L2281" s="43">
        <v>109</v>
      </c>
      <c r="M2281" s="43">
        <v>0.35959999999999998</v>
      </c>
      <c r="N2281" s="43">
        <v>1.9001746538597899E-2</v>
      </c>
      <c r="O2281" s="43">
        <v>0.19453053559125499</v>
      </c>
      <c r="P2281" s="43">
        <v>1.2829999999999999</v>
      </c>
      <c r="Q2281" s="43" t="s">
        <v>20</v>
      </c>
      <c r="R2281" s="43" t="s">
        <v>17546</v>
      </c>
    </row>
    <row r="2282" spans="1:18" x14ac:dyDescent="0.4">
      <c r="A2282" s="43" t="s">
        <v>17547</v>
      </c>
      <c r="B2282" s="43" t="s">
        <v>17548</v>
      </c>
      <c r="C2282" s="43">
        <v>616</v>
      </c>
      <c r="D2282" s="43">
        <v>748</v>
      </c>
      <c r="E2282" s="43">
        <v>750</v>
      </c>
      <c r="F2282" s="43">
        <v>560</v>
      </c>
      <c r="G2282" s="43">
        <v>667</v>
      </c>
      <c r="H2282" s="43">
        <v>500</v>
      </c>
      <c r="I2282" s="43">
        <v>488</v>
      </c>
      <c r="J2282" s="43">
        <v>517</v>
      </c>
      <c r="K2282" s="43">
        <v>559</v>
      </c>
      <c r="L2282" s="43">
        <v>454</v>
      </c>
      <c r="M2282" s="43">
        <v>0.3594</v>
      </c>
      <c r="N2282" s="44">
        <v>1.13814860890385E-5</v>
      </c>
      <c r="O2282" s="43">
        <v>1.21832971923624E-3</v>
      </c>
      <c r="P2282" s="43">
        <v>1.2828999999999999</v>
      </c>
      <c r="Q2282" s="43" t="s">
        <v>20</v>
      </c>
      <c r="R2282" s="43" t="s">
        <v>17549</v>
      </c>
    </row>
    <row r="2283" spans="1:18" x14ac:dyDescent="0.4">
      <c r="A2283" s="43" t="s">
        <v>6808</v>
      </c>
      <c r="B2283" s="43" t="s">
        <v>6809</v>
      </c>
      <c r="C2283" s="43">
        <v>1087</v>
      </c>
      <c r="D2283" s="43">
        <v>1515</v>
      </c>
      <c r="E2283" s="43">
        <v>1883</v>
      </c>
      <c r="F2283" s="43">
        <v>992</v>
      </c>
      <c r="G2283" s="43">
        <v>1236</v>
      </c>
      <c r="H2283" s="43">
        <v>1096</v>
      </c>
      <c r="I2283" s="43">
        <v>916</v>
      </c>
      <c r="J2283" s="43">
        <v>1052</v>
      </c>
      <c r="K2283" s="43">
        <v>1138</v>
      </c>
      <c r="L2283" s="43">
        <v>849</v>
      </c>
      <c r="M2283" s="43">
        <v>0.35930000000000001</v>
      </c>
      <c r="N2283" s="43">
        <v>1.15325982853528E-2</v>
      </c>
      <c r="O2283" s="43">
        <v>0.15105340960079899</v>
      </c>
      <c r="P2283" s="43">
        <v>1.2827999999999999</v>
      </c>
      <c r="Q2283" s="43" t="s">
        <v>20</v>
      </c>
      <c r="R2283" s="43" t="s">
        <v>6810</v>
      </c>
    </row>
    <row r="2284" spans="1:18" x14ac:dyDescent="0.4">
      <c r="A2284" s="43" t="s">
        <v>17550</v>
      </c>
      <c r="B2284" s="43" t="s">
        <v>17551</v>
      </c>
      <c r="C2284" s="43">
        <v>152</v>
      </c>
      <c r="D2284" s="43">
        <v>124</v>
      </c>
      <c r="E2284" s="43">
        <v>136</v>
      </c>
      <c r="F2284" s="43">
        <v>81</v>
      </c>
      <c r="G2284" s="43">
        <v>120</v>
      </c>
      <c r="H2284" s="43">
        <v>98</v>
      </c>
      <c r="I2284" s="43">
        <v>77</v>
      </c>
      <c r="J2284" s="43">
        <v>88</v>
      </c>
      <c r="K2284" s="43">
        <v>118</v>
      </c>
      <c r="L2284" s="43">
        <v>81</v>
      </c>
      <c r="M2284" s="43">
        <v>0.35899999999999999</v>
      </c>
      <c r="N2284" s="43">
        <v>2.45518810496454E-2</v>
      </c>
      <c r="O2284" s="43">
        <v>0.21907125922951001</v>
      </c>
      <c r="P2284" s="43">
        <v>1.2825</v>
      </c>
      <c r="Q2284" s="43" t="s">
        <v>20</v>
      </c>
      <c r="R2284" s="43" t="s">
        <v>17552</v>
      </c>
    </row>
    <row r="2285" spans="1:18" x14ac:dyDescent="0.4">
      <c r="A2285" s="43" t="s">
        <v>6094</v>
      </c>
      <c r="B2285" s="43" t="s">
        <v>6095</v>
      </c>
      <c r="C2285" s="43">
        <v>11140</v>
      </c>
      <c r="D2285" s="43">
        <v>14730</v>
      </c>
      <c r="E2285" s="43">
        <v>17212</v>
      </c>
      <c r="F2285" s="43">
        <v>9376</v>
      </c>
      <c r="G2285" s="43">
        <v>12176</v>
      </c>
      <c r="H2285" s="43">
        <v>10619</v>
      </c>
      <c r="I2285" s="43">
        <v>9916</v>
      </c>
      <c r="J2285" s="43">
        <v>10134</v>
      </c>
      <c r="K2285" s="43">
        <v>10539</v>
      </c>
      <c r="L2285" s="43">
        <v>7443</v>
      </c>
      <c r="M2285" s="43">
        <v>0.35880000000000001</v>
      </c>
      <c r="N2285" s="43">
        <v>6.5297687202453096E-3</v>
      </c>
      <c r="O2285" s="43">
        <v>0.10920441448109799</v>
      </c>
      <c r="P2285" s="43">
        <v>1.2824</v>
      </c>
      <c r="Q2285" s="43" t="s">
        <v>20</v>
      </c>
      <c r="R2285" s="43" t="s">
        <v>6096</v>
      </c>
    </row>
    <row r="2286" spans="1:18" x14ac:dyDescent="0.4">
      <c r="A2286" s="43" t="s">
        <v>4822</v>
      </c>
      <c r="B2286" s="43" t="s">
        <v>4823</v>
      </c>
      <c r="C2286" s="43">
        <v>234</v>
      </c>
      <c r="D2286" s="43">
        <v>374</v>
      </c>
      <c r="E2286" s="43">
        <v>469</v>
      </c>
      <c r="F2286" s="43">
        <v>243</v>
      </c>
      <c r="G2286" s="43">
        <v>301</v>
      </c>
      <c r="H2286" s="43">
        <v>245</v>
      </c>
      <c r="I2286" s="43">
        <v>221</v>
      </c>
      <c r="J2286" s="43">
        <v>275</v>
      </c>
      <c r="K2286" s="43">
        <v>275</v>
      </c>
      <c r="L2286" s="43">
        <v>206</v>
      </c>
      <c r="M2286" s="43">
        <v>0.35820000000000002</v>
      </c>
      <c r="N2286" s="43">
        <v>3.4002217663562199E-2</v>
      </c>
      <c r="O2286" s="43">
        <v>0.258605157447307</v>
      </c>
      <c r="P2286" s="43">
        <v>1.2818000000000001</v>
      </c>
      <c r="Q2286" s="43" t="s">
        <v>20</v>
      </c>
      <c r="R2286" s="43" t="s">
        <v>4824</v>
      </c>
    </row>
    <row r="2287" spans="1:18" x14ac:dyDescent="0.4">
      <c r="A2287" s="43" t="s">
        <v>17553</v>
      </c>
      <c r="B2287" s="43" t="s">
        <v>17554</v>
      </c>
      <c r="C2287" s="43">
        <v>5220</v>
      </c>
      <c r="D2287" s="43">
        <v>6207</v>
      </c>
      <c r="E2287" s="43">
        <v>6185</v>
      </c>
      <c r="F2287" s="43">
        <v>5127</v>
      </c>
      <c r="G2287" s="43">
        <v>5687</v>
      </c>
      <c r="H2287" s="43">
        <v>3805</v>
      </c>
      <c r="I2287" s="43">
        <v>3841</v>
      </c>
      <c r="J2287" s="43">
        <v>4277</v>
      </c>
      <c r="K2287" s="43">
        <v>5315</v>
      </c>
      <c r="L2287" s="43">
        <v>4229</v>
      </c>
      <c r="M2287" s="43">
        <v>0.35799999999999998</v>
      </c>
      <c r="N2287" s="43">
        <v>1.7258503101572501E-4</v>
      </c>
      <c r="O2287" s="43">
        <v>9.9008215987024199E-3</v>
      </c>
      <c r="P2287" s="43">
        <v>1.2817000000000001</v>
      </c>
      <c r="Q2287" s="43" t="s">
        <v>20</v>
      </c>
      <c r="R2287" s="43" t="s">
        <v>17555</v>
      </c>
    </row>
    <row r="2288" spans="1:18" x14ac:dyDescent="0.4">
      <c r="A2288" s="43" t="s">
        <v>17556</v>
      </c>
      <c r="B2288" s="43" t="s">
        <v>17557</v>
      </c>
      <c r="C2288" s="43">
        <v>162</v>
      </c>
      <c r="D2288" s="43">
        <v>217</v>
      </c>
      <c r="E2288" s="43">
        <v>231</v>
      </c>
      <c r="F2288" s="43">
        <v>156</v>
      </c>
      <c r="G2288" s="43">
        <v>196</v>
      </c>
      <c r="H2288" s="43">
        <v>146</v>
      </c>
      <c r="I2288" s="43">
        <v>151</v>
      </c>
      <c r="J2288" s="43">
        <v>120</v>
      </c>
      <c r="K2288" s="43">
        <v>158</v>
      </c>
      <c r="L2288" s="43">
        <v>147</v>
      </c>
      <c r="M2288" s="43">
        <v>0.35720000000000002</v>
      </c>
      <c r="N2288" s="43">
        <v>1.47377903167517E-2</v>
      </c>
      <c r="O2288" s="43">
        <v>0.172503695671651</v>
      </c>
      <c r="P2288" s="43">
        <v>1.2808999999999999</v>
      </c>
      <c r="Q2288" s="43" t="s">
        <v>20</v>
      </c>
      <c r="R2288" s="43" t="s">
        <v>17558</v>
      </c>
    </row>
    <row r="2289" spans="1:18" x14ac:dyDescent="0.4">
      <c r="A2289" s="43" t="s">
        <v>5566</v>
      </c>
      <c r="B2289" s="43" t="s">
        <v>5567</v>
      </c>
      <c r="C2289" s="43">
        <v>344</v>
      </c>
      <c r="D2289" s="43">
        <v>514</v>
      </c>
      <c r="E2289" s="43">
        <v>649</v>
      </c>
      <c r="F2289" s="43">
        <v>329</v>
      </c>
      <c r="G2289" s="43">
        <v>402</v>
      </c>
      <c r="H2289" s="43">
        <v>321</v>
      </c>
      <c r="I2289" s="43">
        <v>347</v>
      </c>
      <c r="J2289" s="43">
        <v>376</v>
      </c>
      <c r="K2289" s="43">
        <v>412</v>
      </c>
      <c r="L2289" s="43">
        <v>237</v>
      </c>
      <c r="M2289" s="43">
        <v>0.35720000000000002</v>
      </c>
      <c r="N2289" s="43">
        <v>4.0304263980704497E-2</v>
      </c>
      <c r="O2289" s="43">
        <v>0.27944401254464801</v>
      </c>
      <c r="P2289" s="43">
        <v>1.2808999999999999</v>
      </c>
      <c r="Q2289" s="43" t="s">
        <v>20</v>
      </c>
      <c r="R2289" s="43" t="s">
        <v>5568</v>
      </c>
    </row>
    <row r="2290" spans="1:18" x14ac:dyDescent="0.4">
      <c r="A2290" s="43" t="s">
        <v>4858</v>
      </c>
      <c r="B2290" s="43" t="s">
        <v>4859</v>
      </c>
      <c r="C2290" s="43">
        <v>601</v>
      </c>
      <c r="D2290" s="43">
        <v>829</v>
      </c>
      <c r="E2290" s="43">
        <v>1031</v>
      </c>
      <c r="F2290" s="43">
        <v>538</v>
      </c>
      <c r="G2290" s="43">
        <v>696</v>
      </c>
      <c r="H2290" s="43">
        <v>608</v>
      </c>
      <c r="I2290" s="43">
        <v>495</v>
      </c>
      <c r="J2290" s="43">
        <v>616</v>
      </c>
      <c r="K2290" s="43">
        <v>548</v>
      </c>
      <c r="L2290" s="43">
        <v>509</v>
      </c>
      <c r="M2290" s="43">
        <v>0.35680000000000001</v>
      </c>
      <c r="N2290" s="43">
        <v>1.5267222576225601E-2</v>
      </c>
      <c r="O2290" s="43">
        <v>0.17588640896888</v>
      </c>
      <c r="P2290" s="43">
        <v>1.2806</v>
      </c>
      <c r="Q2290" s="43" t="s">
        <v>20</v>
      </c>
      <c r="R2290" s="43" t="s">
        <v>4860</v>
      </c>
    </row>
    <row r="2291" spans="1:18" x14ac:dyDescent="0.4">
      <c r="A2291" s="43" t="s">
        <v>17559</v>
      </c>
      <c r="B2291" s="43" t="s">
        <v>17560</v>
      </c>
      <c r="C2291" s="43">
        <v>419</v>
      </c>
      <c r="D2291" s="43">
        <v>539</v>
      </c>
      <c r="E2291" s="43">
        <v>613</v>
      </c>
      <c r="F2291" s="43">
        <v>391</v>
      </c>
      <c r="G2291" s="43">
        <v>502</v>
      </c>
      <c r="H2291" s="43">
        <v>403</v>
      </c>
      <c r="I2291" s="43">
        <v>347</v>
      </c>
      <c r="J2291" s="43">
        <v>378</v>
      </c>
      <c r="K2291" s="43">
        <v>385</v>
      </c>
      <c r="L2291" s="43">
        <v>343</v>
      </c>
      <c r="M2291" s="43">
        <v>0.35659999999999997</v>
      </c>
      <c r="N2291" s="43">
        <v>1.77096050979E-3</v>
      </c>
      <c r="O2291" s="43">
        <v>4.8921868574000403E-2</v>
      </c>
      <c r="P2291" s="43">
        <v>1.2804</v>
      </c>
      <c r="Q2291" s="43" t="s">
        <v>20</v>
      </c>
      <c r="R2291" s="43" t="s">
        <v>17561</v>
      </c>
    </row>
    <row r="2292" spans="1:18" x14ac:dyDescent="0.4">
      <c r="A2292" s="43" t="s">
        <v>17562</v>
      </c>
      <c r="B2292" s="43" t="s">
        <v>17563</v>
      </c>
      <c r="C2292" s="43">
        <v>57</v>
      </c>
      <c r="D2292" s="43">
        <v>90</v>
      </c>
      <c r="E2292" s="43">
        <v>85</v>
      </c>
      <c r="F2292" s="43">
        <v>66</v>
      </c>
      <c r="G2292" s="43">
        <v>75</v>
      </c>
      <c r="H2292" s="43">
        <v>51</v>
      </c>
      <c r="I2292" s="43">
        <v>58</v>
      </c>
      <c r="J2292" s="43">
        <v>57</v>
      </c>
      <c r="K2292" s="43">
        <v>73</v>
      </c>
      <c r="L2292" s="43">
        <v>44</v>
      </c>
      <c r="M2292" s="43">
        <v>0.35639999999999999</v>
      </c>
      <c r="N2292" s="43">
        <v>4.7736835462645101E-2</v>
      </c>
      <c r="O2292" s="43">
        <v>0.30163666018340302</v>
      </c>
      <c r="P2292" s="43">
        <v>1.2802</v>
      </c>
      <c r="Q2292" s="43" t="s">
        <v>20</v>
      </c>
      <c r="R2292" s="43" t="s">
        <v>17564</v>
      </c>
    </row>
    <row r="2293" spans="1:18" x14ac:dyDescent="0.4">
      <c r="A2293" s="43" t="s">
        <v>17565</v>
      </c>
      <c r="B2293" s="43" t="s">
        <v>17566</v>
      </c>
      <c r="C2293" s="43">
        <v>326</v>
      </c>
      <c r="D2293" s="43">
        <v>369</v>
      </c>
      <c r="E2293" s="43">
        <v>473</v>
      </c>
      <c r="F2293" s="43">
        <v>337</v>
      </c>
      <c r="G2293" s="43">
        <v>380</v>
      </c>
      <c r="H2293" s="43">
        <v>287</v>
      </c>
      <c r="I2293" s="43">
        <v>245</v>
      </c>
      <c r="J2293" s="43">
        <v>303</v>
      </c>
      <c r="K2293" s="43">
        <v>352</v>
      </c>
      <c r="L2293" s="43">
        <v>244</v>
      </c>
      <c r="M2293" s="43">
        <v>0.35610000000000003</v>
      </c>
      <c r="N2293" s="43">
        <v>1.6440713757089999E-3</v>
      </c>
      <c r="O2293" s="43">
        <v>4.6611796100109598E-2</v>
      </c>
      <c r="P2293" s="43">
        <v>1.2799</v>
      </c>
      <c r="Q2293" s="43" t="s">
        <v>20</v>
      </c>
      <c r="R2293" s="43" t="s">
        <v>17567</v>
      </c>
    </row>
    <row r="2294" spans="1:18" x14ac:dyDescent="0.4">
      <c r="A2294" s="43" t="s">
        <v>17568</v>
      </c>
      <c r="B2294" s="43" t="s">
        <v>17569</v>
      </c>
      <c r="C2294" s="43">
        <v>117</v>
      </c>
      <c r="D2294" s="43">
        <v>160</v>
      </c>
      <c r="E2294" s="43">
        <v>215</v>
      </c>
      <c r="F2294" s="43">
        <v>127</v>
      </c>
      <c r="G2294" s="43">
        <v>154</v>
      </c>
      <c r="H2294" s="43">
        <v>123</v>
      </c>
      <c r="I2294" s="43">
        <v>113</v>
      </c>
      <c r="J2294" s="43">
        <v>101</v>
      </c>
      <c r="K2294" s="43">
        <v>115</v>
      </c>
      <c r="L2294" s="43">
        <v>127</v>
      </c>
      <c r="M2294" s="43">
        <v>0.35580000000000001</v>
      </c>
      <c r="N2294" s="43">
        <v>4.6204566551096803E-2</v>
      </c>
      <c r="O2294" s="43">
        <v>0.29785034488736301</v>
      </c>
      <c r="P2294" s="43">
        <v>1.2797000000000001</v>
      </c>
      <c r="Q2294" s="43" t="s">
        <v>20</v>
      </c>
      <c r="R2294" s="43" t="s">
        <v>17570</v>
      </c>
    </row>
    <row r="2295" spans="1:18" x14ac:dyDescent="0.4">
      <c r="A2295" s="43" t="s">
        <v>17571</v>
      </c>
      <c r="B2295" s="43" t="s">
        <v>17572</v>
      </c>
      <c r="C2295" s="43">
        <v>762</v>
      </c>
      <c r="D2295" s="43">
        <v>919</v>
      </c>
      <c r="E2295" s="43">
        <v>1317</v>
      </c>
      <c r="F2295" s="43">
        <v>571</v>
      </c>
      <c r="G2295" s="43">
        <v>817</v>
      </c>
      <c r="H2295" s="43">
        <v>713</v>
      </c>
      <c r="I2295" s="43">
        <v>589</v>
      </c>
      <c r="J2295" s="43">
        <v>684</v>
      </c>
      <c r="K2295" s="43">
        <v>757</v>
      </c>
      <c r="L2295" s="43">
        <v>558</v>
      </c>
      <c r="M2295" s="43">
        <v>0.35549999999999998</v>
      </c>
      <c r="N2295" s="43">
        <v>2.8227578694990301E-2</v>
      </c>
      <c r="O2295" s="43">
        <v>0.235022468795302</v>
      </c>
      <c r="P2295" s="43">
        <v>1.2795000000000001</v>
      </c>
      <c r="Q2295" s="43" t="s">
        <v>20</v>
      </c>
      <c r="R2295" s="43" t="s">
        <v>17573</v>
      </c>
    </row>
    <row r="2296" spans="1:18" x14ac:dyDescent="0.4">
      <c r="A2296" s="43" t="s">
        <v>17574</v>
      </c>
      <c r="B2296" s="43" t="s">
        <v>17575</v>
      </c>
      <c r="C2296" s="43">
        <v>639</v>
      </c>
      <c r="D2296" s="43">
        <v>931</v>
      </c>
      <c r="E2296" s="43">
        <v>1206</v>
      </c>
      <c r="F2296" s="43">
        <v>517</v>
      </c>
      <c r="G2296" s="43">
        <v>753</v>
      </c>
      <c r="H2296" s="43">
        <v>644</v>
      </c>
      <c r="I2296" s="43">
        <v>554</v>
      </c>
      <c r="J2296" s="43">
        <v>675</v>
      </c>
      <c r="K2296" s="43">
        <v>689</v>
      </c>
      <c r="L2296" s="43">
        <v>489</v>
      </c>
      <c r="M2296" s="43">
        <v>0.35470000000000002</v>
      </c>
      <c r="N2296" s="43">
        <v>4.1693355722282797E-2</v>
      </c>
      <c r="O2296" s="43">
        <v>0.28330028895423298</v>
      </c>
      <c r="P2296" s="43">
        <v>1.2786999999999999</v>
      </c>
      <c r="Q2296" s="43" t="s">
        <v>20</v>
      </c>
      <c r="R2296" s="43" t="s">
        <v>17576</v>
      </c>
    </row>
    <row r="2297" spans="1:18" x14ac:dyDescent="0.4">
      <c r="A2297" s="43" t="s">
        <v>17577</v>
      </c>
      <c r="B2297" s="43" t="s">
        <v>17578</v>
      </c>
      <c r="C2297" s="43">
        <v>344</v>
      </c>
      <c r="D2297" s="43">
        <v>497</v>
      </c>
      <c r="E2297" s="43">
        <v>571</v>
      </c>
      <c r="F2297" s="43">
        <v>258</v>
      </c>
      <c r="G2297" s="43">
        <v>366</v>
      </c>
      <c r="H2297" s="43">
        <v>314</v>
      </c>
      <c r="I2297" s="43">
        <v>302</v>
      </c>
      <c r="J2297" s="43">
        <v>327</v>
      </c>
      <c r="K2297" s="43">
        <v>327</v>
      </c>
      <c r="L2297" s="43">
        <v>260</v>
      </c>
      <c r="M2297" s="43">
        <v>0.35460000000000003</v>
      </c>
      <c r="N2297" s="43">
        <v>3.3139302357101302E-2</v>
      </c>
      <c r="O2297" s="43">
        <v>0.25545571691180402</v>
      </c>
      <c r="P2297" s="43">
        <v>1.2786</v>
      </c>
      <c r="Q2297" s="43" t="s">
        <v>20</v>
      </c>
      <c r="R2297" s="43" t="s">
        <v>17579</v>
      </c>
    </row>
    <row r="2298" spans="1:18" x14ac:dyDescent="0.4">
      <c r="A2298" s="43" t="s">
        <v>17580</v>
      </c>
      <c r="B2298" s="43" t="s">
        <v>17581</v>
      </c>
      <c r="C2298" s="43">
        <v>712</v>
      </c>
      <c r="D2298" s="43">
        <v>971</v>
      </c>
      <c r="E2298" s="43">
        <v>1160</v>
      </c>
      <c r="F2298" s="43">
        <v>579</v>
      </c>
      <c r="G2298" s="43">
        <v>804</v>
      </c>
      <c r="H2298" s="43">
        <v>644</v>
      </c>
      <c r="I2298" s="43">
        <v>612</v>
      </c>
      <c r="J2298" s="43">
        <v>639</v>
      </c>
      <c r="K2298" s="43">
        <v>723</v>
      </c>
      <c r="L2298" s="43">
        <v>563</v>
      </c>
      <c r="M2298" s="43">
        <v>0.35389999999999999</v>
      </c>
      <c r="N2298" s="43">
        <v>1.3888270557822701E-2</v>
      </c>
      <c r="O2298" s="43">
        <v>0.167977767081253</v>
      </c>
      <c r="P2298" s="43">
        <v>1.2781</v>
      </c>
      <c r="Q2298" s="43" t="s">
        <v>20</v>
      </c>
      <c r="R2298" s="43" t="s">
        <v>17582</v>
      </c>
    </row>
    <row r="2299" spans="1:18" x14ac:dyDescent="0.4">
      <c r="A2299" s="43" t="s">
        <v>17583</v>
      </c>
      <c r="B2299" s="43" t="s">
        <v>17584</v>
      </c>
      <c r="C2299" s="43">
        <v>1832</v>
      </c>
      <c r="D2299" s="43">
        <v>2801</v>
      </c>
      <c r="E2299" s="43">
        <v>3196</v>
      </c>
      <c r="F2299" s="43">
        <v>1626</v>
      </c>
      <c r="G2299" s="43">
        <v>2013</v>
      </c>
      <c r="H2299" s="43">
        <v>1845</v>
      </c>
      <c r="I2299" s="43">
        <v>1610</v>
      </c>
      <c r="J2299" s="43">
        <v>1861</v>
      </c>
      <c r="K2299" s="43">
        <v>1959</v>
      </c>
      <c r="L2299" s="43">
        <v>1388</v>
      </c>
      <c r="M2299" s="43">
        <v>0.35370000000000001</v>
      </c>
      <c r="N2299" s="43">
        <v>2.13953182550271E-2</v>
      </c>
      <c r="O2299" s="43">
        <v>0.20521563442888999</v>
      </c>
      <c r="P2299" s="43">
        <v>1.2778</v>
      </c>
      <c r="Q2299" s="43" t="s">
        <v>20</v>
      </c>
      <c r="R2299" s="43" t="s">
        <v>17585</v>
      </c>
    </row>
    <row r="2300" spans="1:18" x14ac:dyDescent="0.4">
      <c r="A2300" s="43" t="s">
        <v>17586</v>
      </c>
      <c r="B2300" s="43" t="s">
        <v>17587</v>
      </c>
      <c r="C2300" s="43">
        <v>404</v>
      </c>
      <c r="D2300" s="43">
        <v>622</v>
      </c>
      <c r="E2300" s="43">
        <v>780</v>
      </c>
      <c r="F2300" s="43">
        <v>386</v>
      </c>
      <c r="G2300" s="43">
        <v>458</v>
      </c>
      <c r="H2300" s="43">
        <v>427</v>
      </c>
      <c r="I2300" s="43">
        <v>371</v>
      </c>
      <c r="J2300" s="43">
        <v>401</v>
      </c>
      <c r="K2300" s="43">
        <v>440</v>
      </c>
      <c r="L2300" s="43">
        <v>356</v>
      </c>
      <c r="M2300" s="43">
        <v>0.35360000000000003</v>
      </c>
      <c r="N2300" s="43">
        <v>3.4742443690819802E-2</v>
      </c>
      <c r="O2300" s="43">
        <v>0.26104241561664399</v>
      </c>
      <c r="P2300" s="43">
        <v>1.2777000000000001</v>
      </c>
      <c r="Q2300" s="43" t="s">
        <v>20</v>
      </c>
      <c r="R2300" s="43" t="s">
        <v>17588</v>
      </c>
    </row>
    <row r="2301" spans="1:18" x14ac:dyDescent="0.4">
      <c r="A2301" s="43" t="s">
        <v>17589</v>
      </c>
      <c r="B2301" s="43" t="s">
        <v>17590</v>
      </c>
      <c r="C2301" s="43">
        <v>267</v>
      </c>
      <c r="D2301" s="43">
        <v>331</v>
      </c>
      <c r="E2301" s="43">
        <v>397</v>
      </c>
      <c r="F2301" s="43">
        <v>237</v>
      </c>
      <c r="G2301" s="43">
        <v>331</v>
      </c>
      <c r="H2301" s="43">
        <v>194</v>
      </c>
      <c r="I2301" s="43">
        <v>247</v>
      </c>
      <c r="J2301" s="43">
        <v>285</v>
      </c>
      <c r="K2301" s="43">
        <v>240</v>
      </c>
      <c r="L2301" s="43">
        <v>214</v>
      </c>
      <c r="M2301" s="43">
        <v>0.35289999999999999</v>
      </c>
      <c r="N2301" s="43">
        <v>1.3830313206832499E-2</v>
      </c>
      <c r="O2301" s="43">
        <v>0.167600620327963</v>
      </c>
      <c r="P2301" s="43">
        <v>1.2770999999999999</v>
      </c>
      <c r="Q2301" s="43" t="s">
        <v>20</v>
      </c>
      <c r="R2301" s="43" t="s">
        <v>17591</v>
      </c>
    </row>
    <row r="2302" spans="1:18" x14ac:dyDescent="0.4">
      <c r="A2302" s="43" t="s">
        <v>17592</v>
      </c>
      <c r="B2302" s="43" t="s">
        <v>17593</v>
      </c>
      <c r="C2302" s="43">
        <v>265</v>
      </c>
      <c r="D2302" s="43">
        <v>372</v>
      </c>
      <c r="E2302" s="43">
        <v>431</v>
      </c>
      <c r="F2302" s="43">
        <v>232</v>
      </c>
      <c r="G2302" s="43">
        <v>259</v>
      </c>
      <c r="H2302" s="43">
        <v>233</v>
      </c>
      <c r="I2302" s="43">
        <v>230</v>
      </c>
      <c r="J2302" s="43">
        <v>287</v>
      </c>
      <c r="K2302" s="43">
        <v>249</v>
      </c>
      <c r="L2302" s="43">
        <v>181</v>
      </c>
      <c r="M2302" s="43">
        <v>0.35289999999999999</v>
      </c>
      <c r="N2302" s="43">
        <v>2.6247540105045201E-2</v>
      </c>
      <c r="O2302" s="43">
        <v>0.226632715726034</v>
      </c>
      <c r="P2302" s="43">
        <v>1.2770999999999999</v>
      </c>
      <c r="Q2302" s="43" t="s">
        <v>20</v>
      </c>
      <c r="R2302" s="43" t="s">
        <v>17594</v>
      </c>
    </row>
    <row r="2303" spans="1:18" x14ac:dyDescent="0.4">
      <c r="A2303" s="43" t="s">
        <v>17595</v>
      </c>
      <c r="B2303" s="43" t="s">
        <v>17596</v>
      </c>
      <c r="C2303" s="43">
        <v>960</v>
      </c>
      <c r="D2303" s="43">
        <v>1335</v>
      </c>
      <c r="E2303" s="43">
        <v>1741</v>
      </c>
      <c r="F2303" s="43">
        <v>1007</v>
      </c>
      <c r="G2303" s="43">
        <v>1258</v>
      </c>
      <c r="H2303" s="43">
        <v>941</v>
      </c>
      <c r="I2303" s="43">
        <v>970</v>
      </c>
      <c r="J2303" s="43">
        <v>993</v>
      </c>
      <c r="K2303" s="43">
        <v>1058</v>
      </c>
      <c r="L2303" s="43">
        <v>803</v>
      </c>
      <c r="M2303" s="43">
        <v>0.35260000000000002</v>
      </c>
      <c r="N2303" s="43">
        <v>1.0730034174133299E-2</v>
      </c>
      <c r="O2303" s="43">
        <v>0.14490969726959399</v>
      </c>
      <c r="P2303" s="43">
        <v>1.2768999999999999</v>
      </c>
      <c r="Q2303" s="43" t="s">
        <v>20</v>
      </c>
      <c r="R2303" s="43" t="s">
        <v>17597</v>
      </c>
    </row>
    <row r="2304" spans="1:18" x14ac:dyDescent="0.4">
      <c r="A2304" s="43" t="s">
        <v>17598</v>
      </c>
      <c r="B2304" s="43" t="s">
        <v>17599</v>
      </c>
      <c r="C2304" s="43">
        <v>192</v>
      </c>
      <c r="D2304" s="43">
        <v>270</v>
      </c>
      <c r="E2304" s="43">
        <v>243</v>
      </c>
      <c r="F2304" s="43">
        <v>149</v>
      </c>
      <c r="G2304" s="43">
        <v>201</v>
      </c>
      <c r="H2304" s="43">
        <v>157</v>
      </c>
      <c r="I2304" s="43">
        <v>165</v>
      </c>
      <c r="J2304" s="43">
        <v>162</v>
      </c>
      <c r="K2304" s="43">
        <v>185</v>
      </c>
      <c r="L2304" s="43">
        <v>129</v>
      </c>
      <c r="M2304" s="43">
        <v>0.35249999999999998</v>
      </c>
      <c r="N2304" s="43">
        <v>1.29968153177526E-2</v>
      </c>
      <c r="O2304" s="43">
        <v>0.16193047133527899</v>
      </c>
      <c r="P2304" s="43">
        <v>1.2766999999999999</v>
      </c>
      <c r="Q2304" s="43" t="s">
        <v>20</v>
      </c>
      <c r="R2304" s="43" t="s">
        <v>17600</v>
      </c>
    </row>
    <row r="2305" spans="1:18" x14ac:dyDescent="0.4">
      <c r="A2305" s="43" t="s">
        <v>17601</v>
      </c>
      <c r="B2305" s="43" t="s">
        <v>17602</v>
      </c>
      <c r="C2305" s="43">
        <v>177</v>
      </c>
      <c r="D2305" s="43">
        <v>280</v>
      </c>
      <c r="E2305" s="43">
        <v>326</v>
      </c>
      <c r="F2305" s="43">
        <v>173</v>
      </c>
      <c r="G2305" s="43">
        <v>210</v>
      </c>
      <c r="H2305" s="43">
        <v>196</v>
      </c>
      <c r="I2305" s="43">
        <v>183</v>
      </c>
      <c r="J2305" s="43">
        <v>204</v>
      </c>
      <c r="K2305" s="43">
        <v>170</v>
      </c>
      <c r="L2305" s="43">
        <v>129</v>
      </c>
      <c r="M2305" s="43">
        <v>0.35239999999999999</v>
      </c>
      <c r="N2305" s="43">
        <v>4.73477960504156E-2</v>
      </c>
      <c r="O2305" s="43">
        <v>0.30067413475601001</v>
      </c>
      <c r="P2305" s="43">
        <v>1.2766999999999999</v>
      </c>
      <c r="Q2305" s="43" t="s">
        <v>20</v>
      </c>
      <c r="R2305" s="43" t="s">
        <v>17603</v>
      </c>
    </row>
    <row r="2306" spans="1:18" x14ac:dyDescent="0.4">
      <c r="A2306" s="43" t="s">
        <v>17604</v>
      </c>
      <c r="B2306" s="43" t="s">
        <v>17605</v>
      </c>
      <c r="C2306" s="43">
        <v>643</v>
      </c>
      <c r="D2306" s="43">
        <v>892</v>
      </c>
      <c r="E2306" s="43">
        <v>1161</v>
      </c>
      <c r="F2306" s="43">
        <v>516</v>
      </c>
      <c r="G2306" s="43">
        <v>734</v>
      </c>
      <c r="H2306" s="43">
        <v>583</v>
      </c>
      <c r="I2306" s="43">
        <v>559</v>
      </c>
      <c r="J2306" s="43">
        <v>633</v>
      </c>
      <c r="K2306" s="43">
        <v>667</v>
      </c>
      <c r="L2306" s="43">
        <v>529</v>
      </c>
      <c r="M2306" s="43">
        <v>0.35220000000000001</v>
      </c>
      <c r="N2306" s="43">
        <v>3.1342387517917202E-2</v>
      </c>
      <c r="O2306" s="43">
        <v>0.24828582977310201</v>
      </c>
      <c r="P2306" s="43">
        <v>1.2765</v>
      </c>
      <c r="Q2306" s="43" t="s">
        <v>20</v>
      </c>
      <c r="R2306" s="43" t="s">
        <v>17606</v>
      </c>
    </row>
    <row r="2307" spans="1:18" x14ac:dyDescent="0.4">
      <c r="A2307" s="43" t="s">
        <v>17607</v>
      </c>
      <c r="B2307" s="43" t="s">
        <v>17608</v>
      </c>
      <c r="C2307" s="43">
        <v>556</v>
      </c>
      <c r="D2307" s="43">
        <v>675</v>
      </c>
      <c r="E2307" s="43">
        <v>808</v>
      </c>
      <c r="F2307" s="43">
        <v>449</v>
      </c>
      <c r="G2307" s="43">
        <v>546</v>
      </c>
      <c r="H2307" s="43">
        <v>472</v>
      </c>
      <c r="I2307" s="43">
        <v>426</v>
      </c>
      <c r="J2307" s="43">
        <v>499</v>
      </c>
      <c r="K2307" s="43">
        <v>513</v>
      </c>
      <c r="L2307" s="43">
        <v>385</v>
      </c>
      <c r="M2307" s="43">
        <v>0.35210000000000002</v>
      </c>
      <c r="N2307" s="43">
        <v>4.0754900277268098E-3</v>
      </c>
      <c r="O2307" s="43">
        <v>8.1068026173924904E-2</v>
      </c>
      <c r="P2307" s="43">
        <v>1.2764</v>
      </c>
      <c r="Q2307" s="43" t="s">
        <v>20</v>
      </c>
      <c r="R2307" s="43" t="s">
        <v>17609</v>
      </c>
    </row>
    <row r="2308" spans="1:18" x14ac:dyDescent="0.4">
      <c r="A2308" s="43" t="s">
        <v>17610</v>
      </c>
      <c r="B2308" s="43" t="s">
        <v>17611</v>
      </c>
      <c r="C2308" s="43">
        <v>480</v>
      </c>
      <c r="D2308" s="43">
        <v>594</v>
      </c>
      <c r="E2308" s="43">
        <v>801</v>
      </c>
      <c r="F2308" s="43">
        <v>397</v>
      </c>
      <c r="G2308" s="43">
        <v>515</v>
      </c>
      <c r="H2308" s="43">
        <v>490</v>
      </c>
      <c r="I2308" s="43">
        <v>383</v>
      </c>
      <c r="J2308" s="43">
        <v>433</v>
      </c>
      <c r="K2308" s="43">
        <v>450</v>
      </c>
      <c r="L2308" s="43">
        <v>349</v>
      </c>
      <c r="M2308" s="43">
        <v>0.35199999999999998</v>
      </c>
      <c r="N2308" s="43">
        <v>1.8912156066572799E-2</v>
      </c>
      <c r="O2308" s="43">
        <v>0.19434713486504601</v>
      </c>
      <c r="P2308" s="43">
        <v>1.2763</v>
      </c>
      <c r="Q2308" s="43" t="s">
        <v>20</v>
      </c>
      <c r="R2308" s="43" t="s">
        <v>17612</v>
      </c>
    </row>
    <row r="2309" spans="1:18" x14ac:dyDescent="0.4">
      <c r="A2309" s="43" t="s">
        <v>5338</v>
      </c>
      <c r="B2309" s="43" t="s">
        <v>5339</v>
      </c>
      <c r="C2309" s="43">
        <v>586</v>
      </c>
      <c r="D2309" s="43">
        <v>796</v>
      </c>
      <c r="E2309" s="43">
        <v>965</v>
      </c>
      <c r="F2309" s="43">
        <v>524</v>
      </c>
      <c r="G2309" s="43">
        <v>641</v>
      </c>
      <c r="H2309" s="43">
        <v>516</v>
      </c>
      <c r="I2309" s="43">
        <v>506</v>
      </c>
      <c r="J2309" s="43">
        <v>595</v>
      </c>
      <c r="K2309" s="43">
        <v>600</v>
      </c>
      <c r="L2309" s="43">
        <v>441</v>
      </c>
      <c r="M2309" s="43">
        <v>0.35189999999999999</v>
      </c>
      <c r="N2309" s="43">
        <v>1.0288440094758799E-2</v>
      </c>
      <c r="O2309" s="43">
        <v>0.14155197457834501</v>
      </c>
      <c r="P2309" s="43">
        <v>1.2762</v>
      </c>
      <c r="Q2309" s="43" t="s">
        <v>20</v>
      </c>
      <c r="R2309" s="43" t="s">
        <v>5340</v>
      </c>
    </row>
    <row r="2310" spans="1:18" x14ac:dyDescent="0.4">
      <c r="A2310" s="43" t="s">
        <v>17613</v>
      </c>
      <c r="B2310" s="43" t="s">
        <v>17614</v>
      </c>
      <c r="C2310" s="43">
        <v>2043</v>
      </c>
      <c r="D2310" s="43">
        <v>3022</v>
      </c>
      <c r="E2310" s="43">
        <v>3657</v>
      </c>
      <c r="F2310" s="43">
        <v>1759</v>
      </c>
      <c r="G2310" s="43">
        <v>2415</v>
      </c>
      <c r="H2310" s="43">
        <v>1931</v>
      </c>
      <c r="I2310" s="43">
        <v>1994</v>
      </c>
      <c r="J2310" s="43">
        <v>2148</v>
      </c>
      <c r="K2310" s="43">
        <v>2283</v>
      </c>
      <c r="L2310" s="43">
        <v>1413</v>
      </c>
      <c r="M2310" s="43">
        <v>0.35189999999999999</v>
      </c>
      <c r="N2310" s="43">
        <v>3.1482943054539497E-2</v>
      </c>
      <c r="O2310" s="43">
        <v>0.24892291860142701</v>
      </c>
      <c r="P2310" s="43">
        <v>1.2763</v>
      </c>
      <c r="Q2310" s="43" t="s">
        <v>20</v>
      </c>
      <c r="R2310" s="43" t="s">
        <v>17615</v>
      </c>
    </row>
    <row r="2311" spans="1:18" x14ac:dyDescent="0.4">
      <c r="A2311" s="43" t="s">
        <v>1838</v>
      </c>
      <c r="B2311" s="43" t="s">
        <v>1839</v>
      </c>
      <c r="C2311" s="43">
        <v>4377</v>
      </c>
      <c r="D2311" s="43">
        <v>5520</v>
      </c>
      <c r="E2311" s="43">
        <v>3939</v>
      </c>
      <c r="F2311" s="43">
        <v>5933</v>
      </c>
      <c r="G2311" s="43">
        <v>5498</v>
      </c>
      <c r="H2311" s="43">
        <v>4230</v>
      </c>
      <c r="I2311" s="43">
        <v>4507</v>
      </c>
      <c r="J2311" s="43">
        <v>3942</v>
      </c>
      <c r="K2311" s="43">
        <v>4241</v>
      </c>
      <c r="L2311" s="43">
        <v>2517</v>
      </c>
      <c r="M2311" s="43">
        <v>0.35189999999999999</v>
      </c>
      <c r="N2311" s="43">
        <v>3.7835367132562699E-2</v>
      </c>
      <c r="O2311" s="43">
        <v>0.27104796042328</v>
      </c>
      <c r="P2311" s="43">
        <v>1.2763</v>
      </c>
      <c r="Q2311" s="43" t="s">
        <v>20</v>
      </c>
      <c r="R2311" s="43" t="s">
        <v>1840</v>
      </c>
    </row>
    <row r="2312" spans="1:18" x14ac:dyDescent="0.4">
      <c r="A2312" s="43" t="s">
        <v>17616</v>
      </c>
      <c r="B2312" s="43" t="s">
        <v>17617</v>
      </c>
      <c r="C2312" s="43">
        <v>3464</v>
      </c>
      <c r="D2312" s="43">
        <v>4517</v>
      </c>
      <c r="E2312" s="43">
        <v>4810</v>
      </c>
      <c r="F2312" s="43">
        <v>4037</v>
      </c>
      <c r="G2312" s="43">
        <v>4580</v>
      </c>
      <c r="H2312" s="43">
        <v>3248</v>
      </c>
      <c r="I2312" s="43">
        <v>2893</v>
      </c>
      <c r="J2312" s="43">
        <v>3295</v>
      </c>
      <c r="K2312" s="43">
        <v>3837</v>
      </c>
      <c r="L2312" s="43">
        <v>3016</v>
      </c>
      <c r="M2312" s="43">
        <v>0.35149999999999998</v>
      </c>
      <c r="N2312" s="43">
        <v>4.50951985509637E-4</v>
      </c>
      <c r="O2312" s="43">
        <v>1.9110273153114601E-2</v>
      </c>
      <c r="P2312" s="43">
        <v>1.2759</v>
      </c>
      <c r="Q2312" s="43" t="s">
        <v>20</v>
      </c>
      <c r="R2312" s="43" t="s">
        <v>17618</v>
      </c>
    </row>
    <row r="2313" spans="1:18" x14ac:dyDescent="0.4">
      <c r="A2313" s="43" t="s">
        <v>17619</v>
      </c>
      <c r="B2313" s="43" t="s">
        <v>17620</v>
      </c>
      <c r="C2313" s="43">
        <v>860</v>
      </c>
      <c r="D2313" s="43">
        <v>1142</v>
      </c>
      <c r="E2313" s="43">
        <v>1407</v>
      </c>
      <c r="F2313" s="43">
        <v>855</v>
      </c>
      <c r="G2313" s="43">
        <v>1095</v>
      </c>
      <c r="H2313" s="43">
        <v>794</v>
      </c>
      <c r="I2313" s="43">
        <v>744</v>
      </c>
      <c r="J2313" s="43">
        <v>822</v>
      </c>
      <c r="K2313" s="43">
        <v>942</v>
      </c>
      <c r="L2313" s="43">
        <v>753</v>
      </c>
      <c r="M2313" s="43">
        <v>0.35139999999999999</v>
      </c>
      <c r="N2313" s="43">
        <v>4.69611897854064E-3</v>
      </c>
      <c r="O2313" s="43">
        <v>8.8162440497639202E-2</v>
      </c>
      <c r="P2313" s="43">
        <v>1.2758</v>
      </c>
      <c r="Q2313" s="43" t="s">
        <v>20</v>
      </c>
      <c r="R2313" s="43" t="s">
        <v>17621</v>
      </c>
    </row>
    <row r="2314" spans="1:18" x14ac:dyDescent="0.4">
      <c r="A2314" s="43" t="s">
        <v>17622</v>
      </c>
      <c r="B2314" s="43" t="s">
        <v>17623</v>
      </c>
      <c r="C2314" s="43">
        <v>838</v>
      </c>
      <c r="D2314" s="43">
        <v>1106</v>
      </c>
      <c r="E2314" s="43">
        <v>1373</v>
      </c>
      <c r="F2314" s="43">
        <v>831</v>
      </c>
      <c r="G2314" s="43">
        <v>993</v>
      </c>
      <c r="H2314" s="43">
        <v>815</v>
      </c>
      <c r="I2314" s="43">
        <v>763</v>
      </c>
      <c r="J2314" s="43">
        <v>810</v>
      </c>
      <c r="K2314" s="43">
        <v>825</v>
      </c>
      <c r="L2314" s="43">
        <v>676</v>
      </c>
      <c r="M2314" s="43">
        <v>0.35110000000000002</v>
      </c>
      <c r="N2314" s="43">
        <v>3.82011230993537E-3</v>
      </c>
      <c r="O2314" s="43">
        <v>7.8080851240649604E-2</v>
      </c>
      <c r="P2314" s="43">
        <v>1.2755000000000001</v>
      </c>
      <c r="Q2314" s="43" t="s">
        <v>20</v>
      </c>
      <c r="R2314" s="43" t="s">
        <v>17624</v>
      </c>
    </row>
    <row r="2315" spans="1:18" x14ac:dyDescent="0.4">
      <c r="A2315" s="43" t="s">
        <v>6478</v>
      </c>
      <c r="B2315" s="43" t="s">
        <v>6479</v>
      </c>
      <c r="C2315" s="43">
        <v>576</v>
      </c>
      <c r="D2315" s="43">
        <v>775</v>
      </c>
      <c r="E2315" s="43">
        <v>972</v>
      </c>
      <c r="F2315" s="43">
        <v>581</v>
      </c>
      <c r="G2315" s="43">
        <v>704</v>
      </c>
      <c r="H2315" s="43">
        <v>517</v>
      </c>
      <c r="I2315" s="43">
        <v>574</v>
      </c>
      <c r="J2315" s="43">
        <v>566</v>
      </c>
      <c r="K2315" s="43">
        <v>545</v>
      </c>
      <c r="L2315" s="43">
        <v>516</v>
      </c>
      <c r="M2315" s="43">
        <v>0.35110000000000002</v>
      </c>
      <c r="N2315" s="43">
        <v>9.8405899457206202E-3</v>
      </c>
      <c r="O2315" s="43">
        <v>0.138032769007634</v>
      </c>
      <c r="P2315" s="43">
        <v>1.2755000000000001</v>
      </c>
      <c r="Q2315" s="43" t="s">
        <v>20</v>
      </c>
      <c r="R2315" s="43" t="s">
        <v>6480</v>
      </c>
    </row>
    <row r="2316" spans="1:18" x14ac:dyDescent="0.4">
      <c r="A2316" s="43" t="s">
        <v>17625</v>
      </c>
      <c r="B2316" s="43" t="s">
        <v>17626</v>
      </c>
      <c r="C2316" s="43">
        <v>912</v>
      </c>
      <c r="D2316" s="43">
        <v>1293</v>
      </c>
      <c r="E2316" s="43">
        <v>1635</v>
      </c>
      <c r="F2316" s="43">
        <v>884</v>
      </c>
      <c r="G2316" s="43">
        <v>1080</v>
      </c>
      <c r="H2316" s="43">
        <v>891</v>
      </c>
      <c r="I2316" s="43">
        <v>832</v>
      </c>
      <c r="J2316" s="43">
        <v>963</v>
      </c>
      <c r="K2316" s="43">
        <v>951</v>
      </c>
      <c r="L2316" s="43">
        <v>754</v>
      </c>
      <c r="M2316" s="43">
        <v>0.35060000000000002</v>
      </c>
      <c r="N2316" s="43">
        <v>1.3157841806268E-2</v>
      </c>
      <c r="O2316" s="43">
        <v>0.162881106475216</v>
      </c>
      <c r="P2316" s="43">
        <v>1.2750999999999999</v>
      </c>
      <c r="Q2316" s="43" t="s">
        <v>20</v>
      </c>
      <c r="R2316" s="43" t="s">
        <v>17627</v>
      </c>
    </row>
    <row r="2317" spans="1:18" x14ac:dyDescent="0.4">
      <c r="A2317" s="43" t="s">
        <v>5158</v>
      </c>
      <c r="B2317" s="43" t="s">
        <v>5159</v>
      </c>
      <c r="C2317" s="43">
        <v>646</v>
      </c>
      <c r="D2317" s="43">
        <v>832</v>
      </c>
      <c r="E2317" s="43">
        <v>1067</v>
      </c>
      <c r="F2317" s="43">
        <v>469</v>
      </c>
      <c r="G2317" s="43">
        <v>673</v>
      </c>
      <c r="H2317" s="43">
        <v>634</v>
      </c>
      <c r="I2317" s="43">
        <v>527</v>
      </c>
      <c r="J2317" s="43">
        <v>658</v>
      </c>
      <c r="K2317" s="43">
        <v>538</v>
      </c>
      <c r="L2317" s="43">
        <v>428</v>
      </c>
      <c r="M2317" s="43">
        <v>0.35060000000000002</v>
      </c>
      <c r="N2317" s="43">
        <v>3.9072219851667103E-2</v>
      </c>
      <c r="O2317" s="43">
        <v>0.27518996518394701</v>
      </c>
      <c r="P2317" s="43">
        <v>1.2750999999999999</v>
      </c>
      <c r="Q2317" s="43" t="s">
        <v>20</v>
      </c>
      <c r="R2317" s="43" t="s">
        <v>5160</v>
      </c>
    </row>
    <row r="2318" spans="1:18" x14ac:dyDescent="0.4">
      <c r="A2318" s="43" t="s">
        <v>17628</v>
      </c>
      <c r="B2318" s="43" t="s">
        <v>17629</v>
      </c>
      <c r="C2318" s="43">
        <v>2174</v>
      </c>
      <c r="D2318" s="43">
        <v>2570</v>
      </c>
      <c r="E2318" s="43">
        <v>2854</v>
      </c>
      <c r="F2318" s="43">
        <v>2232</v>
      </c>
      <c r="G2318" s="43">
        <v>2607</v>
      </c>
      <c r="H2318" s="43">
        <v>1837</v>
      </c>
      <c r="I2318" s="43">
        <v>1781</v>
      </c>
      <c r="J2318" s="43">
        <v>2030</v>
      </c>
      <c r="K2318" s="43">
        <v>2162</v>
      </c>
      <c r="L2318" s="43">
        <v>1655</v>
      </c>
      <c r="M2318" s="43">
        <v>0.35020000000000001</v>
      </c>
      <c r="N2318" s="44">
        <v>9.8045891856750693E-6</v>
      </c>
      <c r="O2318" s="43">
        <v>1.1100124394006E-3</v>
      </c>
      <c r="P2318" s="43">
        <v>1.2747999999999999</v>
      </c>
      <c r="Q2318" s="43" t="s">
        <v>20</v>
      </c>
      <c r="R2318" s="43" t="s">
        <v>17630</v>
      </c>
    </row>
    <row r="2319" spans="1:18" x14ac:dyDescent="0.4">
      <c r="A2319" s="43" t="s">
        <v>17631</v>
      </c>
      <c r="B2319" s="43" t="s">
        <v>17632</v>
      </c>
      <c r="C2319" s="43">
        <v>73</v>
      </c>
      <c r="D2319" s="43">
        <v>116</v>
      </c>
      <c r="E2319" s="43">
        <v>109</v>
      </c>
      <c r="F2319" s="43">
        <v>73</v>
      </c>
      <c r="G2319" s="43">
        <v>87</v>
      </c>
      <c r="H2319" s="43">
        <v>68</v>
      </c>
      <c r="I2319" s="43">
        <v>75</v>
      </c>
      <c r="J2319" s="43">
        <v>60</v>
      </c>
      <c r="K2319" s="43">
        <v>76</v>
      </c>
      <c r="L2319" s="43">
        <v>67</v>
      </c>
      <c r="M2319" s="43">
        <v>0.3498</v>
      </c>
      <c r="N2319" s="43">
        <v>4.8416385842265201E-2</v>
      </c>
      <c r="O2319" s="43">
        <v>0.30402907909153598</v>
      </c>
      <c r="P2319" s="43">
        <v>1.2744</v>
      </c>
      <c r="Q2319" s="43" t="s">
        <v>20</v>
      </c>
      <c r="R2319" s="43" t="s">
        <v>17633</v>
      </c>
    </row>
    <row r="2320" spans="1:18" x14ac:dyDescent="0.4">
      <c r="A2320" s="43" t="s">
        <v>6472</v>
      </c>
      <c r="B2320" s="43" t="s">
        <v>6473</v>
      </c>
      <c r="C2320" s="43">
        <v>667</v>
      </c>
      <c r="D2320" s="43">
        <v>844</v>
      </c>
      <c r="E2320" s="43">
        <v>994</v>
      </c>
      <c r="F2320" s="43">
        <v>492</v>
      </c>
      <c r="G2320" s="43">
        <v>755</v>
      </c>
      <c r="H2320" s="43">
        <v>538</v>
      </c>
      <c r="I2320" s="43">
        <v>574</v>
      </c>
      <c r="J2320" s="43">
        <v>618</v>
      </c>
      <c r="K2320" s="43">
        <v>635</v>
      </c>
      <c r="L2320" s="43">
        <v>472</v>
      </c>
      <c r="M2320" s="43">
        <v>0.34939999999999999</v>
      </c>
      <c r="N2320" s="43">
        <v>1.29858627095794E-2</v>
      </c>
      <c r="O2320" s="43">
        <v>0.161889452323454</v>
      </c>
      <c r="P2320" s="43">
        <v>1.2741</v>
      </c>
      <c r="Q2320" s="43" t="s">
        <v>20</v>
      </c>
      <c r="R2320" s="43" t="s">
        <v>6474</v>
      </c>
    </row>
    <row r="2321" spans="1:18" x14ac:dyDescent="0.4">
      <c r="A2321" s="43" t="s">
        <v>17634</v>
      </c>
      <c r="B2321" s="43" t="s">
        <v>17635</v>
      </c>
      <c r="C2321" s="43">
        <v>571</v>
      </c>
      <c r="D2321" s="43">
        <v>866</v>
      </c>
      <c r="E2321" s="43">
        <v>1072</v>
      </c>
      <c r="F2321" s="43">
        <v>729</v>
      </c>
      <c r="G2321" s="43">
        <v>876</v>
      </c>
      <c r="H2321" s="43">
        <v>609</v>
      </c>
      <c r="I2321" s="43">
        <v>629</v>
      </c>
      <c r="J2321" s="43">
        <v>559</v>
      </c>
      <c r="K2321" s="43">
        <v>714</v>
      </c>
      <c r="L2321" s="43">
        <v>603</v>
      </c>
      <c r="M2321" s="43">
        <v>0.3493</v>
      </c>
      <c r="N2321" s="43">
        <v>2.2541882880715701E-2</v>
      </c>
      <c r="O2321" s="43">
        <v>0.210883418613485</v>
      </c>
      <c r="P2321" s="43">
        <v>1.2739</v>
      </c>
      <c r="Q2321" s="43" t="s">
        <v>20</v>
      </c>
      <c r="R2321" s="43" t="s">
        <v>17636</v>
      </c>
    </row>
    <row r="2322" spans="1:18" x14ac:dyDescent="0.4">
      <c r="A2322" s="43" t="s">
        <v>4756</v>
      </c>
      <c r="B2322" s="43" t="s">
        <v>4757</v>
      </c>
      <c r="C2322" s="43">
        <v>160</v>
      </c>
      <c r="D2322" s="43">
        <v>192</v>
      </c>
      <c r="E2322" s="43">
        <v>251</v>
      </c>
      <c r="F2322" s="43">
        <v>139</v>
      </c>
      <c r="G2322" s="43">
        <v>172</v>
      </c>
      <c r="H2322" s="43">
        <v>158</v>
      </c>
      <c r="I2322" s="43">
        <v>132</v>
      </c>
      <c r="J2322" s="43">
        <v>150</v>
      </c>
      <c r="K2322" s="43">
        <v>134</v>
      </c>
      <c r="L2322" s="43">
        <v>118</v>
      </c>
      <c r="M2322" s="43">
        <v>0.34920000000000001</v>
      </c>
      <c r="N2322" s="43">
        <v>1.83067914342636E-2</v>
      </c>
      <c r="O2322" s="43">
        <v>0.191174343678776</v>
      </c>
      <c r="P2322" s="43">
        <v>1.2739</v>
      </c>
      <c r="Q2322" s="43" t="s">
        <v>20</v>
      </c>
      <c r="R2322" s="43" t="s">
        <v>4758</v>
      </c>
    </row>
    <row r="2323" spans="1:18" x14ac:dyDescent="0.4">
      <c r="A2323" s="43" t="s">
        <v>17637</v>
      </c>
      <c r="B2323" s="43" t="s">
        <v>17638</v>
      </c>
      <c r="C2323" s="43">
        <v>261</v>
      </c>
      <c r="D2323" s="43">
        <v>286</v>
      </c>
      <c r="E2323" s="43">
        <v>283</v>
      </c>
      <c r="F2323" s="43">
        <v>218</v>
      </c>
      <c r="G2323" s="43">
        <v>257</v>
      </c>
      <c r="H2323" s="43">
        <v>178</v>
      </c>
      <c r="I2323" s="43">
        <v>200</v>
      </c>
      <c r="J2323" s="43">
        <v>189</v>
      </c>
      <c r="K2323" s="43">
        <v>222</v>
      </c>
      <c r="L2323" s="43">
        <v>199</v>
      </c>
      <c r="M2323" s="43">
        <v>0.34910000000000002</v>
      </c>
      <c r="N2323" s="43">
        <v>1.1528608327380299E-3</v>
      </c>
      <c r="O2323" s="43">
        <v>3.6221303943353302E-2</v>
      </c>
      <c r="P2323" s="43">
        <v>1.2738</v>
      </c>
      <c r="Q2323" s="43" t="s">
        <v>20</v>
      </c>
      <c r="R2323" s="43" t="s">
        <v>17639</v>
      </c>
    </row>
    <row r="2324" spans="1:18" x14ac:dyDescent="0.4">
      <c r="A2324" s="43" t="s">
        <v>17640</v>
      </c>
      <c r="B2324" s="43" t="s">
        <v>17641</v>
      </c>
      <c r="C2324" s="43">
        <v>547</v>
      </c>
      <c r="D2324" s="43">
        <v>680</v>
      </c>
      <c r="E2324" s="43">
        <v>920</v>
      </c>
      <c r="F2324" s="43">
        <v>455</v>
      </c>
      <c r="G2324" s="43">
        <v>601</v>
      </c>
      <c r="H2324" s="43">
        <v>546</v>
      </c>
      <c r="I2324" s="43">
        <v>477</v>
      </c>
      <c r="J2324" s="43">
        <v>507</v>
      </c>
      <c r="K2324" s="43">
        <v>490</v>
      </c>
      <c r="L2324" s="43">
        <v>401</v>
      </c>
      <c r="M2324" s="43">
        <v>0.34860000000000002</v>
      </c>
      <c r="N2324" s="43">
        <v>1.9216364744974401E-2</v>
      </c>
      <c r="O2324" s="43">
        <v>0.19530984472083199</v>
      </c>
      <c r="P2324" s="43">
        <v>1.2734000000000001</v>
      </c>
      <c r="Q2324" s="43" t="s">
        <v>20</v>
      </c>
      <c r="R2324" s="43" t="s">
        <v>17642</v>
      </c>
    </row>
    <row r="2325" spans="1:18" x14ac:dyDescent="0.4">
      <c r="A2325" s="43" t="s">
        <v>5773</v>
      </c>
      <c r="B2325" s="43" t="s">
        <v>5774</v>
      </c>
      <c r="C2325" s="43">
        <v>339</v>
      </c>
      <c r="D2325" s="43">
        <v>539</v>
      </c>
      <c r="E2325" s="43">
        <v>688</v>
      </c>
      <c r="F2325" s="43">
        <v>338</v>
      </c>
      <c r="G2325" s="43">
        <v>456</v>
      </c>
      <c r="H2325" s="43">
        <v>385</v>
      </c>
      <c r="I2325" s="43">
        <v>349</v>
      </c>
      <c r="J2325" s="43">
        <v>367</v>
      </c>
      <c r="K2325" s="43">
        <v>408</v>
      </c>
      <c r="L2325" s="43">
        <v>281</v>
      </c>
      <c r="M2325" s="43">
        <v>0.34839999999999999</v>
      </c>
      <c r="N2325" s="43">
        <v>4.3476384418064701E-2</v>
      </c>
      <c r="O2325" s="43">
        <v>0.28938608895559798</v>
      </c>
      <c r="P2325" s="43">
        <v>1.2732000000000001</v>
      </c>
      <c r="Q2325" s="43" t="s">
        <v>20</v>
      </c>
      <c r="R2325" s="43" t="s">
        <v>5775</v>
      </c>
    </row>
    <row r="2326" spans="1:18" x14ac:dyDescent="0.4">
      <c r="A2326" s="43" t="s">
        <v>6436</v>
      </c>
      <c r="B2326" s="43" t="s">
        <v>6437</v>
      </c>
      <c r="C2326" s="43">
        <v>204</v>
      </c>
      <c r="D2326" s="43">
        <v>248</v>
      </c>
      <c r="E2326" s="43">
        <v>321</v>
      </c>
      <c r="F2326" s="43">
        <v>188</v>
      </c>
      <c r="G2326" s="43">
        <v>225</v>
      </c>
      <c r="H2326" s="43">
        <v>172</v>
      </c>
      <c r="I2326" s="43">
        <v>183</v>
      </c>
      <c r="J2326" s="43">
        <v>192</v>
      </c>
      <c r="K2326" s="43">
        <v>201</v>
      </c>
      <c r="L2326" s="43">
        <v>152</v>
      </c>
      <c r="M2326" s="43">
        <v>0.34820000000000001</v>
      </c>
      <c r="N2326" s="43">
        <v>9.4310359692036105E-3</v>
      </c>
      <c r="O2326" s="43">
        <v>0.135067641209032</v>
      </c>
      <c r="P2326" s="43">
        <v>1.2729999999999999</v>
      </c>
      <c r="Q2326" s="43" t="s">
        <v>20</v>
      </c>
      <c r="R2326" s="43" t="s">
        <v>6438</v>
      </c>
    </row>
    <row r="2327" spans="1:18" x14ac:dyDescent="0.4">
      <c r="A2327" s="43" t="s">
        <v>17643</v>
      </c>
      <c r="B2327" s="43" t="s">
        <v>17644</v>
      </c>
      <c r="C2327" s="43">
        <v>4067</v>
      </c>
      <c r="D2327" s="43">
        <v>5331</v>
      </c>
      <c r="E2327" s="43">
        <v>6580</v>
      </c>
      <c r="F2327" s="43">
        <v>3408</v>
      </c>
      <c r="G2327" s="43">
        <v>4389</v>
      </c>
      <c r="H2327" s="43">
        <v>3782</v>
      </c>
      <c r="I2327" s="43">
        <v>3443</v>
      </c>
      <c r="J2327" s="43">
        <v>3847</v>
      </c>
      <c r="K2327" s="43">
        <v>4116</v>
      </c>
      <c r="L2327" s="43">
        <v>2853</v>
      </c>
      <c r="M2327" s="43">
        <v>0.34799999999999998</v>
      </c>
      <c r="N2327" s="43">
        <v>1.0396149134329799E-2</v>
      </c>
      <c r="O2327" s="43">
        <v>0.14224112609108799</v>
      </c>
      <c r="P2327" s="43">
        <v>1.2727999999999999</v>
      </c>
      <c r="Q2327" s="43" t="s">
        <v>20</v>
      </c>
      <c r="R2327" s="43" t="s">
        <v>17645</v>
      </c>
    </row>
    <row r="2328" spans="1:18" x14ac:dyDescent="0.4">
      <c r="A2328" s="43" t="s">
        <v>4846</v>
      </c>
      <c r="B2328" s="43" t="s">
        <v>4847</v>
      </c>
      <c r="C2328" s="43">
        <v>4679</v>
      </c>
      <c r="D2328" s="43">
        <v>6676</v>
      </c>
      <c r="E2328" s="43">
        <v>8696</v>
      </c>
      <c r="F2328" s="43">
        <v>4118</v>
      </c>
      <c r="G2328" s="43">
        <v>5762</v>
      </c>
      <c r="H2328" s="43">
        <v>4684</v>
      </c>
      <c r="I2328" s="43">
        <v>4416</v>
      </c>
      <c r="J2328" s="43">
        <v>4878</v>
      </c>
      <c r="K2328" s="43">
        <v>4846</v>
      </c>
      <c r="L2328" s="43">
        <v>3812</v>
      </c>
      <c r="M2328" s="43">
        <v>0.34789999999999999</v>
      </c>
      <c r="N2328" s="43">
        <v>2.48876955697339E-2</v>
      </c>
      <c r="O2328" s="43">
        <v>0.22077005488392301</v>
      </c>
      <c r="P2328" s="43">
        <v>1.2726999999999999</v>
      </c>
      <c r="Q2328" s="43" t="s">
        <v>20</v>
      </c>
      <c r="R2328" s="43" t="s">
        <v>4848</v>
      </c>
    </row>
    <row r="2329" spans="1:18" x14ac:dyDescent="0.4">
      <c r="A2329" s="43" t="s">
        <v>17646</v>
      </c>
      <c r="B2329" s="43" t="s">
        <v>17647</v>
      </c>
      <c r="C2329" s="43">
        <v>5460</v>
      </c>
      <c r="D2329" s="43">
        <v>6679</v>
      </c>
      <c r="E2329" s="43">
        <v>8168</v>
      </c>
      <c r="F2329" s="43">
        <v>4417</v>
      </c>
      <c r="G2329" s="43">
        <v>5627</v>
      </c>
      <c r="H2329" s="43">
        <v>4643</v>
      </c>
      <c r="I2329" s="43">
        <v>4390</v>
      </c>
      <c r="J2329" s="43">
        <v>4827</v>
      </c>
      <c r="K2329" s="43">
        <v>5123</v>
      </c>
      <c r="L2329" s="43">
        <v>3992</v>
      </c>
      <c r="M2329" s="43">
        <v>0.3478</v>
      </c>
      <c r="N2329" s="43">
        <v>3.64517803811505E-3</v>
      </c>
      <c r="O2329" s="43">
        <v>7.6068864856427595E-2</v>
      </c>
      <c r="P2329" s="43">
        <v>1.2726</v>
      </c>
      <c r="Q2329" s="43" t="s">
        <v>20</v>
      </c>
      <c r="R2329" s="43" t="s">
        <v>17648</v>
      </c>
    </row>
    <row r="2330" spans="1:18" x14ac:dyDescent="0.4">
      <c r="A2330" s="43" t="s">
        <v>17649</v>
      </c>
      <c r="B2330" s="43" t="s">
        <v>17650</v>
      </c>
      <c r="C2330" s="43">
        <v>231</v>
      </c>
      <c r="D2330" s="43">
        <v>267</v>
      </c>
      <c r="E2330" s="43">
        <v>202</v>
      </c>
      <c r="F2330" s="43">
        <v>180</v>
      </c>
      <c r="G2330" s="43">
        <v>176</v>
      </c>
      <c r="H2330" s="43">
        <v>142</v>
      </c>
      <c r="I2330" s="43">
        <v>131</v>
      </c>
      <c r="J2330" s="43">
        <v>191</v>
      </c>
      <c r="K2330" s="43">
        <v>168</v>
      </c>
      <c r="L2330" s="43">
        <v>169</v>
      </c>
      <c r="M2330" s="43">
        <v>0.34760000000000002</v>
      </c>
      <c r="N2330" s="43">
        <v>1.7221691896832699E-2</v>
      </c>
      <c r="O2330" s="43">
        <v>0.18607896019748299</v>
      </c>
      <c r="P2330" s="43">
        <v>1.2724</v>
      </c>
      <c r="Q2330" s="43" t="s">
        <v>20</v>
      </c>
      <c r="R2330" s="43" t="s">
        <v>17651</v>
      </c>
    </row>
    <row r="2331" spans="1:18" x14ac:dyDescent="0.4">
      <c r="A2331" s="43" t="s">
        <v>17652</v>
      </c>
      <c r="B2331" s="43" t="s">
        <v>17653</v>
      </c>
      <c r="C2331" s="43">
        <v>114</v>
      </c>
      <c r="D2331" s="43">
        <v>141</v>
      </c>
      <c r="E2331" s="43">
        <v>170</v>
      </c>
      <c r="F2331" s="43">
        <v>125</v>
      </c>
      <c r="G2331" s="43">
        <v>159</v>
      </c>
      <c r="H2331" s="43">
        <v>109</v>
      </c>
      <c r="I2331" s="43">
        <v>106</v>
      </c>
      <c r="J2331" s="43">
        <v>98</v>
      </c>
      <c r="K2331" s="43">
        <v>144</v>
      </c>
      <c r="L2331" s="43">
        <v>85</v>
      </c>
      <c r="M2331" s="43">
        <v>0.34689999999999999</v>
      </c>
      <c r="N2331" s="43">
        <v>2.50298734370837E-2</v>
      </c>
      <c r="O2331" s="43">
        <v>0.22145873621394199</v>
      </c>
      <c r="P2331" s="43">
        <v>1.2718</v>
      </c>
      <c r="Q2331" s="43" t="s">
        <v>20</v>
      </c>
      <c r="R2331" s="43" t="s">
        <v>17654</v>
      </c>
    </row>
    <row r="2332" spans="1:18" x14ac:dyDescent="0.4">
      <c r="A2332" s="43" t="s">
        <v>17655</v>
      </c>
      <c r="B2332" s="43" t="s">
        <v>17656</v>
      </c>
      <c r="C2332" s="43">
        <v>304</v>
      </c>
      <c r="D2332" s="43">
        <v>433</v>
      </c>
      <c r="E2332" s="43">
        <v>608</v>
      </c>
      <c r="F2332" s="43">
        <v>281</v>
      </c>
      <c r="G2332" s="43">
        <v>414</v>
      </c>
      <c r="H2332" s="43">
        <v>319</v>
      </c>
      <c r="I2332" s="43">
        <v>283</v>
      </c>
      <c r="J2332" s="43">
        <v>312</v>
      </c>
      <c r="K2332" s="43">
        <v>340</v>
      </c>
      <c r="L2332" s="43">
        <v>288</v>
      </c>
      <c r="M2332" s="43">
        <v>0.3468</v>
      </c>
      <c r="N2332" s="43">
        <v>4.4497419568896003E-2</v>
      </c>
      <c r="O2332" s="43">
        <v>0.29300568193256898</v>
      </c>
      <c r="P2332" s="43">
        <v>1.2717000000000001</v>
      </c>
      <c r="Q2332" s="43" t="s">
        <v>20</v>
      </c>
      <c r="R2332" s="43" t="s">
        <v>17657</v>
      </c>
    </row>
    <row r="2333" spans="1:18" x14ac:dyDescent="0.4">
      <c r="A2333" s="43" t="s">
        <v>17658</v>
      </c>
      <c r="B2333" s="43" t="s">
        <v>17659</v>
      </c>
      <c r="C2333" s="43">
        <v>24755</v>
      </c>
      <c r="D2333" s="43">
        <v>32077</v>
      </c>
      <c r="E2333" s="43">
        <v>40112</v>
      </c>
      <c r="F2333" s="43">
        <v>18895</v>
      </c>
      <c r="G2333" s="43">
        <v>25057</v>
      </c>
      <c r="H2333" s="43">
        <v>22869</v>
      </c>
      <c r="I2333" s="43">
        <v>20446</v>
      </c>
      <c r="J2333" s="43">
        <v>22311</v>
      </c>
      <c r="K2333" s="43">
        <v>23202</v>
      </c>
      <c r="L2333" s="43">
        <v>17755</v>
      </c>
      <c r="M2333" s="43">
        <v>0.34660000000000002</v>
      </c>
      <c r="N2333" s="43">
        <v>1.8172800889014198E-2</v>
      </c>
      <c r="O2333" s="43">
        <v>0.190674242118853</v>
      </c>
      <c r="P2333" s="43">
        <v>1.2715000000000001</v>
      </c>
      <c r="Q2333" s="43" t="s">
        <v>20</v>
      </c>
      <c r="R2333" s="43" t="s">
        <v>17660</v>
      </c>
    </row>
    <row r="2334" spans="1:18" x14ac:dyDescent="0.4">
      <c r="A2334" s="43" t="s">
        <v>17661</v>
      </c>
      <c r="B2334" s="43" t="s">
        <v>17662</v>
      </c>
      <c r="C2334" s="43">
        <v>196</v>
      </c>
      <c r="D2334" s="43">
        <v>269</v>
      </c>
      <c r="E2334" s="43">
        <v>261</v>
      </c>
      <c r="F2334" s="43">
        <v>273</v>
      </c>
      <c r="G2334" s="43">
        <v>286</v>
      </c>
      <c r="H2334" s="43">
        <v>185</v>
      </c>
      <c r="I2334" s="43">
        <v>173</v>
      </c>
      <c r="J2334" s="43">
        <v>192</v>
      </c>
      <c r="K2334" s="43">
        <v>227</v>
      </c>
      <c r="L2334" s="43">
        <v>204</v>
      </c>
      <c r="M2334" s="43">
        <v>0.34649999999999997</v>
      </c>
      <c r="N2334" s="43">
        <v>1.6574089899856301E-2</v>
      </c>
      <c r="O2334" s="43">
        <v>0.18181846303233301</v>
      </c>
      <c r="P2334" s="43">
        <v>1.2715000000000001</v>
      </c>
      <c r="Q2334" s="43" t="s">
        <v>20</v>
      </c>
      <c r="R2334" s="43" t="s">
        <v>17663</v>
      </c>
    </row>
    <row r="2335" spans="1:18" x14ac:dyDescent="0.4">
      <c r="A2335" s="43" t="s">
        <v>17664</v>
      </c>
      <c r="B2335" s="43" t="s">
        <v>17665</v>
      </c>
      <c r="C2335" s="43">
        <v>770</v>
      </c>
      <c r="D2335" s="43">
        <v>1019</v>
      </c>
      <c r="E2335" s="43">
        <v>1302</v>
      </c>
      <c r="F2335" s="43">
        <v>842</v>
      </c>
      <c r="G2335" s="43">
        <v>1064</v>
      </c>
      <c r="H2335" s="43">
        <v>765</v>
      </c>
      <c r="I2335" s="43">
        <v>665</v>
      </c>
      <c r="J2335" s="43">
        <v>775</v>
      </c>
      <c r="K2335" s="43">
        <v>900</v>
      </c>
      <c r="L2335" s="43">
        <v>700</v>
      </c>
      <c r="M2335" s="43">
        <v>0.34639999999999999</v>
      </c>
      <c r="N2335" s="43">
        <v>7.1418390069516299E-3</v>
      </c>
      <c r="O2335" s="43">
        <v>0.115117345151627</v>
      </c>
      <c r="P2335" s="43">
        <v>1.2713000000000001</v>
      </c>
      <c r="Q2335" s="43" t="s">
        <v>20</v>
      </c>
      <c r="R2335" s="43" t="s">
        <v>17666</v>
      </c>
    </row>
    <row r="2336" spans="1:18" x14ac:dyDescent="0.4">
      <c r="A2336" s="43" t="s">
        <v>17667</v>
      </c>
      <c r="B2336" s="43" t="s">
        <v>17668</v>
      </c>
      <c r="C2336" s="43">
        <v>191</v>
      </c>
      <c r="D2336" s="43">
        <v>307</v>
      </c>
      <c r="E2336" s="43">
        <v>366</v>
      </c>
      <c r="F2336" s="43">
        <v>203</v>
      </c>
      <c r="G2336" s="43">
        <v>246</v>
      </c>
      <c r="H2336" s="43">
        <v>201</v>
      </c>
      <c r="I2336" s="43">
        <v>229</v>
      </c>
      <c r="J2336" s="43">
        <v>204</v>
      </c>
      <c r="K2336" s="43">
        <v>198</v>
      </c>
      <c r="L2336" s="43">
        <v>162</v>
      </c>
      <c r="M2336" s="43">
        <v>0.34620000000000001</v>
      </c>
      <c r="N2336" s="43">
        <v>4.5825669447152197E-2</v>
      </c>
      <c r="O2336" s="43">
        <v>0.29695104932013699</v>
      </c>
      <c r="P2336" s="43">
        <v>1.2712000000000001</v>
      </c>
      <c r="Q2336" s="43" t="s">
        <v>20</v>
      </c>
      <c r="R2336" s="43" t="s">
        <v>17669</v>
      </c>
    </row>
    <row r="2337" spans="1:18" x14ac:dyDescent="0.4">
      <c r="A2337" s="43" t="s">
        <v>17670</v>
      </c>
      <c r="B2337" s="43" t="s">
        <v>17671</v>
      </c>
      <c r="C2337" s="43">
        <v>273</v>
      </c>
      <c r="D2337" s="43">
        <v>350</v>
      </c>
      <c r="E2337" s="43">
        <v>419</v>
      </c>
      <c r="F2337" s="43">
        <v>226</v>
      </c>
      <c r="G2337" s="43">
        <v>296</v>
      </c>
      <c r="H2337" s="43">
        <v>254</v>
      </c>
      <c r="I2337" s="43">
        <v>183</v>
      </c>
      <c r="J2337" s="43">
        <v>268</v>
      </c>
      <c r="K2337" s="43">
        <v>296</v>
      </c>
      <c r="L2337" s="43">
        <v>193</v>
      </c>
      <c r="M2337" s="43">
        <v>0.3458</v>
      </c>
      <c r="N2337" s="43">
        <v>2.1933740948563901E-2</v>
      </c>
      <c r="O2337" s="43">
        <v>0.207914274193712</v>
      </c>
      <c r="P2337" s="43">
        <v>1.2708999999999999</v>
      </c>
      <c r="Q2337" s="43" t="s">
        <v>20</v>
      </c>
      <c r="R2337" s="43" t="s">
        <v>17672</v>
      </c>
    </row>
    <row r="2338" spans="1:18" x14ac:dyDescent="0.4">
      <c r="A2338" s="43" t="s">
        <v>4560</v>
      </c>
      <c r="B2338" s="43" t="s">
        <v>4561</v>
      </c>
      <c r="C2338" s="43">
        <v>390</v>
      </c>
      <c r="D2338" s="43">
        <v>472</v>
      </c>
      <c r="E2338" s="43">
        <v>565</v>
      </c>
      <c r="F2338" s="43">
        <v>252</v>
      </c>
      <c r="G2338" s="43">
        <v>350</v>
      </c>
      <c r="H2338" s="43">
        <v>292</v>
      </c>
      <c r="I2338" s="43">
        <v>302</v>
      </c>
      <c r="J2338" s="43">
        <v>331</v>
      </c>
      <c r="K2338" s="43">
        <v>366</v>
      </c>
      <c r="L2338" s="43">
        <v>247</v>
      </c>
      <c r="M2338" s="43">
        <v>0.34549999999999997</v>
      </c>
      <c r="N2338" s="43">
        <v>3.36203115156994E-2</v>
      </c>
      <c r="O2338" s="43">
        <v>0.25700415747340999</v>
      </c>
      <c r="P2338" s="43">
        <v>1.2706</v>
      </c>
      <c r="Q2338" s="43" t="s">
        <v>20</v>
      </c>
      <c r="R2338" s="43" t="s">
        <v>4562</v>
      </c>
    </row>
    <row r="2339" spans="1:18" x14ac:dyDescent="0.4">
      <c r="A2339" s="43" t="s">
        <v>17673</v>
      </c>
      <c r="B2339" s="43" t="s">
        <v>17674</v>
      </c>
      <c r="C2339" s="43">
        <v>330</v>
      </c>
      <c r="D2339" s="43">
        <v>460</v>
      </c>
      <c r="E2339" s="43">
        <v>516</v>
      </c>
      <c r="F2339" s="43">
        <v>316</v>
      </c>
      <c r="G2339" s="43">
        <v>387</v>
      </c>
      <c r="H2339" s="43">
        <v>336</v>
      </c>
      <c r="I2339" s="43">
        <v>300</v>
      </c>
      <c r="J2339" s="43">
        <v>324</v>
      </c>
      <c r="K2339" s="43">
        <v>330</v>
      </c>
      <c r="L2339" s="43">
        <v>240</v>
      </c>
      <c r="M2339" s="43">
        <v>0.3453</v>
      </c>
      <c r="N2339" s="43">
        <v>7.7315410540026901E-3</v>
      </c>
      <c r="O2339" s="43">
        <v>0.119884099261753</v>
      </c>
      <c r="P2339" s="43">
        <v>1.2704</v>
      </c>
      <c r="Q2339" s="43" t="s">
        <v>20</v>
      </c>
      <c r="R2339" s="43" t="s">
        <v>17675</v>
      </c>
    </row>
    <row r="2340" spans="1:18" x14ac:dyDescent="0.4">
      <c r="A2340" s="43" t="s">
        <v>17676</v>
      </c>
      <c r="B2340" s="43" t="s">
        <v>17677</v>
      </c>
      <c r="C2340" s="43">
        <v>140</v>
      </c>
      <c r="D2340" s="43">
        <v>122</v>
      </c>
      <c r="E2340" s="43">
        <v>149</v>
      </c>
      <c r="F2340" s="43">
        <v>137</v>
      </c>
      <c r="G2340" s="43">
        <v>131</v>
      </c>
      <c r="H2340" s="43">
        <v>110</v>
      </c>
      <c r="I2340" s="43">
        <v>100</v>
      </c>
      <c r="J2340" s="43">
        <v>81</v>
      </c>
      <c r="K2340" s="43">
        <v>130</v>
      </c>
      <c r="L2340" s="43">
        <v>97</v>
      </c>
      <c r="M2340" s="43">
        <v>0.3453</v>
      </c>
      <c r="N2340" s="43">
        <v>1.8132175425294401E-2</v>
      </c>
      <c r="O2340" s="43">
        <v>0.190657554836623</v>
      </c>
      <c r="P2340" s="43">
        <v>1.2704</v>
      </c>
      <c r="Q2340" s="43" t="s">
        <v>20</v>
      </c>
      <c r="R2340" s="43" t="s">
        <v>17678</v>
      </c>
    </row>
    <row r="2341" spans="1:18" x14ac:dyDescent="0.4">
      <c r="A2341" s="43" t="s">
        <v>17679</v>
      </c>
      <c r="B2341" s="43" t="s">
        <v>17680</v>
      </c>
      <c r="C2341" s="43">
        <v>248</v>
      </c>
      <c r="D2341" s="43">
        <v>219</v>
      </c>
      <c r="E2341" s="43">
        <v>235</v>
      </c>
      <c r="F2341" s="43">
        <v>243</v>
      </c>
      <c r="G2341" s="43">
        <v>215</v>
      </c>
      <c r="H2341" s="43">
        <v>174</v>
      </c>
      <c r="I2341" s="43">
        <v>162</v>
      </c>
      <c r="J2341" s="43">
        <v>201</v>
      </c>
      <c r="K2341" s="43">
        <v>174</v>
      </c>
      <c r="L2341" s="43">
        <v>174</v>
      </c>
      <c r="M2341" s="43">
        <v>0.34520000000000001</v>
      </c>
      <c r="N2341" s="43">
        <v>1.9533880861122999E-3</v>
      </c>
      <c r="O2341" s="43">
        <v>5.2223566347306398E-2</v>
      </c>
      <c r="P2341" s="43">
        <v>1.2704</v>
      </c>
      <c r="Q2341" s="43" t="s">
        <v>20</v>
      </c>
      <c r="R2341" s="43" t="s">
        <v>17681</v>
      </c>
    </row>
    <row r="2342" spans="1:18" x14ac:dyDescent="0.4">
      <c r="A2342" s="43" t="s">
        <v>17682</v>
      </c>
      <c r="B2342" s="43" t="s">
        <v>17683</v>
      </c>
      <c r="C2342" s="43">
        <v>503</v>
      </c>
      <c r="D2342" s="43">
        <v>464</v>
      </c>
      <c r="E2342" s="43">
        <v>678</v>
      </c>
      <c r="F2342" s="43">
        <v>334</v>
      </c>
      <c r="G2342" s="43">
        <v>464</v>
      </c>
      <c r="H2342" s="43">
        <v>332</v>
      </c>
      <c r="I2342" s="43">
        <v>398</v>
      </c>
      <c r="J2342" s="43">
        <v>428</v>
      </c>
      <c r="K2342" s="43">
        <v>373</v>
      </c>
      <c r="L2342" s="43">
        <v>317</v>
      </c>
      <c r="M2342" s="43">
        <v>0.34520000000000001</v>
      </c>
      <c r="N2342" s="43">
        <v>1.8938264439761002E-2</v>
      </c>
      <c r="O2342" s="43">
        <v>0.19443595319985801</v>
      </c>
      <c r="P2342" s="43">
        <v>1.2704</v>
      </c>
      <c r="Q2342" s="43" t="s">
        <v>20</v>
      </c>
      <c r="R2342" s="43" t="s">
        <v>17684</v>
      </c>
    </row>
    <row r="2343" spans="1:18" x14ac:dyDescent="0.4">
      <c r="A2343" s="43" t="s">
        <v>5395</v>
      </c>
      <c r="B2343" s="43" t="s">
        <v>5396</v>
      </c>
      <c r="C2343" s="43">
        <v>2298</v>
      </c>
      <c r="D2343" s="43">
        <v>3138</v>
      </c>
      <c r="E2343" s="43">
        <v>3856</v>
      </c>
      <c r="F2343" s="43">
        <v>1799</v>
      </c>
      <c r="G2343" s="43">
        <v>2359</v>
      </c>
      <c r="H2343" s="43">
        <v>2085</v>
      </c>
      <c r="I2343" s="43">
        <v>1974</v>
      </c>
      <c r="J2343" s="43">
        <v>2169</v>
      </c>
      <c r="K2343" s="43">
        <v>2312</v>
      </c>
      <c r="L2343" s="43">
        <v>1659</v>
      </c>
      <c r="M2343" s="43">
        <v>0.3448</v>
      </c>
      <c r="N2343" s="43">
        <v>2.5140921908072999E-2</v>
      </c>
      <c r="O2343" s="43">
        <v>0.22213135182164601</v>
      </c>
      <c r="P2343" s="43">
        <v>1.27</v>
      </c>
      <c r="Q2343" s="43" t="s">
        <v>20</v>
      </c>
      <c r="R2343" s="43" t="s">
        <v>5397</v>
      </c>
    </row>
    <row r="2344" spans="1:18" x14ac:dyDescent="0.4">
      <c r="A2344" s="43" t="s">
        <v>17685</v>
      </c>
      <c r="B2344" s="43" t="s">
        <v>17686</v>
      </c>
      <c r="C2344" s="43">
        <v>577</v>
      </c>
      <c r="D2344" s="43">
        <v>838</v>
      </c>
      <c r="E2344" s="43">
        <v>1058</v>
      </c>
      <c r="F2344" s="43">
        <v>512</v>
      </c>
      <c r="G2344" s="43">
        <v>675</v>
      </c>
      <c r="H2344" s="43">
        <v>584</v>
      </c>
      <c r="I2344" s="43">
        <v>514</v>
      </c>
      <c r="J2344" s="43">
        <v>584</v>
      </c>
      <c r="K2344" s="43">
        <v>599</v>
      </c>
      <c r="L2344" s="43">
        <v>492</v>
      </c>
      <c r="M2344" s="43">
        <v>0.34449999999999997</v>
      </c>
      <c r="N2344" s="43">
        <v>2.8569492884987599E-2</v>
      </c>
      <c r="O2344" s="43">
        <v>0.23629616725428801</v>
      </c>
      <c r="P2344" s="43">
        <v>1.2697000000000001</v>
      </c>
      <c r="Q2344" s="43" t="s">
        <v>20</v>
      </c>
      <c r="R2344" s="43" t="s">
        <v>17687</v>
      </c>
    </row>
    <row r="2345" spans="1:18" x14ac:dyDescent="0.4">
      <c r="A2345" s="43" t="s">
        <v>17688</v>
      </c>
      <c r="B2345" s="43" t="s">
        <v>17689</v>
      </c>
      <c r="C2345" s="43">
        <v>404</v>
      </c>
      <c r="D2345" s="43">
        <v>579</v>
      </c>
      <c r="E2345" s="43">
        <v>706</v>
      </c>
      <c r="F2345" s="43">
        <v>370</v>
      </c>
      <c r="G2345" s="43">
        <v>470</v>
      </c>
      <c r="H2345" s="43">
        <v>359</v>
      </c>
      <c r="I2345" s="43">
        <v>389</v>
      </c>
      <c r="J2345" s="43">
        <v>438</v>
      </c>
      <c r="K2345" s="43">
        <v>456</v>
      </c>
      <c r="L2345" s="43">
        <v>287</v>
      </c>
      <c r="M2345" s="43">
        <v>0.34399999999999997</v>
      </c>
      <c r="N2345" s="43">
        <v>2.8921204471675899E-2</v>
      </c>
      <c r="O2345" s="43">
        <v>0.23766415632224899</v>
      </c>
      <c r="P2345" s="43">
        <v>1.2692000000000001</v>
      </c>
      <c r="Q2345" s="43" t="s">
        <v>20</v>
      </c>
      <c r="R2345" s="43" t="s">
        <v>17690</v>
      </c>
    </row>
    <row r="2346" spans="1:18" x14ac:dyDescent="0.4">
      <c r="A2346" s="43" t="s">
        <v>5728</v>
      </c>
      <c r="B2346" s="43" t="s">
        <v>5729</v>
      </c>
      <c r="C2346" s="43">
        <v>1497</v>
      </c>
      <c r="D2346" s="43">
        <v>2019</v>
      </c>
      <c r="E2346" s="43">
        <v>2565</v>
      </c>
      <c r="F2346" s="43">
        <v>1316</v>
      </c>
      <c r="G2346" s="43">
        <v>1695</v>
      </c>
      <c r="H2346" s="43">
        <v>1416</v>
      </c>
      <c r="I2346" s="43">
        <v>1199</v>
      </c>
      <c r="J2346" s="43">
        <v>1449</v>
      </c>
      <c r="K2346" s="43">
        <v>1656</v>
      </c>
      <c r="L2346" s="43">
        <v>1197</v>
      </c>
      <c r="M2346" s="43">
        <v>0.34399999999999997</v>
      </c>
      <c r="N2346" s="43">
        <v>1.6475969484406099E-2</v>
      </c>
      <c r="O2346" s="43">
        <v>0.18136599500336001</v>
      </c>
      <c r="P2346" s="43">
        <v>1.2693000000000001</v>
      </c>
      <c r="Q2346" s="43" t="s">
        <v>20</v>
      </c>
      <c r="R2346" s="43" t="s">
        <v>5730</v>
      </c>
    </row>
    <row r="2347" spans="1:18" x14ac:dyDescent="0.4">
      <c r="A2347" s="43" t="s">
        <v>17691</v>
      </c>
      <c r="B2347" s="43" t="s">
        <v>17692</v>
      </c>
      <c r="C2347" s="43">
        <v>558</v>
      </c>
      <c r="D2347" s="43">
        <v>692</v>
      </c>
      <c r="E2347" s="43">
        <v>954</v>
      </c>
      <c r="F2347" s="43">
        <v>624</v>
      </c>
      <c r="G2347" s="43">
        <v>688</v>
      </c>
      <c r="H2347" s="43">
        <v>512</v>
      </c>
      <c r="I2347" s="43">
        <v>514</v>
      </c>
      <c r="J2347" s="43">
        <v>566</v>
      </c>
      <c r="K2347" s="43">
        <v>597</v>
      </c>
      <c r="L2347" s="43">
        <v>489</v>
      </c>
      <c r="M2347" s="43">
        <v>0.34389999999999998</v>
      </c>
      <c r="N2347" s="43">
        <v>6.6086447449611799E-3</v>
      </c>
      <c r="O2347" s="43">
        <v>0.110103807550753</v>
      </c>
      <c r="P2347" s="43">
        <v>1.2692000000000001</v>
      </c>
      <c r="Q2347" s="43" t="s">
        <v>20</v>
      </c>
      <c r="R2347" s="43" t="s">
        <v>17693</v>
      </c>
    </row>
    <row r="2348" spans="1:18" x14ac:dyDescent="0.4">
      <c r="A2348" s="43" t="s">
        <v>6076</v>
      </c>
      <c r="B2348" s="43" t="s">
        <v>6077</v>
      </c>
      <c r="C2348" s="43">
        <v>8187</v>
      </c>
      <c r="D2348" s="43">
        <v>11057</v>
      </c>
      <c r="E2348" s="43">
        <v>13637</v>
      </c>
      <c r="F2348" s="43">
        <v>6345</v>
      </c>
      <c r="G2348" s="43">
        <v>8706</v>
      </c>
      <c r="H2348" s="43">
        <v>7183</v>
      </c>
      <c r="I2348" s="43">
        <v>7028</v>
      </c>
      <c r="J2348" s="43">
        <v>7944</v>
      </c>
      <c r="K2348" s="43">
        <v>8246</v>
      </c>
      <c r="L2348" s="43">
        <v>5976</v>
      </c>
      <c r="M2348" s="43">
        <v>0.34379999999999999</v>
      </c>
      <c r="N2348" s="43">
        <v>2.2692993975428798E-2</v>
      </c>
      <c r="O2348" s="43">
        <v>0.21153007288536299</v>
      </c>
      <c r="P2348" s="43">
        <v>1.2690999999999999</v>
      </c>
      <c r="Q2348" s="43" t="s">
        <v>20</v>
      </c>
      <c r="R2348" s="43" t="s">
        <v>6078</v>
      </c>
    </row>
    <row r="2349" spans="1:18" x14ac:dyDescent="0.4">
      <c r="A2349" s="43" t="s">
        <v>5491</v>
      </c>
      <c r="B2349" s="43" t="s">
        <v>5492</v>
      </c>
      <c r="C2349" s="43">
        <v>1226</v>
      </c>
      <c r="D2349" s="43">
        <v>1653</v>
      </c>
      <c r="E2349" s="43">
        <v>2004</v>
      </c>
      <c r="F2349" s="43">
        <v>1016</v>
      </c>
      <c r="G2349" s="43">
        <v>1310</v>
      </c>
      <c r="H2349" s="43">
        <v>1126</v>
      </c>
      <c r="I2349" s="43">
        <v>1148</v>
      </c>
      <c r="J2349" s="43">
        <v>1153</v>
      </c>
      <c r="K2349" s="43">
        <v>1198</v>
      </c>
      <c r="L2349" s="43">
        <v>850</v>
      </c>
      <c r="M2349" s="43">
        <v>0.34370000000000001</v>
      </c>
      <c r="N2349" s="43">
        <v>1.8550489420528098E-2</v>
      </c>
      <c r="O2349" s="43">
        <v>0.19290071049375901</v>
      </c>
      <c r="P2349" s="43">
        <v>1.2689999999999999</v>
      </c>
      <c r="Q2349" s="43" t="s">
        <v>20</v>
      </c>
      <c r="R2349" s="43" t="s">
        <v>5493</v>
      </c>
    </row>
    <row r="2350" spans="1:18" x14ac:dyDescent="0.4">
      <c r="A2350" s="43" t="s">
        <v>6358</v>
      </c>
      <c r="B2350" s="43" t="s">
        <v>6359</v>
      </c>
      <c r="C2350" s="43">
        <v>1679</v>
      </c>
      <c r="D2350" s="43">
        <v>2363</v>
      </c>
      <c r="E2350" s="43">
        <v>2957</v>
      </c>
      <c r="F2350" s="43">
        <v>1425</v>
      </c>
      <c r="G2350" s="43">
        <v>2045</v>
      </c>
      <c r="H2350" s="43">
        <v>1641</v>
      </c>
      <c r="I2350" s="43">
        <v>1611</v>
      </c>
      <c r="J2350" s="43">
        <v>1577</v>
      </c>
      <c r="K2350" s="43">
        <v>1729</v>
      </c>
      <c r="L2350" s="43">
        <v>1369</v>
      </c>
      <c r="M2350" s="43">
        <v>0.34370000000000001</v>
      </c>
      <c r="N2350" s="43">
        <v>2.3822144787955E-2</v>
      </c>
      <c r="O2350" s="43">
        <v>0.21612897654059801</v>
      </c>
      <c r="P2350" s="43">
        <v>1.2689999999999999</v>
      </c>
      <c r="Q2350" s="43" t="s">
        <v>20</v>
      </c>
      <c r="R2350" s="43" t="s">
        <v>6360</v>
      </c>
    </row>
    <row r="2351" spans="1:18" x14ac:dyDescent="0.4">
      <c r="A2351" s="43" t="s">
        <v>17694</v>
      </c>
      <c r="B2351" s="43" t="s">
        <v>17695</v>
      </c>
      <c r="C2351" s="43">
        <v>385</v>
      </c>
      <c r="D2351" s="43">
        <v>395</v>
      </c>
      <c r="E2351" s="43">
        <v>515</v>
      </c>
      <c r="F2351" s="43">
        <v>287</v>
      </c>
      <c r="G2351" s="43">
        <v>414</v>
      </c>
      <c r="H2351" s="43">
        <v>306</v>
      </c>
      <c r="I2351" s="43">
        <v>326</v>
      </c>
      <c r="J2351" s="43">
        <v>295</v>
      </c>
      <c r="K2351" s="43">
        <v>311</v>
      </c>
      <c r="L2351" s="43">
        <v>274</v>
      </c>
      <c r="M2351" s="43">
        <v>0.34310000000000002</v>
      </c>
      <c r="N2351" s="43">
        <v>7.0013370139168103E-3</v>
      </c>
      <c r="O2351" s="43">
        <v>0.113952560229432</v>
      </c>
      <c r="P2351" s="43">
        <v>1.2685</v>
      </c>
      <c r="Q2351" s="43" t="s">
        <v>20</v>
      </c>
      <c r="R2351" s="43" t="s">
        <v>17696</v>
      </c>
    </row>
    <row r="2352" spans="1:18" x14ac:dyDescent="0.4">
      <c r="A2352" s="43" t="s">
        <v>17697</v>
      </c>
      <c r="B2352" s="43" t="s">
        <v>17698</v>
      </c>
      <c r="C2352" s="43">
        <v>1057</v>
      </c>
      <c r="D2352" s="43">
        <v>1356</v>
      </c>
      <c r="E2352" s="43">
        <v>1594</v>
      </c>
      <c r="F2352" s="43">
        <v>1011</v>
      </c>
      <c r="G2352" s="43">
        <v>1261</v>
      </c>
      <c r="H2352" s="43">
        <v>1044</v>
      </c>
      <c r="I2352" s="43">
        <v>921</v>
      </c>
      <c r="J2352" s="43">
        <v>980</v>
      </c>
      <c r="K2352" s="43">
        <v>1015</v>
      </c>
      <c r="L2352" s="43">
        <v>821</v>
      </c>
      <c r="M2352" s="43">
        <v>0.34300000000000003</v>
      </c>
      <c r="N2352" s="43">
        <v>1.7048847482537799E-3</v>
      </c>
      <c r="O2352" s="43">
        <v>4.7769756129303502E-2</v>
      </c>
      <c r="P2352" s="43">
        <v>1.2684</v>
      </c>
      <c r="Q2352" s="43" t="s">
        <v>20</v>
      </c>
      <c r="R2352" s="43" t="s">
        <v>17699</v>
      </c>
    </row>
    <row r="2353" spans="1:18" x14ac:dyDescent="0.4">
      <c r="A2353" s="43" t="s">
        <v>5263</v>
      </c>
      <c r="B2353" s="43" t="s">
        <v>5264</v>
      </c>
      <c r="C2353" s="43">
        <v>882</v>
      </c>
      <c r="D2353" s="43">
        <v>1005</v>
      </c>
      <c r="E2353" s="43">
        <v>1317</v>
      </c>
      <c r="F2353" s="43">
        <v>744</v>
      </c>
      <c r="G2353" s="43">
        <v>886</v>
      </c>
      <c r="H2353" s="43">
        <v>760</v>
      </c>
      <c r="I2353" s="43">
        <v>741</v>
      </c>
      <c r="J2353" s="43">
        <v>729</v>
      </c>
      <c r="K2353" s="43">
        <v>838</v>
      </c>
      <c r="L2353" s="43">
        <v>609</v>
      </c>
      <c r="M2353" s="43">
        <v>0.34289999999999998</v>
      </c>
      <c r="N2353" s="43">
        <v>4.7364033899991997E-3</v>
      </c>
      <c r="O2353" s="43">
        <v>8.8669506961431305E-2</v>
      </c>
      <c r="P2353" s="43">
        <v>1.2683</v>
      </c>
      <c r="Q2353" s="43" t="s">
        <v>20</v>
      </c>
      <c r="R2353" s="43" t="s">
        <v>5265</v>
      </c>
    </row>
    <row r="2354" spans="1:18" x14ac:dyDescent="0.4">
      <c r="A2354" s="43" t="s">
        <v>17700</v>
      </c>
      <c r="B2354" s="43" t="s">
        <v>17701</v>
      </c>
      <c r="C2354" s="43">
        <v>1114</v>
      </c>
      <c r="D2354" s="43">
        <v>1474</v>
      </c>
      <c r="E2354" s="43">
        <v>1531</v>
      </c>
      <c r="F2354" s="43">
        <v>1275</v>
      </c>
      <c r="G2354" s="43">
        <v>1440</v>
      </c>
      <c r="H2354" s="43">
        <v>968</v>
      </c>
      <c r="I2354" s="43">
        <v>949</v>
      </c>
      <c r="J2354" s="43">
        <v>1060</v>
      </c>
      <c r="K2354" s="43">
        <v>1175</v>
      </c>
      <c r="L2354" s="43">
        <v>1058</v>
      </c>
      <c r="M2354" s="43">
        <v>0.34279999999999999</v>
      </c>
      <c r="N2354" s="43">
        <v>1.5462153464047401E-3</v>
      </c>
      <c r="O2354" s="43">
        <v>4.46331029725371E-2</v>
      </c>
      <c r="P2354" s="43">
        <v>1.2682</v>
      </c>
      <c r="Q2354" s="43" t="s">
        <v>20</v>
      </c>
      <c r="R2354" s="43" t="s">
        <v>17702</v>
      </c>
    </row>
    <row r="2355" spans="1:18" x14ac:dyDescent="0.4">
      <c r="A2355" s="43" t="s">
        <v>17703</v>
      </c>
      <c r="B2355" s="43" t="s">
        <v>17704</v>
      </c>
      <c r="C2355" s="43">
        <v>327</v>
      </c>
      <c r="D2355" s="43">
        <v>434</v>
      </c>
      <c r="E2355" s="43">
        <v>558</v>
      </c>
      <c r="F2355" s="43">
        <v>303</v>
      </c>
      <c r="G2355" s="43">
        <v>378</v>
      </c>
      <c r="H2355" s="43">
        <v>286</v>
      </c>
      <c r="I2355" s="43">
        <v>293</v>
      </c>
      <c r="J2355" s="43">
        <v>327</v>
      </c>
      <c r="K2355" s="43">
        <v>328</v>
      </c>
      <c r="L2355" s="43">
        <v>284</v>
      </c>
      <c r="M2355" s="43">
        <v>0.34279999999999999</v>
      </c>
      <c r="N2355" s="43">
        <v>1.6260494601743902E-2</v>
      </c>
      <c r="O2355" s="43">
        <v>0.180550601344654</v>
      </c>
      <c r="P2355" s="43">
        <v>1.2682</v>
      </c>
      <c r="Q2355" s="43" t="s">
        <v>20</v>
      </c>
      <c r="R2355" s="43" t="s">
        <v>17705</v>
      </c>
    </row>
    <row r="2356" spans="1:18" x14ac:dyDescent="0.4">
      <c r="A2356" s="43" t="s">
        <v>17706</v>
      </c>
      <c r="B2356" s="43" t="s">
        <v>17707</v>
      </c>
      <c r="C2356" s="43">
        <v>337</v>
      </c>
      <c r="D2356" s="43">
        <v>357</v>
      </c>
      <c r="E2356" s="43">
        <v>385</v>
      </c>
      <c r="F2356" s="43">
        <v>256</v>
      </c>
      <c r="G2356" s="43">
        <v>340</v>
      </c>
      <c r="H2356" s="43">
        <v>274</v>
      </c>
      <c r="I2356" s="43">
        <v>204</v>
      </c>
      <c r="J2356" s="43">
        <v>286</v>
      </c>
      <c r="K2356" s="43">
        <v>306</v>
      </c>
      <c r="L2356" s="43">
        <v>212</v>
      </c>
      <c r="M2356" s="43">
        <v>0.3427</v>
      </c>
      <c r="N2356" s="43">
        <v>1.6012655284089201E-3</v>
      </c>
      <c r="O2356" s="43">
        <v>4.5865408334306301E-2</v>
      </c>
      <c r="P2356" s="43">
        <v>1.2681</v>
      </c>
      <c r="Q2356" s="43" t="s">
        <v>20</v>
      </c>
      <c r="R2356" s="43" t="s">
        <v>17708</v>
      </c>
    </row>
    <row r="2357" spans="1:18" x14ac:dyDescent="0.4">
      <c r="A2357" s="43" t="s">
        <v>4999</v>
      </c>
      <c r="B2357" s="43" t="s">
        <v>5000</v>
      </c>
      <c r="C2357" s="43">
        <v>1898</v>
      </c>
      <c r="D2357" s="43">
        <v>2787</v>
      </c>
      <c r="E2357" s="43">
        <v>3537</v>
      </c>
      <c r="F2357" s="43">
        <v>1559</v>
      </c>
      <c r="G2357" s="43">
        <v>2336</v>
      </c>
      <c r="H2357" s="43">
        <v>1857</v>
      </c>
      <c r="I2357" s="43">
        <v>1706</v>
      </c>
      <c r="J2357" s="43">
        <v>2025</v>
      </c>
      <c r="K2357" s="43">
        <v>2070</v>
      </c>
      <c r="L2357" s="43">
        <v>1545</v>
      </c>
      <c r="M2357" s="43">
        <v>0.34260000000000002</v>
      </c>
      <c r="N2357" s="43">
        <v>3.8640551696106799E-2</v>
      </c>
      <c r="O2357" s="43">
        <v>0.27422803772770399</v>
      </c>
      <c r="P2357" s="43">
        <v>1.2681</v>
      </c>
      <c r="Q2357" s="43" t="s">
        <v>20</v>
      </c>
      <c r="R2357" s="43" t="s">
        <v>5001</v>
      </c>
    </row>
    <row r="2358" spans="1:18" x14ac:dyDescent="0.4">
      <c r="A2358" s="43" t="s">
        <v>17709</v>
      </c>
      <c r="B2358" s="43" t="s">
        <v>17710</v>
      </c>
      <c r="C2358" s="43">
        <v>2727</v>
      </c>
      <c r="D2358" s="43">
        <v>3081</v>
      </c>
      <c r="E2358" s="43">
        <v>3603</v>
      </c>
      <c r="F2358" s="43">
        <v>2176</v>
      </c>
      <c r="G2358" s="43">
        <v>2786</v>
      </c>
      <c r="H2358" s="43">
        <v>2209</v>
      </c>
      <c r="I2358" s="43">
        <v>2086</v>
      </c>
      <c r="J2358" s="43">
        <v>2363</v>
      </c>
      <c r="K2358" s="43">
        <v>2477</v>
      </c>
      <c r="L2358" s="43">
        <v>1822</v>
      </c>
      <c r="M2358" s="43">
        <v>0.34239999999999998</v>
      </c>
      <c r="N2358" s="43">
        <v>3.6878208461818101E-4</v>
      </c>
      <c r="O2358" s="43">
        <v>1.6689138295498701E-2</v>
      </c>
      <c r="P2358" s="43">
        <v>1.2679</v>
      </c>
      <c r="Q2358" s="43" t="s">
        <v>20</v>
      </c>
      <c r="R2358" s="43" t="s">
        <v>17711</v>
      </c>
    </row>
    <row r="2359" spans="1:18" x14ac:dyDescent="0.4">
      <c r="A2359" s="43" t="s">
        <v>17712</v>
      </c>
      <c r="B2359" s="43" t="s">
        <v>17713</v>
      </c>
      <c r="C2359" s="43">
        <v>397</v>
      </c>
      <c r="D2359" s="43">
        <v>456</v>
      </c>
      <c r="E2359" s="43">
        <v>526</v>
      </c>
      <c r="F2359" s="43">
        <v>322</v>
      </c>
      <c r="G2359" s="43">
        <v>401</v>
      </c>
      <c r="H2359" s="43">
        <v>337</v>
      </c>
      <c r="I2359" s="43">
        <v>282</v>
      </c>
      <c r="J2359" s="43">
        <v>329</v>
      </c>
      <c r="K2359" s="43">
        <v>375</v>
      </c>
      <c r="L2359" s="43">
        <v>280</v>
      </c>
      <c r="M2359" s="43">
        <v>0.34239999999999998</v>
      </c>
      <c r="N2359" s="43">
        <v>1.61643364818853E-3</v>
      </c>
      <c r="O2359" s="43">
        <v>4.6099791750980099E-2</v>
      </c>
      <c r="P2359" s="43">
        <v>1.2679</v>
      </c>
      <c r="Q2359" s="43" t="s">
        <v>20</v>
      </c>
      <c r="R2359" s="43" t="s">
        <v>17714</v>
      </c>
    </row>
    <row r="2360" spans="1:18" x14ac:dyDescent="0.4">
      <c r="A2360" s="43" t="s">
        <v>17715</v>
      </c>
      <c r="B2360" s="43" t="s">
        <v>17716</v>
      </c>
      <c r="C2360" s="43">
        <v>466</v>
      </c>
      <c r="D2360" s="43">
        <v>531</v>
      </c>
      <c r="E2360" s="43">
        <v>572</v>
      </c>
      <c r="F2360" s="43">
        <v>338</v>
      </c>
      <c r="G2360" s="43">
        <v>399</v>
      </c>
      <c r="H2360" s="43">
        <v>332</v>
      </c>
      <c r="I2360" s="43">
        <v>375</v>
      </c>
      <c r="J2360" s="43">
        <v>349</v>
      </c>
      <c r="K2360" s="43">
        <v>420</v>
      </c>
      <c r="L2360" s="43">
        <v>279</v>
      </c>
      <c r="M2360" s="43">
        <v>0.34239999999999998</v>
      </c>
      <c r="N2360" s="43">
        <v>7.5371865194043298E-3</v>
      </c>
      <c r="O2360" s="43">
        <v>0.11859188883510199</v>
      </c>
      <c r="P2360" s="43">
        <v>1.2679</v>
      </c>
      <c r="Q2360" s="43" t="s">
        <v>20</v>
      </c>
      <c r="R2360" s="43" t="s">
        <v>17717</v>
      </c>
    </row>
    <row r="2361" spans="1:18" x14ac:dyDescent="0.4">
      <c r="A2361" s="43" t="s">
        <v>17718</v>
      </c>
      <c r="B2361" s="43" t="s">
        <v>17719</v>
      </c>
      <c r="C2361" s="43">
        <v>430</v>
      </c>
      <c r="D2361" s="43">
        <v>586</v>
      </c>
      <c r="E2361" s="43">
        <v>682</v>
      </c>
      <c r="F2361" s="43">
        <v>358</v>
      </c>
      <c r="G2361" s="43">
        <v>501</v>
      </c>
      <c r="H2361" s="43">
        <v>367</v>
      </c>
      <c r="I2361" s="43">
        <v>374</v>
      </c>
      <c r="J2361" s="43">
        <v>382</v>
      </c>
      <c r="K2361" s="43">
        <v>449</v>
      </c>
      <c r="L2361" s="43">
        <v>367</v>
      </c>
      <c r="M2361" s="43">
        <v>0.34229999999999999</v>
      </c>
      <c r="N2361" s="43">
        <v>1.6882335413426399E-2</v>
      </c>
      <c r="O2361" s="43">
        <v>0.18389962104945101</v>
      </c>
      <c r="P2361" s="43">
        <v>1.2678</v>
      </c>
      <c r="Q2361" s="43" t="s">
        <v>20</v>
      </c>
      <c r="R2361" s="43" t="s">
        <v>17720</v>
      </c>
    </row>
    <row r="2362" spans="1:18" x14ac:dyDescent="0.4">
      <c r="A2362" s="43" t="s">
        <v>17721</v>
      </c>
      <c r="B2362" s="43" t="s">
        <v>17722</v>
      </c>
      <c r="C2362" s="43">
        <v>443</v>
      </c>
      <c r="D2362" s="43">
        <v>510</v>
      </c>
      <c r="E2362" s="43">
        <v>619</v>
      </c>
      <c r="F2362" s="43">
        <v>475</v>
      </c>
      <c r="G2362" s="43">
        <v>489</v>
      </c>
      <c r="H2362" s="43">
        <v>404</v>
      </c>
      <c r="I2362" s="43">
        <v>407</v>
      </c>
      <c r="J2362" s="43">
        <v>369</v>
      </c>
      <c r="K2362" s="43">
        <v>396</v>
      </c>
      <c r="L2362" s="43">
        <v>355</v>
      </c>
      <c r="M2362" s="43">
        <v>0.3422</v>
      </c>
      <c r="N2362" s="43">
        <v>1.4174718188691099E-3</v>
      </c>
      <c r="O2362" s="43">
        <v>4.1783516157626099E-2</v>
      </c>
      <c r="P2362" s="43">
        <v>1.2677</v>
      </c>
      <c r="Q2362" s="43" t="s">
        <v>20</v>
      </c>
      <c r="R2362" s="43" t="s">
        <v>17723</v>
      </c>
    </row>
    <row r="2363" spans="1:18" x14ac:dyDescent="0.4">
      <c r="A2363" s="43" t="s">
        <v>17724</v>
      </c>
      <c r="B2363" s="43" t="s">
        <v>17725</v>
      </c>
      <c r="C2363" s="43">
        <v>7359</v>
      </c>
      <c r="D2363" s="43">
        <v>10126</v>
      </c>
      <c r="E2363" s="43">
        <v>12262</v>
      </c>
      <c r="F2363" s="43">
        <v>6396</v>
      </c>
      <c r="G2363" s="43">
        <v>8686</v>
      </c>
      <c r="H2363" s="43">
        <v>7164</v>
      </c>
      <c r="I2363" s="43">
        <v>6680</v>
      </c>
      <c r="J2363" s="43">
        <v>7150</v>
      </c>
      <c r="K2363" s="43">
        <v>7437</v>
      </c>
      <c r="L2363" s="43">
        <v>5653</v>
      </c>
      <c r="M2363" s="43">
        <v>0.3422</v>
      </c>
      <c r="N2363" s="43">
        <v>1.18206516755335E-2</v>
      </c>
      <c r="O2363" s="43">
        <v>0.153255483175259</v>
      </c>
      <c r="P2363" s="43">
        <v>1.2677</v>
      </c>
      <c r="Q2363" s="43" t="s">
        <v>20</v>
      </c>
      <c r="R2363" s="43" t="s">
        <v>17726</v>
      </c>
    </row>
    <row r="2364" spans="1:18" x14ac:dyDescent="0.4">
      <c r="A2364" s="43" t="s">
        <v>3119</v>
      </c>
      <c r="B2364" s="43" t="s">
        <v>3120</v>
      </c>
      <c r="C2364" s="43">
        <v>555</v>
      </c>
      <c r="D2364" s="43">
        <v>446</v>
      </c>
      <c r="E2364" s="43">
        <v>494</v>
      </c>
      <c r="F2364" s="43">
        <v>401</v>
      </c>
      <c r="G2364" s="43">
        <v>528</v>
      </c>
      <c r="H2364" s="43">
        <v>391</v>
      </c>
      <c r="I2364" s="43">
        <v>371</v>
      </c>
      <c r="J2364" s="43">
        <v>364</v>
      </c>
      <c r="K2364" s="43">
        <v>422</v>
      </c>
      <c r="L2364" s="43">
        <v>305</v>
      </c>
      <c r="M2364" s="43">
        <v>0.34200000000000003</v>
      </c>
      <c r="N2364" s="43">
        <v>4.4530733775083098E-4</v>
      </c>
      <c r="O2364" s="43">
        <v>1.8969865390564101E-2</v>
      </c>
      <c r="P2364" s="43">
        <v>1.2675000000000001</v>
      </c>
      <c r="Q2364" s="43" t="s">
        <v>20</v>
      </c>
      <c r="R2364" s="43" t="s">
        <v>3121</v>
      </c>
    </row>
    <row r="2365" spans="1:18" x14ac:dyDescent="0.4">
      <c r="A2365" s="43" t="s">
        <v>4596</v>
      </c>
      <c r="B2365" s="43" t="s">
        <v>4597</v>
      </c>
      <c r="C2365" s="43">
        <v>1502</v>
      </c>
      <c r="D2365" s="43">
        <v>2051</v>
      </c>
      <c r="E2365" s="43">
        <v>2686</v>
      </c>
      <c r="F2365" s="43">
        <v>1205</v>
      </c>
      <c r="G2365" s="43">
        <v>1684</v>
      </c>
      <c r="H2365" s="43">
        <v>1357</v>
      </c>
      <c r="I2365" s="43">
        <v>1283</v>
      </c>
      <c r="J2365" s="43">
        <v>1562</v>
      </c>
      <c r="K2365" s="43">
        <v>1594</v>
      </c>
      <c r="L2365" s="43">
        <v>1148</v>
      </c>
      <c r="M2365" s="43">
        <v>0.34179999999999999</v>
      </c>
      <c r="N2365" s="43">
        <v>3.3439262456711999E-2</v>
      </c>
      <c r="O2365" s="43">
        <v>0.25605950080887702</v>
      </c>
      <c r="P2365" s="43">
        <v>1.2673000000000001</v>
      </c>
      <c r="Q2365" s="43" t="s">
        <v>20</v>
      </c>
      <c r="R2365" s="43" t="s">
        <v>4598</v>
      </c>
    </row>
    <row r="2366" spans="1:18" x14ac:dyDescent="0.4">
      <c r="A2366" s="43" t="s">
        <v>2774</v>
      </c>
      <c r="B2366" s="43" t="s">
        <v>2775</v>
      </c>
      <c r="C2366" s="43">
        <v>2604</v>
      </c>
      <c r="D2366" s="43">
        <v>3579</v>
      </c>
      <c r="E2366" s="43">
        <v>3506</v>
      </c>
      <c r="F2366" s="43">
        <v>3717</v>
      </c>
      <c r="G2366" s="43">
        <v>3616</v>
      </c>
      <c r="H2366" s="43">
        <v>2444</v>
      </c>
      <c r="I2366" s="43">
        <v>2507</v>
      </c>
      <c r="J2366" s="43">
        <v>2529</v>
      </c>
      <c r="K2366" s="43">
        <v>3099</v>
      </c>
      <c r="L2366" s="43">
        <v>2488</v>
      </c>
      <c r="M2366" s="43">
        <v>0.34150000000000003</v>
      </c>
      <c r="N2366" s="43">
        <v>6.9678809937245498E-3</v>
      </c>
      <c r="O2366" s="43">
        <v>0.113629535853717</v>
      </c>
      <c r="P2366" s="43">
        <v>1.2670999999999999</v>
      </c>
      <c r="Q2366" s="43" t="s">
        <v>20</v>
      </c>
      <c r="R2366" s="43" t="s">
        <v>2776</v>
      </c>
    </row>
    <row r="2367" spans="1:18" x14ac:dyDescent="0.4">
      <c r="A2367" s="43" t="s">
        <v>17727</v>
      </c>
      <c r="B2367" s="43" t="s">
        <v>17728</v>
      </c>
      <c r="C2367" s="43">
        <v>913</v>
      </c>
      <c r="D2367" s="43">
        <v>1399</v>
      </c>
      <c r="E2367" s="43">
        <v>1537</v>
      </c>
      <c r="F2367" s="43">
        <v>1120</v>
      </c>
      <c r="G2367" s="43">
        <v>1244</v>
      </c>
      <c r="H2367" s="43">
        <v>1038</v>
      </c>
      <c r="I2367" s="43">
        <v>974</v>
      </c>
      <c r="J2367" s="43">
        <v>879</v>
      </c>
      <c r="K2367" s="43">
        <v>1035</v>
      </c>
      <c r="L2367" s="43">
        <v>815</v>
      </c>
      <c r="M2367" s="43">
        <v>0.34150000000000003</v>
      </c>
      <c r="N2367" s="43">
        <v>1.02340189276453E-2</v>
      </c>
      <c r="O2367" s="43">
        <v>0.14107012997201401</v>
      </c>
      <c r="P2367" s="43">
        <v>1.2670999999999999</v>
      </c>
      <c r="Q2367" s="43" t="s">
        <v>20</v>
      </c>
      <c r="R2367" s="43" t="s">
        <v>17729</v>
      </c>
    </row>
    <row r="2368" spans="1:18" x14ac:dyDescent="0.4">
      <c r="A2368" s="43" t="s">
        <v>5443</v>
      </c>
      <c r="B2368" s="43" t="s">
        <v>5444</v>
      </c>
      <c r="C2368" s="43">
        <v>2528</v>
      </c>
      <c r="D2368" s="43">
        <v>3635</v>
      </c>
      <c r="E2368" s="43">
        <v>4334</v>
      </c>
      <c r="F2368" s="43">
        <v>2220</v>
      </c>
      <c r="G2368" s="43">
        <v>2877</v>
      </c>
      <c r="H2368" s="43">
        <v>2408</v>
      </c>
      <c r="I2368" s="43">
        <v>2294</v>
      </c>
      <c r="J2368" s="43">
        <v>2512</v>
      </c>
      <c r="K2368" s="43">
        <v>2579</v>
      </c>
      <c r="L2368" s="43">
        <v>2052</v>
      </c>
      <c r="M2368" s="43">
        <v>0.34150000000000003</v>
      </c>
      <c r="N2368" s="43">
        <v>1.6728419175647199E-2</v>
      </c>
      <c r="O2368" s="43">
        <v>0.18293901232097701</v>
      </c>
      <c r="P2368" s="43">
        <v>1.2670999999999999</v>
      </c>
      <c r="Q2368" s="43" t="s">
        <v>20</v>
      </c>
      <c r="R2368" s="43" t="s">
        <v>5445</v>
      </c>
    </row>
    <row r="2369" spans="1:18" x14ac:dyDescent="0.4">
      <c r="A2369" s="43" t="s">
        <v>17730</v>
      </c>
      <c r="B2369" s="43" t="s">
        <v>17731</v>
      </c>
      <c r="C2369" s="43">
        <v>600</v>
      </c>
      <c r="D2369" s="43">
        <v>793</v>
      </c>
      <c r="E2369" s="43">
        <v>1033</v>
      </c>
      <c r="F2369" s="43">
        <v>505</v>
      </c>
      <c r="G2369" s="43">
        <v>718</v>
      </c>
      <c r="H2369" s="43">
        <v>556</v>
      </c>
      <c r="I2369" s="43">
        <v>506</v>
      </c>
      <c r="J2369" s="43">
        <v>623</v>
      </c>
      <c r="K2369" s="43">
        <v>641</v>
      </c>
      <c r="L2369" s="43">
        <v>457</v>
      </c>
      <c r="M2369" s="43">
        <v>0.3412</v>
      </c>
      <c r="N2369" s="43">
        <v>2.2124488150153099E-2</v>
      </c>
      <c r="O2369" s="43">
        <v>0.208850665697799</v>
      </c>
      <c r="P2369" s="43">
        <v>1.2667999999999999</v>
      </c>
      <c r="Q2369" s="43" t="s">
        <v>20</v>
      </c>
      <c r="R2369" s="43" t="s">
        <v>17732</v>
      </c>
    </row>
    <row r="2370" spans="1:18" x14ac:dyDescent="0.4">
      <c r="A2370" s="43" t="s">
        <v>5002</v>
      </c>
      <c r="B2370" s="43" t="s">
        <v>5003</v>
      </c>
      <c r="C2370" s="43">
        <v>438</v>
      </c>
      <c r="D2370" s="43">
        <v>525</v>
      </c>
      <c r="E2370" s="43">
        <v>763</v>
      </c>
      <c r="F2370" s="43">
        <v>362</v>
      </c>
      <c r="G2370" s="43">
        <v>434</v>
      </c>
      <c r="H2370" s="43">
        <v>401</v>
      </c>
      <c r="I2370" s="43">
        <v>378</v>
      </c>
      <c r="J2370" s="43">
        <v>372</v>
      </c>
      <c r="K2370" s="43">
        <v>399</v>
      </c>
      <c r="L2370" s="43">
        <v>358</v>
      </c>
      <c r="M2370" s="43">
        <v>0.34110000000000001</v>
      </c>
      <c r="N2370" s="43">
        <v>3.3952674004063703E-2</v>
      </c>
      <c r="O2370" s="43">
        <v>0.25851493571909501</v>
      </c>
      <c r="P2370" s="43">
        <v>1.2666999999999999</v>
      </c>
      <c r="Q2370" s="43" t="s">
        <v>20</v>
      </c>
      <c r="R2370" s="43" t="s">
        <v>5004</v>
      </c>
    </row>
    <row r="2371" spans="1:18" x14ac:dyDescent="0.4">
      <c r="A2371" s="43" t="s">
        <v>17733</v>
      </c>
      <c r="B2371" s="43" t="s">
        <v>17734</v>
      </c>
      <c r="C2371" s="43">
        <v>238</v>
      </c>
      <c r="D2371" s="43">
        <v>317</v>
      </c>
      <c r="E2371" s="43">
        <v>414</v>
      </c>
      <c r="F2371" s="43">
        <v>233</v>
      </c>
      <c r="G2371" s="43">
        <v>288</v>
      </c>
      <c r="H2371" s="43">
        <v>234</v>
      </c>
      <c r="I2371" s="43">
        <v>207</v>
      </c>
      <c r="J2371" s="43">
        <v>249</v>
      </c>
      <c r="K2371" s="43">
        <v>256</v>
      </c>
      <c r="L2371" s="43">
        <v>192</v>
      </c>
      <c r="M2371" s="43">
        <v>0.34079999999999999</v>
      </c>
      <c r="N2371" s="43">
        <v>1.6784395880598699E-2</v>
      </c>
      <c r="O2371" s="43">
        <v>0.18325114534823</v>
      </c>
      <c r="P2371" s="43">
        <v>1.2664</v>
      </c>
      <c r="Q2371" s="43" t="s">
        <v>20</v>
      </c>
      <c r="R2371" s="43" t="s">
        <v>17735</v>
      </c>
    </row>
    <row r="2372" spans="1:18" x14ac:dyDescent="0.4">
      <c r="A2372" s="43" t="s">
        <v>17736</v>
      </c>
      <c r="B2372" s="43" t="s">
        <v>17737</v>
      </c>
      <c r="C2372" s="43">
        <v>166</v>
      </c>
      <c r="D2372" s="43">
        <v>153</v>
      </c>
      <c r="E2372" s="43">
        <v>203</v>
      </c>
      <c r="F2372" s="43">
        <v>161</v>
      </c>
      <c r="G2372" s="43">
        <v>179</v>
      </c>
      <c r="H2372" s="43">
        <v>137</v>
      </c>
      <c r="I2372" s="43">
        <v>127</v>
      </c>
      <c r="J2372" s="43">
        <v>131</v>
      </c>
      <c r="K2372" s="43">
        <v>134</v>
      </c>
      <c r="L2372" s="43">
        <v>129</v>
      </c>
      <c r="M2372" s="43">
        <v>0.34079999999999999</v>
      </c>
      <c r="N2372" s="43">
        <v>4.83911998999391E-3</v>
      </c>
      <c r="O2372" s="43">
        <v>8.9538465055854097E-2</v>
      </c>
      <c r="P2372" s="43">
        <v>1.2665</v>
      </c>
      <c r="Q2372" s="43" t="s">
        <v>20</v>
      </c>
      <c r="R2372" s="43" t="s">
        <v>17738</v>
      </c>
    </row>
    <row r="2373" spans="1:18" x14ac:dyDescent="0.4">
      <c r="A2373" s="43" t="s">
        <v>4879</v>
      </c>
      <c r="B2373" s="43" t="s">
        <v>4880</v>
      </c>
      <c r="C2373" s="43">
        <v>1483</v>
      </c>
      <c r="D2373" s="43">
        <v>2056</v>
      </c>
      <c r="E2373" s="43">
        <v>2712</v>
      </c>
      <c r="F2373" s="43">
        <v>1314</v>
      </c>
      <c r="G2373" s="43">
        <v>1680</v>
      </c>
      <c r="H2373" s="43">
        <v>1399</v>
      </c>
      <c r="I2373" s="43">
        <v>1410</v>
      </c>
      <c r="J2373" s="43">
        <v>1496</v>
      </c>
      <c r="K2373" s="43">
        <v>1520</v>
      </c>
      <c r="L2373" s="43">
        <v>1198</v>
      </c>
      <c r="M2373" s="43">
        <v>0.34050000000000002</v>
      </c>
      <c r="N2373" s="43">
        <v>2.6533676564180399E-2</v>
      </c>
      <c r="O2373" s="43">
        <v>0.22747227570414</v>
      </c>
      <c r="P2373" s="43">
        <v>1.2662</v>
      </c>
      <c r="Q2373" s="43" t="s">
        <v>20</v>
      </c>
      <c r="R2373" s="43" t="s">
        <v>4881</v>
      </c>
    </row>
    <row r="2374" spans="1:18" x14ac:dyDescent="0.4">
      <c r="A2374" s="43" t="s">
        <v>17739</v>
      </c>
      <c r="B2374" s="43" t="s">
        <v>17740</v>
      </c>
      <c r="C2374" s="43">
        <v>836</v>
      </c>
      <c r="D2374" s="43">
        <v>1325</v>
      </c>
      <c r="E2374" s="43">
        <v>1520</v>
      </c>
      <c r="F2374" s="43">
        <v>796</v>
      </c>
      <c r="G2374" s="43">
        <v>1009</v>
      </c>
      <c r="H2374" s="43">
        <v>857</v>
      </c>
      <c r="I2374" s="43">
        <v>777</v>
      </c>
      <c r="J2374" s="43">
        <v>925</v>
      </c>
      <c r="K2374" s="43">
        <v>934</v>
      </c>
      <c r="L2374" s="43">
        <v>691</v>
      </c>
      <c r="M2374" s="43">
        <v>0.34029999999999999</v>
      </c>
      <c r="N2374" s="43">
        <v>2.6603534003381099E-2</v>
      </c>
      <c r="O2374" s="43">
        <v>0.227763350075602</v>
      </c>
      <c r="P2374" s="43">
        <v>1.266</v>
      </c>
      <c r="Q2374" s="43" t="s">
        <v>20</v>
      </c>
      <c r="R2374" s="43" t="s">
        <v>17741</v>
      </c>
    </row>
    <row r="2375" spans="1:18" x14ac:dyDescent="0.4">
      <c r="A2375" s="43" t="s">
        <v>17742</v>
      </c>
      <c r="B2375" s="43" t="s">
        <v>17743</v>
      </c>
      <c r="C2375" s="43">
        <v>622</v>
      </c>
      <c r="D2375" s="43">
        <v>814</v>
      </c>
      <c r="E2375" s="43">
        <v>898</v>
      </c>
      <c r="F2375" s="43">
        <v>585</v>
      </c>
      <c r="G2375" s="43">
        <v>649</v>
      </c>
      <c r="H2375" s="43">
        <v>529</v>
      </c>
      <c r="I2375" s="43">
        <v>513</v>
      </c>
      <c r="J2375" s="43">
        <v>569</v>
      </c>
      <c r="K2375" s="43">
        <v>575</v>
      </c>
      <c r="L2375" s="43">
        <v>528</v>
      </c>
      <c r="M2375" s="43">
        <v>0.34010000000000001</v>
      </c>
      <c r="N2375" s="43">
        <v>2.4908245535289102E-3</v>
      </c>
      <c r="O2375" s="43">
        <v>6.0847163035786203E-2</v>
      </c>
      <c r="P2375" s="43">
        <v>1.2658</v>
      </c>
      <c r="Q2375" s="43" t="s">
        <v>20</v>
      </c>
      <c r="R2375" s="43" t="s">
        <v>17744</v>
      </c>
    </row>
    <row r="2376" spans="1:18" x14ac:dyDescent="0.4">
      <c r="A2376" s="43" t="s">
        <v>17745</v>
      </c>
      <c r="B2376" s="43" t="s">
        <v>17746</v>
      </c>
      <c r="C2376" s="43">
        <v>417</v>
      </c>
      <c r="D2376" s="43">
        <v>547</v>
      </c>
      <c r="E2376" s="43">
        <v>655</v>
      </c>
      <c r="F2376" s="43">
        <v>309</v>
      </c>
      <c r="G2376" s="43">
        <v>438</v>
      </c>
      <c r="H2376" s="43">
        <v>402</v>
      </c>
      <c r="I2376" s="43">
        <v>322</v>
      </c>
      <c r="J2376" s="43">
        <v>372</v>
      </c>
      <c r="K2376" s="43">
        <v>414</v>
      </c>
      <c r="L2376" s="43">
        <v>293</v>
      </c>
      <c r="M2376" s="43">
        <v>0.34</v>
      </c>
      <c r="N2376" s="43">
        <v>2.8262523020950499E-2</v>
      </c>
      <c r="O2376" s="43">
        <v>0.23515489383500399</v>
      </c>
      <c r="P2376" s="43">
        <v>1.2657</v>
      </c>
      <c r="Q2376" s="43" t="s">
        <v>20</v>
      </c>
      <c r="R2376" s="43" t="s">
        <v>17747</v>
      </c>
    </row>
    <row r="2377" spans="1:18" x14ac:dyDescent="0.4">
      <c r="A2377" s="43" t="s">
        <v>17748</v>
      </c>
      <c r="B2377" s="43" t="s">
        <v>17749</v>
      </c>
      <c r="C2377" s="43">
        <v>6011</v>
      </c>
      <c r="D2377" s="43">
        <v>8573</v>
      </c>
      <c r="E2377" s="43">
        <v>10329</v>
      </c>
      <c r="F2377" s="43">
        <v>5776</v>
      </c>
      <c r="G2377" s="43">
        <v>7255</v>
      </c>
      <c r="H2377" s="43">
        <v>6094</v>
      </c>
      <c r="I2377" s="43">
        <v>5081</v>
      </c>
      <c r="J2377" s="43">
        <v>6373</v>
      </c>
      <c r="K2377" s="43">
        <v>6653</v>
      </c>
      <c r="L2377" s="43">
        <v>4816</v>
      </c>
      <c r="M2377" s="43">
        <v>0.3397</v>
      </c>
      <c r="N2377" s="43">
        <v>1.16457742821121E-2</v>
      </c>
      <c r="O2377" s="43">
        <v>0.151794915702197</v>
      </c>
      <c r="P2377" s="43">
        <v>1.2655000000000001</v>
      </c>
      <c r="Q2377" s="43" t="s">
        <v>20</v>
      </c>
      <c r="R2377" s="43" t="s">
        <v>17750</v>
      </c>
    </row>
    <row r="2378" spans="1:18" x14ac:dyDescent="0.4">
      <c r="A2378" s="43" t="s">
        <v>17751</v>
      </c>
      <c r="B2378" s="43" t="s">
        <v>17752</v>
      </c>
      <c r="C2378" s="43">
        <v>599</v>
      </c>
      <c r="D2378" s="43">
        <v>747</v>
      </c>
      <c r="E2378" s="43">
        <v>908</v>
      </c>
      <c r="F2378" s="43">
        <v>413</v>
      </c>
      <c r="G2378" s="43">
        <v>574</v>
      </c>
      <c r="H2378" s="43">
        <v>571</v>
      </c>
      <c r="I2378" s="43">
        <v>428</v>
      </c>
      <c r="J2378" s="43">
        <v>458</v>
      </c>
      <c r="K2378" s="43">
        <v>604</v>
      </c>
      <c r="L2378" s="43">
        <v>407</v>
      </c>
      <c r="M2378" s="43">
        <v>0.3397</v>
      </c>
      <c r="N2378" s="43">
        <v>4.0282969587671101E-2</v>
      </c>
      <c r="O2378" s="43">
        <v>0.27941238178380901</v>
      </c>
      <c r="P2378" s="43">
        <v>1.2655000000000001</v>
      </c>
      <c r="Q2378" s="43" t="s">
        <v>20</v>
      </c>
      <c r="R2378" s="43" t="s">
        <v>17753</v>
      </c>
    </row>
    <row r="2379" spans="1:18" x14ac:dyDescent="0.4">
      <c r="A2379" s="43" t="s">
        <v>17754</v>
      </c>
      <c r="B2379" s="43" t="s">
        <v>17755</v>
      </c>
      <c r="C2379" s="43">
        <v>882</v>
      </c>
      <c r="D2379" s="43">
        <v>1191</v>
      </c>
      <c r="E2379" s="43">
        <v>1532</v>
      </c>
      <c r="F2379" s="43">
        <v>887</v>
      </c>
      <c r="G2379" s="43">
        <v>1140</v>
      </c>
      <c r="H2379" s="43">
        <v>833</v>
      </c>
      <c r="I2379" s="43">
        <v>841</v>
      </c>
      <c r="J2379" s="43">
        <v>921</v>
      </c>
      <c r="K2379" s="43">
        <v>1040</v>
      </c>
      <c r="L2379" s="43">
        <v>679</v>
      </c>
      <c r="M2379" s="43">
        <v>0.33960000000000001</v>
      </c>
      <c r="N2379" s="43">
        <v>1.32410590900879E-2</v>
      </c>
      <c r="O2379" s="43">
        <v>0.16336346194708401</v>
      </c>
      <c r="P2379" s="43">
        <v>1.2654000000000001</v>
      </c>
      <c r="Q2379" s="43" t="s">
        <v>20</v>
      </c>
      <c r="R2379" s="43" t="s">
        <v>17756</v>
      </c>
    </row>
    <row r="2380" spans="1:18" x14ac:dyDescent="0.4">
      <c r="A2380" s="43" t="s">
        <v>17757</v>
      </c>
      <c r="B2380" s="43" t="s">
        <v>17758</v>
      </c>
      <c r="C2380" s="43">
        <v>746</v>
      </c>
      <c r="D2380" s="43">
        <v>833</v>
      </c>
      <c r="E2380" s="43">
        <v>1071</v>
      </c>
      <c r="F2380" s="43">
        <v>666</v>
      </c>
      <c r="G2380" s="43">
        <v>822</v>
      </c>
      <c r="H2380" s="43">
        <v>542</v>
      </c>
      <c r="I2380" s="43">
        <v>582</v>
      </c>
      <c r="J2380" s="43">
        <v>716</v>
      </c>
      <c r="K2380" s="43">
        <v>753</v>
      </c>
      <c r="L2380" s="43">
        <v>571</v>
      </c>
      <c r="M2380" s="43">
        <v>0.33950000000000002</v>
      </c>
      <c r="N2380" s="43">
        <v>3.6044635138113802E-3</v>
      </c>
      <c r="O2380" s="43">
        <v>7.5903909786632903E-2</v>
      </c>
      <c r="P2380" s="43">
        <v>1.2653000000000001</v>
      </c>
      <c r="Q2380" s="43" t="s">
        <v>20</v>
      </c>
      <c r="R2380" s="43" t="s">
        <v>17759</v>
      </c>
    </row>
    <row r="2381" spans="1:18" x14ac:dyDescent="0.4">
      <c r="A2381" s="43" t="s">
        <v>5044</v>
      </c>
      <c r="B2381" s="43" t="s">
        <v>5045</v>
      </c>
      <c r="C2381" s="43">
        <v>1164</v>
      </c>
      <c r="D2381" s="43">
        <v>1764</v>
      </c>
      <c r="E2381" s="43">
        <v>2096</v>
      </c>
      <c r="F2381" s="43">
        <v>988</v>
      </c>
      <c r="G2381" s="43">
        <v>1315</v>
      </c>
      <c r="H2381" s="43">
        <v>1122</v>
      </c>
      <c r="I2381" s="43">
        <v>1052</v>
      </c>
      <c r="J2381" s="43">
        <v>1214</v>
      </c>
      <c r="K2381" s="43">
        <v>1190</v>
      </c>
      <c r="L2381" s="43">
        <v>987</v>
      </c>
      <c r="M2381" s="43">
        <v>0.33939999999999998</v>
      </c>
      <c r="N2381" s="43">
        <v>3.4363347360873701E-2</v>
      </c>
      <c r="O2381" s="43">
        <v>0.25952814272147801</v>
      </c>
      <c r="P2381" s="43">
        <v>1.2652000000000001</v>
      </c>
      <c r="Q2381" s="43" t="s">
        <v>20</v>
      </c>
      <c r="R2381" s="43" t="s">
        <v>5046</v>
      </c>
    </row>
    <row r="2382" spans="1:18" x14ac:dyDescent="0.4">
      <c r="A2382" s="43" t="s">
        <v>17760</v>
      </c>
      <c r="B2382" s="43" t="s">
        <v>17761</v>
      </c>
      <c r="C2382" s="43">
        <v>291</v>
      </c>
      <c r="D2382" s="43">
        <v>255</v>
      </c>
      <c r="E2382" s="43">
        <v>287</v>
      </c>
      <c r="F2382" s="43">
        <v>246</v>
      </c>
      <c r="G2382" s="43">
        <v>282</v>
      </c>
      <c r="H2382" s="43">
        <v>214</v>
      </c>
      <c r="I2382" s="43">
        <v>213</v>
      </c>
      <c r="J2382" s="43">
        <v>221</v>
      </c>
      <c r="K2382" s="43">
        <v>207</v>
      </c>
      <c r="L2382" s="43">
        <v>186</v>
      </c>
      <c r="M2382" s="43">
        <v>0.33939999999999998</v>
      </c>
      <c r="N2382" s="43">
        <v>3.3332386617908902E-4</v>
      </c>
      <c r="O2382" s="43">
        <v>1.57287209679467E-2</v>
      </c>
      <c r="P2382" s="43">
        <v>1.2653000000000001</v>
      </c>
      <c r="Q2382" s="43" t="s">
        <v>20</v>
      </c>
      <c r="R2382" s="43" t="s">
        <v>17762</v>
      </c>
    </row>
    <row r="2383" spans="1:18" x14ac:dyDescent="0.4">
      <c r="A2383" s="43" t="s">
        <v>4960</v>
      </c>
      <c r="B2383" s="43" t="s">
        <v>4961</v>
      </c>
      <c r="C2383" s="43">
        <v>2181</v>
      </c>
      <c r="D2383" s="43">
        <v>3297</v>
      </c>
      <c r="E2383" s="43">
        <v>3986</v>
      </c>
      <c r="F2383" s="43">
        <v>1802</v>
      </c>
      <c r="G2383" s="43">
        <v>2521</v>
      </c>
      <c r="H2383" s="43">
        <v>1982</v>
      </c>
      <c r="I2383" s="43">
        <v>2169</v>
      </c>
      <c r="J2383" s="43">
        <v>2156</v>
      </c>
      <c r="K2383" s="43">
        <v>2331</v>
      </c>
      <c r="L2383" s="43">
        <v>1820</v>
      </c>
      <c r="M2383" s="43">
        <v>0.3392</v>
      </c>
      <c r="N2383" s="43">
        <v>4.2376178944410703E-2</v>
      </c>
      <c r="O2383" s="43">
        <v>0.28568421969830998</v>
      </c>
      <c r="P2383" s="43">
        <v>1.2650999999999999</v>
      </c>
      <c r="Q2383" s="43" t="s">
        <v>20</v>
      </c>
      <c r="R2383" s="43" t="s">
        <v>4962</v>
      </c>
    </row>
    <row r="2384" spans="1:18" x14ac:dyDescent="0.4">
      <c r="A2384" s="43" t="s">
        <v>5329</v>
      </c>
      <c r="B2384" s="43" t="s">
        <v>5330</v>
      </c>
      <c r="C2384" s="43">
        <v>719</v>
      </c>
      <c r="D2384" s="43">
        <v>875</v>
      </c>
      <c r="E2384" s="43">
        <v>1176</v>
      </c>
      <c r="F2384" s="43">
        <v>680</v>
      </c>
      <c r="G2384" s="43">
        <v>856</v>
      </c>
      <c r="H2384" s="43">
        <v>662</v>
      </c>
      <c r="I2384" s="43">
        <v>568</v>
      </c>
      <c r="J2384" s="43">
        <v>710</v>
      </c>
      <c r="K2384" s="43">
        <v>775</v>
      </c>
      <c r="L2384" s="43">
        <v>579</v>
      </c>
      <c r="M2384" s="43">
        <v>0.33910000000000001</v>
      </c>
      <c r="N2384" s="43">
        <v>7.5727532094670598E-3</v>
      </c>
      <c r="O2384" s="43">
        <v>0.118898360176574</v>
      </c>
      <c r="P2384" s="43">
        <v>1.2649999999999999</v>
      </c>
      <c r="Q2384" s="43" t="s">
        <v>20</v>
      </c>
      <c r="R2384" s="43" t="s">
        <v>5331</v>
      </c>
    </row>
    <row r="2385" spans="1:18" x14ac:dyDescent="0.4">
      <c r="A2385" s="43" t="s">
        <v>17763</v>
      </c>
      <c r="B2385" s="43" t="s">
        <v>17764</v>
      </c>
      <c r="C2385" s="43">
        <v>239</v>
      </c>
      <c r="D2385" s="43">
        <v>277</v>
      </c>
      <c r="E2385" s="43">
        <v>311</v>
      </c>
      <c r="F2385" s="43">
        <v>209</v>
      </c>
      <c r="G2385" s="43">
        <v>239</v>
      </c>
      <c r="H2385" s="43">
        <v>215</v>
      </c>
      <c r="I2385" s="43">
        <v>204</v>
      </c>
      <c r="J2385" s="43">
        <v>183</v>
      </c>
      <c r="K2385" s="43">
        <v>219</v>
      </c>
      <c r="L2385" s="43">
        <v>154</v>
      </c>
      <c r="M2385" s="43">
        <v>0.33879999999999999</v>
      </c>
      <c r="N2385" s="43">
        <v>4.1628143598837399E-3</v>
      </c>
      <c r="O2385" s="43">
        <v>8.2157508120458897E-2</v>
      </c>
      <c r="P2385" s="43">
        <v>1.2646999999999999</v>
      </c>
      <c r="Q2385" s="43" t="s">
        <v>20</v>
      </c>
      <c r="R2385" s="43" t="s">
        <v>17765</v>
      </c>
    </row>
    <row r="2386" spans="1:18" x14ac:dyDescent="0.4">
      <c r="A2386" s="43" t="s">
        <v>7846</v>
      </c>
      <c r="B2386" s="43" t="s">
        <v>7847</v>
      </c>
      <c r="C2386" s="43">
        <v>479</v>
      </c>
      <c r="D2386" s="43">
        <v>550</v>
      </c>
      <c r="E2386" s="43">
        <v>692</v>
      </c>
      <c r="F2386" s="43">
        <v>382</v>
      </c>
      <c r="G2386" s="43">
        <v>507</v>
      </c>
      <c r="H2386" s="43">
        <v>427</v>
      </c>
      <c r="I2386" s="43">
        <v>339</v>
      </c>
      <c r="J2386" s="43">
        <v>397</v>
      </c>
      <c r="K2386" s="43">
        <v>475</v>
      </c>
      <c r="L2386" s="43">
        <v>355</v>
      </c>
      <c r="M2386" s="43">
        <v>0.33879999999999999</v>
      </c>
      <c r="N2386" s="43">
        <v>7.5757743115081599E-3</v>
      </c>
      <c r="O2386" s="43">
        <v>0.118898360176574</v>
      </c>
      <c r="P2386" s="43">
        <v>1.2646999999999999</v>
      </c>
      <c r="Q2386" s="43" t="s">
        <v>20</v>
      </c>
      <c r="R2386" s="43" t="s">
        <v>7848</v>
      </c>
    </row>
    <row r="2387" spans="1:18" x14ac:dyDescent="0.4">
      <c r="A2387" s="43" t="s">
        <v>17766</v>
      </c>
      <c r="B2387" s="43" t="s">
        <v>17767</v>
      </c>
      <c r="C2387" s="43">
        <v>61</v>
      </c>
      <c r="D2387" s="43">
        <v>73</v>
      </c>
      <c r="E2387" s="43">
        <v>66</v>
      </c>
      <c r="F2387" s="43">
        <v>65</v>
      </c>
      <c r="G2387" s="43">
        <v>63</v>
      </c>
      <c r="H2387" s="43">
        <v>41</v>
      </c>
      <c r="I2387" s="43">
        <v>49</v>
      </c>
      <c r="J2387" s="43">
        <v>61</v>
      </c>
      <c r="K2387" s="43">
        <v>57</v>
      </c>
      <c r="L2387" s="43">
        <v>44</v>
      </c>
      <c r="M2387" s="43">
        <v>0.33829999999999999</v>
      </c>
      <c r="N2387" s="43">
        <v>4.73338815309233E-2</v>
      </c>
      <c r="O2387" s="43">
        <v>0.30067413475601001</v>
      </c>
      <c r="P2387" s="43">
        <v>1.2642</v>
      </c>
      <c r="Q2387" s="43" t="s">
        <v>20</v>
      </c>
      <c r="R2387" s="43" t="s">
        <v>17768</v>
      </c>
    </row>
    <row r="2388" spans="1:18" x14ac:dyDescent="0.4">
      <c r="A2388" s="43" t="s">
        <v>17769</v>
      </c>
      <c r="B2388" s="43" t="s">
        <v>17770</v>
      </c>
      <c r="C2388" s="43">
        <v>186</v>
      </c>
      <c r="D2388" s="43">
        <v>244</v>
      </c>
      <c r="E2388" s="43">
        <v>284</v>
      </c>
      <c r="F2388" s="43">
        <v>157</v>
      </c>
      <c r="G2388" s="43">
        <v>167</v>
      </c>
      <c r="H2388" s="43">
        <v>173</v>
      </c>
      <c r="I2388" s="43">
        <v>134</v>
      </c>
      <c r="J2388" s="43">
        <v>172</v>
      </c>
      <c r="K2388" s="43">
        <v>177</v>
      </c>
      <c r="L2388" s="43">
        <v>137</v>
      </c>
      <c r="M2388" s="43">
        <v>0.33810000000000001</v>
      </c>
      <c r="N2388" s="43">
        <v>2.8412470662666899E-2</v>
      </c>
      <c r="O2388" s="43">
        <v>0.23569788752899901</v>
      </c>
      <c r="P2388" s="43">
        <v>1.2641</v>
      </c>
      <c r="Q2388" s="43" t="s">
        <v>20</v>
      </c>
      <c r="R2388" s="43" t="s">
        <v>17771</v>
      </c>
    </row>
    <row r="2389" spans="1:18" x14ac:dyDescent="0.4">
      <c r="A2389" s="43" t="s">
        <v>17772</v>
      </c>
      <c r="B2389" s="43" t="s">
        <v>17773</v>
      </c>
      <c r="C2389" s="43">
        <v>594</v>
      </c>
      <c r="D2389" s="43">
        <v>843</v>
      </c>
      <c r="E2389" s="43">
        <v>1034</v>
      </c>
      <c r="F2389" s="43">
        <v>658</v>
      </c>
      <c r="G2389" s="43">
        <v>665</v>
      </c>
      <c r="H2389" s="43">
        <v>609</v>
      </c>
      <c r="I2389" s="43">
        <v>521</v>
      </c>
      <c r="J2389" s="43">
        <v>611</v>
      </c>
      <c r="K2389" s="43">
        <v>624</v>
      </c>
      <c r="L2389" s="43">
        <v>533</v>
      </c>
      <c r="M2389" s="43">
        <v>0.33800000000000002</v>
      </c>
      <c r="N2389" s="43">
        <v>1.1844522029231299E-2</v>
      </c>
      <c r="O2389" s="43">
        <v>0.15333570254814299</v>
      </c>
      <c r="P2389" s="43">
        <v>1.264</v>
      </c>
      <c r="Q2389" s="43" t="s">
        <v>20</v>
      </c>
      <c r="R2389" s="43" t="s">
        <v>17774</v>
      </c>
    </row>
    <row r="2390" spans="1:18" x14ac:dyDescent="0.4">
      <c r="A2390" s="43" t="s">
        <v>17775</v>
      </c>
      <c r="B2390" s="43" t="s">
        <v>17776</v>
      </c>
      <c r="C2390" s="43">
        <v>1280</v>
      </c>
      <c r="D2390" s="43">
        <v>1782</v>
      </c>
      <c r="E2390" s="43">
        <v>2154</v>
      </c>
      <c r="F2390" s="43">
        <v>1068</v>
      </c>
      <c r="G2390" s="43">
        <v>1351</v>
      </c>
      <c r="H2390" s="43">
        <v>1187</v>
      </c>
      <c r="I2390" s="43">
        <v>1120</v>
      </c>
      <c r="J2390" s="43">
        <v>1163</v>
      </c>
      <c r="K2390" s="43">
        <v>1368</v>
      </c>
      <c r="L2390" s="43">
        <v>980</v>
      </c>
      <c r="M2390" s="43">
        <v>0.33800000000000002</v>
      </c>
      <c r="N2390" s="43">
        <v>2.3659550094536401E-2</v>
      </c>
      <c r="O2390" s="43">
        <v>0.21560208841946199</v>
      </c>
      <c r="P2390" s="43">
        <v>1.264</v>
      </c>
      <c r="Q2390" s="43" t="s">
        <v>20</v>
      </c>
      <c r="R2390" s="43" t="s">
        <v>17777</v>
      </c>
    </row>
    <row r="2391" spans="1:18" x14ac:dyDescent="0.4">
      <c r="A2391" s="43" t="s">
        <v>17778</v>
      </c>
      <c r="B2391" s="43" t="s">
        <v>17779</v>
      </c>
      <c r="C2391" s="43">
        <v>541</v>
      </c>
      <c r="D2391" s="43">
        <v>791</v>
      </c>
      <c r="E2391" s="43">
        <v>983</v>
      </c>
      <c r="F2391" s="43">
        <v>495</v>
      </c>
      <c r="G2391" s="43">
        <v>629</v>
      </c>
      <c r="H2391" s="43">
        <v>552</v>
      </c>
      <c r="I2391" s="43">
        <v>484</v>
      </c>
      <c r="J2391" s="43">
        <v>541</v>
      </c>
      <c r="K2391" s="43">
        <v>576</v>
      </c>
      <c r="L2391" s="43">
        <v>466</v>
      </c>
      <c r="M2391" s="43">
        <v>0.33800000000000002</v>
      </c>
      <c r="N2391" s="43">
        <v>2.7995376410826701E-2</v>
      </c>
      <c r="O2391" s="43">
        <v>0.23403994527378999</v>
      </c>
      <c r="P2391" s="43">
        <v>1.264</v>
      </c>
      <c r="Q2391" s="43" t="s">
        <v>20</v>
      </c>
      <c r="R2391" s="43" t="s">
        <v>17780</v>
      </c>
    </row>
    <row r="2392" spans="1:18" x14ac:dyDescent="0.4">
      <c r="A2392" s="43" t="s">
        <v>17781</v>
      </c>
      <c r="B2392" s="43" t="s">
        <v>17782</v>
      </c>
      <c r="C2392" s="43">
        <v>389</v>
      </c>
      <c r="D2392" s="43">
        <v>406</v>
      </c>
      <c r="E2392" s="43">
        <v>527</v>
      </c>
      <c r="F2392" s="43">
        <v>330</v>
      </c>
      <c r="G2392" s="43">
        <v>427</v>
      </c>
      <c r="H2392" s="43">
        <v>314</v>
      </c>
      <c r="I2392" s="43">
        <v>290</v>
      </c>
      <c r="J2392" s="43">
        <v>366</v>
      </c>
      <c r="K2392" s="43">
        <v>334</v>
      </c>
      <c r="L2392" s="43">
        <v>286</v>
      </c>
      <c r="M2392" s="43">
        <v>0.33789999999999998</v>
      </c>
      <c r="N2392" s="43">
        <v>1.66288182497334E-3</v>
      </c>
      <c r="O2392" s="43">
        <v>4.7025340550770102E-2</v>
      </c>
      <c r="P2392" s="43">
        <v>1.2639</v>
      </c>
      <c r="Q2392" s="43" t="s">
        <v>20</v>
      </c>
      <c r="R2392" s="43" t="s">
        <v>17783</v>
      </c>
    </row>
    <row r="2393" spans="1:18" x14ac:dyDescent="0.4">
      <c r="A2393" s="43" t="s">
        <v>5353</v>
      </c>
      <c r="B2393" s="43" t="s">
        <v>5354</v>
      </c>
      <c r="C2393" s="43">
        <v>509</v>
      </c>
      <c r="D2393" s="43">
        <v>807</v>
      </c>
      <c r="E2393" s="43">
        <v>982</v>
      </c>
      <c r="F2393" s="43">
        <v>544</v>
      </c>
      <c r="G2393" s="43">
        <v>737</v>
      </c>
      <c r="H2393" s="43">
        <v>540</v>
      </c>
      <c r="I2393" s="43">
        <v>500</v>
      </c>
      <c r="J2393" s="43">
        <v>536</v>
      </c>
      <c r="K2393" s="43">
        <v>607</v>
      </c>
      <c r="L2393" s="43">
        <v>540</v>
      </c>
      <c r="M2393" s="43">
        <v>0.33789999999999998</v>
      </c>
      <c r="N2393" s="43">
        <v>3.3415385803707801E-2</v>
      </c>
      <c r="O2393" s="43">
        <v>0.25605950080887702</v>
      </c>
      <c r="P2393" s="43">
        <v>1.264</v>
      </c>
      <c r="Q2393" s="43" t="s">
        <v>20</v>
      </c>
      <c r="R2393" s="43" t="s">
        <v>5355</v>
      </c>
    </row>
    <row r="2394" spans="1:18" x14ac:dyDescent="0.4">
      <c r="A2394" s="43" t="s">
        <v>2771</v>
      </c>
      <c r="B2394" s="43" t="s">
        <v>2772</v>
      </c>
      <c r="C2394" s="43">
        <v>328</v>
      </c>
      <c r="D2394" s="43">
        <v>379</v>
      </c>
      <c r="E2394" s="43">
        <v>467</v>
      </c>
      <c r="F2394" s="43">
        <v>471</v>
      </c>
      <c r="G2394" s="43">
        <v>463</v>
      </c>
      <c r="H2394" s="43">
        <v>294</v>
      </c>
      <c r="I2394" s="43">
        <v>269</v>
      </c>
      <c r="J2394" s="43">
        <v>305</v>
      </c>
      <c r="K2394" s="43">
        <v>404</v>
      </c>
      <c r="L2394" s="43">
        <v>349</v>
      </c>
      <c r="M2394" s="43">
        <v>0.33779999999999999</v>
      </c>
      <c r="N2394" s="43">
        <v>3.4712075555614799E-2</v>
      </c>
      <c r="O2394" s="43">
        <v>0.26104241561664399</v>
      </c>
      <c r="P2394" s="43">
        <v>1.2639</v>
      </c>
      <c r="Q2394" s="43" t="s">
        <v>20</v>
      </c>
      <c r="R2394" s="43" t="s">
        <v>2773</v>
      </c>
    </row>
    <row r="2395" spans="1:18" x14ac:dyDescent="0.4">
      <c r="A2395" s="43" t="s">
        <v>5224</v>
      </c>
      <c r="B2395" s="43" t="s">
        <v>5225</v>
      </c>
      <c r="C2395" s="43">
        <v>661</v>
      </c>
      <c r="D2395" s="43">
        <v>912</v>
      </c>
      <c r="E2395" s="43">
        <v>1164</v>
      </c>
      <c r="F2395" s="43">
        <v>580</v>
      </c>
      <c r="G2395" s="43">
        <v>768</v>
      </c>
      <c r="H2395" s="43">
        <v>667</v>
      </c>
      <c r="I2395" s="43">
        <v>592</v>
      </c>
      <c r="J2395" s="43">
        <v>653</v>
      </c>
      <c r="K2395" s="43">
        <v>659</v>
      </c>
      <c r="L2395" s="43">
        <v>540</v>
      </c>
      <c r="M2395" s="43">
        <v>0.3377</v>
      </c>
      <c r="N2395" s="43">
        <v>2.3146829238927399E-2</v>
      </c>
      <c r="O2395" s="43">
        <v>0.21338912162889001</v>
      </c>
      <c r="P2395" s="43">
        <v>1.2637</v>
      </c>
      <c r="Q2395" s="43" t="s">
        <v>20</v>
      </c>
      <c r="R2395" s="43" t="s">
        <v>5226</v>
      </c>
    </row>
    <row r="2396" spans="1:18" x14ac:dyDescent="0.4">
      <c r="A2396" s="43" t="s">
        <v>17784</v>
      </c>
      <c r="B2396" s="43" t="s">
        <v>17785</v>
      </c>
      <c r="C2396" s="43">
        <v>155</v>
      </c>
      <c r="D2396" s="43">
        <v>191</v>
      </c>
      <c r="E2396" s="43">
        <v>181</v>
      </c>
      <c r="F2396" s="43">
        <v>118</v>
      </c>
      <c r="G2396" s="43">
        <v>163</v>
      </c>
      <c r="H2396" s="43">
        <v>127</v>
      </c>
      <c r="I2396" s="43">
        <v>108</v>
      </c>
      <c r="J2396" s="43">
        <v>139</v>
      </c>
      <c r="K2396" s="43">
        <v>139</v>
      </c>
      <c r="L2396" s="43">
        <v>106</v>
      </c>
      <c r="M2396" s="43">
        <v>0.33760000000000001</v>
      </c>
      <c r="N2396" s="43">
        <v>8.0503409556943392E-3</v>
      </c>
      <c r="O2396" s="43">
        <v>0.123163209912176</v>
      </c>
      <c r="P2396" s="43">
        <v>1.2636000000000001</v>
      </c>
      <c r="Q2396" s="43" t="s">
        <v>20</v>
      </c>
      <c r="R2396" s="43" t="s">
        <v>17786</v>
      </c>
    </row>
    <row r="2397" spans="1:18" x14ac:dyDescent="0.4">
      <c r="A2397" s="43" t="s">
        <v>17787</v>
      </c>
      <c r="B2397" s="43" t="s">
        <v>17788</v>
      </c>
      <c r="C2397" s="43">
        <v>722</v>
      </c>
      <c r="D2397" s="43">
        <v>980</v>
      </c>
      <c r="E2397" s="43">
        <v>1304</v>
      </c>
      <c r="F2397" s="43">
        <v>717</v>
      </c>
      <c r="G2397" s="43">
        <v>887</v>
      </c>
      <c r="H2397" s="43">
        <v>736</v>
      </c>
      <c r="I2397" s="43">
        <v>659</v>
      </c>
      <c r="J2397" s="43">
        <v>774</v>
      </c>
      <c r="K2397" s="43">
        <v>792</v>
      </c>
      <c r="L2397" s="43">
        <v>569</v>
      </c>
      <c r="M2397" s="43">
        <v>0.33760000000000001</v>
      </c>
      <c r="N2397" s="43">
        <v>1.6943802365048301E-2</v>
      </c>
      <c r="O2397" s="43">
        <v>0.18426867840699601</v>
      </c>
      <c r="P2397" s="43">
        <v>1.2636000000000001</v>
      </c>
      <c r="Q2397" s="43" t="s">
        <v>20</v>
      </c>
      <c r="R2397" s="43" t="s">
        <v>17789</v>
      </c>
    </row>
    <row r="2398" spans="1:18" x14ac:dyDescent="0.4">
      <c r="A2398" s="43" t="s">
        <v>7183</v>
      </c>
      <c r="B2398" s="43" t="s">
        <v>7184</v>
      </c>
      <c r="C2398" s="43">
        <v>302</v>
      </c>
      <c r="D2398" s="43">
        <v>317</v>
      </c>
      <c r="E2398" s="43">
        <v>405</v>
      </c>
      <c r="F2398" s="43">
        <v>265</v>
      </c>
      <c r="G2398" s="43">
        <v>301</v>
      </c>
      <c r="H2398" s="43">
        <v>290</v>
      </c>
      <c r="I2398" s="43">
        <v>234</v>
      </c>
      <c r="J2398" s="43">
        <v>245</v>
      </c>
      <c r="K2398" s="43">
        <v>256</v>
      </c>
      <c r="L2398" s="43">
        <v>193</v>
      </c>
      <c r="M2398" s="43">
        <v>0.3372</v>
      </c>
      <c r="N2398" s="43">
        <v>3.8670545026573801E-3</v>
      </c>
      <c r="O2398" s="43">
        <v>7.8464086439702999E-2</v>
      </c>
      <c r="P2398" s="43">
        <v>1.2633000000000001</v>
      </c>
      <c r="Q2398" s="43" t="s">
        <v>20</v>
      </c>
      <c r="R2398" s="43" t="s">
        <v>7185</v>
      </c>
    </row>
    <row r="2399" spans="1:18" x14ac:dyDescent="0.4">
      <c r="A2399" s="43" t="s">
        <v>17790</v>
      </c>
      <c r="B2399" s="43" t="s">
        <v>17791</v>
      </c>
      <c r="C2399" s="43">
        <v>634</v>
      </c>
      <c r="D2399" s="43">
        <v>866</v>
      </c>
      <c r="E2399" s="43">
        <v>958</v>
      </c>
      <c r="F2399" s="43">
        <v>869</v>
      </c>
      <c r="G2399" s="43">
        <v>890</v>
      </c>
      <c r="H2399" s="43">
        <v>603</v>
      </c>
      <c r="I2399" s="43">
        <v>696</v>
      </c>
      <c r="J2399" s="43">
        <v>611</v>
      </c>
      <c r="K2399" s="43">
        <v>747</v>
      </c>
      <c r="L2399" s="43">
        <v>581</v>
      </c>
      <c r="M2399" s="43">
        <v>0.3372</v>
      </c>
      <c r="N2399" s="43">
        <v>1.02476683975473E-2</v>
      </c>
      <c r="O2399" s="43">
        <v>0.14119291631241199</v>
      </c>
      <c r="P2399" s="43">
        <v>1.2633000000000001</v>
      </c>
      <c r="Q2399" s="43" t="s">
        <v>20</v>
      </c>
      <c r="R2399" s="43" t="s">
        <v>17792</v>
      </c>
    </row>
    <row r="2400" spans="1:18" x14ac:dyDescent="0.4">
      <c r="A2400" s="43" t="s">
        <v>7816</v>
      </c>
      <c r="B2400" s="43" t="s">
        <v>7817</v>
      </c>
      <c r="C2400" s="43">
        <v>381</v>
      </c>
      <c r="D2400" s="43">
        <v>447</v>
      </c>
      <c r="E2400" s="43">
        <v>532</v>
      </c>
      <c r="F2400" s="43">
        <v>311</v>
      </c>
      <c r="G2400" s="43">
        <v>424</v>
      </c>
      <c r="H2400" s="43">
        <v>283</v>
      </c>
      <c r="I2400" s="43">
        <v>324</v>
      </c>
      <c r="J2400" s="43">
        <v>340</v>
      </c>
      <c r="K2400" s="43">
        <v>396</v>
      </c>
      <c r="L2400" s="43">
        <v>262</v>
      </c>
      <c r="M2400" s="43">
        <v>0.3367</v>
      </c>
      <c r="N2400" s="43">
        <v>8.0377637046539097E-3</v>
      </c>
      <c r="O2400" s="43">
        <v>0.123027145833195</v>
      </c>
      <c r="P2400" s="43">
        <v>1.2627999999999999</v>
      </c>
      <c r="Q2400" s="43" t="s">
        <v>20</v>
      </c>
      <c r="R2400" s="43" t="s">
        <v>7818</v>
      </c>
    </row>
    <row r="2401" spans="1:18" x14ac:dyDescent="0.4">
      <c r="A2401" s="43" t="s">
        <v>7600</v>
      </c>
      <c r="B2401" s="43" t="s">
        <v>7601</v>
      </c>
      <c r="C2401" s="43">
        <v>422</v>
      </c>
      <c r="D2401" s="43">
        <v>528</v>
      </c>
      <c r="E2401" s="43">
        <v>674</v>
      </c>
      <c r="F2401" s="43">
        <v>363</v>
      </c>
      <c r="G2401" s="43">
        <v>440</v>
      </c>
      <c r="H2401" s="43">
        <v>379</v>
      </c>
      <c r="I2401" s="43">
        <v>346</v>
      </c>
      <c r="J2401" s="43">
        <v>408</v>
      </c>
      <c r="K2401" s="43">
        <v>378</v>
      </c>
      <c r="L2401" s="43">
        <v>339</v>
      </c>
      <c r="M2401" s="43">
        <v>0.33629999999999999</v>
      </c>
      <c r="N2401" s="43">
        <v>1.3075520494315001E-2</v>
      </c>
      <c r="O2401" s="43">
        <v>0.16228027999596101</v>
      </c>
      <c r="P2401" s="43">
        <v>1.2625</v>
      </c>
      <c r="Q2401" s="43" t="s">
        <v>20</v>
      </c>
      <c r="R2401" s="43" t="s">
        <v>7602</v>
      </c>
    </row>
    <row r="2402" spans="1:18" x14ac:dyDescent="0.4">
      <c r="A2402" s="43" t="s">
        <v>17793</v>
      </c>
      <c r="B2402" s="43" t="s">
        <v>17794</v>
      </c>
      <c r="C2402" s="43">
        <v>178</v>
      </c>
      <c r="D2402" s="43">
        <v>220</v>
      </c>
      <c r="E2402" s="43">
        <v>244</v>
      </c>
      <c r="F2402" s="43">
        <v>123</v>
      </c>
      <c r="G2402" s="43">
        <v>168</v>
      </c>
      <c r="H2402" s="43">
        <v>137</v>
      </c>
      <c r="I2402" s="43">
        <v>116</v>
      </c>
      <c r="J2402" s="43">
        <v>169</v>
      </c>
      <c r="K2402" s="43">
        <v>167</v>
      </c>
      <c r="L2402" s="43">
        <v>125</v>
      </c>
      <c r="M2402" s="43">
        <v>0.33610000000000001</v>
      </c>
      <c r="N2402" s="43">
        <v>3.36704698062446E-2</v>
      </c>
      <c r="O2402" s="43">
        <v>0.25726981253465098</v>
      </c>
      <c r="P2402" s="43">
        <v>1.2623</v>
      </c>
      <c r="Q2402" s="43" t="s">
        <v>20</v>
      </c>
      <c r="R2402" s="43" t="s">
        <v>17795</v>
      </c>
    </row>
    <row r="2403" spans="1:18" x14ac:dyDescent="0.4">
      <c r="A2403" s="43" t="s">
        <v>17796</v>
      </c>
      <c r="B2403" s="43" t="s">
        <v>17797</v>
      </c>
      <c r="C2403" s="43">
        <v>338</v>
      </c>
      <c r="D2403" s="43">
        <v>575</v>
      </c>
      <c r="E2403" s="43">
        <v>657</v>
      </c>
      <c r="F2403" s="43">
        <v>395</v>
      </c>
      <c r="G2403" s="43">
        <v>519</v>
      </c>
      <c r="H2403" s="43">
        <v>386</v>
      </c>
      <c r="I2403" s="43">
        <v>337</v>
      </c>
      <c r="J2403" s="43">
        <v>373</v>
      </c>
      <c r="K2403" s="43">
        <v>446</v>
      </c>
      <c r="L2403" s="43">
        <v>358</v>
      </c>
      <c r="M2403" s="43">
        <v>0.33610000000000001</v>
      </c>
      <c r="N2403" s="43">
        <v>3.6294183491214702E-2</v>
      </c>
      <c r="O2403" s="43">
        <v>0.26593316394976402</v>
      </c>
      <c r="P2403" s="43">
        <v>1.2624</v>
      </c>
      <c r="Q2403" s="43" t="s">
        <v>20</v>
      </c>
      <c r="R2403" s="43" t="s">
        <v>17798</v>
      </c>
    </row>
    <row r="2404" spans="1:18" x14ac:dyDescent="0.4">
      <c r="A2404" s="43" t="s">
        <v>17799</v>
      </c>
      <c r="B2404" s="43" t="s">
        <v>17800</v>
      </c>
      <c r="C2404" s="43">
        <v>377</v>
      </c>
      <c r="D2404" s="43">
        <v>572</v>
      </c>
      <c r="E2404" s="43">
        <v>635</v>
      </c>
      <c r="F2404" s="43">
        <v>512</v>
      </c>
      <c r="G2404" s="43">
        <v>563</v>
      </c>
      <c r="H2404" s="43">
        <v>457</v>
      </c>
      <c r="I2404" s="43">
        <v>420</v>
      </c>
      <c r="J2404" s="43">
        <v>328</v>
      </c>
      <c r="K2404" s="43">
        <v>514</v>
      </c>
      <c r="L2404" s="43">
        <v>328</v>
      </c>
      <c r="M2404" s="43">
        <v>0.33600000000000002</v>
      </c>
      <c r="N2404" s="43">
        <v>3.6969855922848502E-2</v>
      </c>
      <c r="O2404" s="43">
        <v>0.26788343272634901</v>
      </c>
      <c r="P2404" s="43">
        <v>1.2623</v>
      </c>
      <c r="Q2404" s="43" t="s">
        <v>20</v>
      </c>
      <c r="R2404" s="43" t="s">
        <v>17801</v>
      </c>
    </row>
    <row r="2405" spans="1:18" x14ac:dyDescent="0.4">
      <c r="A2405" s="43" t="s">
        <v>17802</v>
      </c>
      <c r="B2405" s="43" t="s">
        <v>17803</v>
      </c>
      <c r="C2405" s="43">
        <v>541</v>
      </c>
      <c r="D2405" s="43">
        <v>700</v>
      </c>
      <c r="E2405" s="43">
        <v>841</v>
      </c>
      <c r="F2405" s="43">
        <v>475</v>
      </c>
      <c r="G2405" s="43">
        <v>749</v>
      </c>
      <c r="H2405" s="43">
        <v>521</v>
      </c>
      <c r="I2405" s="43">
        <v>487</v>
      </c>
      <c r="J2405" s="43">
        <v>562</v>
      </c>
      <c r="K2405" s="43">
        <v>564</v>
      </c>
      <c r="L2405" s="43">
        <v>402</v>
      </c>
      <c r="M2405" s="43">
        <v>0.33589999999999998</v>
      </c>
      <c r="N2405" s="43">
        <v>1.28020235850649E-2</v>
      </c>
      <c r="O2405" s="43">
        <v>0.160798038245204</v>
      </c>
      <c r="P2405" s="43">
        <v>1.2621</v>
      </c>
      <c r="Q2405" s="43" t="s">
        <v>20</v>
      </c>
      <c r="R2405" s="43" t="s">
        <v>17804</v>
      </c>
    </row>
    <row r="2406" spans="1:18" x14ac:dyDescent="0.4">
      <c r="A2406" s="43" t="s">
        <v>17805</v>
      </c>
      <c r="B2406" s="43" t="s">
        <v>17806</v>
      </c>
      <c r="C2406" s="43">
        <v>214</v>
      </c>
      <c r="D2406" s="43">
        <v>179</v>
      </c>
      <c r="E2406" s="43">
        <v>220</v>
      </c>
      <c r="F2406" s="43">
        <v>126</v>
      </c>
      <c r="G2406" s="43">
        <v>181</v>
      </c>
      <c r="H2406" s="43">
        <v>123</v>
      </c>
      <c r="I2406" s="43">
        <v>136</v>
      </c>
      <c r="J2406" s="43">
        <v>158</v>
      </c>
      <c r="K2406" s="43">
        <v>185</v>
      </c>
      <c r="L2406" s="43">
        <v>105</v>
      </c>
      <c r="M2406" s="43">
        <v>0.33560000000000001</v>
      </c>
      <c r="N2406" s="43">
        <v>2.6326877653710098E-2</v>
      </c>
      <c r="O2406" s="43">
        <v>0.22690711222673801</v>
      </c>
      <c r="P2406" s="43">
        <v>1.2619</v>
      </c>
      <c r="Q2406" s="43" t="s">
        <v>20</v>
      </c>
      <c r="R2406" s="43" t="s">
        <v>17807</v>
      </c>
    </row>
    <row r="2407" spans="1:18" x14ac:dyDescent="0.4">
      <c r="A2407" s="43" t="s">
        <v>17808</v>
      </c>
      <c r="B2407" s="43" t="s">
        <v>17809</v>
      </c>
      <c r="C2407" s="43">
        <v>1231</v>
      </c>
      <c r="D2407" s="43">
        <v>1665</v>
      </c>
      <c r="E2407" s="43">
        <v>2033</v>
      </c>
      <c r="F2407" s="43">
        <v>1148</v>
      </c>
      <c r="G2407" s="43">
        <v>1463</v>
      </c>
      <c r="H2407" s="43">
        <v>1234</v>
      </c>
      <c r="I2407" s="43">
        <v>1199</v>
      </c>
      <c r="J2407" s="43">
        <v>1078</v>
      </c>
      <c r="K2407" s="43">
        <v>1257</v>
      </c>
      <c r="L2407" s="43">
        <v>984</v>
      </c>
      <c r="M2407" s="43">
        <v>0.33550000000000002</v>
      </c>
      <c r="N2407" s="43">
        <v>1.31393966007122E-2</v>
      </c>
      <c r="O2407" s="43">
        <v>0.162881106475216</v>
      </c>
      <c r="P2407" s="43">
        <v>1.2618</v>
      </c>
      <c r="Q2407" s="43" t="s">
        <v>20</v>
      </c>
      <c r="R2407" s="43" t="s">
        <v>17810</v>
      </c>
    </row>
    <row r="2408" spans="1:18" x14ac:dyDescent="0.4">
      <c r="A2408" s="43" t="s">
        <v>17811</v>
      </c>
      <c r="B2408" s="43" t="s">
        <v>17812</v>
      </c>
      <c r="C2408" s="43">
        <v>259</v>
      </c>
      <c r="D2408" s="43">
        <v>364</v>
      </c>
      <c r="E2408" s="43">
        <v>348</v>
      </c>
      <c r="F2408" s="43">
        <v>231</v>
      </c>
      <c r="G2408" s="43">
        <v>299</v>
      </c>
      <c r="H2408" s="43">
        <v>276</v>
      </c>
      <c r="I2408" s="43">
        <v>207</v>
      </c>
      <c r="J2408" s="43">
        <v>239</v>
      </c>
      <c r="K2408" s="43">
        <v>262</v>
      </c>
      <c r="L2408" s="43">
        <v>171</v>
      </c>
      <c r="M2408" s="43">
        <v>0.33479999999999999</v>
      </c>
      <c r="N2408" s="43">
        <v>1.2896450275388599E-2</v>
      </c>
      <c r="O2408" s="43">
        <v>0.16125632583205801</v>
      </c>
      <c r="P2408" s="43">
        <v>1.2612000000000001</v>
      </c>
      <c r="Q2408" s="43" t="s">
        <v>20</v>
      </c>
      <c r="R2408" s="43" t="s">
        <v>17813</v>
      </c>
    </row>
    <row r="2409" spans="1:18" x14ac:dyDescent="0.4">
      <c r="A2409" s="43" t="s">
        <v>17814</v>
      </c>
      <c r="B2409" s="43" t="s">
        <v>17815</v>
      </c>
      <c r="C2409" s="43">
        <v>583</v>
      </c>
      <c r="D2409" s="43">
        <v>820</v>
      </c>
      <c r="E2409" s="43">
        <v>1081</v>
      </c>
      <c r="F2409" s="43">
        <v>601</v>
      </c>
      <c r="G2409" s="43">
        <v>822</v>
      </c>
      <c r="H2409" s="43">
        <v>620</v>
      </c>
      <c r="I2409" s="43">
        <v>532</v>
      </c>
      <c r="J2409" s="43">
        <v>573</v>
      </c>
      <c r="K2409" s="43">
        <v>739</v>
      </c>
      <c r="L2409" s="43">
        <v>531</v>
      </c>
      <c r="M2409" s="43">
        <v>0.3347</v>
      </c>
      <c r="N2409" s="43">
        <v>2.78786610855974E-2</v>
      </c>
      <c r="O2409" s="43">
        <v>0.23359044729974501</v>
      </c>
      <c r="P2409" s="43">
        <v>1.2611000000000001</v>
      </c>
      <c r="Q2409" s="43" t="s">
        <v>20</v>
      </c>
      <c r="R2409" s="43" t="s">
        <v>17816</v>
      </c>
    </row>
    <row r="2410" spans="1:18" x14ac:dyDescent="0.4">
      <c r="A2410" s="43" t="s">
        <v>17817</v>
      </c>
      <c r="B2410" s="43" t="s">
        <v>17818</v>
      </c>
      <c r="C2410" s="43">
        <v>265</v>
      </c>
      <c r="D2410" s="43">
        <v>338</v>
      </c>
      <c r="E2410" s="43">
        <v>402</v>
      </c>
      <c r="F2410" s="43">
        <v>231</v>
      </c>
      <c r="G2410" s="43">
        <v>290</v>
      </c>
      <c r="H2410" s="43">
        <v>240</v>
      </c>
      <c r="I2410" s="43">
        <v>224</v>
      </c>
      <c r="J2410" s="43">
        <v>256</v>
      </c>
      <c r="K2410" s="43">
        <v>247</v>
      </c>
      <c r="L2410" s="43">
        <v>201</v>
      </c>
      <c r="M2410" s="43">
        <v>0.33460000000000001</v>
      </c>
      <c r="N2410" s="43">
        <v>8.6449015952130993E-3</v>
      </c>
      <c r="O2410" s="43">
        <v>0.129355924496831</v>
      </c>
      <c r="P2410" s="43">
        <v>1.2609999999999999</v>
      </c>
      <c r="Q2410" s="43" t="s">
        <v>20</v>
      </c>
      <c r="R2410" s="43" t="s">
        <v>17819</v>
      </c>
    </row>
    <row r="2411" spans="1:18" x14ac:dyDescent="0.4">
      <c r="A2411" s="43" t="s">
        <v>17820</v>
      </c>
      <c r="B2411" s="43" t="s">
        <v>17821</v>
      </c>
      <c r="C2411" s="43">
        <v>239</v>
      </c>
      <c r="D2411" s="43">
        <v>353</v>
      </c>
      <c r="E2411" s="43">
        <v>428</v>
      </c>
      <c r="F2411" s="43">
        <v>209</v>
      </c>
      <c r="G2411" s="43">
        <v>334</v>
      </c>
      <c r="H2411" s="43">
        <v>246</v>
      </c>
      <c r="I2411" s="43">
        <v>225</v>
      </c>
      <c r="J2411" s="43">
        <v>263</v>
      </c>
      <c r="K2411" s="43">
        <v>261</v>
      </c>
      <c r="L2411" s="43">
        <v>201</v>
      </c>
      <c r="M2411" s="43">
        <v>0.33450000000000002</v>
      </c>
      <c r="N2411" s="43">
        <v>4.0324758498357698E-2</v>
      </c>
      <c r="O2411" s="43">
        <v>0.27951847934162</v>
      </c>
      <c r="P2411" s="43">
        <v>1.2608999999999999</v>
      </c>
      <c r="Q2411" s="43" t="s">
        <v>20</v>
      </c>
      <c r="R2411" s="43" t="s">
        <v>17822</v>
      </c>
    </row>
    <row r="2412" spans="1:18" x14ac:dyDescent="0.4">
      <c r="A2412" s="43" t="s">
        <v>7693</v>
      </c>
      <c r="B2412" s="43" t="s">
        <v>7694</v>
      </c>
      <c r="C2412" s="43">
        <v>442</v>
      </c>
      <c r="D2412" s="43">
        <v>490</v>
      </c>
      <c r="E2412" s="43">
        <v>451</v>
      </c>
      <c r="F2412" s="43">
        <v>282</v>
      </c>
      <c r="G2412" s="43">
        <v>321</v>
      </c>
      <c r="H2412" s="43">
        <v>352</v>
      </c>
      <c r="I2412" s="43">
        <v>301</v>
      </c>
      <c r="J2412" s="43">
        <v>301</v>
      </c>
      <c r="K2412" s="43">
        <v>310</v>
      </c>
      <c r="L2412" s="43">
        <v>252</v>
      </c>
      <c r="M2412" s="43">
        <v>0.3342</v>
      </c>
      <c r="N2412" s="43">
        <v>1.5165552398023601E-2</v>
      </c>
      <c r="O2412" s="43">
        <v>0.175197623357249</v>
      </c>
      <c r="P2412" s="43">
        <v>1.2605999999999999</v>
      </c>
      <c r="Q2412" s="43" t="s">
        <v>20</v>
      </c>
      <c r="R2412" s="43" t="s">
        <v>7695</v>
      </c>
    </row>
    <row r="2413" spans="1:18" x14ac:dyDescent="0.4">
      <c r="A2413" s="43" t="s">
        <v>17823</v>
      </c>
      <c r="B2413" s="43" t="s">
        <v>17824</v>
      </c>
      <c r="C2413" s="43">
        <v>152</v>
      </c>
      <c r="D2413" s="43">
        <v>184</v>
      </c>
      <c r="E2413" s="43">
        <v>256</v>
      </c>
      <c r="F2413" s="43">
        <v>174</v>
      </c>
      <c r="G2413" s="43">
        <v>159</v>
      </c>
      <c r="H2413" s="43">
        <v>120</v>
      </c>
      <c r="I2413" s="43">
        <v>149</v>
      </c>
      <c r="J2413" s="43">
        <v>158</v>
      </c>
      <c r="K2413" s="43">
        <v>165</v>
      </c>
      <c r="L2413" s="43">
        <v>119</v>
      </c>
      <c r="M2413" s="43">
        <v>0.33400000000000002</v>
      </c>
      <c r="N2413" s="43">
        <v>3.2883857023861103E-2</v>
      </c>
      <c r="O2413" s="43">
        <v>0.25427435510657598</v>
      </c>
      <c r="P2413" s="43">
        <v>1.2605</v>
      </c>
      <c r="Q2413" s="43" t="s">
        <v>20</v>
      </c>
      <c r="R2413" s="43" t="s">
        <v>17825</v>
      </c>
    </row>
    <row r="2414" spans="1:18" x14ac:dyDescent="0.4">
      <c r="A2414" s="43" t="s">
        <v>17826</v>
      </c>
      <c r="B2414" s="43" t="s">
        <v>17827</v>
      </c>
      <c r="C2414" s="43">
        <v>204</v>
      </c>
      <c r="D2414" s="43">
        <v>279</v>
      </c>
      <c r="E2414" s="43">
        <v>379</v>
      </c>
      <c r="F2414" s="43">
        <v>235</v>
      </c>
      <c r="G2414" s="43">
        <v>276</v>
      </c>
      <c r="H2414" s="43">
        <v>202</v>
      </c>
      <c r="I2414" s="43">
        <v>205</v>
      </c>
      <c r="J2414" s="43">
        <v>208</v>
      </c>
      <c r="K2414" s="43">
        <v>242</v>
      </c>
      <c r="L2414" s="43">
        <v>195</v>
      </c>
      <c r="M2414" s="43">
        <v>0.33389999999999997</v>
      </c>
      <c r="N2414" s="43">
        <v>2.6283909455749498E-2</v>
      </c>
      <c r="O2414" s="43">
        <v>0.22668874596640401</v>
      </c>
      <c r="P2414" s="43">
        <v>1.2604</v>
      </c>
      <c r="Q2414" s="43" t="s">
        <v>20</v>
      </c>
      <c r="R2414" s="43" t="s">
        <v>17828</v>
      </c>
    </row>
    <row r="2415" spans="1:18" x14ac:dyDescent="0.4">
      <c r="A2415" s="43" t="s">
        <v>17829</v>
      </c>
      <c r="B2415" s="43" t="s">
        <v>17830</v>
      </c>
      <c r="C2415" s="43">
        <v>265</v>
      </c>
      <c r="D2415" s="43">
        <v>346</v>
      </c>
      <c r="E2415" s="43">
        <v>418</v>
      </c>
      <c r="F2415" s="43">
        <v>212</v>
      </c>
      <c r="G2415" s="43">
        <v>277</v>
      </c>
      <c r="H2415" s="43">
        <v>258</v>
      </c>
      <c r="I2415" s="43">
        <v>204</v>
      </c>
      <c r="J2415" s="43">
        <v>256</v>
      </c>
      <c r="K2415" s="43">
        <v>260</v>
      </c>
      <c r="L2415" s="43">
        <v>186</v>
      </c>
      <c r="M2415" s="43">
        <v>0.33389999999999997</v>
      </c>
      <c r="N2415" s="43">
        <v>2.64318079061589E-2</v>
      </c>
      <c r="O2415" s="43">
        <v>0.22741633497067401</v>
      </c>
      <c r="P2415" s="43">
        <v>1.2604</v>
      </c>
      <c r="Q2415" s="43" t="s">
        <v>20</v>
      </c>
      <c r="R2415" s="43" t="s">
        <v>17831</v>
      </c>
    </row>
    <row r="2416" spans="1:18" x14ac:dyDescent="0.4">
      <c r="A2416" s="43" t="s">
        <v>4732</v>
      </c>
      <c r="B2416" s="43" t="s">
        <v>4733</v>
      </c>
      <c r="C2416" s="43">
        <v>1124</v>
      </c>
      <c r="D2416" s="43">
        <v>1643</v>
      </c>
      <c r="E2416" s="43">
        <v>2049</v>
      </c>
      <c r="F2416" s="43">
        <v>1022</v>
      </c>
      <c r="G2416" s="43">
        <v>1343</v>
      </c>
      <c r="H2416" s="43">
        <v>1091</v>
      </c>
      <c r="I2416" s="43">
        <v>1061</v>
      </c>
      <c r="J2416" s="43">
        <v>1158</v>
      </c>
      <c r="K2416" s="43">
        <v>1195</v>
      </c>
      <c r="L2416" s="43">
        <v>975</v>
      </c>
      <c r="M2416" s="43">
        <v>0.33379999999999999</v>
      </c>
      <c r="N2416" s="43">
        <v>2.7352921684618399E-2</v>
      </c>
      <c r="O2416" s="43">
        <v>0.231508585510108</v>
      </c>
      <c r="P2416" s="43">
        <v>1.2604</v>
      </c>
      <c r="Q2416" s="43" t="s">
        <v>20</v>
      </c>
      <c r="R2416" s="43" t="s">
        <v>4734</v>
      </c>
    </row>
    <row r="2417" spans="1:18" x14ac:dyDescent="0.4">
      <c r="A2417" s="43" t="s">
        <v>5269</v>
      </c>
      <c r="B2417" s="43" t="s">
        <v>5270</v>
      </c>
      <c r="C2417" s="43">
        <v>981</v>
      </c>
      <c r="D2417" s="43">
        <v>1269</v>
      </c>
      <c r="E2417" s="43">
        <v>1637</v>
      </c>
      <c r="F2417" s="43">
        <v>825</v>
      </c>
      <c r="G2417" s="43">
        <v>1114</v>
      </c>
      <c r="H2417" s="43">
        <v>968</v>
      </c>
      <c r="I2417" s="43">
        <v>864</v>
      </c>
      <c r="J2417" s="43">
        <v>922</v>
      </c>
      <c r="K2417" s="43">
        <v>971</v>
      </c>
      <c r="L2417" s="43">
        <v>732</v>
      </c>
      <c r="M2417" s="43">
        <v>0.33329999999999999</v>
      </c>
      <c r="N2417" s="43">
        <v>1.8214685091387201E-2</v>
      </c>
      <c r="O2417" s="43">
        <v>0.19076012940801099</v>
      </c>
      <c r="P2417" s="43">
        <v>1.2599</v>
      </c>
      <c r="Q2417" s="43" t="s">
        <v>20</v>
      </c>
      <c r="R2417" s="43" t="s">
        <v>5271</v>
      </c>
    </row>
    <row r="2418" spans="1:18" x14ac:dyDescent="0.4">
      <c r="A2418" s="43" t="s">
        <v>17832</v>
      </c>
      <c r="B2418" s="43" t="s">
        <v>17833</v>
      </c>
      <c r="C2418" s="43">
        <v>458</v>
      </c>
      <c r="D2418" s="43">
        <v>653</v>
      </c>
      <c r="E2418" s="43">
        <v>778</v>
      </c>
      <c r="F2418" s="43">
        <v>413</v>
      </c>
      <c r="G2418" s="43">
        <v>483</v>
      </c>
      <c r="H2418" s="43">
        <v>438</v>
      </c>
      <c r="I2418" s="43">
        <v>403</v>
      </c>
      <c r="J2418" s="43">
        <v>435</v>
      </c>
      <c r="K2418" s="43">
        <v>484</v>
      </c>
      <c r="L2418" s="43">
        <v>370</v>
      </c>
      <c r="M2418" s="43">
        <v>0.33329999999999999</v>
      </c>
      <c r="N2418" s="43">
        <v>2.3483985466995101E-2</v>
      </c>
      <c r="O2418" s="43">
        <v>0.21456531921918401</v>
      </c>
      <c r="P2418" s="43">
        <v>1.2599</v>
      </c>
      <c r="Q2418" s="43" t="s">
        <v>20</v>
      </c>
      <c r="R2418" s="43" t="s">
        <v>17834</v>
      </c>
    </row>
    <row r="2419" spans="1:18" x14ac:dyDescent="0.4">
      <c r="A2419" s="43" t="s">
        <v>17835</v>
      </c>
      <c r="B2419" s="43" t="s">
        <v>17836</v>
      </c>
      <c r="C2419" s="43">
        <v>318</v>
      </c>
      <c r="D2419" s="43">
        <v>439</v>
      </c>
      <c r="E2419" s="43">
        <v>534</v>
      </c>
      <c r="F2419" s="43">
        <v>244</v>
      </c>
      <c r="G2419" s="43">
        <v>349</v>
      </c>
      <c r="H2419" s="43">
        <v>282</v>
      </c>
      <c r="I2419" s="43">
        <v>241</v>
      </c>
      <c r="J2419" s="43">
        <v>330</v>
      </c>
      <c r="K2419" s="43">
        <v>302</v>
      </c>
      <c r="L2419" s="43">
        <v>281</v>
      </c>
      <c r="M2419" s="43">
        <v>0.33329999999999999</v>
      </c>
      <c r="N2419" s="43">
        <v>4.7521067703962902E-2</v>
      </c>
      <c r="O2419" s="43">
        <v>0.30102317643555598</v>
      </c>
      <c r="P2419" s="43">
        <v>1.2599</v>
      </c>
      <c r="Q2419" s="43" t="s">
        <v>20</v>
      </c>
      <c r="R2419" s="43" t="s">
        <v>17837</v>
      </c>
    </row>
    <row r="2420" spans="1:18" x14ac:dyDescent="0.4">
      <c r="A2420" s="43" t="s">
        <v>8176</v>
      </c>
      <c r="B2420" s="43" t="s">
        <v>8177</v>
      </c>
      <c r="C2420" s="43">
        <v>273</v>
      </c>
      <c r="D2420" s="43">
        <v>344</v>
      </c>
      <c r="E2420" s="43">
        <v>393</v>
      </c>
      <c r="F2420" s="43">
        <v>266</v>
      </c>
      <c r="G2420" s="43">
        <v>338</v>
      </c>
      <c r="H2420" s="43">
        <v>251</v>
      </c>
      <c r="I2420" s="43">
        <v>262</v>
      </c>
      <c r="J2420" s="43">
        <v>259</v>
      </c>
      <c r="K2420" s="43">
        <v>299</v>
      </c>
      <c r="L2420" s="43">
        <v>174</v>
      </c>
      <c r="M2420" s="43">
        <v>0.33310000000000001</v>
      </c>
      <c r="N2420" s="43">
        <v>1.0357688026478599E-2</v>
      </c>
      <c r="O2420" s="43">
        <v>0.14206409228268299</v>
      </c>
      <c r="P2420" s="43">
        <v>1.2597</v>
      </c>
      <c r="Q2420" s="43" t="s">
        <v>20</v>
      </c>
      <c r="R2420" s="43" t="s">
        <v>8178</v>
      </c>
    </row>
    <row r="2421" spans="1:18" x14ac:dyDescent="0.4">
      <c r="A2421" s="43" t="s">
        <v>6571</v>
      </c>
      <c r="B2421" s="43" t="s">
        <v>6572</v>
      </c>
      <c r="C2421" s="43">
        <v>684</v>
      </c>
      <c r="D2421" s="43">
        <v>886</v>
      </c>
      <c r="E2421" s="43">
        <v>1079</v>
      </c>
      <c r="F2421" s="43">
        <v>614</v>
      </c>
      <c r="G2421" s="43">
        <v>797</v>
      </c>
      <c r="H2421" s="43">
        <v>703</v>
      </c>
      <c r="I2421" s="43">
        <v>586</v>
      </c>
      <c r="J2421" s="43">
        <v>638</v>
      </c>
      <c r="K2421" s="43">
        <v>645</v>
      </c>
      <c r="L2421" s="43">
        <v>536</v>
      </c>
      <c r="M2421" s="43">
        <v>0.33279999999999998</v>
      </c>
      <c r="N2421" s="43">
        <v>8.8650815990613807E-3</v>
      </c>
      <c r="O2421" s="43">
        <v>0.13138365447854</v>
      </c>
      <c r="P2421" s="43">
        <v>1.2595000000000001</v>
      </c>
      <c r="Q2421" s="43" t="s">
        <v>20</v>
      </c>
      <c r="R2421" s="43" t="s">
        <v>6573</v>
      </c>
    </row>
    <row r="2422" spans="1:18" x14ac:dyDescent="0.4">
      <c r="A2422" s="43" t="s">
        <v>17838</v>
      </c>
      <c r="B2422" s="43" t="s">
        <v>17839</v>
      </c>
      <c r="C2422" s="43">
        <v>191</v>
      </c>
      <c r="D2422" s="43">
        <v>190</v>
      </c>
      <c r="E2422" s="43">
        <v>196</v>
      </c>
      <c r="F2422" s="43">
        <v>182</v>
      </c>
      <c r="G2422" s="43">
        <v>192</v>
      </c>
      <c r="H2422" s="43">
        <v>139</v>
      </c>
      <c r="I2422" s="43">
        <v>136</v>
      </c>
      <c r="J2422" s="43">
        <v>179</v>
      </c>
      <c r="K2422" s="43">
        <v>159</v>
      </c>
      <c r="L2422" s="43">
        <v>121</v>
      </c>
      <c r="M2422" s="43">
        <v>0.3327</v>
      </c>
      <c r="N2422" s="43">
        <v>1.8233675484044701E-3</v>
      </c>
      <c r="O2422" s="43">
        <v>4.9793214058812603E-2</v>
      </c>
      <c r="P2422" s="43">
        <v>1.2594000000000001</v>
      </c>
      <c r="Q2422" s="43" t="s">
        <v>20</v>
      </c>
      <c r="R2422" s="43" t="s">
        <v>17840</v>
      </c>
    </row>
    <row r="2423" spans="1:18" x14ac:dyDescent="0.4">
      <c r="A2423" s="43" t="s">
        <v>6841</v>
      </c>
      <c r="B2423" s="43" t="s">
        <v>6842</v>
      </c>
      <c r="C2423" s="43">
        <v>895</v>
      </c>
      <c r="D2423" s="43">
        <v>1409</v>
      </c>
      <c r="E2423" s="43">
        <v>1604</v>
      </c>
      <c r="F2423" s="43">
        <v>822</v>
      </c>
      <c r="G2423" s="43">
        <v>1030</v>
      </c>
      <c r="H2423" s="43">
        <v>933</v>
      </c>
      <c r="I2423" s="43">
        <v>880</v>
      </c>
      <c r="J2423" s="43">
        <v>891</v>
      </c>
      <c r="K2423" s="43">
        <v>1030</v>
      </c>
      <c r="L2423" s="43">
        <v>682</v>
      </c>
      <c r="M2423" s="43">
        <v>0.33250000000000002</v>
      </c>
      <c r="N2423" s="43">
        <v>3.8127197939174899E-2</v>
      </c>
      <c r="O2423" s="43">
        <v>0.27238116632579601</v>
      </c>
      <c r="P2423" s="43">
        <v>1.2592000000000001</v>
      </c>
      <c r="Q2423" s="43" t="s">
        <v>20</v>
      </c>
      <c r="R2423" s="43" t="s">
        <v>6843</v>
      </c>
    </row>
    <row r="2424" spans="1:18" x14ac:dyDescent="0.4">
      <c r="A2424" s="43" t="s">
        <v>17841</v>
      </c>
      <c r="B2424" s="43" t="s">
        <v>17842</v>
      </c>
      <c r="C2424" s="43">
        <v>3492</v>
      </c>
      <c r="D2424" s="43">
        <v>5628</v>
      </c>
      <c r="E2424" s="43">
        <v>6864</v>
      </c>
      <c r="F2424" s="43">
        <v>3457</v>
      </c>
      <c r="G2424" s="43">
        <v>4610</v>
      </c>
      <c r="H2424" s="43">
        <v>3909</v>
      </c>
      <c r="I2424" s="43">
        <v>3472</v>
      </c>
      <c r="J2424" s="43">
        <v>3911</v>
      </c>
      <c r="K2424" s="43">
        <v>4118</v>
      </c>
      <c r="L2424" s="43">
        <v>3024</v>
      </c>
      <c r="M2424" s="43">
        <v>0.33239999999999997</v>
      </c>
      <c r="N2424" s="43">
        <v>3.7663449506725503E-2</v>
      </c>
      <c r="O2424" s="43">
        <v>0.27033825201496198</v>
      </c>
      <c r="P2424" s="43">
        <v>1.2591000000000001</v>
      </c>
      <c r="Q2424" s="43" t="s">
        <v>20</v>
      </c>
      <c r="R2424" s="43" t="s">
        <v>17843</v>
      </c>
    </row>
    <row r="2425" spans="1:18" x14ac:dyDescent="0.4">
      <c r="A2425" s="43" t="s">
        <v>17844</v>
      </c>
      <c r="B2425" s="43" t="s">
        <v>17845</v>
      </c>
      <c r="C2425" s="43">
        <v>464</v>
      </c>
      <c r="D2425" s="43">
        <v>563</v>
      </c>
      <c r="E2425" s="43">
        <v>670</v>
      </c>
      <c r="F2425" s="43">
        <v>412</v>
      </c>
      <c r="G2425" s="43">
        <v>537</v>
      </c>
      <c r="H2425" s="43">
        <v>401</v>
      </c>
      <c r="I2425" s="43">
        <v>385</v>
      </c>
      <c r="J2425" s="43">
        <v>408</v>
      </c>
      <c r="K2425" s="43">
        <v>485</v>
      </c>
      <c r="L2425" s="43">
        <v>353</v>
      </c>
      <c r="M2425" s="43">
        <v>0.33229999999999998</v>
      </c>
      <c r="N2425" s="43">
        <v>3.2476866571675002E-3</v>
      </c>
      <c r="O2425" s="43">
        <v>7.1228891144622594E-2</v>
      </c>
      <c r="P2425" s="43">
        <v>1.2589999999999999</v>
      </c>
      <c r="Q2425" s="43" t="s">
        <v>20</v>
      </c>
      <c r="R2425" s="43" t="s">
        <v>17846</v>
      </c>
    </row>
    <row r="2426" spans="1:18" x14ac:dyDescent="0.4">
      <c r="A2426" s="43" t="s">
        <v>4524</v>
      </c>
      <c r="B2426" s="43" t="s">
        <v>4525</v>
      </c>
      <c r="C2426" s="43">
        <v>182</v>
      </c>
      <c r="D2426" s="43">
        <v>184</v>
      </c>
      <c r="E2426" s="43">
        <v>272</v>
      </c>
      <c r="F2426" s="43">
        <v>142</v>
      </c>
      <c r="G2426" s="43">
        <v>181</v>
      </c>
      <c r="H2426" s="43">
        <v>166</v>
      </c>
      <c r="I2426" s="43">
        <v>123</v>
      </c>
      <c r="J2426" s="43">
        <v>169</v>
      </c>
      <c r="K2426" s="43">
        <v>175</v>
      </c>
      <c r="L2426" s="43">
        <v>108</v>
      </c>
      <c r="M2426" s="43">
        <v>0.3322</v>
      </c>
      <c r="N2426" s="43">
        <v>3.60540139223424E-2</v>
      </c>
      <c r="O2426" s="43">
        <v>0.26528635370249898</v>
      </c>
      <c r="P2426" s="43">
        <v>1.2588999999999999</v>
      </c>
      <c r="Q2426" s="43" t="s">
        <v>20</v>
      </c>
      <c r="R2426" s="43" t="s">
        <v>4526</v>
      </c>
    </row>
    <row r="2427" spans="1:18" x14ac:dyDescent="0.4">
      <c r="A2427" s="43" t="s">
        <v>17847</v>
      </c>
      <c r="B2427" s="43" t="s">
        <v>17848</v>
      </c>
      <c r="C2427" s="43">
        <v>111</v>
      </c>
      <c r="D2427" s="43">
        <v>124</v>
      </c>
      <c r="E2427" s="43">
        <v>139</v>
      </c>
      <c r="F2427" s="43">
        <v>127</v>
      </c>
      <c r="G2427" s="43">
        <v>100</v>
      </c>
      <c r="H2427" s="43">
        <v>120</v>
      </c>
      <c r="I2427" s="43">
        <v>80</v>
      </c>
      <c r="J2427" s="43">
        <v>92</v>
      </c>
      <c r="K2427" s="43">
        <v>97</v>
      </c>
      <c r="L2427" s="43">
        <v>75</v>
      </c>
      <c r="M2427" s="43">
        <v>0.3322</v>
      </c>
      <c r="N2427" s="43">
        <v>3.0938153981715101E-2</v>
      </c>
      <c r="O2427" s="43">
        <v>0.24595869237831899</v>
      </c>
      <c r="P2427" s="43">
        <v>1.2589999999999999</v>
      </c>
      <c r="Q2427" s="43" t="s">
        <v>20</v>
      </c>
      <c r="R2427" s="43" t="s">
        <v>17849</v>
      </c>
    </row>
    <row r="2428" spans="1:18" x14ac:dyDescent="0.4">
      <c r="A2428" s="43" t="s">
        <v>17850</v>
      </c>
      <c r="B2428" s="43" t="s">
        <v>17851</v>
      </c>
      <c r="C2428" s="43">
        <v>3997</v>
      </c>
      <c r="D2428" s="43">
        <v>5106</v>
      </c>
      <c r="E2428" s="43">
        <v>6351</v>
      </c>
      <c r="F2428" s="43">
        <v>3484</v>
      </c>
      <c r="G2428" s="43">
        <v>4375</v>
      </c>
      <c r="H2428" s="43">
        <v>3643</v>
      </c>
      <c r="I2428" s="43">
        <v>3605</v>
      </c>
      <c r="J2428" s="43">
        <v>3766</v>
      </c>
      <c r="K2428" s="43">
        <v>3918</v>
      </c>
      <c r="L2428" s="43">
        <v>2935</v>
      </c>
      <c r="M2428" s="43">
        <v>0.33150000000000002</v>
      </c>
      <c r="N2428" s="43">
        <v>8.2254038205370403E-3</v>
      </c>
      <c r="O2428" s="43">
        <v>0.12509655591907801</v>
      </c>
      <c r="P2428" s="43">
        <v>1.2583</v>
      </c>
      <c r="Q2428" s="43" t="s">
        <v>20</v>
      </c>
      <c r="R2428" s="43" t="s">
        <v>17852</v>
      </c>
    </row>
    <row r="2429" spans="1:18" x14ac:dyDescent="0.4">
      <c r="A2429" s="43" t="s">
        <v>5647</v>
      </c>
      <c r="B2429" s="43" t="s">
        <v>5648</v>
      </c>
      <c r="C2429" s="43">
        <v>6320</v>
      </c>
      <c r="D2429" s="43">
        <v>8997</v>
      </c>
      <c r="E2429" s="43">
        <v>11369</v>
      </c>
      <c r="F2429" s="43">
        <v>5587</v>
      </c>
      <c r="G2429" s="43">
        <v>7531</v>
      </c>
      <c r="H2429" s="43">
        <v>6199</v>
      </c>
      <c r="I2429" s="43">
        <v>5833</v>
      </c>
      <c r="J2429" s="43">
        <v>6532</v>
      </c>
      <c r="K2429" s="43">
        <v>6774</v>
      </c>
      <c r="L2429" s="43">
        <v>5140</v>
      </c>
      <c r="M2429" s="43">
        <v>0.33150000000000002</v>
      </c>
      <c r="N2429" s="43">
        <v>2.5462298061581502E-2</v>
      </c>
      <c r="O2429" s="43">
        <v>0.22355790485698601</v>
      </c>
      <c r="P2429" s="43">
        <v>1.2583</v>
      </c>
      <c r="Q2429" s="43" t="s">
        <v>20</v>
      </c>
      <c r="R2429" s="43" t="s">
        <v>5649</v>
      </c>
    </row>
    <row r="2430" spans="1:18" x14ac:dyDescent="0.4">
      <c r="A2430" s="43" t="s">
        <v>17853</v>
      </c>
      <c r="B2430" s="43" t="s">
        <v>17854</v>
      </c>
      <c r="C2430" s="43">
        <v>210</v>
      </c>
      <c r="D2430" s="43">
        <v>277</v>
      </c>
      <c r="E2430" s="43">
        <v>353</v>
      </c>
      <c r="F2430" s="43">
        <v>197</v>
      </c>
      <c r="G2430" s="43">
        <v>237</v>
      </c>
      <c r="H2430" s="43">
        <v>200</v>
      </c>
      <c r="I2430" s="43">
        <v>189</v>
      </c>
      <c r="J2430" s="43">
        <v>206</v>
      </c>
      <c r="K2430" s="43">
        <v>219</v>
      </c>
      <c r="L2430" s="43">
        <v>164</v>
      </c>
      <c r="M2430" s="43">
        <v>0.33139999999999997</v>
      </c>
      <c r="N2430" s="43">
        <v>1.9937523810933701E-2</v>
      </c>
      <c r="O2430" s="43">
        <v>0.19895358810085301</v>
      </c>
      <c r="P2430" s="43">
        <v>1.2583</v>
      </c>
      <c r="Q2430" s="43" t="s">
        <v>20</v>
      </c>
      <c r="R2430" s="43" t="s">
        <v>17855</v>
      </c>
    </row>
    <row r="2431" spans="1:18" x14ac:dyDescent="0.4">
      <c r="A2431" s="43" t="s">
        <v>17856</v>
      </c>
      <c r="B2431" s="43" t="s">
        <v>17857</v>
      </c>
      <c r="C2431" s="43">
        <v>146</v>
      </c>
      <c r="D2431" s="43">
        <v>220</v>
      </c>
      <c r="E2431" s="43">
        <v>301</v>
      </c>
      <c r="F2431" s="43">
        <v>178</v>
      </c>
      <c r="G2431" s="43">
        <v>215</v>
      </c>
      <c r="H2431" s="43">
        <v>161</v>
      </c>
      <c r="I2431" s="43">
        <v>162</v>
      </c>
      <c r="J2431" s="43">
        <v>183</v>
      </c>
      <c r="K2431" s="43">
        <v>172</v>
      </c>
      <c r="L2431" s="43">
        <v>137</v>
      </c>
      <c r="M2431" s="43">
        <v>0.33129999999999998</v>
      </c>
      <c r="N2431" s="43">
        <v>4.8688789850192198E-2</v>
      </c>
      <c r="O2431" s="43">
        <v>0.30467322920324003</v>
      </c>
      <c r="P2431" s="43">
        <v>1.2581</v>
      </c>
      <c r="Q2431" s="43" t="s">
        <v>20</v>
      </c>
      <c r="R2431" s="43" t="s">
        <v>17858</v>
      </c>
    </row>
    <row r="2432" spans="1:18" x14ac:dyDescent="0.4">
      <c r="A2432" s="43" t="s">
        <v>17859</v>
      </c>
      <c r="B2432" s="43" t="s">
        <v>17860</v>
      </c>
      <c r="C2432" s="43">
        <v>1652</v>
      </c>
      <c r="D2432" s="43">
        <v>1836</v>
      </c>
      <c r="E2432" s="43">
        <v>1899</v>
      </c>
      <c r="F2432" s="43">
        <v>1459</v>
      </c>
      <c r="G2432" s="43">
        <v>1724</v>
      </c>
      <c r="H2432" s="43">
        <v>1339</v>
      </c>
      <c r="I2432" s="43">
        <v>1381</v>
      </c>
      <c r="J2432" s="43">
        <v>1412</v>
      </c>
      <c r="K2432" s="43">
        <v>1384</v>
      </c>
      <c r="L2432" s="43">
        <v>1078</v>
      </c>
      <c r="M2432" s="43">
        <v>0.33090000000000003</v>
      </c>
      <c r="N2432" s="44">
        <v>4.1825732449287398E-6</v>
      </c>
      <c r="O2432" s="43">
        <v>5.6100233427361498E-4</v>
      </c>
      <c r="P2432" s="43">
        <v>1.2578</v>
      </c>
      <c r="Q2432" s="43" t="s">
        <v>20</v>
      </c>
      <c r="R2432" s="43" t="s">
        <v>17861</v>
      </c>
    </row>
    <row r="2433" spans="1:18" x14ac:dyDescent="0.4">
      <c r="A2433" s="43" t="s">
        <v>17862</v>
      </c>
      <c r="B2433" s="43" t="s">
        <v>17863</v>
      </c>
      <c r="C2433" s="43">
        <v>143</v>
      </c>
      <c r="D2433" s="43">
        <v>173</v>
      </c>
      <c r="E2433" s="43">
        <v>202</v>
      </c>
      <c r="F2433" s="43">
        <v>135</v>
      </c>
      <c r="G2433" s="43">
        <v>132</v>
      </c>
      <c r="H2433" s="43">
        <v>115</v>
      </c>
      <c r="I2433" s="43">
        <v>106</v>
      </c>
      <c r="J2433" s="43">
        <v>125</v>
      </c>
      <c r="K2433" s="43">
        <v>139</v>
      </c>
      <c r="L2433" s="43">
        <v>118</v>
      </c>
      <c r="M2433" s="43">
        <v>0.33050000000000002</v>
      </c>
      <c r="N2433" s="43">
        <v>1.64529649356326E-2</v>
      </c>
      <c r="O2433" s="43">
        <v>0.18126558245791799</v>
      </c>
      <c r="P2433" s="43">
        <v>1.2575000000000001</v>
      </c>
      <c r="Q2433" s="43" t="s">
        <v>20</v>
      </c>
      <c r="R2433" s="43" t="s">
        <v>17864</v>
      </c>
    </row>
    <row r="2434" spans="1:18" x14ac:dyDescent="0.4">
      <c r="A2434" s="43" t="s">
        <v>17865</v>
      </c>
      <c r="B2434" s="43" t="s">
        <v>17866</v>
      </c>
      <c r="C2434" s="43">
        <v>1806</v>
      </c>
      <c r="D2434" s="43">
        <v>2544</v>
      </c>
      <c r="E2434" s="43">
        <v>2928</v>
      </c>
      <c r="F2434" s="43">
        <v>1946</v>
      </c>
      <c r="G2434" s="43">
        <v>2364</v>
      </c>
      <c r="H2434" s="43">
        <v>1775</v>
      </c>
      <c r="I2434" s="43">
        <v>1663</v>
      </c>
      <c r="J2434" s="43">
        <v>1846</v>
      </c>
      <c r="K2434" s="43">
        <v>2059</v>
      </c>
      <c r="L2434" s="43">
        <v>1576</v>
      </c>
      <c r="M2434" s="43">
        <v>0.33040000000000003</v>
      </c>
      <c r="N2434" s="43">
        <v>4.4573120094101096E-3</v>
      </c>
      <c r="O2434" s="43">
        <v>8.5456547927829501E-2</v>
      </c>
      <c r="P2434" s="43">
        <v>1.2574000000000001</v>
      </c>
      <c r="Q2434" s="43" t="s">
        <v>20</v>
      </c>
      <c r="R2434" s="43" t="s">
        <v>17867</v>
      </c>
    </row>
    <row r="2435" spans="1:18" x14ac:dyDescent="0.4">
      <c r="A2435" s="43" t="s">
        <v>17868</v>
      </c>
      <c r="B2435" s="43" t="s">
        <v>17869</v>
      </c>
      <c r="C2435" s="43">
        <v>429</v>
      </c>
      <c r="D2435" s="43">
        <v>448</v>
      </c>
      <c r="E2435" s="43">
        <v>417</v>
      </c>
      <c r="F2435" s="43">
        <v>296</v>
      </c>
      <c r="G2435" s="43">
        <v>402</v>
      </c>
      <c r="H2435" s="43">
        <v>285</v>
      </c>
      <c r="I2435" s="43">
        <v>259</v>
      </c>
      <c r="J2435" s="43">
        <v>325</v>
      </c>
      <c r="K2435" s="43">
        <v>415</v>
      </c>
      <c r="L2435" s="43">
        <v>255</v>
      </c>
      <c r="M2435" s="43">
        <v>0.3301</v>
      </c>
      <c r="N2435" s="43">
        <v>6.2458456392148198E-3</v>
      </c>
      <c r="O2435" s="43">
        <v>0.106265284084817</v>
      </c>
      <c r="P2435" s="43">
        <v>1.2571000000000001</v>
      </c>
      <c r="Q2435" s="43" t="s">
        <v>20</v>
      </c>
      <c r="R2435" s="43" t="s">
        <v>17870</v>
      </c>
    </row>
    <row r="2436" spans="1:18" x14ac:dyDescent="0.4">
      <c r="A2436" s="43" t="s">
        <v>17871</v>
      </c>
      <c r="B2436" s="43" t="s">
        <v>17872</v>
      </c>
      <c r="C2436" s="43">
        <v>259</v>
      </c>
      <c r="D2436" s="43">
        <v>300</v>
      </c>
      <c r="E2436" s="43">
        <v>341</v>
      </c>
      <c r="F2436" s="43">
        <v>188</v>
      </c>
      <c r="G2436" s="43">
        <v>253</v>
      </c>
      <c r="H2436" s="43">
        <v>223</v>
      </c>
      <c r="I2436" s="43">
        <v>184</v>
      </c>
      <c r="J2436" s="43">
        <v>196</v>
      </c>
      <c r="K2436" s="43">
        <v>243</v>
      </c>
      <c r="L2436" s="43">
        <v>183</v>
      </c>
      <c r="M2436" s="43">
        <v>0.32979999999999998</v>
      </c>
      <c r="N2436" s="43">
        <v>1.28305116371041E-2</v>
      </c>
      <c r="O2436" s="43">
        <v>0.160913791834774</v>
      </c>
      <c r="P2436" s="43">
        <v>1.2568999999999999</v>
      </c>
      <c r="Q2436" s="43" t="s">
        <v>20</v>
      </c>
      <c r="R2436" s="43" t="s">
        <v>17873</v>
      </c>
    </row>
    <row r="2437" spans="1:18" x14ac:dyDescent="0.4">
      <c r="A2437" s="43" t="s">
        <v>17874</v>
      </c>
      <c r="B2437" s="43" t="s">
        <v>17875</v>
      </c>
      <c r="C2437" s="43">
        <v>242</v>
      </c>
      <c r="D2437" s="43">
        <v>340</v>
      </c>
      <c r="E2437" s="43">
        <v>295</v>
      </c>
      <c r="F2437" s="43">
        <v>346</v>
      </c>
      <c r="G2437" s="43">
        <v>335</v>
      </c>
      <c r="H2437" s="43">
        <v>190</v>
      </c>
      <c r="I2437" s="43">
        <v>256</v>
      </c>
      <c r="J2437" s="43">
        <v>221</v>
      </c>
      <c r="K2437" s="43">
        <v>304</v>
      </c>
      <c r="L2437" s="43">
        <v>234</v>
      </c>
      <c r="M2437" s="43">
        <v>0.3296</v>
      </c>
      <c r="N2437" s="43">
        <v>4.46886841665751E-2</v>
      </c>
      <c r="O2437" s="43">
        <v>0.293630552541644</v>
      </c>
      <c r="P2437" s="43">
        <v>1.2565999999999999</v>
      </c>
      <c r="Q2437" s="43" t="s">
        <v>20</v>
      </c>
      <c r="R2437" s="43" t="s">
        <v>17876</v>
      </c>
    </row>
    <row r="2438" spans="1:18" x14ac:dyDescent="0.4">
      <c r="A2438" s="43" t="s">
        <v>17877</v>
      </c>
      <c r="B2438" s="43" t="s">
        <v>17878</v>
      </c>
      <c r="C2438" s="43">
        <v>663</v>
      </c>
      <c r="D2438" s="43">
        <v>809</v>
      </c>
      <c r="E2438" s="43">
        <v>999</v>
      </c>
      <c r="F2438" s="43">
        <v>439</v>
      </c>
      <c r="G2438" s="43">
        <v>655</v>
      </c>
      <c r="H2438" s="43">
        <v>555</v>
      </c>
      <c r="I2438" s="43">
        <v>466</v>
      </c>
      <c r="J2438" s="43">
        <v>661</v>
      </c>
      <c r="K2438" s="43">
        <v>539</v>
      </c>
      <c r="L2438" s="43">
        <v>503</v>
      </c>
      <c r="M2438" s="43">
        <v>0.3296</v>
      </c>
      <c r="N2438" s="43">
        <v>4.3024062325806099E-2</v>
      </c>
      <c r="O2438" s="43">
        <v>0.28784407723503003</v>
      </c>
      <c r="P2438" s="43">
        <v>1.2566999999999999</v>
      </c>
      <c r="Q2438" s="43" t="s">
        <v>20</v>
      </c>
      <c r="R2438" s="43" t="s">
        <v>17879</v>
      </c>
    </row>
    <row r="2439" spans="1:18" x14ac:dyDescent="0.4">
      <c r="A2439" s="43" t="s">
        <v>17880</v>
      </c>
      <c r="B2439" s="43" t="s">
        <v>17881</v>
      </c>
      <c r="C2439" s="43">
        <v>1022</v>
      </c>
      <c r="D2439" s="43">
        <v>1495</v>
      </c>
      <c r="E2439" s="43">
        <v>1879</v>
      </c>
      <c r="F2439" s="43">
        <v>968</v>
      </c>
      <c r="G2439" s="43">
        <v>1284</v>
      </c>
      <c r="H2439" s="43">
        <v>1026</v>
      </c>
      <c r="I2439" s="43">
        <v>1025</v>
      </c>
      <c r="J2439" s="43">
        <v>1095</v>
      </c>
      <c r="K2439" s="43">
        <v>1066</v>
      </c>
      <c r="L2439" s="43">
        <v>880</v>
      </c>
      <c r="M2439" s="43">
        <v>0.32940000000000003</v>
      </c>
      <c r="N2439" s="43">
        <v>2.76292962707443E-2</v>
      </c>
      <c r="O2439" s="43">
        <v>0.23225905589087201</v>
      </c>
      <c r="P2439" s="43">
        <v>1.2565</v>
      </c>
      <c r="Q2439" s="43" t="s">
        <v>20</v>
      </c>
      <c r="R2439" s="43" t="s">
        <v>17882</v>
      </c>
    </row>
    <row r="2440" spans="1:18" x14ac:dyDescent="0.4">
      <c r="A2440" s="43" t="s">
        <v>17883</v>
      </c>
      <c r="B2440" s="43" t="s">
        <v>17884</v>
      </c>
      <c r="C2440" s="43">
        <v>1935</v>
      </c>
      <c r="D2440" s="43">
        <v>2849</v>
      </c>
      <c r="E2440" s="43">
        <v>3558</v>
      </c>
      <c r="F2440" s="43">
        <v>1670</v>
      </c>
      <c r="G2440" s="43">
        <v>2306</v>
      </c>
      <c r="H2440" s="43">
        <v>1976</v>
      </c>
      <c r="I2440" s="43">
        <v>1809</v>
      </c>
      <c r="J2440" s="43">
        <v>1948</v>
      </c>
      <c r="K2440" s="43">
        <v>2179</v>
      </c>
      <c r="L2440" s="43">
        <v>1538</v>
      </c>
      <c r="M2440" s="43">
        <v>0.32929999999999998</v>
      </c>
      <c r="N2440" s="43">
        <v>3.9099281222376603E-2</v>
      </c>
      <c r="O2440" s="43">
        <v>0.27522072758977001</v>
      </c>
      <c r="P2440" s="43">
        <v>1.2564</v>
      </c>
      <c r="Q2440" s="43" t="s">
        <v>20</v>
      </c>
      <c r="R2440" s="43" t="s">
        <v>17885</v>
      </c>
    </row>
    <row r="2441" spans="1:18" x14ac:dyDescent="0.4">
      <c r="A2441" s="43" t="s">
        <v>4924</v>
      </c>
      <c r="B2441" s="43" t="s">
        <v>4925</v>
      </c>
      <c r="C2441" s="43">
        <v>1024</v>
      </c>
      <c r="D2441" s="43">
        <v>1603</v>
      </c>
      <c r="E2441" s="43">
        <v>1955</v>
      </c>
      <c r="F2441" s="43">
        <v>949</v>
      </c>
      <c r="G2441" s="43">
        <v>1182</v>
      </c>
      <c r="H2441" s="43">
        <v>1042</v>
      </c>
      <c r="I2441" s="43">
        <v>1000</v>
      </c>
      <c r="J2441" s="43">
        <v>1093</v>
      </c>
      <c r="K2441" s="43">
        <v>1171</v>
      </c>
      <c r="L2441" s="43">
        <v>844</v>
      </c>
      <c r="M2441" s="43">
        <v>0.32919999999999999</v>
      </c>
      <c r="N2441" s="43">
        <v>4.5125372068603897E-2</v>
      </c>
      <c r="O2441" s="43">
        <v>0.29464265422233299</v>
      </c>
      <c r="P2441" s="43">
        <v>1.2564</v>
      </c>
      <c r="Q2441" s="43" t="s">
        <v>20</v>
      </c>
      <c r="R2441" s="43" t="s">
        <v>4926</v>
      </c>
    </row>
    <row r="2442" spans="1:18" x14ac:dyDescent="0.4">
      <c r="A2442" s="43" t="s">
        <v>17886</v>
      </c>
      <c r="B2442" s="43" t="s">
        <v>17887</v>
      </c>
      <c r="C2442" s="43">
        <v>182</v>
      </c>
      <c r="D2442" s="43">
        <v>186</v>
      </c>
      <c r="E2442" s="43">
        <v>209</v>
      </c>
      <c r="F2442" s="43">
        <v>156</v>
      </c>
      <c r="G2442" s="43">
        <v>159</v>
      </c>
      <c r="H2442" s="43">
        <v>120</v>
      </c>
      <c r="I2442" s="43">
        <v>131</v>
      </c>
      <c r="J2442" s="43">
        <v>158</v>
      </c>
      <c r="K2442" s="43">
        <v>157</v>
      </c>
      <c r="L2442" s="43">
        <v>122</v>
      </c>
      <c r="M2442" s="43">
        <v>0.3286</v>
      </c>
      <c r="N2442" s="43">
        <v>4.2181450572754704E-3</v>
      </c>
      <c r="O2442" s="43">
        <v>8.2869181542874204E-2</v>
      </c>
      <c r="P2442" s="43">
        <v>1.2558</v>
      </c>
      <c r="Q2442" s="43" t="s">
        <v>20</v>
      </c>
      <c r="R2442" s="43" t="s">
        <v>17888</v>
      </c>
    </row>
    <row r="2443" spans="1:18" x14ac:dyDescent="0.4">
      <c r="A2443" s="43" t="s">
        <v>8317</v>
      </c>
      <c r="B2443" s="43" t="s">
        <v>8318</v>
      </c>
      <c r="C2443" s="43">
        <v>1026</v>
      </c>
      <c r="D2443" s="43">
        <v>1225</v>
      </c>
      <c r="E2443" s="43">
        <v>1360</v>
      </c>
      <c r="F2443" s="43">
        <v>794</v>
      </c>
      <c r="G2443" s="43">
        <v>1025</v>
      </c>
      <c r="H2443" s="43">
        <v>921</v>
      </c>
      <c r="I2443" s="43">
        <v>764</v>
      </c>
      <c r="J2443" s="43">
        <v>931</v>
      </c>
      <c r="K2443" s="43">
        <v>886</v>
      </c>
      <c r="L2443" s="43">
        <v>677</v>
      </c>
      <c r="M2443" s="43">
        <v>0.32850000000000001</v>
      </c>
      <c r="N2443" s="43">
        <v>3.3681662664976201E-3</v>
      </c>
      <c r="O2443" s="43">
        <v>7.2714943095337894E-2</v>
      </c>
      <c r="P2443" s="43">
        <v>1.2557</v>
      </c>
      <c r="Q2443" s="43" t="s">
        <v>20</v>
      </c>
      <c r="R2443" s="43" t="s">
        <v>8319</v>
      </c>
    </row>
    <row r="2444" spans="1:18" x14ac:dyDescent="0.4">
      <c r="A2444" s="43" t="s">
        <v>17889</v>
      </c>
      <c r="B2444" s="43" t="s">
        <v>17890</v>
      </c>
      <c r="C2444" s="43">
        <v>402</v>
      </c>
      <c r="D2444" s="43">
        <v>434</v>
      </c>
      <c r="E2444" s="43">
        <v>507</v>
      </c>
      <c r="F2444" s="43">
        <v>366</v>
      </c>
      <c r="G2444" s="43">
        <v>469</v>
      </c>
      <c r="H2444" s="43">
        <v>311</v>
      </c>
      <c r="I2444" s="43">
        <v>314</v>
      </c>
      <c r="J2444" s="43">
        <v>339</v>
      </c>
      <c r="K2444" s="43">
        <v>410</v>
      </c>
      <c r="L2444" s="43">
        <v>306</v>
      </c>
      <c r="M2444" s="43">
        <v>0.32840000000000003</v>
      </c>
      <c r="N2444" s="43">
        <v>1.0831348398059699E-3</v>
      </c>
      <c r="O2444" s="43">
        <v>3.4670574680534097E-2</v>
      </c>
      <c r="P2444" s="43">
        <v>1.2557</v>
      </c>
      <c r="Q2444" s="43" t="s">
        <v>20</v>
      </c>
      <c r="R2444" s="43" t="s">
        <v>17891</v>
      </c>
    </row>
    <row r="2445" spans="1:18" x14ac:dyDescent="0.4">
      <c r="A2445" s="43" t="s">
        <v>6565</v>
      </c>
      <c r="B2445" s="43" t="s">
        <v>6566</v>
      </c>
      <c r="C2445" s="43">
        <v>1242</v>
      </c>
      <c r="D2445" s="43">
        <v>1708</v>
      </c>
      <c r="E2445" s="43">
        <v>2059</v>
      </c>
      <c r="F2445" s="43">
        <v>1052</v>
      </c>
      <c r="G2445" s="43">
        <v>1348</v>
      </c>
      <c r="H2445" s="43">
        <v>1224</v>
      </c>
      <c r="I2445" s="43">
        <v>1079</v>
      </c>
      <c r="J2445" s="43">
        <v>1210</v>
      </c>
      <c r="K2445" s="43">
        <v>1209</v>
      </c>
      <c r="L2445" s="43">
        <v>962</v>
      </c>
      <c r="M2445" s="43">
        <v>0.32800000000000001</v>
      </c>
      <c r="N2445" s="43">
        <v>2.0458737082272499E-2</v>
      </c>
      <c r="O2445" s="43">
        <v>0.20126094287886201</v>
      </c>
      <c r="P2445" s="43">
        <v>1.2553000000000001</v>
      </c>
      <c r="Q2445" s="43" t="s">
        <v>20</v>
      </c>
      <c r="R2445" s="43" t="s">
        <v>6567</v>
      </c>
    </row>
    <row r="2446" spans="1:18" x14ac:dyDescent="0.4">
      <c r="A2446" s="43" t="s">
        <v>5950</v>
      </c>
      <c r="B2446" s="43" t="s">
        <v>5951</v>
      </c>
      <c r="C2446" s="43">
        <v>1047</v>
      </c>
      <c r="D2446" s="43">
        <v>1272</v>
      </c>
      <c r="E2446" s="43">
        <v>1520</v>
      </c>
      <c r="F2446" s="43">
        <v>822</v>
      </c>
      <c r="G2446" s="43">
        <v>1047</v>
      </c>
      <c r="H2446" s="43">
        <v>939</v>
      </c>
      <c r="I2446" s="43">
        <v>807</v>
      </c>
      <c r="J2446" s="43">
        <v>916</v>
      </c>
      <c r="K2446" s="43">
        <v>962</v>
      </c>
      <c r="L2446" s="43">
        <v>759</v>
      </c>
      <c r="M2446" s="43">
        <v>0.32769999999999999</v>
      </c>
      <c r="N2446" s="43">
        <v>7.3562354655961901E-3</v>
      </c>
      <c r="O2446" s="43">
        <v>0.11682527440798</v>
      </c>
      <c r="P2446" s="43">
        <v>1.2549999999999999</v>
      </c>
      <c r="Q2446" s="43" t="s">
        <v>20</v>
      </c>
      <c r="R2446" s="43" t="s">
        <v>5952</v>
      </c>
    </row>
    <row r="2447" spans="1:18" x14ac:dyDescent="0.4">
      <c r="A2447" s="43" t="s">
        <v>4942</v>
      </c>
      <c r="B2447" s="43" t="s">
        <v>4943</v>
      </c>
      <c r="C2447" s="43">
        <v>5078</v>
      </c>
      <c r="D2447" s="43">
        <v>7492</v>
      </c>
      <c r="E2447" s="43">
        <v>9435</v>
      </c>
      <c r="F2447" s="43">
        <v>4332</v>
      </c>
      <c r="G2447" s="43">
        <v>6132</v>
      </c>
      <c r="H2447" s="43">
        <v>5261</v>
      </c>
      <c r="I2447" s="43">
        <v>4734</v>
      </c>
      <c r="J2447" s="43">
        <v>5496</v>
      </c>
      <c r="K2447" s="43">
        <v>5398</v>
      </c>
      <c r="L2447" s="43">
        <v>4045</v>
      </c>
      <c r="M2447" s="43">
        <v>0.32740000000000002</v>
      </c>
      <c r="N2447" s="43">
        <v>4.2341445668389301E-2</v>
      </c>
      <c r="O2447" s="43">
        <v>0.28556534782569998</v>
      </c>
      <c r="P2447" s="43">
        <v>1.2546999999999999</v>
      </c>
      <c r="Q2447" s="43" t="s">
        <v>20</v>
      </c>
      <c r="R2447" s="43" t="s">
        <v>4944</v>
      </c>
    </row>
    <row r="2448" spans="1:18" x14ac:dyDescent="0.4">
      <c r="A2448" s="43" t="s">
        <v>6559</v>
      </c>
      <c r="B2448" s="43" t="s">
        <v>6560</v>
      </c>
      <c r="C2448" s="43">
        <v>890</v>
      </c>
      <c r="D2448" s="43">
        <v>1206</v>
      </c>
      <c r="E2448" s="43">
        <v>1541</v>
      </c>
      <c r="F2448" s="43">
        <v>769</v>
      </c>
      <c r="G2448" s="43">
        <v>1040</v>
      </c>
      <c r="H2448" s="43">
        <v>841</v>
      </c>
      <c r="I2448" s="43">
        <v>832</v>
      </c>
      <c r="J2448" s="43">
        <v>868</v>
      </c>
      <c r="K2448" s="43">
        <v>1005</v>
      </c>
      <c r="L2448" s="43">
        <v>650</v>
      </c>
      <c r="M2448" s="43">
        <v>0.3266</v>
      </c>
      <c r="N2448" s="43">
        <v>3.00476983252056E-2</v>
      </c>
      <c r="O2448" s="43">
        <v>0.24244805340205799</v>
      </c>
      <c r="P2448" s="43">
        <v>1.2541</v>
      </c>
      <c r="Q2448" s="43" t="s">
        <v>20</v>
      </c>
      <c r="R2448" s="43" t="s">
        <v>6561</v>
      </c>
    </row>
    <row r="2449" spans="1:18" x14ac:dyDescent="0.4">
      <c r="A2449" s="43" t="s">
        <v>17892</v>
      </c>
      <c r="B2449" s="43" t="s">
        <v>17893</v>
      </c>
      <c r="C2449" s="43">
        <v>169</v>
      </c>
      <c r="D2449" s="43">
        <v>213</v>
      </c>
      <c r="E2449" s="43">
        <v>265</v>
      </c>
      <c r="F2449" s="43">
        <v>138</v>
      </c>
      <c r="G2449" s="43">
        <v>151</v>
      </c>
      <c r="H2449" s="43">
        <v>148</v>
      </c>
      <c r="I2449" s="43">
        <v>143</v>
      </c>
      <c r="J2449" s="43">
        <v>139</v>
      </c>
      <c r="K2449" s="43">
        <v>154</v>
      </c>
      <c r="L2449" s="43">
        <v>133</v>
      </c>
      <c r="M2449" s="43">
        <v>0.32650000000000001</v>
      </c>
      <c r="N2449" s="43">
        <v>4.2597408896839703E-2</v>
      </c>
      <c r="O2449" s="43">
        <v>0.28662681491601799</v>
      </c>
      <c r="P2449" s="43">
        <v>1.2539</v>
      </c>
      <c r="Q2449" s="43" t="s">
        <v>20</v>
      </c>
      <c r="R2449" s="43" t="s">
        <v>17894</v>
      </c>
    </row>
    <row r="2450" spans="1:18" x14ac:dyDescent="0.4">
      <c r="A2450" s="43" t="s">
        <v>17895</v>
      </c>
      <c r="B2450" s="43" t="s">
        <v>17896</v>
      </c>
      <c r="C2450" s="43">
        <v>115</v>
      </c>
      <c r="D2450" s="43">
        <v>150</v>
      </c>
      <c r="E2450" s="43">
        <v>162</v>
      </c>
      <c r="F2450" s="43">
        <v>96</v>
      </c>
      <c r="G2450" s="43">
        <v>109</v>
      </c>
      <c r="H2450" s="43">
        <v>93</v>
      </c>
      <c r="I2450" s="43">
        <v>75</v>
      </c>
      <c r="J2450" s="43">
        <v>124</v>
      </c>
      <c r="K2450" s="43">
        <v>109</v>
      </c>
      <c r="L2450" s="43">
        <v>87</v>
      </c>
      <c r="M2450" s="43">
        <v>0.32650000000000001</v>
      </c>
      <c r="N2450" s="43">
        <v>4.5406201993273103E-2</v>
      </c>
      <c r="O2450" s="43">
        <v>0.29552196350891402</v>
      </c>
      <c r="P2450" s="43">
        <v>1.254</v>
      </c>
      <c r="Q2450" s="43" t="s">
        <v>20</v>
      </c>
      <c r="R2450" s="43" t="s">
        <v>17897</v>
      </c>
    </row>
    <row r="2451" spans="1:18" x14ac:dyDescent="0.4">
      <c r="A2451" s="43" t="s">
        <v>17898</v>
      </c>
      <c r="B2451" s="43" t="s">
        <v>17899</v>
      </c>
      <c r="C2451" s="43">
        <v>3099</v>
      </c>
      <c r="D2451" s="43">
        <v>4611</v>
      </c>
      <c r="E2451" s="43">
        <v>5368</v>
      </c>
      <c r="F2451" s="43">
        <v>2817</v>
      </c>
      <c r="G2451" s="43">
        <v>3762</v>
      </c>
      <c r="H2451" s="43">
        <v>3062</v>
      </c>
      <c r="I2451" s="43">
        <v>2925</v>
      </c>
      <c r="J2451" s="43">
        <v>3103</v>
      </c>
      <c r="K2451" s="43">
        <v>3425</v>
      </c>
      <c r="L2451" s="43">
        <v>2592</v>
      </c>
      <c r="M2451" s="43">
        <v>0.32629999999999998</v>
      </c>
      <c r="N2451" s="43">
        <v>2.2183297613835001E-2</v>
      </c>
      <c r="O2451" s="43">
        <v>0.20896480924852201</v>
      </c>
      <c r="P2451" s="43">
        <v>1.2538</v>
      </c>
      <c r="Q2451" s="43" t="s">
        <v>20</v>
      </c>
      <c r="R2451" s="43" t="s">
        <v>17900</v>
      </c>
    </row>
    <row r="2452" spans="1:18" x14ac:dyDescent="0.4">
      <c r="A2452" s="43" t="s">
        <v>5257</v>
      </c>
      <c r="B2452" s="43" t="s">
        <v>5258</v>
      </c>
      <c r="C2452" s="43">
        <v>2721</v>
      </c>
      <c r="D2452" s="43">
        <v>4089</v>
      </c>
      <c r="E2452" s="43">
        <v>4871</v>
      </c>
      <c r="F2452" s="43">
        <v>2391</v>
      </c>
      <c r="G2452" s="43">
        <v>3206</v>
      </c>
      <c r="H2452" s="43">
        <v>2724</v>
      </c>
      <c r="I2452" s="43">
        <v>2568</v>
      </c>
      <c r="J2452" s="43">
        <v>2963</v>
      </c>
      <c r="K2452" s="43">
        <v>2917</v>
      </c>
      <c r="L2452" s="43">
        <v>2126</v>
      </c>
      <c r="M2452" s="43">
        <v>0.32579999999999998</v>
      </c>
      <c r="N2452" s="43">
        <v>3.4766053795521702E-2</v>
      </c>
      <c r="O2452" s="43">
        <v>0.26104241561664399</v>
      </c>
      <c r="P2452" s="43">
        <v>1.2534000000000001</v>
      </c>
      <c r="Q2452" s="43" t="s">
        <v>20</v>
      </c>
      <c r="R2452" s="43" t="s">
        <v>5259</v>
      </c>
    </row>
    <row r="2453" spans="1:18" x14ac:dyDescent="0.4">
      <c r="A2453" s="43" t="s">
        <v>2873</v>
      </c>
      <c r="B2453" s="43" t="s">
        <v>2874</v>
      </c>
      <c r="C2453" s="43">
        <v>230</v>
      </c>
      <c r="D2453" s="43">
        <v>278</v>
      </c>
      <c r="E2453" s="43">
        <v>253</v>
      </c>
      <c r="F2453" s="43">
        <v>289</v>
      </c>
      <c r="G2453" s="43">
        <v>323</v>
      </c>
      <c r="H2453" s="43">
        <v>170</v>
      </c>
      <c r="I2453" s="43">
        <v>216</v>
      </c>
      <c r="J2453" s="43">
        <v>190</v>
      </c>
      <c r="K2453" s="43">
        <v>246</v>
      </c>
      <c r="L2453" s="43">
        <v>237</v>
      </c>
      <c r="M2453" s="43">
        <v>0.32579999999999998</v>
      </c>
      <c r="N2453" s="43">
        <v>4.9040731083577399E-2</v>
      </c>
      <c r="O2453" s="43">
        <v>0.305030258153411</v>
      </c>
      <c r="P2453" s="43">
        <v>1.2534000000000001</v>
      </c>
      <c r="Q2453" s="43" t="s">
        <v>20</v>
      </c>
      <c r="R2453" s="43" t="s">
        <v>2875</v>
      </c>
    </row>
    <row r="2454" spans="1:18" x14ac:dyDescent="0.4">
      <c r="A2454" s="43" t="s">
        <v>17901</v>
      </c>
      <c r="B2454" s="43" t="s">
        <v>17902</v>
      </c>
      <c r="C2454" s="43">
        <v>8011</v>
      </c>
      <c r="D2454" s="43">
        <v>9658</v>
      </c>
      <c r="E2454" s="43">
        <v>10630</v>
      </c>
      <c r="F2454" s="43">
        <v>7381</v>
      </c>
      <c r="G2454" s="43">
        <v>8797</v>
      </c>
      <c r="H2454" s="43">
        <v>6495</v>
      </c>
      <c r="I2454" s="43">
        <v>5665</v>
      </c>
      <c r="J2454" s="43">
        <v>7702</v>
      </c>
      <c r="K2454" s="43">
        <v>7881</v>
      </c>
      <c r="L2454" s="43">
        <v>6587</v>
      </c>
      <c r="M2454" s="43">
        <v>0.32569999999999999</v>
      </c>
      <c r="N2454" s="43">
        <v>8.6125504513011797E-4</v>
      </c>
      <c r="O2454" s="43">
        <v>3.01827869855778E-2</v>
      </c>
      <c r="P2454" s="43">
        <v>1.2533000000000001</v>
      </c>
      <c r="Q2454" s="43" t="s">
        <v>20</v>
      </c>
      <c r="R2454" s="43" t="s">
        <v>17903</v>
      </c>
    </row>
    <row r="2455" spans="1:18" x14ac:dyDescent="0.4">
      <c r="A2455" s="43" t="s">
        <v>5074</v>
      </c>
      <c r="B2455" s="43" t="s">
        <v>5075</v>
      </c>
      <c r="C2455" s="43">
        <v>131</v>
      </c>
      <c r="D2455" s="43">
        <v>143</v>
      </c>
      <c r="E2455" s="43">
        <v>162</v>
      </c>
      <c r="F2455" s="43">
        <v>103</v>
      </c>
      <c r="G2455" s="43">
        <v>126</v>
      </c>
      <c r="H2455" s="43">
        <v>98</v>
      </c>
      <c r="I2455" s="43">
        <v>105</v>
      </c>
      <c r="J2455" s="43">
        <v>114</v>
      </c>
      <c r="K2455" s="43">
        <v>110</v>
      </c>
      <c r="L2455" s="43">
        <v>86</v>
      </c>
      <c r="M2455" s="43">
        <v>0.32569999999999999</v>
      </c>
      <c r="N2455" s="43">
        <v>1.2243344199222799E-2</v>
      </c>
      <c r="O2455" s="43">
        <v>0.15665537392762699</v>
      </c>
      <c r="P2455" s="43">
        <v>1.2533000000000001</v>
      </c>
      <c r="Q2455" s="43" t="s">
        <v>20</v>
      </c>
      <c r="R2455" s="43" t="s">
        <v>5076</v>
      </c>
    </row>
    <row r="2456" spans="1:18" x14ac:dyDescent="0.4">
      <c r="A2456" s="43" t="s">
        <v>17904</v>
      </c>
      <c r="B2456" s="43" t="s">
        <v>17905</v>
      </c>
      <c r="C2456" s="43">
        <v>313</v>
      </c>
      <c r="D2456" s="43">
        <v>434</v>
      </c>
      <c r="E2456" s="43">
        <v>466</v>
      </c>
      <c r="F2456" s="43">
        <v>278</v>
      </c>
      <c r="G2456" s="43">
        <v>371</v>
      </c>
      <c r="H2456" s="43">
        <v>276</v>
      </c>
      <c r="I2456" s="43">
        <v>265</v>
      </c>
      <c r="J2456" s="43">
        <v>303</v>
      </c>
      <c r="K2456" s="43">
        <v>292</v>
      </c>
      <c r="L2456" s="43">
        <v>292</v>
      </c>
      <c r="M2456" s="43">
        <v>0.32529999999999998</v>
      </c>
      <c r="N2456" s="43">
        <v>1.5533331593029E-2</v>
      </c>
      <c r="O2456" s="43">
        <v>0.177256508957884</v>
      </c>
      <c r="P2456" s="43">
        <v>1.2528999999999999</v>
      </c>
      <c r="Q2456" s="43" t="s">
        <v>20</v>
      </c>
      <c r="R2456" s="43" t="s">
        <v>17906</v>
      </c>
    </row>
    <row r="2457" spans="1:18" x14ac:dyDescent="0.4">
      <c r="A2457" s="43" t="s">
        <v>17907</v>
      </c>
      <c r="B2457" s="43" t="s">
        <v>17908</v>
      </c>
      <c r="C2457" s="43">
        <v>290</v>
      </c>
      <c r="D2457" s="43">
        <v>370</v>
      </c>
      <c r="E2457" s="43">
        <v>410</v>
      </c>
      <c r="F2457" s="43">
        <v>247</v>
      </c>
      <c r="G2457" s="43">
        <v>298</v>
      </c>
      <c r="H2457" s="43">
        <v>254</v>
      </c>
      <c r="I2457" s="43">
        <v>224</v>
      </c>
      <c r="J2457" s="43">
        <v>240</v>
      </c>
      <c r="K2457" s="43">
        <v>334</v>
      </c>
      <c r="L2457" s="43">
        <v>198</v>
      </c>
      <c r="M2457" s="43">
        <v>0.32529999999999998</v>
      </c>
      <c r="N2457" s="43">
        <v>1.8670993188606402E-2</v>
      </c>
      <c r="O2457" s="43">
        <v>0.19353626024614401</v>
      </c>
      <c r="P2457" s="43">
        <v>1.2528999999999999</v>
      </c>
      <c r="Q2457" s="43" t="s">
        <v>20</v>
      </c>
      <c r="R2457" s="43" t="s">
        <v>17909</v>
      </c>
    </row>
    <row r="2458" spans="1:18" x14ac:dyDescent="0.4">
      <c r="A2458" s="43" t="s">
        <v>7327</v>
      </c>
      <c r="B2458" s="43" t="s">
        <v>7328</v>
      </c>
      <c r="C2458" s="43">
        <v>1361</v>
      </c>
      <c r="D2458" s="43">
        <v>1537</v>
      </c>
      <c r="E2458" s="43">
        <v>1640</v>
      </c>
      <c r="F2458" s="43">
        <v>827</v>
      </c>
      <c r="G2458" s="43">
        <v>1091</v>
      </c>
      <c r="H2458" s="43">
        <v>1109</v>
      </c>
      <c r="I2458" s="43">
        <v>984</v>
      </c>
      <c r="J2458" s="43">
        <v>1035</v>
      </c>
      <c r="K2458" s="43">
        <v>1067</v>
      </c>
      <c r="L2458" s="43">
        <v>766</v>
      </c>
      <c r="M2458" s="43">
        <v>0.3251</v>
      </c>
      <c r="N2458" s="43">
        <v>2.4318013021718599E-2</v>
      </c>
      <c r="O2458" s="43">
        <v>0.21785186636578099</v>
      </c>
      <c r="P2458" s="43">
        <v>1.2526999999999999</v>
      </c>
      <c r="Q2458" s="43" t="s">
        <v>20</v>
      </c>
      <c r="R2458" s="43" t="s">
        <v>7329</v>
      </c>
    </row>
    <row r="2459" spans="1:18" x14ac:dyDescent="0.4">
      <c r="A2459" s="43" t="s">
        <v>5200</v>
      </c>
      <c r="B2459" s="43" t="s">
        <v>5201</v>
      </c>
      <c r="C2459" s="43">
        <v>607</v>
      </c>
      <c r="D2459" s="43">
        <v>833</v>
      </c>
      <c r="E2459" s="43">
        <v>1001</v>
      </c>
      <c r="F2459" s="43">
        <v>483</v>
      </c>
      <c r="G2459" s="43">
        <v>685</v>
      </c>
      <c r="H2459" s="43">
        <v>579</v>
      </c>
      <c r="I2459" s="43">
        <v>497</v>
      </c>
      <c r="J2459" s="43">
        <v>625</v>
      </c>
      <c r="K2459" s="43">
        <v>596</v>
      </c>
      <c r="L2459" s="43">
        <v>479</v>
      </c>
      <c r="M2459" s="43">
        <v>0.32490000000000002</v>
      </c>
      <c r="N2459" s="43">
        <v>2.9912868692963199E-2</v>
      </c>
      <c r="O2459" s="43">
        <v>0.24230657012068499</v>
      </c>
      <c r="P2459" s="43">
        <v>1.2525999999999999</v>
      </c>
      <c r="Q2459" s="43" t="s">
        <v>20</v>
      </c>
      <c r="R2459" s="43" t="s">
        <v>5202</v>
      </c>
    </row>
    <row r="2460" spans="1:18" x14ac:dyDescent="0.4">
      <c r="A2460" s="43" t="s">
        <v>5230</v>
      </c>
      <c r="B2460" s="43" t="s">
        <v>5231</v>
      </c>
      <c r="C2460" s="43">
        <v>280</v>
      </c>
      <c r="D2460" s="43">
        <v>433</v>
      </c>
      <c r="E2460" s="43">
        <v>472</v>
      </c>
      <c r="F2460" s="43">
        <v>270</v>
      </c>
      <c r="G2460" s="43">
        <v>327</v>
      </c>
      <c r="H2460" s="43">
        <v>326</v>
      </c>
      <c r="I2460" s="43">
        <v>233</v>
      </c>
      <c r="J2460" s="43">
        <v>308</v>
      </c>
      <c r="K2460" s="43">
        <v>301</v>
      </c>
      <c r="L2460" s="43">
        <v>211</v>
      </c>
      <c r="M2460" s="43">
        <v>0.32490000000000002</v>
      </c>
      <c r="N2460" s="43">
        <v>3.9289448705693598E-2</v>
      </c>
      <c r="O2460" s="43">
        <v>0.27597624353628802</v>
      </c>
      <c r="P2460" s="43">
        <v>1.2525999999999999</v>
      </c>
      <c r="Q2460" s="43" t="s">
        <v>20</v>
      </c>
      <c r="R2460" s="43" t="s">
        <v>5232</v>
      </c>
    </row>
    <row r="2461" spans="1:18" x14ac:dyDescent="0.4">
      <c r="A2461" s="43" t="s">
        <v>17910</v>
      </c>
      <c r="B2461" s="43" t="s">
        <v>17911</v>
      </c>
      <c r="C2461" s="43">
        <v>2345</v>
      </c>
      <c r="D2461" s="43">
        <v>2876</v>
      </c>
      <c r="E2461" s="43">
        <v>3466</v>
      </c>
      <c r="F2461" s="43">
        <v>2561</v>
      </c>
      <c r="G2461" s="43">
        <v>2853</v>
      </c>
      <c r="H2461" s="43">
        <v>2152</v>
      </c>
      <c r="I2461" s="43">
        <v>2138</v>
      </c>
      <c r="J2461" s="43">
        <v>2199</v>
      </c>
      <c r="K2461" s="43">
        <v>2549</v>
      </c>
      <c r="L2461" s="43">
        <v>1879</v>
      </c>
      <c r="M2461" s="43">
        <v>0.32440000000000002</v>
      </c>
      <c r="N2461" s="43">
        <v>1.01760206779359E-3</v>
      </c>
      <c r="O2461" s="43">
        <v>3.3549727403919503E-2</v>
      </c>
      <c r="P2461" s="43">
        <v>1.2521</v>
      </c>
      <c r="Q2461" s="43" t="s">
        <v>20</v>
      </c>
      <c r="R2461" s="43" t="s">
        <v>17912</v>
      </c>
    </row>
    <row r="2462" spans="1:18" x14ac:dyDescent="0.4">
      <c r="A2462" s="43" t="s">
        <v>17913</v>
      </c>
      <c r="B2462" s="43" t="s">
        <v>17914</v>
      </c>
      <c r="C2462" s="43">
        <v>333</v>
      </c>
      <c r="D2462" s="43">
        <v>429</v>
      </c>
      <c r="E2462" s="43">
        <v>501</v>
      </c>
      <c r="F2462" s="43">
        <v>282</v>
      </c>
      <c r="G2462" s="43">
        <v>349</v>
      </c>
      <c r="H2462" s="43">
        <v>298</v>
      </c>
      <c r="I2462" s="43">
        <v>251</v>
      </c>
      <c r="J2462" s="43">
        <v>362</v>
      </c>
      <c r="K2462" s="43">
        <v>319</v>
      </c>
      <c r="L2462" s="43">
        <v>236</v>
      </c>
      <c r="M2462" s="43">
        <v>0.3236</v>
      </c>
      <c r="N2462" s="43">
        <v>1.8786228757724299E-2</v>
      </c>
      <c r="O2462" s="43">
        <v>0.19398086983806001</v>
      </c>
      <c r="P2462" s="43">
        <v>1.2514000000000001</v>
      </c>
      <c r="Q2462" s="43" t="s">
        <v>20</v>
      </c>
      <c r="R2462" s="43" t="s">
        <v>17915</v>
      </c>
    </row>
    <row r="2463" spans="1:18" x14ac:dyDescent="0.4">
      <c r="A2463" s="43" t="s">
        <v>17916</v>
      </c>
      <c r="B2463" s="43" t="s">
        <v>17917</v>
      </c>
      <c r="C2463" s="43">
        <v>413</v>
      </c>
      <c r="D2463" s="43">
        <v>513</v>
      </c>
      <c r="E2463" s="43">
        <v>560</v>
      </c>
      <c r="F2463" s="43">
        <v>468</v>
      </c>
      <c r="G2463" s="43">
        <v>515</v>
      </c>
      <c r="H2463" s="43">
        <v>378</v>
      </c>
      <c r="I2463" s="43">
        <v>382</v>
      </c>
      <c r="J2463" s="43">
        <v>351</v>
      </c>
      <c r="K2463" s="43">
        <v>479</v>
      </c>
      <c r="L2463" s="43">
        <v>326</v>
      </c>
      <c r="M2463" s="43">
        <v>0.32350000000000001</v>
      </c>
      <c r="N2463" s="43">
        <v>4.1440046147532298E-3</v>
      </c>
      <c r="O2463" s="43">
        <v>8.1942845543829704E-2</v>
      </c>
      <c r="P2463" s="43">
        <v>1.2514000000000001</v>
      </c>
      <c r="Q2463" s="43" t="s">
        <v>20</v>
      </c>
      <c r="R2463" s="43" t="s">
        <v>17918</v>
      </c>
    </row>
    <row r="2464" spans="1:18" x14ac:dyDescent="0.4">
      <c r="A2464" s="43" t="s">
        <v>17919</v>
      </c>
      <c r="B2464" s="43" t="s">
        <v>17920</v>
      </c>
      <c r="C2464" s="43">
        <v>701</v>
      </c>
      <c r="D2464" s="43">
        <v>1041</v>
      </c>
      <c r="E2464" s="43">
        <v>1178</v>
      </c>
      <c r="F2464" s="43">
        <v>733</v>
      </c>
      <c r="G2464" s="43">
        <v>913</v>
      </c>
      <c r="H2464" s="43">
        <v>713</v>
      </c>
      <c r="I2464" s="43">
        <v>639</v>
      </c>
      <c r="J2464" s="43">
        <v>749</v>
      </c>
      <c r="K2464" s="43">
        <v>734</v>
      </c>
      <c r="L2464" s="43">
        <v>681</v>
      </c>
      <c r="M2464" s="43">
        <v>0.32319999999999999</v>
      </c>
      <c r="N2464" s="43">
        <v>1.4001417375441499E-2</v>
      </c>
      <c r="O2464" s="43">
        <v>0.16841048540681</v>
      </c>
      <c r="P2464" s="43">
        <v>1.2511000000000001</v>
      </c>
      <c r="Q2464" s="43" t="s">
        <v>20</v>
      </c>
      <c r="R2464" s="43" t="s">
        <v>17921</v>
      </c>
    </row>
    <row r="2465" spans="1:18" x14ac:dyDescent="0.4">
      <c r="A2465" s="43" t="s">
        <v>6904</v>
      </c>
      <c r="B2465" s="43" t="s">
        <v>6905</v>
      </c>
      <c r="C2465" s="43">
        <v>931</v>
      </c>
      <c r="D2465" s="43">
        <v>1114</v>
      </c>
      <c r="E2465" s="43">
        <v>1204</v>
      </c>
      <c r="F2465" s="43">
        <v>679</v>
      </c>
      <c r="G2465" s="43">
        <v>880</v>
      </c>
      <c r="H2465" s="43">
        <v>751</v>
      </c>
      <c r="I2465" s="43">
        <v>670</v>
      </c>
      <c r="J2465" s="43">
        <v>732</v>
      </c>
      <c r="K2465" s="43">
        <v>820</v>
      </c>
      <c r="L2465" s="43">
        <v>719</v>
      </c>
      <c r="M2465" s="43">
        <v>0.32290000000000002</v>
      </c>
      <c r="N2465" s="43">
        <v>7.5880431363180298E-3</v>
      </c>
      <c r="O2465" s="43">
        <v>0.118900279305356</v>
      </c>
      <c r="P2465" s="43">
        <v>1.2507999999999999</v>
      </c>
      <c r="Q2465" s="43" t="s">
        <v>20</v>
      </c>
      <c r="R2465" s="43" t="s">
        <v>6906</v>
      </c>
    </row>
    <row r="2466" spans="1:18" x14ac:dyDescent="0.4">
      <c r="A2466" s="43" t="s">
        <v>2942</v>
      </c>
      <c r="B2466" s="43" t="s">
        <v>2943</v>
      </c>
      <c r="C2466" s="43">
        <v>240</v>
      </c>
      <c r="D2466" s="43">
        <v>272</v>
      </c>
      <c r="E2466" s="43">
        <v>314</v>
      </c>
      <c r="F2466" s="43">
        <v>225</v>
      </c>
      <c r="G2466" s="43">
        <v>297</v>
      </c>
      <c r="H2466" s="43">
        <v>234</v>
      </c>
      <c r="I2466" s="43">
        <v>221</v>
      </c>
      <c r="J2466" s="43">
        <v>198</v>
      </c>
      <c r="K2466" s="43">
        <v>201</v>
      </c>
      <c r="L2466" s="43">
        <v>186</v>
      </c>
      <c r="M2466" s="43">
        <v>0.32229999999999998</v>
      </c>
      <c r="N2466" s="43">
        <v>8.2631857983241699E-3</v>
      </c>
      <c r="O2466" s="43">
        <v>0.125158221901329</v>
      </c>
      <c r="P2466" s="43">
        <v>1.2503</v>
      </c>
      <c r="Q2466" s="43" t="s">
        <v>20</v>
      </c>
      <c r="R2466" s="43" t="s">
        <v>2944</v>
      </c>
    </row>
    <row r="2467" spans="1:18" x14ac:dyDescent="0.4">
      <c r="A2467" s="43" t="s">
        <v>17922</v>
      </c>
      <c r="B2467" s="43" t="s">
        <v>17923</v>
      </c>
      <c r="C2467" s="43">
        <v>527</v>
      </c>
      <c r="D2467" s="43">
        <v>593</v>
      </c>
      <c r="E2467" s="43">
        <v>807</v>
      </c>
      <c r="F2467" s="43">
        <v>431</v>
      </c>
      <c r="G2467" s="43">
        <v>596</v>
      </c>
      <c r="H2467" s="43">
        <v>427</v>
      </c>
      <c r="I2467" s="43">
        <v>469</v>
      </c>
      <c r="J2467" s="43">
        <v>441</v>
      </c>
      <c r="K2467" s="43">
        <v>522</v>
      </c>
      <c r="L2467" s="43">
        <v>414</v>
      </c>
      <c r="M2467" s="43">
        <v>0.3221</v>
      </c>
      <c r="N2467" s="43">
        <v>1.6751125677585001E-2</v>
      </c>
      <c r="O2467" s="43">
        <v>0.18303150484216299</v>
      </c>
      <c r="P2467" s="43">
        <v>1.2501</v>
      </c>
      <c r="Q2467" s="43" t="s">
        <v>20</v>
      </c>
      <c r="R2467" s="43" t="s">
        <v>17924</v>
      </c>
    </row>
    <row r="2468" spans="1:18" x14ac:dyDescent="0.4">
      <c r="A2468" s="43" t="s">
        <v>17925</v>
      </c>
      <c r="B2468" s="43" t="s">
        <v>17926</v>
      </c>
      <c r="C2468" s="43">
        <v>161</v>
      </c>
      <c r="D2468" s="43">
        <v>148</v>
      </c>
      <c r="E2468" s="43">
        <v>222</v>
      </c>
      <c r="F2468" s="43">
        <v>126</v>
      </c>
      <c r="G2468" s="43">
        <v>129</v>
      </c>
      <c r="H2468" s="43">
        <v>132</v>
      </c>
      <c r="I2468" s="43">
        <v>109</v>
      </c>
      <c r="J2468" s="43">
        <v>135</v>
      </c>
      <c r="K2468" s="43">
        <v>139</v>
      </c>
      <c r="L2468" s="43">
        <v>94</v>
      </c>
      <c r="M2468" s="43">
        <v>0.32200000000000001</v>
      </c>
      <c r="N2468" s="43">
        <v>3.5782873041793402E-2</v>
      </c>
      <c r="O2468" s="43">
        <v>0.26448803969819001</v>
      </c>
      <c r="P2468" s="43">
        <v>1.2501</v>
      </c>
      <c r="Q2468" s="43" t="s">
        <v>20</v>
      </c>
      <c r="R2468" s="43" t="s">
        <v>17927</v>
      </c>
    </row>
    <row r="2469" spans="1:18" x14ac:dyDescent="0.4">
      <c r="A2469" s="43" t="s">
        <v>17928</v>
      </c>
      <c r="B2469" s="43" t="s">
        <v>17929</v>
      </c>
      <c r="C2469" s="43">
        <v>162</v>
      </c>
      <c r="D2469" s="43">
        <v>177</v>
      </c>
      <c r="E2469" s="43">
        <v>201</v>
      </c>
      <c r="F2469" s="43">
        <v>135</v>
      </c>
      <c r="G2469" s="43">
        <v>141</v>
      </c>
      <c r="H2469" s="43">
        <v>122</v>
      </c>
      <c r="I2469" s="43">
        <v>140</v>
      </c>
      <c r="J2469" s="43">
        <v>132</v>
      </c>
      <c r="K2469" s="43">
        <v>137</v>
      </c>
      <c r="L2469" s="43">
        <v>100</v>
      </c>
      <c r="M2469" s="43">
        <v>0.32190000000000002</v>
      </c>
      <c r="N2469" s="43">
        <v>1.3034065271385399E-2</v>
      </c>
      <c r="O2469" s="43">
        <v>0.16206690690012299</v>
      </c>
      <c r="P2469" s="43">
        <v>1.25</v>
      </c>
      <c r="Q2469" s="43" t="s">
        <v>20</v>
      </c>
      <c r="R2469" s="43" t="s">
        <v>17930</v>
      </c>
    </row>
    <row r="2470" spans="1:18" x14ac:dyDescent="0.4">
      <c r="A2470" s="43" t="s">
        <v>4443</v>
      </c>
      <c r="B2470" s="43" t="s">
        <v>4444</v>
      </c>
      <c r="C2470" s="43">
        <v>172</v>
      </c>
      <c r="D2470" s="43">
        <v>148</v>
      </c>
      <c r="E2470" s="43">
        <v>141</v>
      </c>
      <c r="F2470" s="43">
        <v>107</v>
      </c>
      <c r="G2470" s="43">
        <v>133</v>
      </c>
      <c r="H2470" s="43">
        <v>88</v>
      </c>
      <c r="I2470" s="43">
        <v>121</v>
      </c>
      <c r="J2470" s="43">
        <v>132</v>
      </c>
      <c r="K2470" s="43">
        <v>99</v>
      </c>
      <c r="L2470" s="43">
        <v>100</v>
      </c>
      <c r="M2470" s="43">
        <v>0.32190000000000002</v>
      </c>
      <c r="N2470" s="43">
        <v>3.9920114494665301E-2</v>
      </c>
      <c r="O2470" s="43">
        <v>0.27828260987118197</v>
      </c>
      <c r="P2470" s="43">
        <v>1.25</v>
      </c>
      <c r="Q2470" s="43" t="s">
        <v>20</v>
      </c>
      <c r="R2470" s="43" t="s">
        <v>4445</v>
      </c>
    </row>
    <row r="2471" spans="1:18" x14ac:dyDescent="0.4">
      <c r="A2471" s="43" t="s">
        <v>17931</v>
      </c>
      <c r="B2471" s="43" t="s">
        <v>17932</v>
      </c>
      <c r="C2471" s="43">
        <v>258</v>
      </c>
      <c r="D2471" s="43">
        <v>300</v>
      </c>
      <c r="E2471" s="43">
        <v>259</v>
      </c>
      <c r="F2471" s="43">
        <v>179</v>
      </c>
      <c r="G2471" s="43">
        <v>232</v>
      </c>
      <c r="H2471" s="43">
        <v>237</v>
      </c>
      <c r="I2471" s="43">
        <v>161</v>
      </c>
      <c r="J2471" s="43">
        <v>191</v>
      </c>
      <c r="K2471" s="43">
        <v>215</v>
      </c>
      <c r="L2471" s="43">
        <v>148</v>
      </c>
      <c r="M2471" s="43">
        <v>0.3216</v>
      </c>
      <c r="N2471" s="43">
        <v>1.8115392880655501E-2</v>
      </c>
      <c r="O2471" s="43">
        <v>0.190657554836623</v>
      </c>
      <c r="P2471" s="43">
        <v>1.2497</v>
      </c>
      <c r="Q2471" s="43" t="s">
        <v>20</v>
      </c>
      <c r="R2471" s="43" t="s">
        <v>17933</v>
      </c>
    </row>
    <row r="2472" spans="1:18" x14ac:dyDescent="0.4">
      <c r="A2472" s="43" t="s">
        <v>6733</v>
      </c>
      <c r="B2472" s="43" t="s">
        <v>6734</v>
      </c>
      <c r="C2472" s="43">
        <v>738</v>
      </c>
      <c r="D2472" s="43">
        <v>1061</v>
      </c>
      <c r="E2472" s="43">
        <v>1219</v>
      </c>
      <c r="F2472" s="43">
        <v>614</v>
      </c>
      <c r="G2472" s="43">
        <v>850</v>
      </c>
      <c r="H2472" s="43">
        <v>697</v>
      </c>
      <c r="I2472" s="43">
        <v>710</v>
      </c>
      <c r="J2472" s="43">
        <v>737</v>
      </c>
      <c r="K2472" s="43">
        <v>709</v>
      </c>
      <c r="L2472" s="43">
        <v>594</v>
      </c>
      <c r="M2472" s="43">
        <v>0.32129999999999997</v>
      </c>
      <c r="N2472" s="43">
        <v>3.0010906167558998E-2</v>
      </c>
      <c r="O2472" s="43">
        <v>0.24244805340205799</v>
      </c>
      <c r="P2472" s="43">
        <v>1.2495000000000001</v>
      </c>
      <c r="Q2472" s="43" t="s">
        <v>20</v>
      </c>
      <c r="R2472" s="43" t="s">
        <v>6735</v>
      </c>
    </row>
    <row r="2473" spans="1:18" x14ac:dyDescent="0.4">
      <c r="A2473" s="43" t="s">
        <v>2786</v>
      </c>
      <c r="B2473" s="43" t="s">
        <v>2787</v>
      </c>
      <c r="C2473" s="43">
        <v>755</v>
      </c>
      <c r="D2473" s="43">
        <v>680</v>
      </c>
      <c r="E2473" s="43">
        <v>725</v>
      </c>
      <c r="F2473" s="43">
        <v>628</v>
      </c>
      <c r="G2473" s="43">
        <v>630</v>
      </c>
      <c r="H2473" s="43">
        <v>518</v>
      </c>
      <c r="I2473" s="43">
        <v>495</v>
      </c>
      <c r="J2473" s="43">
        <v>611</v>
      </c>
      <c r="K2473" s="43">
        <v>630</v>
      </c>
      <c r="L2473" s="43">
        <v>409</v>
      </c>
      <c r="M2473" s="43">
        <v>0.3211</v>
      </c>
      <c r="N2473" s="44">
        <v>8.7540668693885399E-5</v>
      </c>
      <c r="O2473" s="43">
        <v>6.07834356141036E-3</v>
      </c>
      <c r="P2473" s="43">
        <v>1.2493000000000001</v>
      </c>
      <c r="Q2473" s="43" t="s">
        <v>20</v>
      </c>
      <c r="R2473" s="43" t="s">
        <v>2788</v>
      </c>
    </row>
    <row r="2474" spans="1:18" x14ac:dyDescent="0.4">
      <c r="A2474" s="43" t="s">
        <v>6625</v>
      </c>
      <c r="B2474" s="43" t="s">
        <v>6626</v>
      </c>
      <c r="C2474" s="43">
        <v>1514</v>
      </c>
      <c r="D2474" s="43">
        <v>1980</v>
      </c>
      <c r="E2474" s="43">
        <v>2568</v>
      </c>
      <c r="F2474" s="43">
        <v>1330</v>
      </c>
      <c r="G2474" s="43">
        <v>1756</v>
      </c>
      <c r="H2474" s="43">
        <v>1503</v>
      </c>
      <c r="I2474" s="43">
        <v>1308</v>
      </c>
      <c r="J2474" s="43">
        <v>1604</v>
      </c>
      <c r="K2474" s="43">
        <v>1541</v>
      </c>
      <c r="L2474" s="43">
        <v>1123</v>
      </c>
      <c r="M2474" s="43">
        <v>0.3211</v>
      </c>
      <c r="N2474" s="43">
        <v>2.1493988408643298E-2</v>
      </c>
      <c r="O2474" s="43">
        <v>0.20551280414310599</v>
      </c>
      <c r="P2474" s="43">
        <v>1.2493000000000001</v>
      </c>
      <c r="Q2474" s="43" t="s">
        <v>20</v>
      </c>
      <c r="R2474" s="43" t="s">
        <v>6627</v>
      </c>
    </row>
    <row r="2475" spans="1:18" x14ac:dyDescent="0.4">
      <c r="A2475" s="43" t="s">
        <v>5392</v>
      </c>
      <c r="B2475" s="43" t="s">
        <v>5393</v>
      </c>
      <c r="C2475" s="43">
        <v>1777</v>
      </c>
      <c r="D2475" s="43">
        <v>2436</v>
      </c>
      <c r="E2475" s="43">
        <v>2828</v>
      </c>
      <c r="F2475" s="43">
        <v>1466</v>
      </c>
      <c r="G2475" s="43">
        <v>2020</v>
      </c>
      <c r="H2475" s="43">
        <v>1671</v>
      </c>
      <c r="I2475" s="43">
        <v>1646</v>
      </c>
      <c r="J2475" s="43">
        <v>1713</v>
      </c>
      <c r="K2475" s="43">
        <v>1744</v>
      </c>
      <c r="L2475" s="43">
        <v>1341</v>
      </c>
      <c r="M2475" s="43">
        <v>0.32100000000000001</v>
      </c>
      <c r="N2475" s="43">
        <v>1.8992709696333002E-2</v>
      </c>
      <c r="O2475" s="43">
        <v>0.19453053559125499</v>
      </c>
      <c r="P2475" s="43">
        <v>1.2492000000000001</v>
      </c>
      <c r="Q2475" s="43" t="s">
        <v>20</v>
      </c>
      <c r="R2475" s="43" t="s">
        <v>5394</v>
      </c>
    </row>
    <row r="2476" spans="1:18" x14ac:dyDescent="0.4">
      <c r="A2476" s="43" t="s">
        <v>17934</v>
      </c>
      <c r="B2476" s="43" t="s">
        <v>17935</v>
      </c>
      <c r="C2476" s="43">
        <v>477</v>
      </c>
      <c r="D2476" s="43">
        <v>577</v>
      </c>
      <c r="E2476" s="43">
        <v>791</v>
      </c>
      <c r="F2476" s="43">
        <v>398</v>
      </c>
      <c r="G2476" s="43">
        <v>545</v>
      </c>
      <c r="H2476" s="43">
        <v>444</v>
      </c>
      <c r="I2476" s="43">
        <v>408</v>
      </c>
      <c r="J2476" s="43">
        <v>418</v>
      </c>
      <c r="K2476" s="43">
        <v>417</v>
      </c>
      <c r="L2476" s="43">
        <v>447</v>
      </c>
      <c r="M2476" s="43">
        <v>0.32100000000000001</v>
      </c>
      <c r="N2476" s="43">
        <v>3.7077062041994097E-2</v>
      </c>
      <c r="O2476" s="43">
        <v>0.268088269772357</v>
      </c>
      <c r="P2476" s="43">
        <v>1.2492000000000001</v>
      </c>
      <c r="Q2476" s="43" t="s">
        <v>20</v>
      </c>
      <c r="R2476" s="43" t="s">
        <v>17936</v>
      </c>
    </row>
    <row r="2477" spans="1:18" x14ac:dyDescent="0.4">
      <c r="A2477" s="43" t="s">
        <v>17937</v>
      </c>
      <c r="B2477" s="43" t="s">
        <v>17938</v>
      </c>
      <c r="C2477" s="43">
        <v>493</v>
      </c>
      <c r="D2477" s="43">
        <v>651</v>
      </c>
      <c r="E2477" s="43">
        <v>750</v>
      </c>
      <c r="F2477" s="43">
        <v>413</v>
      </c>
      <c r="G2477" s="43">
        <v>521</v>
      </c>
      <c r="H2477" s="43">
        <v>378</v>
      </c>
      <c r="I2477" s="43">
        <v>381</v>
      </c>
      <c r="J2477" s="43">
        <v>506</v>
      </c>
      <c r="K2477" s="43">
        <v>510</v>
      </c>
      <c r="L2477" s="43">
        <v>409</v>
      </c>
      <c r="M2477" s="43">
        <v>0.32090000000000002</v>
      </c>
      <c r="N2477" s="43">
        <v>2.3210159378546601E-2</v>
      </c>
      <c r="O2477" s="43">
        <v>0.213463734605463</v>
      </c>
      <c r="P2477" s="43">
        <v>1.2491000000000001</v>
      </c>
      <c r="Q2477" s="43" t="s">
        <v>20</v>
      </c>
      <c r="R2477" s="43" t="s">
        <v>17939</v>
      </c>
    </row>
    <row r="2478" spans="1:18" x14ac:dyDescent="0.4">
      <c r="A2478" s="43" t="s">
        <v>17940</v>
      </c>
      <c r="B2478" s="43" t="s">
        <v>17941</v>
      </c>
      <c r="C2478" s="43">
        <v>129</v>
      </c>
      <c r="D2478" s="43">
        <v>168</v>
      </c>
      <c r="E2478" s="43">
        <v>176</v>
      </c>
      <c r="F2478" s="43">
        <v>118</v>
      </c>
      <c r="G2478" s="43">
        <v>139</v>
      </c>
      <c r="H2478" s="43">
        <v>130</v>
      </c>
      <c r="I2478" s="43">
        <v>129</v>
      </c>
      <c r="J2478" s="43">
        <v>117</v>
      </c>
      <c r="K2478" s="43">
        <v>101</v>
      </c>
      <c r="L2478" s="43">
        <v>87</v>
      </c>
      <c r="M2478" s="43">
        <v>0.32069999999999999</v>
      </c>
      <c r="N2478" s="43">
        <v>3.6231035363941698E-2</v>
      </c>
      <c r="O2478" s="43">
        <v>0.26592094427407398</v>
      </c>
      <c r="P2478" s="43">
        <v>1.2490000000000001</v>
      </c>
      <c r="Q2478" s="43" t="s">
        <v>20</v>
      </c>
      <c r="R2478" s="43" t="s">
        <v>17942</v>
      </c>
    </row>
    <row r="2479" spans="1:18" x14ac:dyDescent="0.4">
      <c r="A2479" s="43" t="s">
        <v>17943</v>
      </c>
      <c r="B2479" s="43" t="s">
        <v>17944</v>
      </c>
      <c r="C2479" s="43">
        <v>780</v>
      </c>
      <c r="D2479" s="43">
        <v>965</v>
      </c>
      <c r="E2479" s="43">
        <v>1123</v>
      </c>
      <c r="F2479" s="43">
        <v>722</v>
      </c>
      <c r="G2479" s="43">
        <v>896</v>
      </c>
      <c r="H2479" s="43">
        <v>682</v>
      </c>
      <c r="I2479" s="43">
        <v>720</v>
      </c>
      <c r="J2479" s="43">
        <v>730</v>
      </c>
      <c r="K2479" s="43">
        <v>756</v>
      </c>
      <c r="L2479" s="43">
        <v>582</v>
      </c>
      <c r="M2479" s="43">
        <v>0.3206</v>
      </c>
      <c r="N2479" s="43">
        <v>2.33199726774498E-3</v>
      </c>
      <c r="O2479" s="43">
        <v>5.8515435573363597E-2</v>
      </c>
      <c r="P2479" s="43">
        <v>1.2488999999999999</v>
      </c>
      <c r="Q2479" s="43" t="s">
        <v>20</v>
      </c>
      <c r="R2479" s="43" t="s">
        <v>17945</v>
      </c>
    </row>
    <row r="2480" spans="1:18" x14ac:dyDescent="0.4">
      <c r="A2480" s="43" t="s">
        <v>17946</v>
      </c>
      <c r="B2480" s="43" t="s">
        <v>17947</v>
      </c>
      <c r="C2480" s="43">
        <v>232</v>
      </c>
      <c r="D2480" s="43">
        <v>256</v>
      </c>
      <c r="E2480" s="43">
        <v>345</v>
      </c>
      <c r="F2480" s="43">
        <v>319</v>
      </c>
      <c r="G2480" s="43">
        <v>322</v>
      </c>
      <c r="H2480" s="43">
        <v>192</v>
      </c>
      <c r="I2480" s="43">
        <v>209</v>
      </c>
      <c r="J2480" s="43">
        <v>220</v>
      </c>
      <c r="K2480" s="43">
        <v>293</v>
      </c>
      <c r="L2480" s="43">
        <v>233</v>
      </c>
      <c r="M2480" s="43">
        <v>0.3206</v>
      </c>
      <c r="N2480" s="43">
        <v>4.5017275087839898E-2</v>
      </c>
      <c r="O2480" s="43">
        <v>0.29451253832098701</v>
      </c>
      <c r="P2480" s="43">
        <v>1.2488999999999999</v>
      </c>
      <c r="Q2480" s="43" t="s">
        <v>20</v>
      </c>
      <c r="R2480" s="43" t="s">
        <v>17948</v>
      </c>
    </row>
    <row r="2481" spans="1:18" x14ac:dyDescent="0.4">
      <c r="A2481" s="43" t="s">
        <v>7462</v>
      </c>
      <c r="B2481" s="43" t="s">
        <v>7463</v>
      </c>
      <c r="C2481" s="43">
        <v>3196</v>
      </c>
      <c r="D2481" s="43">
        <v>4349</v>
      </c>
      <c r="E2481" s="43">
        <v>5310</v>
      </c>
      <c r="F2481" s="43">
        <v>2659</v>
      </c>
      <c r="G2481" s="43">
        <v>3486</v>
      </c>
      <c r="H2481" s="43">
        <v>2991</v>
      </c>
      <c r="I2481" s="43">
        <v>2865</v>
      </c>
      <c r="J2481" s="43">
        <v>3143</v>
      </c>
      <c r="K2481" s="43">
        <v>3202</v>
      </c>
      <c r="L2481" s="43">
        <v>2453</v>
      </c>
      <c r="M2481" s="43">
        <v>0.32029999999999997</v>
      </c>
      <c r="N2481" s="43">
        <v>2.3219506416571101E-2</v>
      </c>
      <c r="O2481" s="43">
        <v>0.213463734605463</v>
      </c>
      <c r="P2481" s="43">
        <v>1.2485999999999999</v>
      </c>
      <c r="Q2481" s="43" t="s">
        <v>20</v>
      </c>
      <c r="R2481" s="43" t="s">
        <v>7464</v>
      </c>
    </row>
    <row r="2482" spans="1:18" x14ac:dyDescent="0.4">
      <c r="A2482" s="43" t="s">
        <v>17949</v>
      </c>
      <c r="B2482" s="43" t="s">
        <v>17950</v>
      </c>
      <c r="C2482" s="43">
        <v>202</v>
      </c>
      <c r="D2482" s="43">
        <v>182</v>
      </c>
      <c r="E2482" s="43">
        <v>155</v>
      </c>
      <c r="F2482" s="43">
        <v>148</v>
      </c>
      <c r="G2482" s="43">
        <v>162</v>
      </c>
      <c r="H2482" s="43">
        <v>127</v>
      </c>
      <c r="I2482" s="43">
        <v>110</v>
      </c>
      <c r="J2482" s="43">
        <v>137</v>
      </c>
      <c r="K2482" s="43">
        <v>180</v>
      </c>
      <c r="L2482" s="43">
        <v>108</v>
      </c>
      <c r="M2482" s="43">
        <v>0.32019999999999998</v>
      </c>
      <c r="N2482" s="43">
        <v>1.8169231585368699E-2</v>
      </c>
      <c r="O2482" s="43">
        <v>0.190674242118853</v>
      </c>
      <c r="P2482" s="43">
        <v>1.2484999999999999</v>
      </c>
      <c r="Q2482" s="43" t="s">
        <v>20</v>
      </c>
      <c r="R2482" s="43" t="s">
        <v>17951</v>
      </c>
    </row>
    <row r="2483" spans="1:18" x14ac:dyDescent="0.4">
      <c r="A2483" s="43" t="s">
        <v>17952</v>
      </c>
      <c r="B2483" s="43" t="s">
        <v>17953</v>
      </c>
      <c r="C2483" s="43">
        <v>306</v>
      </c>
      <c r="D2483" s="43">
        <v>370</v>
      </c>
      <c r="E2483" s="43">
        <v>441</v>
      </c>
      <c r="F2483" s="43">
        <v>274</v>
      </c>
      <c r="G2483" s="43">
        <v>355</v>
      </c>
      <c r="H2483" s="43">
        <v>298</v>
      </c>
      <c r="I2483" s="43">
        <v>244</v>
      </c>
      <c r="J2483" s="43">
        <v>276</v>
      </c>
      <c r="K2483" s="43">
        <v>309</v>
      </c>
      <c r="L2483" s="43">
        <v>227</v>
      </c>
      <c r="M2483" s="43">
        <v>0.31990000000000002</v>
      </c>
      <c r="N2483" s="43">
        <v>5.9753705968318502E-3</v>
      </c>
      <c r="O2483" s="43">
        <v>0.10311702982516301</v>
      </c>
      <c r="P2483" s="43">
        <v>1.2483</v>
      </c>
      <c r="Q2483" s="43" t="s">
        <v>20</v>
      </c>
      <c r="R2483" s="43" t="s">
        <v>17954</v>
      </c>
    </row>
    <row r="2484" spans="1:18" x14ac:dyDescent="0.4">
      <c r="A2484" s="43" t="s">
        <v>17955</v>
      </c>
      <c r="B2484" s="43" t="s">
        <v>17956</v>
      </c>
      <c r="C2484" s="43">
        <v>215</v>
      </c>
      <c r="D2484" s="43">
        <v>210</v>
      </c>
      <c r="E2484" s="43">
        <v>220</v>
      </c>
      <c r="F2484" s="43">
        <v>157</v>
      </c>
      <c r="G2484" s="43">
        <v>166</v>
      </c>
      <c r="H2484" s="43">
        <v>153</v>
      </c>
      <c r="I2484" s="43">
        <v>159</v>
      </c>
      <c r="J2484" s="43">
        <v>170</v>
      </c>
      <c r="K2484" s="43">
        <v>151</v>
      </c>
      <c r="L2484" s="43">
        <v>117</v>
      </c>
      <c r="M2484" s="43">
        <v>0.31969999999999998</v>
      </c>
      <c r="N2484" s="43">
        <v>7.75148577961207E-3</v>
      </c>
      <c r="O2484" s="43">
        <v>0.119964838770845</v>
      </c>
      <c r="P2484" s="43">
        <v>1.2481</v>
      </c>
      <c r="Q2484" s="43" t="s">
        <v>20</v>
      </c>
      <c r="R2484" s="43" t="s">
        <v>17957</v>
      </c>
    </row>
    <row r="2485" spans="1:18" x14ac:dyDescent="0.4">
      <c r="A2485" s="43" t="s">
        <v>17958</v>
      </c>
      <c r="B2485" s="43" t="s">
        <v>17959</v>
      </c>
      <c r="C2485" s="43">
        <v>694</v>
      </c>
      <c r="D2485" s="43">
        <v>858</v>
      </c>
      <c r="E2485" s="43">
        <v>1143</v>
      </c>
      <c r="F2485" s="43">
        <v>622</v>
      </c>
      <c r="G2485" s="43">
        <v>802</v>
      </c>
      <c r="H2485" s="43">
        <v>616</v>
      </c>
      <c r="I2485" s="43">
        <v>545</v>
      </c>
      <c r="J2485" s="43">
        <v>633</v>
      </c>
      <c r="K2485" s="43">
        <v>787</v>
      </c>
      <c r="L2485" s="43">
        <v>603</v>
      </c>
      <c r="M2485" s="43">
        <v>0.3196</v>
      </c>
      <c r="N2485" s="43">
        <v>2.2599879951680599E-2</v>
      </c>
      <c r="O2485" s="43">
        <v>0.21124847204764299</v>
      </c>
      <c r="P2485" s="43">
        <v>1.248</v>
      </c>
      <c r="Q2485" s="43" t="s">
        <v>20</v>
      </c>
      <c r="R2485" s="43" t="s">
        <v>17960</v>
      </c>
    </row>
    <row r="2486" spans="1:18" x14ac:dyDescent="0.4">
      <c r="A2486" s="43" t="s">
        <v>5617</v>
      </c>
      <c r="B2486" s="43" t="s">
        <v>5618</v>
      </c>
      <c r="C2486" s="43">
        <v>613</v>
      </c>
      <c r="D2486" s="43">
        <v>889</v>
      </c>
      <c r="E2486" s="43">
        <v>1082</v>
      </c>
      <c r="F2486" s="43">
        <v>528</v>
      </c>
      <c r="G2486" s="43">
        <v>740</v>
      </c>
      <c r="H2486" s="43">
        <v>606</v>
      </c>
      <c r="I2486" s="43">
        <v>550</v>
      </c>
      <c r="J2486" s="43">
        <v>628</v>
      </c>
      <c r="K2486" s="43">
        <v>645</v>
      </c>
      <c r="L2486" s="43">
        <v>540</v>
      </c>
      <c r="M2486" s="43">
        <v>0.31919999999999998</v>
      </c>
      <c r="N2486" s="43">
        <v>3.6951399663362798E-2</v>
      </c>
      <c r="O2486" s="43">
        <v>0.26787559061362898</v>
      </c>
      <c r="P2486" s="43">
        <v>1.2476</v>
      </c>
      <c r="Q2486" s="43" t="s">
        <v>20</v>
      </c>
      <c r="R2486" s="43" t="s">
        <v>5619</v>
      </c>
    </row>
    <row r="2487" spans="1:18" x14ac:dyDescent="0.4">
      <c r="A2487" s="43" t="s">
        <v>17961</v>
      </c>
      <c r="B2487" s="43" t="s">
        <v>17962</v>
      </c>
      <c r="C2487" s="43">
        <v>816</v>
      </c>
      <c r="D2487" s="43">
        <v>931</v>
      </c>
      <c r="E2487" s="43">
        <v>1078</v>
      </c>
      <c r="F2487" s="43">
        <v>733</v>
      </c>
      <c r="G2487" s="43">
        <v>875</v>
      </c>
      <c r="H2487" s="43">
        <v>695</v>
      </c>
      <c r="I2487" s="43">
        <v>649</v>
      </c>
      <c r="J2487" s="43">
        <v>703</v>
      </c>
      <c r="K2487" s="43">
        <v>752</v>
      </c>
      <c r="L2487" s="43">
        <v>632</v>
      </c>
      <c r="M2487" s="43">
        <v>0.31909999999999999</v>
      </c>
      <c r="N2487" s="43">
        <v>2.3602832621350301E-4</v>
      </c>
      <c r="O2487" s="43">
        <v>1.23362661015314E-2</v>
      </c>
      <c r="P2487" s="43">
        <v>1.2475000000000001</v>
      </c>
      <c r="Q2487" s="43" t="s">
        <v>20</v>
      </c>
      <c r="R2487" s="43" t="s">
        <v>17963</v>
      </c>
    </row>
    <row r="2488" spans="1:18" x14ac:dyDescent="0.4">
      <c r="A2488" s="43" t="s">
        <v>17964</v>
      </c>
      <c r="B2488" s="43" t="s">
        <v>17965</v>
      </c>
      <c r="C2488" s="43">
        <v>385</v>
      </c>
      <c r="D2488" s="43">
        <v>530</v>
      </c>
      <c r="E2488" s="43">
        <v>624</v>
      </c>
      <c r="F2488" s="43">
        <v>375</v>
      </c>
      <c r="G2488" s="43">
        <v>452</v>
      </c>
      <c r="H2488" s="43">
        <v>351</v>
      </c>
      <c r="I2488" s="43">
        <v>359</v>
      </c>
      <c r="J2488" s="43">
        <v>354</v>
      </c>
      <c r="K2488" s="43">
        <v>481</v>
      </c>
      <c r="L2488" s="43">
        <v>293</v>
      </c>
      <c r="M2488" s="43">
        <v>0.31900000000000001</v>
      </c>
      <c r="N2488" s="43">
        <v>2.5118503671505001E-2</v>
      </c>
      <c r="O2488" s="43">
        <v>0.22203051649303299</v>
      </c>
      <c r="P2488" s="43">
        <v>1.2474000000000001</v>
      </c>
      <c r="Q2488" s="43" t="s">
        <v>20</v>
      </c>
      <c r="R2488" s="43" t="s">
        <v>17966</v>
      </c>
    </row>
    <row r="2489" spans="1:18" x14ac:dyDescent="0.4">
      <c r="A2489" s="43" t="s">
        <v>6520</v>
      </c>
      <c r="B2489" s="43" t="s">
        <v>6521</v>
      </c>
      <c r="C2489" s="43">
        <v>2022</v>
      </c>
      <c r="D2489" s="43">
        <v>2558</v>
      </c>
      <c r="E2489" s="43">
        <v>3135</v>
      </c>
      <c r="F2489" s="43">
        <v>1534</v>
      </c>
      <c r="G2489" s="43">
        <v>2095</v>
      </c>
      <c r="H2489" s="43">
        <v>1820</v>
      </c>
      <c r="I2489" s="43">
        <v>1692</v>
      </c>
      <c r="J2489" s="43">
        <v>1849</v>
      </c>
      <c r="K2489" s="43">
        <v>1919</v>
      </c>
      <c r="L2489" s="43">
        <v>1472</v>
      </c>
      <c r="M2489" s="43">
        <v>0.31900000000000001</v>
      </c>
      <c r="N2489" s="43">
        <v>2.0704958624220698E-2</v>
      </c>
      <c r="O2489" s="43">
        <v>0.20250059885002999</v>
      </c>
      <c r="P2489" s="43">
        <v>1.2475000000000001</v>
      </c>
      <c r="Q2489" s="43" t="s">
        <v>20</v>
      </c>
      <c r="R2489" s="43" t="s">
        <v>6522</v>
      </c>
    </row>
    <row r="2490" spans="1:18" x14ac:dyDescent="0.4">
      <c r="A2490" s="43" t="s">
        <v>6046</v>
      </c>
      <c r="B2490" s="43" t="s">
        <v>6047</v>
      </c>
      <c r="C2490" s="43">
        <v>547</v>
      </c>
      <c r="D2490" s="43">
        <v>709</v>
      </c>
      <c r="E2490" s="43">
        <v>927</v>
      </c>
      <c r="F2490" s="43">
        <v>483</v>
      </c>
      <c r="G2490" s="43">
        <v>654</v>
      </c>
      <c r="H2490" s="43">
        <v>538</v>
      </c>
      <c r="I2490" s="43">
        <v>509</v>
      </c>
      <c r="J2490" s="43">
        <v>522</v>
      </c>
      <c r="K2490" s="43">
        <v>541</v>
      </c>
      <c r="L2490" s="43">
        <v>451</v>
      </c>
      <c r="M2490" s="43">
        <v>0.31890000000000002</v>
      </c>
      <c r="N2490" s="43">
        <v>2.3023245293208199E-2</v>
      </c>
      <c r="O2490" s="43">
        <v>0.21323636891363501</v>
      </c>
      <c r="P2490" s="43">
        <v>1.2473000000000001</v>
      </c>
      <c r="Q2490" s="43" t="s">
        <v>20</v>
      </c>
      <c r="R2490" s="43" t="s">
        <v>6048</v>
      </c>
    </row>
    <row r="2491" spans="1:18" x14ac:dyDescent="0.4">
      <c r="A2491" s="43" t="s">
        <v>17967</v>
      </c>
      <c r="B2491" s="43" t="s">
        <v>17968</v>
      </c>
      <c r="C2491" s="43">
        <v>187</v>
      </c>
      <c r="D2491" s="43">
        <v>211</v>
      </c>
      <c r="E2491" s="43">
        <v>278</v>
      </c>
      <c r="F2491" s="43">
        <v>178</v>
      </c>
      <c r="G2491" s="43">
        <v>197</v>
      </c>
      <c r="H2491" s="43">
        <v>176</v>
      </c>
      <c r="I2491" s="43">
        <v>169</v>
      </c>
      <c r="J2491" s="43">
        <v>192</v>
      </c>
      <c r="K2491" s="43">
        <v>138</v>
      </c>
      <c r="L2491" s="43">
        <v>138</v>
      </c>
      <c r="M2491" s="43">
        <v>0.31869999999999998</v>
      </c>
      <c r="N2491" s="43">
        <v>2.7747676903189598E-2</v>
      </c>
      <c r="O2491" s="43">
        <v>0.23282364342265599</v>
      </c>
      <c r="P2491" s="43">
        <v>1.2472000000000001</v>
      </c>
      <c r="Q2491" s="43" t="s">
        <v>20</v>
      </c>
      <c r="R2491" s="43" t="s">
        <v>17969</v>
      </c>
    </row>
    <row r="2492" spans="1:18" x14ac:dyDescent="0.4">
      <c r="A2492" s="43" t="s">
        <v>17970</v>
      </c>
      <c r="B2492" s="43" t="s">
        <v>17971</v>
      </c>
      <c r="C2492" s="43">
        <v>1410</v>
      </c>
      <c r="D2492" s="43">
        <v>1676</v>
      </c>
      <c r="E2492" s="43">
        <v>2043</v>
      </c>
      <c r="F2492" s="43">
        <v>1059</v>
      </c>
      <c r="G2492" s="43">
        <v>1336</v>
      </c>
      <c r="H2492" s="43">
        <v>1190</v>
      </c>
      <c r="I2492" s="43">
        <v>1113</v>
      </c>
      <c r="J2492" s="43">
        <v>1260</v>
      </c>
      <c r="K2492" s="43">
        <v>1308</v>
      </c>
      <c r="L2492" s="43">
        <v>948</v>
      </c>
      <c r="M2492" s="43">
        <v>0.31859999999999999</v>
      </c>
      <c r="N2492" s="43">
        <v>1.3330824119393601E-2</v>
      </c>
      <c r="O2492" s="43">
        <v>0.16399545482872399</v>
      </c>
      <c r="P2492" s="43">
        <v>1.2471000000000001</v>
      </c>
      <c r="Q2492" s="43" t="s">
        <v>20</v>
      </c>
      <c r="R2492" s="43" t="s">
        <v>17972</v>
      </c>
    </row>
    <row r="2493" spans="1:18" x14ac:dyDescent="0.4">
      <c r="A2493" s="43" t="s">
        <v>17973</v>
      </c>
      <c r="B2493" s="43" t="s">
        <v>17974</v>
      </c>
      <c r="C2493" s="43">
        <v>699</v>
      </c>
      <c r="D2493" s="43">
        <v>874</v>
      </c>
      <c r="E2493" s="43">
        <v>1166</v>
      </c>
      <c r="F2493" s="43">
        <v>678</v>
      </c>
      <c r="G2493" s="43">
        <v>781</v>
      </c>
      <c r="H2493" s="43">
        <v>645</v>
      </c>
      <c r="I2493" s="43">
        <v>678</v>
      </c>
      <c r="J2493" s="43">
        <v>653</v>
      </c>
      <c r="K2493" s="43">
        <v>712</v>
      </c>
      <c r="L2493" s="43">
        <v>557</v>
      </c>
      <c r="M2493" s="43">
        <v>0.31850000000000001</v>
      </c>
      <c r="N2493" s="43">
        <v>1.47489273682339E-2</v>
      </c>
      <c r="O2493" s="43">
        <v>0.172503695671651</v>
      </c>
      <c r="P2493" s="43">
        <v>1.2470000000000001</v>
      </c>
      <c r="Q2493" s="43" t="s">
        <v>20</v>
      </c>
      <c r="R2493" s="43" t="s">
        <v>17975</v>
      </c>
    </row>
    <row r="2494" spans="1:18" x14ac:dyDescent="0.4">
      <c r="A2494" s="43" t="s">
        <v>17976</v>
      </c>
      <c r="B2494" s="43" t="s">
        <v>17977</v>
      </c>
      <c r="C2494" s="43">
        <v>4866</v>
      </c>
      <c r="D2494" s="43">
        <v>6572</v>
      </c>
      <c r="E2494" s="43">
        <v>8037</v>
      </c>
      <c r="F2494" s="43">
        <v>3630</v>
      </c>
      <c r="G2494" s="43">
        <v>5031</v>
      </c>
      <c r="H2494" s="43">
        <v>4429</v>
      </c>
      <c r="I2494" s="43">
        <v>4335</v>
      </c>
      <c r="J2494" s="43">
        <v>4517</v>
      </c>
      <c r="K2494" s="43">
        <v>5013</v>
      </c>
      <c r="L2494" s="43">
        <v>3432</v>
      </c>
      <c r="M2494" s="43">
        <v>0.31840000000000002</v>
      </c>
      <c r="N2494" s="43">
        <v>4.3530821968831901E-2</v>
      </c>
      <c r="O2494" s="43">
        <v>0.289494701735374</v>
      </c>
      <c r="P2494" s="43">
        <v>1.2468999999999999</v>
      </c>
      <c r="Q2494" s="43" t="s">
        <v>20</v>
      </c>
      <c r="R2494" s="43" t="s">
        <v>17978</v>
      </c>
    </row>
    <row r="2495" spans="1:18" x14ac:dyDescent="0.4">
      <c r="A2495" s="43" t="s">
        <v>17979</v>
      </c>
      <c r="B2495" s="43" t="s">
        <v>17980</v>
      </c>
      <c r="C2495" s="43">
        <v>367</v>
      </c>
      <c r="D2495" s="43">
        <v>503</v>
      </c>
      <c r="E2495" s="43">
        <v>524</v>
      </c>
      <c r="F2495" s="43">
        <v>430</v>
      </c>
      <c r="G2495" s="43">
        <v>521</v>
      </c>
      <c r="H2495" s="43">
        <v>355</v>
      </c>
      <c r="I2495" s="43">
        <v>336</v>
      </c>
      <c r="J2495" s="43">
        <v>382</v>
      </c>
      <c r="K2495" s="43">
        <v>419</v>
      </c>
      <c r="L2495" s="43">
        <v>333</v>
      </c>
      <c r="M2495" s="43">
        <v>0.31819999999999998</v>
      </c>
      <c r="N2495" s="43">
        <v>5.1434144572302196E-3</v>
      </c>
      <c r="O2495" s="43">
        <v>9.3236985869250694E-2</v>
      </c>
      <c r="P2495" s="43">
        <v>1.2467999999999999</v>
      </c>
      <c r="Q2495" s="43" t="s">
        <v>20</v>
      </c>
      <c r="R2495" s="43" t="s">
        <v>17981</v>
      </c>
    </row>
    <row r="2496" spans="1:18" x14ac:dyDescent="0.4">
      <c r="A2496" s="43" t="s">
        <v>6775</v>
      </c>
      <c r="B2496" s="43" t="s">
        <v>6776</v>
      </c>
      <c r="C2496" s="43">
        <v>4415</v>
      </c>
      <c r="D2496" s="43">
        <v>5618</v>
      </c>
      <c r="E2496" s="43">
        <v>6893</v>
      </c>
      <c r="F2496" s="43">
        <v>3896</v>
      </c>
      <c r="G2496" s="43">
        <v>5017</v>
      </c>
      <c r="H2496" s="43">
        <v>4166</v>
      </c>
      <c r="I2496" s="43">
        <v>3816</v>
      </c>
      <c r="J2496" s="43">
        <v>4033</v>
      </c>
      <c r="K2496" s="43">
        <v>4477</v>
      </c>
      <c r="L2496" s="43">
        <v>3491</v>
      </c>
      <c r="M2496" s="43">
        <v>0.318</v>
      </c>
      <c r="N2496" s="43">
        <v>7.3905657052592199E-3</v>
      </c>
      <c r="O2496" s="43">
        <v>0.117141341142403</v>
      </c>
      <c r="P2496" s="43">
        <v>1.2465999999999999</v>
      </c>
      <c r="Q2496" s="43" t="s">
        <v>20</v>
      </c>
      <c r="R2496" s="43" t="s">
        <v>6777</v>
      </c>
    </row>
    <row r="2497" spans="1:18" x14ac:dyDescent="0.4">
      <c r="A2497" s="43" t="s">
        <v>17982</v>
      </c>
      <c r="B2497" s="43" t="s">
        <v>17983</v>
      </c>
      <c r="C2497" s="43">
        <v>180</v>
      </c>
      <c r="D2497" s="43">
        <v>238</v>
      </c>
      <c r="E2497" s="43">
        <v>254</v>
      </c>
      <c r="F2497" s="43">
        <v>165</v>
      </c>
      <c r="G2497" s="43">
        <v>235</v>
      </c>
      <c r="H2497" s="43">
        <v>163</v>
      </c>
      <c r="I2497" s="43">
        <v>158</v>
      </c>
      <c r="J2497" s="43">
        <v>176</v>
      </c>
      <c r="K2497" s="43">
        <v>162</v>
      </c>
      <c r="L2497" s="43">
        <v>169</v>
      </c>
      <c r="M2497" s="43">
        <v>0.31759999999999999</v>
      </c>
      <c r="N2497" s="43">
        <v>1.91226277472837E-2</v>
      </c>
      <c r="O2497" s="43">
        <v>0.19471265899505499</v>
      </c>
      <c r="P2497" s="43">
        <v>1.2463</v>
      </c>
      <c r="Q2497" s="43" t="s">
        <v>20</v>
      </c>
      <c r="R2497" s="43" t="s">
        <v>17984</v>
      </c>
    </row>
    <row r="2498" spans="1:18" x14ac:dyDescent="0.4">
      <c r="A2498" s="43" t="s">
        <v>6658</v>
      </c>
      <c r="B2498" s="43" t="s">
        <v>6659</v>
      </c>
      <c r="C2498" s="43">
        <v>1021</v>
      </c>
      <c r="D2498" s="43">
        <v>1447</v>
      </c>
      <c r="E2498" s="43">
        <v>1850</v>
      </c>
      <c r="F2498" s="43">
        <v>1037</v>
      </c>
      <c r="G2498" s="43">
        <v>1288</v>
      </c>
      <c r="H2498" s="43">
        <v>946</v>
      </c>
      <c r="I2498" s="43">
        <v>1086</v>
      </c>
      <c r="J2498" s="43">
        <v>997</v>
      </c>
      <c r="K2498" s="43">
        <v>1205</v>
      </c>
      <c r="L2498" s="43">
        <v>901</v>
      </c>
      <c r="M2498" s="43">
        <v>0.31759999999999999</v>
      </c>
      <c r="N2498" s="43">
        <v>3.1550986805964798E-2</v>
      </c>
      <c r="O2498" s="43">
        <v>0.24916998281996</v>
      </c>
      <c r="P2498" s="43">
        <v>1.2463</v>
      </c>
      <c r="Q2498" s="43" t="s">
        <v>20</v>
      </c>
      <c r="R2498" s="43" t="s">
        <v>6660</v>
      </c>
    </row>
    <row r="2499" spans="1:18" x14ac:dyDescent="0.4">
      <c r="A2499" s="43" t="s">
        <v>6088</v>
      </c>
      <c r="B2499" s="43" t="s">
        <v>6089</v>
      </c>
      <c r="C2499" s="43">
        <v>789</v>
      </c>
      <c r="D2499" s="43">
        <v>1082</v>
      </c>
      <c r="E2499" s="43">
        <v>1277</v>
      </c>
      <c r="F2499" s="43">
        <v>686</v>
      </c>
      <c r="G2499" s="43">
        <v>875</v>
      </c>
      <c r="H2499" s="43">
        <v>753</v>
      </c>
      <c r="I2499" s="43">
        <v>678</v>
      </c>
      <c r="J2499" s="43">
        <v>848</v>
      </c>
      <c r="K2499" s="43">
        <v>780</v>
      </c>
      <c r="L2499" s="43">
        <v>592</v>
      </c>
      <c r="M2499" s="43">
        <v>0.31740000000000002</v>
      </c>
      <c r="N2499" s="43">
        <v>2.0578131305224599E-2</v>
      </c>
      <c r="O2499" s="43">
        <v>0.20197154769647399</v>
      </c>
      <c r="P2499" s="43">
        <v>1.2461</v>
      </c>
      <c r="Q2499" s="43" t="s">
        <v>20</v>
      </c>
      <c r="R2499" s="43" t="s">
        <v>6090</v>
      </c>
    </row>
    <row r="2500" spans="1:18" x14ac:dyDescent="0.4">
      <c r="A2500" s="43" t="s">
        <v>5233</v>
      </c>
      <c r="B2500" s="43" t="s">
        <v>5234</v>
      </c>
      <c r="C2500" s="43">
        <v>228</v>
      </c>
      <c r="D2500" s="43">
        <v>305</v>
      </c>
      <c r="E2500" s="43">
        <v>388</v>
      </c>
      <c r="F2500" s="43">
        <v>222</v>
      </c>
      <c r="G2500" s="43">
        <v>263</v>
      </c>
      <c r="H2500" s="43">
        <v>214</v>
      </c>
      <c r="I2500" s="43">
        <v>210</v>
      </c>
      <c r="J2500" s="43">
        <v>226</v>
      </c>
      <c r="K2500" s="43">
        <v>246</v>
      </c>
      <c r="L2500" s="43">
        <v>193</v>
      </c>
      <c r="M2500" s="43">
        <v>0.31740000000000002</v>
      </c>
      <c r="N2500" s="43">
        <v>2.3852515361133701E-2</v>
      </c>
      <c r="O2500" s="43">
        <v>0.21612897654059801</v>
      </c>
      <c r="P2500" s="43">
        <v>1.2461</v>
      </c>
      <c r="Q2500" s="43" t="s">
        <v>20</v>
      </c>
      <c r="R2500" s="43" t="s">
        <v>5235</v>
      </c>
    </row>
    <row r="2501" spans="1:18" x14ac:dyDescent="0.4">
      <c r="A2501" s="43" t="s">
        <v>7420</v>
      </c>
      <c r="B2501" s="43" t="s">
        <v>7421</v>
      </c>
      <c r="C2501" s="43">
        <v>154</v>
      </c>
      <c r="D2501" s="43">
        <v>208</v>
      </c>
      <c r="E2501" s="43">
        <v>189</v>
      </c>
      <c r="F2501" s="43">
        <v>134</v>
      </c>
      <c r="G2501" s="43">
        <v>170</v>
      </c>
      <c r="H2501" s="43">
        <v>128</v>
      </c>
      <c r="I2501" s="43">
        <v>138</v>
      </c>
      <c r="J2501" s="43">
        <v>131</v>
      </c>
      <c r="K2501" s="43">
        <v>165</v>
      </c>
      <c r="L2501" s="43">
        <v>103</v>
      </c>
      <c r="M2501" s="43">
        <v>0.31730000000000003</v>
      </c>
      <c r="N2501" s="43">
        <v>1.91357005373523E-2</v>
      </c>
      <c r="O2501" s="43">
        <v>0.19478373581619299</v>
      </c>
      <c r="P2501" s="43">
        <v>1.246</v>
      </c>
      <c r="Q2501" s="43" t="s">
        <v>20</v>
      </c>
      <c r="R2501" s="43" t="s">
        <v>7422</v>
      </c>
    </row>
    <row r="2502" spans="1:18" x14ac:dyDescent="0.4">
      <c r="A2502" s="43" t="s">
        <v>6487</v>
      </c>
      <c r="B2502" s="43" t="s">
        <v>6488</v>
      </c>
      <c r="C2502" s="43">
        <v>1635</v>
      </c>
      <c r="D2502" s="43">
        <v>2219</v>
      </c>
      <c r="E2502" s="43">
        <v>2865</v>
      </c>
      <c r="F2502" s="43">
        <v>1437</v>
      </c>
      <c r="G2502" s="43">
        <v>1848</v>
      </c>
      <c r="H2502" s="43">
        <v>1647</v>
      </c>
      <c r="I2502" s="43">
        <v>1487</v>
      </c>
      <c r="J2502" s="43">
        <v>1617</v>
      </c>
      <c r="K2502" s="43">
        <v>1687</v>
      </c>
      <c r="L2502" s="43">
        <v>1298</v>
      </c>
      <c r="M2502" s="43">
        <v>0.317</v>
      </c>
      <c r="N2502" s="43">
        <v>2.8733763959207698E-2</v>
      </c>
      <c r="O2502" s="43">
        <v>0.236711145282923</v>
      </c>
      <c r="P2502" s="43">
        <v>1.2458</v>
      </c>
      <c r="Q2502" s="43" t="s">
        <v>20</v>
      </c>
      <c r="R2502" s="43" t="s">
        <v>6489</v>
      </c>
    </row>
    <row r="2503" spans="1:18" x14ac:dyDescent="0.4">
      <c r="A2503" s="43" t="s">
        <v>17985</v>
      </c>
      <c r="B2503" s="43" t="s">
        <v>17986</v>
      </c>
      <c r="C2503" s="43">
        <v>4468</v>
      </c>
      <c r="D2503" s="43">
        <v>5980</v>
      </c>
      <c r="E2503" s="43">
        <v>7749</v>
      </c>
      <c r="F2503" s="43">
        <v>3740</v>
      </c>
      <c r="G2503" s="43">
        <v>4801</v>
      </c>
      <c r="H2503" s="43">
        <v>4312</v>
      </c>
      <c r="I2503" s="43">
        <v>3981</v>
      </c>
      <c r="J2503" s="43">
        <v>4304</v>
      </c>
      <c r="K2503" s="43">
        <v>4719</v>
      </c>
      <c r="L2503" s="43">
        <v>3374</v>
      </c>
      <c r="M2503" s="43">
        <v>0.31669999999999998</v>
      </c>
      <c r="N2503" s="43">
        <v>3.3416033127447599E-2</v>
      </c>
      <c r="O2503" s="43">
        <v>0.25605950080887702</v>
      </c>
      <c r="P2503" s="43">
        <v>1.2455000000000001</v>
      </c>
      <c r="Q2503" s="43" t="s">
        <v>20</v>
      </c>
      <c r="R2503" s="43" t="s">
        <v>17987</v>
      </c>
    </row>
    <row r="2504" spans="1:18" x14ac:dyDescent="0.4">
      <c r="A2504" s="43" t="s">
        <v>3398</v>
      </c>
      <c r="B2504" s="43" t="s">
        <v>3399</v>
      </c>
      <c r="C2504" s="43">
        <v>3409</v>
      </c>
      <c r="D2504" s="43">
        <v>3833</v>
      </c>
      <c r="E2504" s="43">
        <v>3963</v>
      </c>
      <c r="F2504" s="43">
        <v>3376</v>
      </c>
      <c r="G2504" s="43">
        <v>3539</v>
      </c>
      <c r="H2504" s="43">
        <v>2816</v>
      </c>
      <c r="I2504" s="43">
        <v>2680</v>
      </c>
      <c r="J2504" s="43">
        <v>2872</v>
      </c>
      <c r="K2504" s="43">
        <v>3150</v>
      </c>
      <c r="L2504" s="43">
        <v>2575</v>
      </c>
      <c r="M2504" s="43">
        <v>0.31640000000000001</v>
      </c>
      <c r="N2504" s="44">
        <v>5.8784477178674402E-8</v>
      </c>
      <c r="O2504" s="44">
        <v>1.5338156006354398E-5</v>
      </c>
      <c r="P2504" s="43">
        <v>1.2452000000000001</v>
      </c>
      <c r="Q2504" s="43" t="s">
        <v>20</v>
      </c>
      <c r="R2504" s="43" t="s">
        <v>3400</v>
      </c>
    </row>
    <row r="2505" spans="1:18" x14ac:dyDescent="0.4">
      <c r="A2505" s="43" t="s">
        <v>6934</v>
      </c>
      <c r="B2505" s="43" t="s">
        <v>6935</v>
      </c>
      <c r="C2505" s="43">
        <v>4844</v>
      </c>
      <c r="D2505" s="43">
        <v>6881</v>
      </c>
      <c r="E2505" s="43">
        <v>8320</v>
      </c>
      <c r="F2505" s="43">
        <v>4640</v>
      </c>
      <c r="G2505" s="43">
        <v>6140</v>
      </c>
      <c r="H2505" s="43">
        <v>4883</v>
      </c>
      <c r="I2505" s="43">
        <v>4689</v>
      </c>
      <c r="J2505" s="43">
        <v>5044</v>
      </c>
      <c r="K2505" s="43">
        <v>5129</v>
      </c>
      <c r="L2505" s="43">
        <v>4121</v>
      </c>
      <c r="M2505" s="43">
        <v>0.31619999999999998</v>
      </c>
      <c r="N2505" s="43">
        <v>1.67189961126482E-2</v>
      </c>
      <c r="O2505" s="43">
        <v>0.18289585069447201</v>
      </c>
      <c r="P2505" s="43">
        <v>1.2450000000000001</v>
      </c>
      <c r="Q2505" s="43" t="s">
        <v>20</v>
      </c>
      <c r="R2505" s="43" t="s">
        <v>6936</v>
      </c>
    </row>
    <row r="2506" spans="1:18" x14ac:dyDescent="0.4">
      <c r="A2506" s="43" t="s">
        <v>6721</v>
      </c>
      <c r="B2506" s="43" t="s">
        <v>6722</v>
      </c>
      <c r="C2506" s="43">
        <v>679</v>
      </c>
      <c r="D2506" s="43">
        <v>764</v>
      </c>
      <c r="E2506" s="43">
        <v>973</v>
      </c>
      <c r="F2506" s="43">
        <v>465</v>
      </c>
      <c r="G2506" s="43">
        <v>673</v>
      </c>
      <c r="H2506" s="43">
        <v>563</v>
      </c>
      <c r="I2506" s="43">
        <v>557</v>
      </c>
      <c r="J2506" s="43">
        <v>543</v>
      </c>
      <c r="K2506" s="43">
        <v>616</v>
      </c>
      <c r="L2506" s="43">
        <v>465</v>
      </c>
      <c r="M2506" s="43">
        <v>0.31619999999999998</v>
      </c>
      <c r="N2506" s="43">
        <v>2.43747220915701E-2</v>
      </c>
      <c r="O2506" s="43">
        <v>0.21801472105363101</v>
      </c>
      <c r="P2506" s="43">
        <v>1.2451000000000001</v>
      </c>
      <c r="Q2506" s="43" t="s">
        <v>20</v>
      </c>
      <c r="R2506" s="43" t="s">
        <v>6723</v>
      </c>
    </row>
    <row r="2507" spans="1:18" x14ac:dyDescent="0.4">
      <c r="A2507" s="43" t="s">
        <v>17988</v>
      </c>
      <c r="B2507" s="43" t="s">
        <v>17989</v>
      </c>
      <c r="C2507" s="43">
        <v>1192</v>
      </c>
      <c r="D2507" s="43">
        <v>1733</v>
      </c>
      <c r="E2507" s="43">
        <v>2057</v>
      </c>
      <c r="F2507" s="43">
        <v>1160</v>
      </c>
      <c r="G2507" s="43">
        <v>1524</v>
      </c>
      <c r="H2507" s="43">
        <v>1246</v>
      </c>
      <c r="I2507" s="43">
        <v>1159</v>
      </c>
      <c r="J2507" s="43">
        <v>1140</v>
      </c>
      <c r="K2507" s="43">
        <v>1317</v>
      </c>
      <c r="L2507" s="43">
        <v>1067</v>
      </c>
      <c r="M2507" s="43">
        <v>0.316</v>
      </c>
      <c r="N2507" s="43">
        <v>2.1947695577402601E-2</v>
      </c>
      <c r="O2507" s="43">
        <v>0.207914274193712</v>
      </c>
      <c r="P2507" s="43">
        <v>1.2448999999999999</v>
      </c>
      <c r="Q2507" s="43" t="s">
        <v>20</v>
      </c>
      <c r="R2507" s="43" t="s">
        <v>17990</v>
      </c>
    </row>
    <row r="2508" spans="1:18" x14ac:dyDescent="0.4">
      <c r="A2508" s="43" t="s">
        <v>17991</v>
      </c>
      <c r="B2508" s="43" t="s">
        <v>17992</v>
      </c>
      <c r="C2508" s="43">
        <v>710</v>
      </c>
      <c r="D2508" s="43">
        <v>1034</v>
      </c>
      <c r="E2508" s="43">
        <v>1226</v>
      </c>
      <c r="F2508" s="43">
        <v>927</v>
      </c>
      <c r="G2508" s="43">
        <v>946</v>
      </c>
      <c r="H2508" s="43">
        <v>728</v>
      </c>
      <c r="I2508" s="43">
        <v>660</v>
      </c>
      <c r="J2508" s="43">
        <v>711</v>
      </c>
      <c r="K2508" s="43">
        <v>872</v>
      </c>
      <c r="L2508" s="43">
        <v>786</v>
      </c>
      <c r="M2508" s="43">
        <v>0.31569999999999998</v>
      </c>
      <c r="N2508" s="43">
        <v>2.68043903933377E-2</v>
      </c>
      <c r="O2508" s="43">
        <v>0.22895473922165999</v>
      </c>
      <c r="P2508" s="43">
        <v>1.2446999999999999</v>
      </c>
      <c r="Q2508" s="43" t="s">
        <v>20</v>
      </c>
      <c r="R2508" s="43" t="s">
        <v>17993</v>
      </c>
    </row>
    <row r="2509" spans="1:18" x14ac:dyDescent="0.4">
      <c r="A2509" s="43" t="s">
        <v>5836</v>
      </c>
      <c r="B2509" s="43" t="s">
        <v>5837</v>
      </c>
      <c r="C2509" s="43">
        <v>4307</v>
      </c>
      <c r="D2509" s="43">
        <v>5660</v>
      </c>
      <c r="E2509" s="43">
        <v>7492</v>
      </c>
      <c r="F2509" s="43">
        <v>3717</v>
      </c>
      <c r="G2509" s="43">
        <v>5076</v>
      </c>
      <c r="H2509" s="43">
        <v>3912</v>
      </c>
      <c r="I2509" s="43">
        <v>3882</v>
      </c>
      <c r="J2509" s="43">
        <v>4319</v>
      </c>
      <c r="K2509" s="43">
        <v>4549</v>
      </c>
      <c r="L2509" s="43">
        <v>3640</v>
      </c>
      <c r="M2509" s="43">
        <v>0.31530000000000002</v>
      </c>
      <c r="N2509" s="43">
        <v>2.6972402286549901E-2</v>
      </c>
      <c r="O2509" s="43">
        <v>0.22974298115205499</v>
      </c>
      <c r="P2509" s="43">
        <v>1.2442</v>
      </c>
      <c r="Q2509" s="43" t="s">
        <v>20</v>
      </c>
      <c r="R2509" s="43" t="s">
        <v>5838</v>
      </c>
    </row>
    <row r="2510" spans="1:18" x14ac:dyDescent="0.4">
      <c r="A2510" s="43" t="s">
        <v>17994</v>
      </c>
      <c r="B2510" s="43" t="s">
        <v>17995</v>
      </c>
      <c r="C2510" s="43">
        <v>270</v>
      </c>
      <c r="D2510" s="43">
        <v>332</v>
      </c>
      <c r="E2510" s="43">
        <v>414</v>
      </c>
      <c r="F2510" s="43">
        <v>304</v>
      </c>
      <c r="G2510" s="43">
        <v>327</v>
      </c>
      <c r="H2510" s="43">
        <v>270</v>
      </c>
      <c r="I2510" s="43">
        <v>252</v>
      </c>
      <c r="J2510" s="43">
        <v>275</v>
      </c>
      <c r="K2510" s="43">
        <v>301</v>
      </c>
      <c r="L2510" s="43">
        <v>190</v>
      </c>
      <c r="M2510" s="43">
        <v>0.31519999999999998</v>
      </c>
      <c r="N2510" s="43">
        <v>1.0396012324213E-2</v>
      </c>
      <c r="O2510" s="43">
        <v>0.14224112609108799</v>
      </c>
      <c r="P2510" s="43">
        <v>1.2442</v>
      </c>
      <c r="Q2510" s="43" t="s">
        <v>20</v>
      </c>
      <c r="R2510" s="43" t="s">
        <v>17996</v>
      </c>
    </row>
    <row r="2511" spans="1:18" x14ac:dyDescent="0.4">
      <c r="A2511" s="43" t="s">
        <v>7840</v>
      </c>
      <c r="B2511" s="43" t="s">
        <v>7841</v>
      </c>
      <c r="C2511" s="43">
        <v>160</v>
      </c>
      <c r="D2511" s="43">
        <v>186</v>
      </c>
      <c r="E2511" s="43">
        <v>212</v>
      </c>
      <c r="F2511" s="43">
        <v>117</v>
      </c>
      <c r="G2511" s="43">
        <v>166</v>
      </c>
      <c r="H2511" s="43">
        <v>145</v>
      </c>
      <c r="I2511" s="43">
        <v>119</v>
      </c>
      <c r="J2511" s="43">
        <v>134</v>
      </c>
      <c r="K2511" s="43">
        <v>145</v>
      </c>
      <c r="L2511" s="43">
        <v>110</v>
      </c>
      <c r="M2511" s="43">
        <v>0.31490000000000001</v>
      </c>
      <c r="N2511" s="43">
        <v>2.1560715839520201E-2</v>
      </c>
      <c r="O2511" s="43">
        <v>0.205738510745228</v>
      </c>
      <c r="P2511" s="43">
        <v>1.2439</v>
      </c>
      <c r="Q2511" s="43" t="s">
        <v>20</v>
      </c>
      <c r="R2511" s="43" t="s">
        <v>7842</v>
      </c>
    </row>
    <row r="2512" spans="1:18" x14ac:dyDescent="0.4">
      <c r="A2512" s="43" t="s">
        <v>5287</v>
      </c>
      <c r="B2512" s="43" t="s">
        <v>5288</v>
      </c>
      <c r="C2512" s="43">
        <v>645</v>
      </c>
      <c r="D2512" s="43">
        <v>869</v>
      </c>
      <c r="E2512" s="43">
        <v>1083</v>
      </c>
      <c r="F2512" s="43">
        <v>533</v>
      </c>
      <c r="G2512" s="43">
        <v>680</v>
      </c>
      <c r="H2512" s="43">
        <v>613</v>
      </c>
      <c r="I2512" s="43">
        <v>585</v>
      </c>
      <c r="J2512" s="43">
        <v>636</v>
      </c>
      <c r="K2512" s="43">
        <v>658</v>
      </c>
      <c r="L2512" s="43">
        <v>463</v>
      </c>
      <c r="M2512" s="43">
        <v>0.31459999999999999</v>
      </c>
      <c r="N2512" s="43">
        <v>3.6914490071787001E-2</v>
      </c>
      <c r="O2512" s="43">
        <v>0.26773257724569699</v>
      </c>
      <c r="P2512" s="43">
        <v>1.2437</v>
      </c>
      <c r="Q2512" s="43" t="s">
        <v>20</v>
      </c>
      <c r="R2512" s="43" t="s">
        <v>5289</v>
      </c>
    </row>
    <row r="2513" spans="1:18" x14ac:dyDescent="0.4">
      <c r="A2513" s="43" t="s">
        <v>3455</v>
      </c>
      <c r="B2513" s="43" t="s">
        <v>3456</v>
      </c>
      <c r="C2513" s="43">
        <v>880</v>
      </c>
      <c r="D2513" s="43">
        <v>910</v>
      </c>
      <c r="E2513" s="43">
        <v>950</v>
      </c>
      <c r="F2513" s="43">
        <v>696</v>
      </c>
      <c r="G2513" s="43">
        <v>864</v>
      </c>
      <c r="H2513" s="43">
        <v>730</v>
      </c>
      <c r="I2513" s="43">
        <v>596</v>
      </c>
      <c r="J2513" s="43">
        <v>734</v>
      </c>
      <c r="K2513" s="43">
        <v>795</v>
      </c>
      <c r="L2513" s="43">
        <v>507</v>
      </c>
      <c r="M2513" s="43">
        <v>0.3145</v>
      </c>
      <c r="N2513" s="43">
        <v>2.6893584660419797E-4</v>
      </c>
      <c r="O2513" s="43">
        <v>1.36711102053074E-2</v>
      </c>
      <c r="P2513" s="43">
        <v>1.2436</v>
      </c>
      <c r="Q2513" s="43" t="s">
        <v>20</v>
      </c>
      <c r="R2513" s="43" t="s">
        <v>3457</v>
      </c>
    </row>
    <row r="2514" spans="1:18" x14ac:dyDescent="0.4">
      <c r="A2514" s="43" t="s">
        <v>17997</v>
      </c>
      <c r="B2514" s="43" t="s">
        <v>17998</v>
      </c>
      <c r="C2514" s="43">
        <v>6517</v>
      </c>
      <c r="D2514" s="43">
        <v>8751</v>
      </c>
      <c r="E2514" s="43">
        <v>10580</v>
      </c>
      <c r="F2514" s="43">
        <v>5530</v>
      </c>
      <c r="G2514" s="43">
        <v>7149</v>
      </c>
      <c r="H2514" s="43">
        <v>6090</v>
      </c>
      <c r="I2514" s="43">
        <v>5600</v>
      </c>
      <c r="J2514" s="43">
        <v>6343</v>
      </c>
      <c r="K2514" s="43">
        <v>6793</v>
      </c>
      <c r="L2514" s="43">
        <v>5060</v>
      </c>
      <c r="M2514" s="43">
        <v>0.31409999999999999</v>
      </c>
      <c r="N2514" s="43">
        <v>1.8147804264495599E-2</v>
      </c>
      <c r="O2514" s="43">
        <v>0.190657554836623</v>
      </c>
      <c r="P2514" s="43">
        <v>1.2432000000000001</v>
      </c>
      <c r="Q2514" s="43" t="s">
        <v>20</v>
      </c>
      <c r="R2514" s="43" t="s">
        <v>17999</v>
      </c>
    </row>
    <row r="2515" spans="1:18" x14ac:dyDescent="0.4">
      <c r="A2515" s="43" t="s">
        <v>5992</v>
      </c>
      <c r="B2515" s="43" t="s">
        <v>5993</v>
      </c>
      <c r="C2515" s="43">
        <v>1323</v>
      </c>
      <c r="D2515" s="43">
        <v>1654</v>
      </c>
      <c r="E2515" s="43">
        <v>2118</v>
      </c>
      <c r="F2515" s="43">
        <v>1071</v>
      </c>
      <c r="G2515" s="43">
        <v>1487</v>
      </c>
      <c r="H2515" s="43">
        <v>1217</v>
      </c>
      <c r="I2515" s="43">
        <v>1102</v>
      </c>
      <c r="J2515" s="43">
        <v>1309</v>
      </c>
      <c r="K2515" s="43">
        <v>1314</v>
      </c>
      <c r="L2515" s="43">
        <v>997</v>
      </c>
      <c r="M2515" s="43">
        <v>0.314</v>
      </c>
      <c r="N2515" s="43">
        <v>1.9288049394007401E-2</v>
      </c>
      <c r="O2515" s="43">
        <v>0.195526895936977</v>
      </c>
      <c r="P2515" s="43">
        <v>1.2431000000000001</v>
      </c>
      <c r="Q2515" s="43" t="s">
        <v>20</v>
      </c>
      <c r="R2515" s="43" t="s">
        <v>5994</v>
      </c>
    </row>
    <row r="2516" spans="1:18" x14ac:dyDescent="0.4">
      <c r="A2516" s="43" t="s">
        <v>2273</v>
      </c>
      <c r="B2516" s="43" t="s">
        <v>2274</v>
      </c>
      <c r="C2516" s="43">
        <v>276</v>
      </c>
      <c r="D2516" s="43">
        <v>309</v>
      </c>
      <c r="E2516" s="43">
        <v>321</v>
      </c>
      <c r="F2516" s="43">
        <v>221</v>
      </c>
      <c r="G2516" s="43">
        <v>251</v>
      </c>
      <c r="H2516" s="43">
        <v>200</v>
      </c>
      <c r="I2516" s="43">
        <v>188</v>
      </c>
      <c r="J2516" s="43">
        <v>241</v>
      </c>
      <c r="K2516" s="43">
        <v>241</v>
      </c>
      <c r="L2516" s="43">
        <v>202</v>
      </c>
      <c r="M2516" s="43">
        <v>0.31340000000000001</v>
      </c>
      <c r="N2516" s="43">
        <v>3.08691394713615E-3</v>
      </c>
      <c r="O2516" s="43">
        <v>6.9332613667184795E-2</v>
      </c>
      <c r="P2516" s="43">
        <v>1.2425999999999999</v>
      </c>
      <c r="Q2516" s="43" t="s">
        <v>20</v>
      </c>
      <c r="R2516" s="43" t="s">
        <v>2275</v>
      </c>
    </row>
    <row r="2517" spans="1:18" x14ac:dyDescent="0.4">
      <c r="A2517" s="43" t="s">
        <v>18000</v>
      </c>
      <c r="B2517" s="43" t="s">
        <v>18001</v>
      </c>
      <c r="C2517" s="43">
        <v>315</v>
      </c>
      <c r="D2517" s="43">
        <v>469</v>
      </c>
      <c r="E2517" s="43">
        <v>537</v>
      </c>
      <c r="F2517" s="43">
        <v>283</v>
      </c>
      <c r="G2517" s="43">
        <v>407</v>
      </c>
      <c r="H2517" s="43">
        <v>321</v>
      </c>
      <c r="I2517" s="43">
        <v>315</v>
      </c>
      <c r="J2517" s="43">
        <v>313</v>
      </c>
      <c r="K2517" s="43">
        <v>344</v>
      </c>
      <c r="L2517" s="43">
        <v>266</v>
      </c>
      <c r="M2517" s="43">
        <v>0.31340000000000001</v>
      </c>
      <c r="N2517" s="43">
        <v>3.7379631410525103E-2</v>
      </c>
      <c r="O2517" s="43">
        <v>0.26934302693607698</v>
      </c>
      <c r="P2517" s="43">
        <v>1.2425999999999999</v>
      </c>
      <c r="Q2517" s="43" t="s">
        <v>20</v>
      </c>
      <c r="R2517" s="43" t="s">
        <v>18002</v>
      </c>
    </row>
    <row r="2518" spans="1:18" x14ac:dyDescent="0.4">
      <c r="A2518" s="43" t="s">
        <v>18003</v>
      </c>
      <c r="B2518" s="43" t="s">
        <v>18004</v>
      </c>
      <c r="C2518" s="43">
        <v>958</v>
      </c>
      <c r="D2518" s="43">
        <v>1258</v>
      </c>
      <c r="E2518" s="43">
        <v>1493</v>
      </c>
      <c r="F2518" s="43">
        <v>1198</v>
      </c>
      <c r="G2518" s="43">
        <v>1315</v>
      </c>
      <c r="H2518" s="43">
        <v>984</v>
      </c>
      <c r="I2518" s="43">
        <v>937</v>
      </c>
      <c r="J2518" s="43">
        <v>949</v>
      </c>
      <c r="K2518" s="43">
        <v>1093</v>
      </c>
      <c r="L2518" s="43">
        <v>890</v>
      </c>
      <c r="M2518" s="43">
        <v>0.31309999999999999</v>
      </c>
      <c r="N2518" s="43">
        <v>6.5608056320274602E-3</v>
      </c>
      <c r="O2518" s="43">
        <v>0.109668561811038</v>
      </c>
      <c r="P2518" s="43">
        <v>1.2423999999999999</v>
      </c>
      <c r="Q2518" s="43" t="s">
        <v>20</v>
      </c>
      <c r="R2518" s="43" t="s">
        <v>18005</v>
      </c>
    </row>
    <row r="2519" spans="1:18" x14ac:dyDescent="0.4">
      <c r="A2519" s="43" t="s">
        <v>4972</v>
      </c>
      <c r="B2519" s="43" t="s">
        <v>4973</v>
      </c>
      <c r="C2519" s="43">
        <v>11566</v>
      </c>
      <c r="D2519" s="43">
        <v>14604</v>
      </c>
      <c r="E2519" s="43">
        <v>17983</v>
      </c>
      <c r="F2519" s="43">
        <v>8686</v>
      </c>
      <c r="G2519" s="43">
        <v>12231</v>
      </c>
      <c r="H2519" s="43">
        <v>11126</v>
      </c>
      <c r="I2519" s="43">
        <v>9785</v>
      </c>
      <c r="J2519" s="43">
        <v>11397</v>
      </c>
      <c r="K2519" s="43">
        <v>10864</v>
      </c>
      <c r="L2519" s="43">
        <v>7431</v>
      </c>
      <c r="M2519" s="43">
        <v>0.31280000000000002</v>
      </c>
      <c r="N2519" s="43">
        <v>3.3415162138482501E-2</v>
      </c>
      <c r="O2519" s="43">
        <v>0.25605950080887702</v>
      </c>
      <c r="P2519" s="43">
        <v>1.2421</v>
      </c>
      <c r="Q2519" s="43" t="s">
        <v>20</v>
      </c>
      <c r="R2519" s="43" t="s">
        <v>4974</v>
      </c>
    </row>
    <row r="2520" spans="1:18" x14ac:dyDescent="0.4">
      <c r="A2520" s="43" t="s">
        <v>4798</v>
      </c>
      <c r="B2520" s="43" t="s">
        <v>4799</v>
      </c>
      <c r="C2520" s="43">
        <v>910</v>
      </c>
      <c r="D2520" s="43">
        <v>1244</v>
      </c>
      <c r="E2520" s="43">
        <v>1566</v>
      </c>
      <c r="F2520" s="43">
        <v>706</v>
      </c>
      <c r="G2520" s="43">
        <v>1074</v>
      </c>
      <c r="H2520" s="43">
        <v>867</v>
      </c>
      <c r="I2520" s="43">
        <v>734</v>
      </c>
      <c r="J2520" s="43">
        <v>955</v>
      </c>
      <c r="K2520" s="43">
        <v>972</v>
      </c>
      <c r="L2520" s="43">
        <v>740</v>
      </c>
      <c r="M2520" s="43">
        <v>0.31280000000000002</v>
      </c>
      <c r="N2520" s="43">
        <v>4.9283084443289001E-2</v>
      </c>
      <c r="O2520" s="43">
        <v>0.30547926924298702</v>
      </c>
      <c r="P2520" s="43">
        <v>1.2421</v>
      </c>
      <c r="Q2520" s="43" t="s">
        <v>20</v>
      </c>
      <c r="R2520" s="43" t="s">
        <v>4800</v>
      </c>
    </row>
    <row r="2521" spans="1:18" x14ac:dyDescent="0.4">
      <c r="A2521" s="43" t="s">
        <v>6301</v>
      </c>
      <c r="B2521" s="43" t="s">
        <v>6302</v>
      </c>
      <c r="C2521" s="43">
        <v>778</v>
      </c>
      <c r="D2521" s="43">
        <v>837</v>
      </c>
      <c r="E2521" s="43">
        <v>991</v>
      </c>
      <c r="F2521" s="43">
        <v>607</v>
      </c>
      <c r="G2521" s="43">
        <v>702</v>
      </c>
      <c r="H2521" s="43">
        <v>623</v>
      </c>
      <c r="I2521" s="43">
        <v>490</v>
      </c>
      <c r="J2521" s="43">
        <v>701</v>
      </c>
      <c r="K2521" s="43">
        <v>688</v>
      </c>
      <c r="L2521" s="43">
        <v>547</v>
      </c>
      <c r="M2521" s="43">
        <v>0.31259999999999999</v>
      </c>
      <c r="N2521" s="43">
        <v>4.6528432882420997E-3</v>
      </c>
      <c r="O2521" s="43">
        <v>8.7679752564832097E-2</v>
      </c>
      <c r="P2521" s="43">
        <v>1.2419</v>
      </c>
      <c r="Q2521" s="43" t="s">
        <v>20</v>
      </c>
      <c r="R2521" s="43" t="s">
        <v>6303</v>
      </c>
    </row>
    <row r="2522" spans="1:18" x14ac:dyDescent="0.4">
      <c r="A2522" s="43" t="s">
        <v>6070</v>
      </c>
      <c r="B2522" s="43" t="s">
        <v>6071</v>
      </c>
      <c r="C2522" s="43">
        <v>645</v>
      </c>
      <c r="D2522" s="43">
        <v>872</v>
      </c>
      <c r="E2522" s="43">
        <v>1017</v>
      </c>
      <c r="F2522" s="43">
        <v>524</v>
      </c>
      <c r="G2522" s="43">
        <v>705</v>
      </c>
      <c r="H2522" s="43">
        <v>617</v>
      </c>
      <c r="I2522" s="43">
        <v>505</v>
      </c>
      <c r="J2522" s="43">
        <v>611</v>
      </c>
      <c r="K2522" s="43">
        <v>646</v>
      </c>
      <c r="L2522" s="43">
        <v>538</v>
      </c>
      <c r="M2522" s="43">
        <v>0.31240000000000001</v>
      </c>
      <c r="N2522" s="43">
        <v>2.6219912427763899E-2</v>
      </c>
      <c r="O2522" s="43">
        <v>0.22651128692769201</v>
      </c>
      <c r="P2522" s="43">
        <v>1.2418</v>
      </c>
      <c r="Q2522" s="43" t="s">
        <v>20</v>
      </c>
      <c r="R2522" s="43" t="s">
        <v>6072</v>
      </c>
    </row>
    <row r="2523" spans="1:18" x14ac:dyDescent="0.4">
      <c r="A2523" s="43" t="s">
        <v>18006</v>
      </c>
      <c r="B2523" s="43" t="s">
        <v>18007</v>
      </c>
      <c r="C2523" s="43">
        <v>664</v>
      </c>
      <c r="D2523" s="43">
        <v>947</v>
      </c>
      <c r="E2523" s="43">
        <v>1178</v>
      </c>
      <c r="F2523" s="43">
        <v>602</v>
      </c>
      <c r="G2523" s="43">
        <v>720</v>
      </c>
      <c r="H2523" s="43">
        <v>696</v>
      </c>
      <c r="I2523" s="43">
        <v>597</v>
      </c>
      <c r="J2523" s="43">
        <v>678</v>
      </c>
      <c r="K2523" s="43">
        <v>674</v>
      </c>
      <c r="L2523" s="43">
        <v>544</v>
      </c>
      <c r="M2523" s="43">
        <v>0.31209999999999999</v>
      </c>
      <c r="N2523" s="43">
        <v>3.9470677102448101E-2</v>
      </c>
      <c r="O2523" s="43">
        <v>0.27653485921283</v>
      </c>
      <c r="P2523" s="43">
        <v>1.2416</v>
      </c>
      <c r="Q2523" s="43" t="s">
        <v>20</v>
      </c>
      <c r="R2523" s="43" t="s">
        <v>18008</v>
      </c>
    </row>
    <row r="2524" spans="1:18" x14ac:dyDescent="0.4">
      <c r="A2524" s="43" t="s">
        <v>3074</v>
      </c>
      <c r="B2524" s="43" t="s">
        <v>3075</v>
      </c>
      <c r="C2524" s="43">
        <v>445</v>
      </c>
      <c r="D2524" s="43">
        <v>350</v>
      </c>
      <c r="E2524" s="43">
        <v>339</v>
      </c>
      <c r="F2524" s="43">
        <v>353</v>
      </c>
      <c r="G2524" s="43">
        <v>335</v>
      </c>
      <c r="H2524" s="43">
        <v>271</v>
      </c>
      <c r="I2524" s="43">
        <v>245</v>
      </c>
      <c r="J2524" s="43">
        <v>311</v>
      </c>
      <c r="K2524" s="43">
        <v>331</v>
      </c>
      <c r="L2524" s="43">
        <v>267</v>
      </c>
      <c r="M2524" s="43">
        <v>0.31190000000000001</v>
      </c>
      <c r="N2524" s="43">
        <v>4.1647003188196004E-3</v>
      </c>
      <c r="O2524" s="43">
        <v>8.2157508120458897E-2</v>
      </c>
      <c r="P2524" s="43">
        <v>1.2413000000000001</v>
      </c>
      <c r="Q2524" s="43" t="s">
        <v>20</v>
      </c>
      <c r="R2524" s="43" t="s">
        <v>3076</v>
      </c>
    </row>
    <row r="2525" spans="1:18" x14ac:dyDescent="0.4">
      <c r="A2525" s="43" t="s">
        <v>18009</v>
      </c>
      <c r="B2525" s="43" t="s">
        <v>18010</v>
      </c>
      <c r="C2525" s="43">
        <v>2507</v>
      </c>
      <c r="D2525" s="43">
        <v>3156</v>
      </c>
      <c r="E2525" s="43">
        <v>3600</v>
      </c>
      <c r="F2525" s="43">
        <v>1900</v>
      </c>
      <c r="G2525" s="43">
        <v>2434</v>
      </c>
      <c r="H2525" s="43">
        <v>2217</v>
      </c>
      <c r="I2525" s="43">
        <v>1930</v>
      </c>
      <c r="J2525" s="43">
        <v>2259</v>
      </c>
      <c r="K2525" s="43">
        <v>2256</v>
      </c>
      <c r="L2525" s="43">
        <v>1877</v>
      </c>
      <c r="M2525" s="43">
        <v>0.31169999999999998</v>
      </c>
      <c r="N2525" s="43">
        <v>1.39177194085472E-2</v>
      </c>
      <c r="O2525" s="43">
        <v>0.168074103275131</v>
      </c>
      <c r="P2525" s="43">
        <v>1.2412000000000001</v>
      </c>
      <c r="Q2525" s="43" t="s">
        <v>20</v>
      </c>
      <c r="R2525" s="43" t="s">
        <v>18011</v>
      </c>
    </row>
    <row r="2526" spans="1:18" x14ac:dyDescent="0.4">
      <c r="A2526" s="43" t="s">
        <v>18012</v>
      </c>
      <c r="B2526" s="43" t="s">
        <v>18013</v>
      </c>
      <c r="C2526" s="43">
        <v>1218</v>
      </c>
      <c r="D2526" s="43">
        <v>1479</v>
      </c>
      <c r="E2526" s="43">
        <v>1809</v>
      </c>
      <c r="F2526" s="43">
        <v>1151</v>
      </c>
      <c r="G2526" s="43">
        <v>1292</v>
      </c>
      <c r="H2526" s="43">
        <v>1112</v>
      </c>
      <c r="I2526" s="43">
        <v>1041</v>
      </c>
      <c r="J2526" s="43">
        <v>1236</v>
      </c>
      <c r="K2526" s="43">
        <v>1110</v>
      </c>
      <c r="L2526" s="43">
        <v>913</v>
      </c>
      <c r="M2526" s="43">
        <v>0.31159999999999999</v>
      </c>
      <c r="N2526" s="43">
        <v>3.5616565441725198E-3</v>
      </c>
      <c r="O2526" s="43">
        <v>7.5301066591782206E-2</v>
      </c>
      <c r="P2526" s="43">
        <v>1.2411000000000001</v>
      </c>
      <c r="Q2526" s="43" t="s">
        <v>20</v>
      </c>
      <c r="R2526" s="43" t="s">
        <v>18014</v>
      </c>
    </row>
    <row r="2527" spans="1:18" x14ac:dyDescent="0.4">
      <c r="A2527" s="43" t="s">
        <v>18015</v>
      </c>
      <c r="B2527" s="43" t="s">
        <v>18016</v>
      </c>
      <c r="C2527" s="43">
        <v>112</v>
      </c>
      <c r="D2527" s="43">
        <v>128</v>
      </c>
      <c r="E2527" s="43">
        <v>162</v>
      </c>
      <c r="F2527" s="43">
        <v>128</v>
      </c>
      <c r="G2527" s="43">
        <v>153</v>
      </c>
      <c r="H2527" s="43">
        <v>103</v>
      </c>
      <c r="I2527" s="43">
        <v>95</v>
      </c>
      <c r="J2527" s="43">
        <v>118</v>
      </c>
      <c r="K2527" s="43">
        <v>104</v>
      </c>
      <c r="L2527" s="43">
        <v>112</v>
      </c>
      <c r="M2527" s="43">
        <v>0.31159999999999999</v>
      </c>
      <c r="N2527" s="43">
        <v>3.5585602920514402E-2</v>
      </c>
      <c r="O2527" s="43">
        <v>0.26399186345049702</v>
      </c>
      <c r="P2527" s="43">
        <v>1.2411000000000001</v>
      </c>
      <c r="Q2527" s="43" t="s">
        <v>20</v>
      </c>
      <c r="R2527" s="43" t="s">
        <v>18017</v>
      </c>
    </row>
    <row r="2528" spans="1:18" x14ac:dyDescent="0.4">
      <c r="A2528" s="43" t="s">
        <v>18018</v>
      </c>
      <c r="B2528" s="43" t="s">
        <v>18019</v>
      </c>
      <c r="C2528" s="43">
        <v>1235</v>
      </c>
      <c r="D2528" s="43">
        <v>1438</v>
      </c>
      <c r="E2528" s="43">
        <v>1731</v>
      </c>
      <c r="F2528" s="43">
        <v>942</v>
      </c>
      <c r="G2528" s="43">
        <v>1233</v>
      </c>
      <c r="H2528" s="43">
        <v>1077</v>
      </c>
      <c r="I2528" s="43">
        <v>944</v>
      </c>
      <c r="J2528" s="43">
        <v>1077</v>
      </c>
      <c r="K2528" s="43">
        <v>1159</v>
      </c>
      <c r="L2528" s="43">
        <v>859</v>
      </c>
      <c r="M2528" s="43">
        <v>0.3115</v>
      </c>
      <c r="N2528" s="43">
        <v>7.9162924822080202E-3</v>
      </c>
      <c r="O2528" s="43">
        <v>0.12177778640254799</v>
      </c>
      <c r="P2528" s="43">
        <v>1.2410000000000001</v>
      </c>
      <c r="Q2528" s="43" t="s">
        <v>20</v>
      </c>
      <c r="R2528" s="43" t="s">
        <v>18020</v>
      </c>
    </row>
    <row r="2529" spans="1:18" x14ac:dyDescent="0.4">
      <c r="A2529" s="43" t="s">
        <v>4918</v>
      </c>
      <c r="B2529" s="43" t="s">
        <v>4919</v>
      </c>
      <c r="C2529" s="43">
        <v>841</v>
      </c>
      <c r="D2529" s="43">
        <v>1155</v>
      </c>
      <c r="E2529" s="43">
        <v>1408</v>
      </c>
      <c r="F2529" s="43">
        <v>695</v>
      </c>
      <c r="G2529" s="43">
        <v>1000</v>
      </c>
      <c r="H2529" s="43">
        <v>816</v>
      </c>
      <c r="I2529" s="43">
        <v>681</v>
      </c>
      <c r="J2529" s="43">
        <v>818</v>
      </c>
      <c r="K2529" s="43">
        <v>957</v>
      </c>
      <c r="L2529" s="43">
        <v>693</v>
      </c>
      <c r="M2529" s="43">
        <v>0.3115</v>
      </c>
      <c r="N2529" s="43">
        <v>3.6671521621083197E-2</v>
      </c>
      <c r="O2529" s="43">
        <v>0.26718051463807502</v>
      </c>
      <c r="P2529" s="43">
        <v>1.2410000000000001</v>
      </c>
      <c r="Q2529" s="43" t="s">
        <v>20</v>
      </c>
      <c r="R2529" s="43" t="s">
        <v>4920</v>
      </c>
    </row>
    <row r="2530" spans="1:18" x14ac:dyDescent="0.4">
      <c r="A2530" s="43" t="s">
        <v>18021</v>
      </c>
      <c r="B2530" s="43" t="s">
        <v>18022</v>
      </c>
      <c r="C2530" s="43">
        <v>933</v>
      </c>
      <c r="D2530" s="43">
        <v>1232</v>
      </c>
      <c r="E2530" s="43">
        <v>1420</v>
      </c>
      <c r="F2530" s="43">
        <v>901</v>
      </c>
      <c r="G2530" s="43">
        <v>1018</v>
      </c>
      <c r="H2530" s="43">
        <v>872</v>
      </c>
      <c r="I2530" s="43">
        <v>797</v>
      </c>
      <c r="J2530" s="43">
        <v>925</v>
      </c>
      <c r="K2530" s="43">
        <v>935</v>
      </c>
      <c r="L2530" s="43">
        <v>756</v>
      </c>
      <c r="M2530" s="43">
        <v>0.31130000000000002</v>
      </c>
      <c r="N2530" s="43">
        <v>4.73069191255836E-3</v>
      </c>
      <c r="O2530" s="43">
        <v>8.8652313641361793E-2</v>
      </c>
      <c r="P2530" s="43">
        <v>1.2408999999999999</v>
      </c>
      <c r="Q2530" s="43" t="s">
        <v>20</v>
      </c>
      <c r="R2530" s="43" t="s">
        <v>18023</v>
      </c>
    </row>
    <row r="2531" spans="1:18" x14ac:dyDescent="0.4">
      <c r="A2531" s="43" t="s">
        <v>18024</v>
      </c>
      <c r="B2531" s="43" t="s">
        <v>18025</v>
      </c>
      <c r="C2531" s="43">
        <v>169</v>
      </c>
      <c r="D2531" s="43">
        <v>208</v>
      </c>
      <c r="E2531" s="43">
        <v>259</v>
      </c>
      <c r="F2531" s="43">
        <v>159</v>
      </c>
      <c r="G2531" s="43">
        <v>177</v>
      </c>
      <c r="H2531" s="43">
        <v>164</v>
      </c>
      <c r="I2531" s="43">
        <v>143</v>
      </c>
      <c r="J2531" s="43">
        <v>157</v>
      </c>
      <c r="K2531" s="43">
        <v>176</v>
      </c>
      <c r="L2531" s="43">
        <v>119</v>
      </c>
      <c r="M2531" s="43">
        <v>0.31109999999999999</v>
      </c>
      <c r="N2531" s="43">
        <v>2.1782258871298001E-2</v>
      </c>
      <c r="O2531" s="43">
        <v>0.207083370846459</v>
      </c>
      <c r="P2531" s="43">
        <v>1.2406999999999999</v>
      </c>
      <c r="Q2531" s="43" t="s">
        <v>20</v>
      </c>
      <c r="R2531" s="43" t="s">
        <v>18026</v>
      </c>
    </row>
    <row r="2532" spans="1:18" x14ac:dyDescent="0.4">
      <c r="A2532" s="43" t="s">
        <v>18027</v>
      </c>
      <c r="B2532" s="43" t="s">
        <v>18028</v>
      </c>
      <c r="C2532" s="43">
        <v>510</v>
      </c>
      <c r="D2532" s="43">
        <v>680</v>
      </c>
      <c r="E2532" s="43">
        <v>785</v>
      </c>
      <c r="F2532" s="43">
        <v>392</v>
      </c>
      <c r="G2532" s="43">
        <v>497</v>
      </c>
      <c r="H2532" s="43">
        <v>484</v>
      </c>
      <c r="I2532" s="43">
        <v>412</v>
      </c>
      <c r="J2532" s="43">
        <v>523</v>
      </c>
      <c r="K2532" s="43">
        <v>451</v>
      </c>
      <c r="L2532" s="43">
        <v>356</v>
      </c>
      <c r="M2532" s="43">
        <v>0.31109999999999999</v>
      </c>
      <c r="N2532" s="43">
        <v>4.0458241698425303E-2</v>
      </c>
      <c r="O2532" s="43">
        <v>0.27981452811016999</v>
      </c>
      <c r="P2532" s="43">
        <v>1.2406999999999999</v>
      </c>
      <c r="Q2532" s="43" t="s">
        <v>20</v>
      </c>
      <c r="R2532" s="43" t="s">
        <v>18029</v>
      </c>
    </row>
    <row r="2533" spans="1:18" x14ac:dyDescent="0.4">
      <c r="A2533" s="43" t="s">
        <v>5758</v>
      </c>
      <c r="B2533" s="43" t="s">
        <v>5759</v>
      </c>
      <c r="C2533" s="43">
        <v>2988</v>
      </c>
      <c r="D2533" s="43">
        <v>4187</v>
      </c>
      <c r="E2533" s="43">
        <v>5205</v>
      </c>
      <c r="F2533" s="43">
        <v>2649</v>
      </c>
      <c r="G2533" s="43">
        <v>3631</v>
      </c>
      <c r="H2533" s="43">
        <v>2917</v>
      </c>
      <c r="I2533" s="43">
        <v>2837</v>
      </c>
      <c r="J2533" s="43">
        <v>3100</v>
      </c>
      <c r="K2533" s="43">
        <v>3171</v>
      </c>
      <c r="L2533" s="43">
        <v>2465</v>
      </c>
      <c r="M2533" s="43">
        <v>0.311</v>
      </c>
      <c r="N2533" s="43">
        <v>2.8532466179692999E-2</v>
      </c>
      <c r="O2533" s="43">
        <v>0.23613039825049001</v>
      </c>
      <c r="P2533" s="43">
        <v>1.2404999999999999</v>
      </c>
      <c r="Q2533" s="43" t="s">
        <v>20</v>
      </c>
      <c r="R2533" s="43" t="s">
        <v>5760</v>
      </c>
    </row>
    <row r="2534" spans="1:18" x14ac:dyDescent="0.4">
      <c r="A2534" s="43" t="s">
        <v>18030</v>
      </c>
      <c r="B2534" s="43" t="s">
        <v>18031</v>
      </c>
      <c r="C2534" s="43">
        <v>568</v>
      </c>
      <c r="D2534" s="43">
        <v>637</v>
      </c>
      <c r="E2534" s="43">
        <v>750</v>
      </c>
      <c r="F2534" s="43">
        <v>427</v>
      </c>
      <c r="G2534" s="43">
        <v>553</v>
      </c>
      <c r="H2534" s="43">
        <v>515</v>
      </c>
      <c r="I2534" s="43">
        <v>473</v>
      </c>
      <c r="J2534" s="43">
        <v>460</v>
      </c>
      <c r="K2534" s="43">
        <v>474</v>
      </c>
      <c r="L2534" s="43">
        <v>359</v>
      </c>
      <c r="M2534" s="43">
        <v>0.311</v>
      </c>
      <c r="N2534" s="43">
        <v>1.10862099408892E-2</v>
      </c>
      <c r="O2534" s="43">
        <v>0.14771387204092401</v>
      </c>
      <c r="P2534" s="43">
        <v>1.2405999999999999</v>
      </c>
      <c r="Q2534" s="43" t="s">
        <v>20</v>
      </c>
      <c r="R2534" s="43" t="s">
        <v>18032</v>
      </c>
    </row>
    <row r="2535" spans="1:18" x14ac:dyDescent="0.4">
      <c r="A2535" s="43" t="s">
        <v>6349</v>
      </c>
      <c r="B2535" s="43" t="s">
        <v>6350</v>
      </c>
      <c r="C2535" s="43">
        <v>383</v>
      </c>
      <c r="D2535" s="43">
        <v>529</v>
      </c>
      <c r="E2535" s="43">
        <v>658</v>
      </c>
      <c r="F2535" s="43">
        <v>321</v>
      </c>
      <c r="G2535" s="43">
        <v>448</v>
      </c>
      <c r="H2535" s="43">
        <v>341</v>
      </c>
      <c r="I2535" s="43">
        <v>370</v>
      </c>
      <c r="J2535" s="43">
        <v>376</v>
      </c>
      <c r="K2535" s="43">
        <v>412</v>
      </c>
      <c r="L2535" s="43">
        <v>315</v>
      </c>
      <c r="M2535" s="43">
        <v>0.311</v>
      </c>
      <c r="N2535" s="43">
        <v>4.4404079783232402E-2</v>
      </c>
      <c r="O2535" s="43">
        <v>0.292795154313997</v>
      </c>
      <c r="P2535" s="43">
        <v>1.2405999999999999</v>
      </c>
      <c r="Q2535" s="43" t="s">
        <v>20</v>
      </c>
      <c r="R2535" s="43" t="s">
        <v>6351</v>
      </c>
    </row>
    <row r="2536" spans="1:18" x14ac:dyDescent="0.4">
      <c r="A2536" s="43" t="s">
        <v>6970</v>
      </c>
      <c r="B2536" s="43" t="s">
        <v>6971</v>
      </c>
      <c r="C2536" s="43">
        <v>1972</v>
      </c>
      <c r="D2536" s="43">
        <v>2622</v>
      </c>
      <c r="E2536" s="43">
        <v>2963</v>
      </c>
      <c r="F2536" s="43">
        <v>1668</v>
      </c>
      <c r="G2536" s="43">
        <v>2292</v>
      </c>
      <c r="H2536" s="43">
        <v>1965</v>
      </c>
      <c r="I2536" s="43">
        <v>1765</v>
      </c>
      <c r="J2536" s="43">
        <v>1846</v>
      </c>
      <c r="K2536" s="43">
        <v>1923</v>
      </c>
      <c r="L2536" s="43">
        <v>1458</v>
      </c>
      <c r="M2536" s="43">
        <v>0.31090000000000001</v>
      </c>
      <c r="N2536" s="43">
        <v>1.2139766301004599E-2</v>
      </c>
      <c r="O2536" s="43">
        <v>0.155900681296607</v>
      </c>
      <c r="P2536" s="43">
        <v>1.2404999999999999</v>
      </c>
      <c r="Q2536" s="43" t="s">
        <v>20</v>
      </c>
      <c r="R2536" s="43" t="s">
        <v>6972</v>
      </c>
    </row>
    <row r="2537" spans="1:18" x14ac:dyDescent="0.4">
      <c r="A2537" s="43" t="s">
        <v>6118</v>
      </c>
      <c r="B2537" s="43" t="s">
        <v>6119</v>
      </c>
      <c r="C2537" s="43">
        <v>557</v>
      </c>
      <c r="D2537" s="43">
        <v>815</v>
      </c>
      <c r="E2537" s="43">
        <v>971</v>
      </c>
      <c r="F2537" s="43">
        <v>561</v>
      </c>
      <c r="G2537" s="43">
        <v>641</v>
      </c>
      <c r="H2537" s="43">
        <v>579</v>
      </c>
      <c r="I2537" s="43">
        <v>520</v>
      </c>
      <c r="J2537" s="43">
        <v>621</v>
      </c>
      <c r="K2537" s="43">
        <v>602</v>
      </c>
      <c r="L2537" s="43">
        <v>443</v>
      </c>
      <c r="M2537" s="43">
        <v>0.31080000000000002</v>
      </c>
      <c r="N2537" s="43">
        <v>2.7041033946979799E-2</v>
      </c>
      <c r="O2537" s="43">
        <v>0.229976178192318</v>
      </c>
      <c r="P2537" s="43">
        <v>1.2403999999999999</v>
      </c>
      <c r="Q2537" s="43" t="s">
        <v>20</v>
      </c>
      <c r="R2537" s="43" t="s">
        <v>6120</v>
      </c>
    </row>
    <row r="2538" spans="1:18" x14ac:dyDescent="0.4">
      <c r="A2538" s="43" t="s">
        <v>18033</v>
      </c>
      <c r="B2538" s="43" t="s">
        <v>18034</v>
      </c>
      <c r="C2538" s="43">
        <v>711</v>
      </c>
      <c r="D2538" s="43">
        <v>963</v>
      </c>
      <c r="E2538" s="43">
        <v>829</v>
      </c>
      <c r="F2538" s="43">
        <v>969</v>
      </c>
      <c r="G2538" s="43">
        <v>982</v>
      </c>
      <c r="H2538" s="43">
        <v>688</v>
      </c>
      <c r="I2538" s="43">
        <v>742</v>
      </c>
      <c r="J2538" s="43">
        <v>685</v>
      </c>
      <c r="K2538" s="43">
        <v>738</v>
      </c>
      <c r="L2538" s="43">
        <v>636</v>
      </c>
      <c r="M2538" s="43">
        <v>0.3105</v>
      </c>
      <c r="N2538" s="43">
        <v>1.54385003503342E-2</v>
      </c>
      <c r="O2538" s="43">
        <v>0.176935431895759</v>
      </c>
      <c r="P2538" s="43">
        <v>1.2401</v>
      </c>
      <c r="Q2538" s="43" t="s">
        <v>20</v>
      </c>
      <c r="R2538" s="43" t="s">
        <v>18035</v>
      </c>
    </row>
    <row r="2539" spans="1:18" x14ac:dyDescent="0.4">
      <c r="A2539" s="43" t="s">
        <v>18036</v>
      </c>
      <c r="B2539" s="43" t="s">
        <v>18037</v>
      </c>
      <c r="C2539" s="43">
        <v>104</v>
      </c>
      <c r="D2539" s="43">
        <v>96</v>
      </c>
      <c r="E2539" s="43">
        <v>126</v>
      </c>
      <c r="F2539" s="43">
        <v>104</v>
      </c>
      <c r="G2539" s="43">
        <v>116</v>
      </c>
      <c r="H2539" s="43">
        <v>83</v>
      </c>
      <c r="I2539" s="43">
        <v>72</v>
      </c>
      <c r="J2539" s="43">
        <v>103</v>
      </c>
      <c r="K2539" s="43">
        <v>104</v>
      </c>
      <c r="L2539" s="43">
        <v>67</v>
      </c>
      <c r="M2539" s="43">
        <v>0.3105</v>
      </c>
      <c r="N2539" s="43">
        <v>3.1672996868204198E-2</v>
      </c>
      <c r="O2539" s="43">
        <v>0.24981554372200901</v>
      </c>
      <c r="P2539" s="43">
        <v>1.2401</v>
      </c>
      <c r="Q2539" s="43" t="s">
        <v>20</v>
      </c>
      <c r="R2539" s="43" t="s">
        <v>18038</v>
      </c>
    </row>
    <row r="2540" spans="1:18" x14ac:dyDescent="0.4">
      <c r="A2540" s="43" t="s">
        <v>18039</v>
      </c>
      <c r="B2540" s="43" t="s">
        <v>18040</v>
      </c>
      <c r="C2540" s="43">
        <v>2395</v>
      </c>
      <c r="D2540" s="43">
        <v>3143</v>
      </c>
      <c r="E2540" s="43">
        <v>3907</v>
      </c>
      <c r="F2540" s="43">
        <v>1788</v>
      </c>
      <c r="G2540" s="43">
        <v>2253</v>
      </c>
      <c r="H2540" s="43">
        <v>2145</v>
      </c>
      <c r="I2540" s="43">
        <v>1957</v>
      </c>
      <c r="J2540" s="43">
        <v>2336</v>
      </c>
      <c r="K2540" s="43">
        <v>2263</v>
      </c>
      <c r="L2540" s="43">
        <v>1759</v>
      </c>
      <c r="M2540" s="43">
        <v>0.3105</v>
      </c>
      <c r="N2540" s="43">
        <v>4.6620816111790503E-2</v>
      </c>
      <c r="O2540" s="43">
        <v>0.29908605772216301</v>
      </c>
      <c r="P2540" s="43">
        <v>1.2401</v>
      </c>
      <c r="Q2540" s="43" t="s">
        <v>20</v>
      </c>
      <c r="R2540" s="43" t="s">
        <v>18041</v>
      </c>
    </row>
    <row r="2541" spans="1:18" x14ac:dyDescent="0.4">
      <c r="A2541" s="43" t="s">
        <v>18042</v>
      </c>
      <c r="B2541" s="43" t="s">
        <v>18043</v>
      </c>
      <c r="C2541" s="43">
        <v>1247</v>
      </c>
      <c r="D2541" s="43">
        <v>1695</v>
      </c>
      <c r="E2541" s="43">
        <v>2124</v>
      </c>
      <c r="F2541" s="43">
        <v>1028</v>
      </c>
      <c r="G2541" s="43">
        <v>1334</v>
      </c>
      <c r="H2541" s="43">
        <v>1236</v>
      </c>
      <c r="I2541" s="43">
        <v>1099</v>
      </c>
      <c r="J2541" s="43">
        <v>1260</v>
      </c>
      <c r="K2541" s="43">
        <v>1223</v>
      </c>
      <c r="L2541" s="43">
        <v>951</v>
      </c>
      <c r="M2541" s="43">
        <v>0.31040000000000001</v>
      </c>
      <c r="N2541" s="43">
        <v>3.8202748091836797E-2</v>
      </c>
      <c r="O2541" s="43">
        <v>0.27256897687912102</v>
      </c>
      <c r="P2541" s="43">
        <v>1.24</v>
      </c>
      <c r="Q2541" s="43" t="s">
        <v>20</v>
      </c>
      <c r="R2541" s="43" t="s">
        <v>18044</v>
      </c>
    </row>
    <row r="2542" spans="1:18" x14ac:dyDescent="0.4">
      <c r="A2542" s="43" t="s">
        <v>8350</v>
      </c>
      <c r="B2542" s="43" t="s">
        <v>8351</v>
      </c>
      <c r="C2542" s="43">
        <v>406</v>
      </c>
      <c r="D2542" s="43">
        <v>562</v>
      </c>
      <c r="E2542" s="43">
        <v>582</v>
      </c>
      <c r="F2542" s="43">
        <v>408</v>
      </c>
      <c r="G2542" s="43">
        <v>501</v>
      </c>
      <c r="H2542" s="43">
        <v>398</v>
      </c>
      <c r="I2542" s="43">
        <v>346</v>
      </c>
      <c r="J2542" s="43">
        <v>379</v>
      </c>
      <c r="K2542" s="43">
        <v>470</v>
      </c>
      <c r="L2542" s="43">
        <v>330</v>
      </c>
      <c r="M2542" s="43">
        <v>0.31</v>
      </c>
      <c r="N2542" s="43">
        <v>6.9722144866133304E-3</v>
      </c>
      <c r="O2542" s="43">
        <v>0.11364471421371999</v>
      </c>
      <c r="P2542" s="43">
        <v>1.2397</v>
      </c>
      <c r="Q2542" s="43" t="s">
        <v>20</v>
      </c>
      <c r="R2542" s="43" t="s">
        <v>8352</v>
      </c>
    </row>
    <row r="2543" spans="1:18" x14ac:dyDescent="0.4">
      <c r="A2543" s="43" t="s">
        <v>18045</v>
      </c>
      <c r="B2543" s="43" t="s">
        <v>18046</v>
      </c>
      <c r="C2543" s="43">
        <v>1732</v>
      </c>
      <c r="D2543" s="43">
        <v>2140</v>
      </c>
      <c r="E2543" s="43">
        <v>2861</v>
      </c>
      <c r="F2543" s="43">
        <v>1450</v>
      </c>
      <c r="G2543" s="43">
        <v>1963</v>
      </c>
      <c r="H2543" s="43">
        <v>1719</v>
      </c>
      <c r="I2543" s="43">
        <v>1418</v>
      </c>
      <c r="J2543" s="43">
        <v>1684</v>
      </c>
      <c r="K2543" s="43">
        <v>1685</v>
      </c>
      <c r="L2543" s="43">
        <v>1379</v>
      </c>
      <c r="M2543" s="43">
        <v>0.31</v>
      </c>
      <c r="N2543" s="43">
        <v>2.3204256526084498E-2</v>
      </c>
      <c r="O2543" s="43">
        <v>0.213463734605463</v>
      </c>
      <c r="P2543" s="43">
        <v>1.2397</v>
      </c>
      <c r="Q2543" s="43" t="s">
        <v>20</v>
      </c>
      <c r="R2543" s="43" t="s">
        <v>18047</v>
      </c>
    </row>
    <row r="2544" spans="1:18" x14ac:dyDescent="0.4">
      <c r="A2544" s="43" t="s">
        <v>18048</v>
      </c>
      <c r="B2544" s="43" t="s">
        <v>18049</v>
      </c>
      <c r="C2544" s="43">
        <v>2998</v>
      </c>
      <c r="D2544" s="43">
        <v>3983</v>
      </c>
      <c r="E2544" s="43">
        <v>4733</v>
      </c>
      <c r="F2544" s="43">
        <v>2937</v>
      </c>
      <c r="G2544" s="43">
        <v>3770</v>
      </c>
      <c r="H2544" s="43">
        <v>3009</v>
      </c>
      <c r="I2544" s="43">
        <v>2716</v>
      </c>
      <c r="J2544" s="43">
        <v>2828</v>
      </c>
      <c r="K2544" s="43">
        <v>3224</v>
      </c>
      <c r="L2544" s="43">
        <v>2566</v>
      </c>
      <c r="M2544" s="43">
        <v>0.30990000000000001</v>
      </c>
      <c r="N2544" s="43">
        <v>7.2582957116735297E-3</v>
      </c>
      <c r="O2544" s="43">
        <v>0.116070106832786</v>
      </c>
      <c r="P2544" s="43">
        <v>1.2396</v>
      </c>
      <c r="Q2544" s="43" t="s">
        <v>20</v>
      </c>
      <c r="R2544" s="43" t="s">
        <v>18050</v>
      </c>
    </row>
    <row r="2545" spans="1:18" x14ac:dyDescent="0.4">
      <c r="A2545" s="43" t="s">
        <v>18051</v>
      </c>
      <c r="B2545" s="43" t="s">
        <v>18052</v>
      </c>
      <c r="C2545" s="43">
        <v>1887</v>
      </c>
      <c r="D2545" s="43">
        <v>2794</v>
      </c>
      <c r="E2545" s="43">
        <v>3321</v>
      </c>
      <c r="F2545" s="43">
        <v>1760</v>
      </c>
      <c r="G2545" s="43">
        <v>2273</v>
      </c>
      <c r="H2545" s="43">
        <v>1809</v>
      </c>
      <c r="I2545" s="43">
        <v>1758</v>
      </c>
      <c r="J2545" s="43">
        <v>2079</v>
      </c>
      <c r="K2545" s="43">
        <v>2265</v>
      </c>
      <c r="L2545" s="43">
        <v>1487</v>
      </c>
      <c r="M2545" s="43">
        <v>0.30990000000000001</v>
      </c>
      <c r="N2545" s="43">
        <v>3.5915450248681001E-2</v>
      </c>
      <c r="O2545" s="43">
        <v>0.26467436173994902</v>
      </c>
      <c r="P2545" s="43">
        <v>1.2396</v>
      </c>
      <c r="Q2545" s="43" t="s">
        <v>20</v>
      </c>
      <c r="R2545" s="43" t="s">
        <v>18053</v>
      </c>
    </row>
    <row r="2546" spans="1:18" x14ac:dyDescent="0.4">
      <c r="A2546" s="43" t="s">
        <v>18054</v>
      </c>
      <c r="B2546" s="43" t="s">
        <v>18055</v>
      </c>
      <c r="C2546" s="43">
        <v>140</v>
      </c>
      <c r="D2546" s="43">
        <v>147</v>
      </c>
      <c r="E2546" s="43">
        <v>160</v>
      </c>
      <c r="F2546" s="43">
        <v>103</v>
      </c>
      <c r="G2546" s="43">
        <v>126</v>
      </c>
      <c r="H2546" s="43">
        <v>106</v>
      </c>
      <c r="I2546" s="43">
        <v>104</v>
      </c>
      <c r="J2546" s="43">
        <v>92</v>
      </c>
      <c r="K2546" s="43">
        <v>117</v>
      </c>
      <c r="L2546" s="43">
        <v>106</v>
      </c>
      <c r="M2546" s="43">
        <v>0.30959999999999999</v>
      </c>
      <c r="N2546" s="43">
        <v>2.5122861303885601E-2</v>
      </c>
      <c r="O2546" s="43">
        <v>0.22203051649303299</v>
      </c>
      <c r="P2546" s="43">
        <v>1.2394000000000001</v>
      </c>
      <c r="Q2546" s="43" t="s">
        <v>20</v>
      </c>
      <c r="R2546" s="43" t="s">
        <v>18056</v>
      </c>
    </row>
    <row r="2547" spans="1:18" x14ac:dyDescent="0.4">
      <c r="A2547" s="43" t="s">
        <v>18057</v>
      </c>
      <c r="B2547" s="43" t="s">
        <v>18058</v>
      </c>
      <c r="C2547" s="43">
        <v>2017</v>
      </c>
      <c r="D2547" s="43">
        <v>2780</v>
      </c>
      <c r="E2547" s="43">
        <v>3406</v>
      </c>
      <c r="F2547" s="43">
        <v>2392</v>
      </c>
      <c r="G2547" s="43">
        <v>2755</v>
      </c>
      <c r="H2547" s="43">
        <v>2061</v>
      </c>
      <c r="I2547" s="43">
        <v>2011</v>
      </c>
      <c r="J2547" s="43">
        <v>2181</v>
      </c>
      <c r="K2547" s="43">
        <v>2317</v>
      </c>
      <c r="L2547" s="43">
        <v>1860</v>
      </c>
      <c r="M2547" s="43">
        <v>0.30919999999999997</v>
      </c>
      <c r="N2547" s="43">
        <v>9.4125863094777704E-3</v>
      </c>
      <c r="O2547" s="43">
        <v>0.134942650188415</v>
      </c>
      <c r="P2547" s="43">
        <v>1.2390000000000001</v>
      </c>
      <c r="Q2547" s="43" t="s">
        <v>20</v>
      </c>
      <c r="R2547" s="43" t="s">
        <v>18059</v>
      </c>
    </row>
    <row r="2548" spans="1:18" x14ac:dyDescent="0.4">
      <c r="A2548" s="43" t="s">
        <v>18060</v>
      </c>
      <c r="B2548" s="43" t="s">
        <v>18061</v>
      </c>
      <c r="C2548" s="43">
        <v>1396</v>
      </c>
      <c r="D2548" s="43">
        <v>1680</v>
      </c>
      <c r="E2548" s="43">
        <v>1866</v>
      </c>
      <c r="F2548" s="43">
        <v>1258</v>
      </c>
      <c r="G2548" s="43">
        <v>1551</v>
      </c>
      <c r="H2548" s="43">
        <v>1104</v>
      </c>
      <c r="I2548" s="43">
        <v>1072</v>
      </c>
      <c r="J2548" s="43">
        <v>1283</v>
      </c>
      <c r="K2548" s="43">
        <v>1439</v>
      </c>
      <c r="L2548" s="43">
        <v>1149</v>
      </c>
      <c r="M2548" s="43">
        <v>0.309</v>
      </c>
      <c r="N2548" s="43">
        <v>1.9993243352414499E-3</v>
      </c>
      <c r="O2548" s="43">
        <v>5.32059236242182E-2</v>
      </c>
      <c r="P2548" s="43">
        <v>1.2387999999999999</v>
      </c>
      <c r="Q2548" s="43" t="s">
        <v>20</v>
      </c>
      <c r="R2548" s="43" t="s">
        <v>18062</v>
      </c>
    </row>
    <row r="2549" spans="1:18" x14ac:dyDescent="0.4">
      <c r="A2549" s="43" t="s">
        <v>4984</v>
      </c>
      <c r="B2549" s="43" t="s">
        <v>4985</v>
      </c>
      <c r="C2549" s="43">
        <v>1458</v>
      </c>
      <c r="D2549" s="43">
        <v>1988</v>
      </c>
      <c r="E2549" s="43">
        <v>2593</v>
      </c>
      <c r="F2549" s="43">
        <v>1218</v>
      </c>
      <c r="G2549" s="43">
        <v>1677</v>
      </c>
      <c r="H2549" s="43">
        <v>1443</v>
      </c>
      <c r="I2549" s="43">
        <v>1358</v>
      </c>
      <c r="J2549" s="43">
        <v>1460</v>
      </c>
      <c r="K2549" s="43">
        <v>1510</v>
      </c>
      <c r="L2549" s="43">
        <v>1168</v>
      </c>
      <c r="M2549" s="43">
        <v>0.30890000000000001</v>
      </c>
      <c r="N2549" s="43">
        <v>4.3497160505332699E-2</v>
      </c>
      <c r="O2549" s="43">
        <v>0.28938608895559798</v>
      </c>
      <c r="P2549" s="43">
        <v>1.2387999999999999</v>
      </c>
      <c r="Q2549" s="43" t="s">
        <v>20</v>
      </c>
      <c r="R2549" s="43" t="s">
        <v>4986</v>
      </c>
    </row>
    <row r="2550" spans="1:18" x14ac:dyDescent="0.4">
      <c r="A2550" s="43" t="s">
        <v>18063</v>
      </c>
      <c r="B2550" s="43" t="s">
        <v>18064</v>
      </c>
      <c r="C2550" s="43">
        <v>743</v>
      </c>
      <c r="D2550" s="43">
        <v>806</v>
      </c>
      <c r="E2550" s="43">
        <v>967</v>
      </c>
      <c r="F2550" s="43">
        <v>658</v>
      </c>
      <c r="G2550" s="43">
        <v>751</v>
      </c>
      <c r="H2550" s="43">
        <v>573</v>
      </c>
      <c r="I2550" s="43">
        <v>550</v>
      </c>
      <c r="J2550" s="43">
        <v>655</v>
      </c>
      <c r="K2550" s="43">
        <v>731</v>
      </c>
      <c r="L2550" s="43">
        <v>558</v>
      </c>
      <c r="M2550" s="43">
        <v>0.30869999999999997</v>
      </c>
      <c r="N2550" s="43">
        <v>8.7674300922660096E-4</v>
      </c>
      <c r="O2550" s="43">
        <v>3.0533329533003199E-2</v>
      </c>
      <c r="P2550" s="43">
        <v>1.2385999999999999</v>
      </c>
      <c r="Q2550" s="43" t="s">
        <v>20</v>
      </c>
      <c r="R2550" s="43" t="s">
        <v>18065</v>
      </c>
    </row>
    <row r="2551" spans="1:18" x14ac:dyDescent="0.4">
      <c r="A2551" s="43" t="s">
        <v>18066</v>
      </c>
      <c r="B2551" s="43" t="s">
        <v>18067</v>
      </c>
      <c r="C2551" s="43">
        <v>2741</v>
      </c>
      <c r="D2551" s="43">
        <v>3918</v>
      </c>
      <c r="E2551" s="43">
        <v>4691</v>
      </c>
      <c r="F2551" s="43">
        <v>2272</v>
      </c>
      <c r="G2551" s="43">
        <v>2914</v>
      </c>
      <c r="H2551" s="43">
        <v>2626</v>
      </c>
      <c r="I2551" s="43">
        <v>2549</v>
      </c>
      <c r="J2551" s="43">
        <v>2684</v>
      </c>
      <c r="K2551" s="43">
        <v>2919</v>
      </c>
      <c r="L2551" s="43">
        <v>2081</v>
      </c>
      <c r="M2551" s="43">
        <v>0.30869999999999997</v>
      </c>
      <c r="N2551" s="43">
        <v>4.3626430007166699E-2</v>
      </c>
      <c r="O2551" s="43">
        <v>0.28976388046838297</v>
      </c>
      <c r="P2551" s="43">
        <v>1.2385999999999999</v>
      </c>
      <c r="Q2551" s="43" t="s">
        <v>20</v>
      </c>
      <c r="R2551" s="43" t="s">
        <v>18068</v>
      </c>
    </row>
    <row r="2552" spans="1:18" x14ac:dyDescent="0.4">
      <c r="A2552" s="43" t="s">
        <v>5434</v>
      </c>
      <c r="B2552" s="43" t="s">
        <v>5435</v>
      </c>
      <c r="C2552" s="43">
        <v>591</v>
      </c>
      <c r="D2552" s="43">
        <v>761</v>
      </c>
      <c r="E2552" s="43">
        <v>949</v>
      </c>
      <c r="F2552" s="43">
        <v>512</v>
      </c>
      <c r="G2552" s="43">
        <v>636</v>
      </c>
      <c r="H2552" s="43">
        <v>558</v>
      </c>
      <c r="I2552" s="43">
        <v>537</v>
      </c>
      <c r="J2552" s="43">
        <v>553</v>
      </c>
      <c r="K2552" s="43">
        <v>580</v>
      </c>
      <c r="L2552" s="43">
        <v>455</v>
      </c>
      <c r="M2552" s="43">
        <v>0.30840000000000001</v>
      </c>
      <c r="N2552" s="43">
        <v>2.0318056477907E-2</v>
      </c>
      <c r="O2552" s="43">
        <v>0.20070625514964999</v>
      </c>
      <c r="P2552" s="43">
        <v>1.2383999999999999</v>
      </c>
      <c r="Q2552" s="43" t="s">
        <v>20</v>
      </c>
      <c r="R2552" s="43" t="s">
        <v>5436</v>
      </c>
    </row>
    <row r="2553" spans="1:18" x14ac:dyDescent="0.4">
      <c r="A2553" s="43" t="s">
        <v>18069</v>
      </c>
      <c r="B2553" s="43" t="s">
        <v>18070</v>
      </c>
      <c r="C2553" s="43">
        <v>258</v>
      </c>
      <c r="D2553" s="43">
        <v>307</v>
      </c>
      <c r="E2553" s="43">
        <v>354</v>
      </c>
      <c r="F2553" s="43">
        <v>243</v>
      </c>
      <c r="G2553" s="43">
        <v>268</v>
      </c>
      <c r="H2553" s="43">
        <v>217</v>
      </c>
      <c r="I2553" s="43">
        <v>203</v>
      </c>
      <c r="J2553" s="43">
        <v>209</v>
      </c>
      <c r="K2553" s="43">
        <v>273</v>
      </c>
      <c r="L2553" s="43">
        <v>214</v>
      </c>
      <c r="M2553" s="43">
        <v>0.30819999999999997</v>
      </c>
      <c r="N2553" s="43">
        <v>9.0783454561500793E-3</v>
      </c>
      <c r="O2553" s="43">
        <v>0.133076806531675</v>
      </c>
      <c r="P2553" s="43">
        <v>1.2381</v>
      </c>
      <c r="Q2553" s="43" t="s">
        <v>20</v>
      </c>
      <c r="R2553" s="43" t="s">
        <v>18071</v>
      </c>
    </row>
    <row r="2554" spans="1:18" x14ac:dyDescent="0.4">
      <c r="A2554" s="43" t="s">
        <v>2765</v>
      </c>
      <c r="B2554" s="43" t="s">
        <v>2766</v>
      </c>
      <c r="C2554" s="43">
        <v>128</v>
      </c>
      <c r="D2554" s="43">
        <v>144</v>
      </c>
      <c r="E2554" s="43">
        <v>163</v>
      </c>
      <c r="F2554" s="43">
        <v>117</v>
      </c>
      <c r="G2554" s="43">
        <v>128</v>
      </c>
      <c r="H2554" s="43">
        <v>114</v>
      </c>
      <c r="I2554" s="43">
        <v>86</v>
      </c>
      <c r="J2554" s="43">
        <v>107</v>
      </c>
      <c r="K2554" s="43">
        <v>154</v>
      </c>
      <c r="L2554" s="43">
        <v>75</v>
      </c>
      <c r="M2554" s="43">
        <v>0.30809999999999998</v>
      </c>
      <c r="N2554" s="43">
        <v>4.91500550399094E-2</v>
      </c>
      <c r="O2554" s="43">
        <v>0.30513826486866302</v>
      </c>
      <c r="P2554" s="43">
        <v>1.2381</v>
      </c>
      <c r="Q2554" s="43" t="s">
        <v>20</v>
      </c>
      <c r="R2554" s="43" t="s">
        <v>2767</v>
      </c>
    </row>
    <row r="2555" spans="1:18" x14ac:dyDescent="0.4">
      <c r="A2555" s="43" t="s">
        <v>18072</v>
      </c>
      <c r="B2555" s="43" t="s">
        <v>18073</v>
      </c>
      <c r="C2555" s="43">
        <v>228</v>
      </c>
      <c r="D2555" s="43">
        <v>304</v>
      </c>
      <c r="E2555" s="43">
        <v>256</v>
      </c>
      <c r="F2555" s="43">
        <v>183</v>
      </c>
      <c r="G2555" s="43">
        <v>230</v>
      </c>
      <c r="H2555" s="43">
        <v>171</v>
      </c>
      <c r="I2555" s="43">
        <v>204</v>
      </c>
      <c r="J2555" s="43">
        <v>179</v>
      </c>
      <c r="K2555" s="43">
        <v>188</v>
      </c>
      <c r="L2555" s="43">
        <v>189</v>
      </c>
      <c r="M2555" s="43">
        <v>0.30769999999999997</v>
      </c>
      <c r="N2555" s="43">
        <v>2.6669142210637601E-2</v>
      </c>
      <c r="O2555" s="43">
        <v>0.228149593122662</v>
      </c>
      <c r="P2555" s="43">
        <v>1.2378</v>
      </c>
      <c r="Q2555" s="43" t="s">
        <v>20</v>
      </c>
      <c r="R2555" s="43" t="s">
        <v>18074</v>
      </c>
    </row>
    <row r="2556" spans="1:18" x14ac:dyDescent="0.4">
      <c r="A2556" s="43" t="s">
        <v>5839</v>
      </c>
      <c r="B2556" s="43" t="s">
        <v>5840</v>
      </c>
      <c r="C2556" s="43">
        <v>765</v>
      </c>
      <c r="D2556" s="43">
        <v>952</v>
      </c>
      <c r="E2556" s="43">
        <v>1297</v>
      </c>
      <c r="F2556" s="43">
        <v>654</v>
      </c>
      <c r="G2556" s="43">
        <v>816</v>
      </c>
      <c r="H2556" s="43">
        <v>661</v>
      </c>
      <c r="I2556" s="43">
        <v>665</v>
      </c>
      <c r="J2556" s="43">
        <v>696</v>
      </c>
      <c r="K2556" s="43">
        <v>833</v>
      </c>
      <c r="L2556" s="43">
        <v>632</v>
      </c>
      <c r="M2556" s="43">
        <v>0.30769999999999997</v>
      </c>
      <c r="N2556" s="43">
        <v>3.5299250668458002E-2</v>
      </c>
      <c r="O2556" s="43">
        <v>0.26278870480883498</v>
      </c>
      <c r="P2556" s="43">
        <v>1.2378</v>
      </c>
      <c r="Q2556" s="43" t="s">
        <v>20</v>
      </c>
      <c r="R2556" s="43" t="s">
        <v>5841</v>
      </c>
    </row>
    <row r="2557" spans="1:18" x14ac:dyDescent="0.4">
      <c r="A2557" s="43" t="s">
        <v>18075</v>
      </c>
      <c r="B2557" s="43" t="s">
        <v>18076</v>
      </c>
      <c r="C2557" s="43">
        <v>1968</v>
      </c>
      <c r="D2557" s="43">
        <v>2134</v>
      </c>
      <c r="E2557" s="43">
        <v>2222</v>
      </c>
      <c r="F2557" s="43">
        <v>1648</v>
      </c>
      <c r="G2557" s="43">
        <v>1414</v>
      </c>
      <c r="H2557" s="43">
        <v>1495</v>
      </c>
      <c r="I2557" s="43">
        <v>1401</v>
      </c>
      <c r="J2557" s="43">
        <v>1460</v>
      </c>
      <c r="K2557" s="43">
        <v>1738</v>
      </c>
      <c r="L2557" s="43">
        <v>1242</v>
      </c>
      <c r="M2557" s="43">
        <v>0.30759999999999998</v>
      </c>
      <c r="N2557" s="43">
        <v>4.5847385663523796E-3</v>
      </c>
      <c r="O2557" s="43">
        <v>8.6754163534864995E-2</v>
      </c>
      <c r="P2557" s="43">
        <v>1.2376</v>
      </c>
      <c r="Q2557" s="43" t="s">
        <v>20</v>
      </c>
      <c r="R2557" s="43" t="s">
        <v>18077</v>
      </c>
    </row>
    <row r="2558" spans="1:18" x14ac:dyDescent="0.4">
      <c r="A2558" s="43" t="s">
        <v>18078</v>
      </c>
      <c r="B2558" s="43" t="s">
        <v>18079</v>
      </c>
      <c r="C2558" s="43">
        <v>170</v>
      </c>
      <c r="D2558" s="43">
        <v>189</v>
      </c>
      <c r="E2558" s="43">
        <v>201</v>
      </c>
      <c r="F2558" s="43">
        <v>133</v>
      </c>
      <c r="G2558" s="43">
        <v>170</v>
      </c>
      <c r="H2558" s="43">
        <v>128</v>
      </c>
      <c r="I2558" s="43">
        <v>126</v>
      </c>
      <c r="J2558" s="43">
        <v>141</v>
      </c>
      <c r="K2558" s="43">
        <v>163</v>
      </c>
      <c r="L2558" s="43">
        <v>117</v>
      </c>
      <c r="M2558" s="43">
        <v>0.30759999999999998</v>
      </c>
      <c r="N2558" s="43">
        <v>8.9508037258399092E-3</v>
      </c>
      <c r="O2558" s="43">
        <v>0.132215366136931</v>
      </c>
      <c r="P2558" s="43">
        <v>1.2376</v>
      </c>
      <c r="Q2558" s="43" t="s">
        <v>20</v>
      </c>
      <c r="R2558" s="43" t="s">
        <v>18080</v>
      </c>
    </row>
    <row r="2559" spans="1:18" x14ac:dyDescent="0.4">
      <c r="A2559" s="43" t="s">
        <v>18081</v>
      </c>
      <c r="B2559" s="43" t="s">
        <v>18082</v>
      </c>
      <c r="C2559" s="43">
        <v>859</v>
      </c>
      <c r="D2559" s="43">
        <v>1011</v>
      </c>
      <c r="E2559" s="43">
        <v>1254</v>
      </c>
      <c r="F2559" s="43">
        <v>693</v>
      </c>
      <c r="G2559" s="43">
        <v>824</v>
      </c>
      <c r="H2559" s="43">
        <v>744</v>
      </c>
      <c r="I2559" s="43">
        <v>743</v>
      </c>
      <c r="J2559" s="43">
        <v>763</v>
      </c>
      <c r="K2559" s="43">
        <v>785</v>
      </c>
      <c r="L2559" s="43">
        <v>581</v>
      </c>
      <c r="M2559" s="43">
        <v>0.30759999999999998</v>
      </c>
      <c r="N2559" s="43">
        <v>1.36006250084727E-2</v>
      </c>
      <c r="O2559" s="43">
        <v>0.165669163311227</v>
      </c>
      <c r="P2559" s="43">
        <v>1.2376</v>
      </c>
      <c r="Q2559" s="43" t="s">
        <v>20</v>
      </c>
      <c r="R2559" s="43" t="s">
        <v>18083</v>
      </c>
    </row>
    <row r="2560" spans="1:18" x14ac:dyDescent="0.4">
      <c r="A2560" s="43" t="s">
        <v>18084</v>
      </c>
      <c r="B2560" s="43" t="s">
        <v>18085</v>
      </c>
      <c r="C2560" s="43">
        <v>400</v>
      </c>
      <c r="D2560" s="43">
        <v>535</v>
      </c>
      <c r="E2560" s="43">
        <v>591</v>
      </c>
      <c r="F2560" s="43">
        <v>350</v>
      </c>
      <c r="G2560" s="43">
        <v>463</v>
      </c>
      <c r="H2560" s="43">
        <v>404</v>
      </c>
      <c r="I2560" s="43">
        <v>325</v>
      </c>
      <c r="J2560" s="43">
        <v>400</v>
      </c>
      <c r="K2560" s="43">
        <v>407</v>
      </c>
      <c r="L2560" s="43">
        <v>294</v>
      </c>
      <c r="M2560" s="43">
        <v>0.3075</v>
      </c>
      <c r="N2560" s="43">
        <v>1.4020990660113201E-2</v>
      </c>
      <c r="O2560" s="43">
        <v>0.168443541750526</v>
      </c>
      <c r="P2560" s="43">
        <v>1.2376</v>
      </c>
      <c r="Q2560" s="43" t="s">
        <v>20</v>
      </c>
      <c r="R2560" s="43" t="s">
        <v>18086</v>
      </c>
    </row>
    <row r="2561" spans="1:18" x14ac:dyDescent="0.4">
      <c r="A2561" s="43" t="s">
        <v>18087</v>
      </c>
      <c r="B2561" s="43" t="s">
        <v>18088</v>
      </c>
      <c r="C2561" s="43">
        <v>687</v>
      </c>
      <c r="D2561" s="43">
        <v>995</v>
      </c>
      <c r="E2561" s="43">
        <v>1173</v>
      </c>
      <c r="F2561" s="43">
        <v>643</v>
      </c>
      <c r="G2561" s="43">
        <v>861</v>
      </c>
      <c r="H2561" s="43">
        <v>651</v>
      </c>
      <c r="I2561" s="43">
        <v>742</v>
      </c>
      <c r="J2561" s="43">
        <v>728</v>
      </c>
      <c r="K2561" s="43">
        <v>730</v>
      </c>
      <c r="L2561" s="43">
        <v>545</v>
      </c>
      <c r="M2561" s="43">
        <v>0.30740000000000001</v>
      </c>
      <c r="N2561" s="43">
        <v>3.5361919744395599E-2</v>
      </c>
      <c r="O2561" s="43">
        <v>0.26309142250463902</v>
      </c>
      <c r="P2561" s="43">
        <v>1.2375</v>
      </c>
      <c r="Q2561" s="43" t="s">
        <v>20</v>
      </c>
      <c r="R2561" s="43" t="s">
        <v>18089</v>
      </c>
    </row>
    <row r="2562" spans="1:18" x14ac:dyDescent="0.4">
      <c r="A2562" s="43" t="s">
        <v>18090</v>
      </c>
      <c r="B2562" s="43" t="s">
        <v>18091</v>
      </c>
      <c r="C2562" s="43">
        <v>379</v>
      </c>
      <c r="D2562" s="43">
        <v>486</v>
      </c>
      <c r="E2562" s="43">
        <v>603</v>
      </c>
      <c r="F2562" s="43">
        <v>339</v>
      </c>
      <c r="G2562" s="43">
        <v>462</v>
      </c>
      <c r="H2562" s="43">
        <v>401</v>
      </c>
      <c r="I2562" s="43">
        <v>302</v>
      </c>
      <c r="J2562" s="43">
        <v>368</v>
      </c>
      <c r="K2562" s="43">
        <v>413</v>
      </c>
      <c r="L2562" s="43">
        <v>292</v>
      </c>
      <c r="M2562" s="43">
        <v>0.307</v>
      </c>
      <c r="N2562" s="43">
        <v>2.4316972342650799E-2</v>
      </c>
      <c r="O2562" s="43">
        <v>0.21785186636578099</v>
      </c>
      <c r="P2562" s="43">
        <v>1.2372000000000001</v>
      </c>
      <c r="Q2562" s="43" t="s">
        <v>20</v>
      </c>
      <c r="R2562" s="43" t="s">
        <v>18092</v>
      </c>
    </row>
    <row r="2563" spans="1:18" x14ac:dyDescent="0.4">
      <c r="A2563" s="43" t="s">
        <v>18093</v>
      </c>
      <c r="B2563" s="43" t="s">
        <v>18094</v>
      </c>
      <c r="C2563" s="43">
        <v>1675</v>
      </c>
      <c r="D2563" s="43">
        <v>2226</v>
      </c>
      <c r="E2563" s="43">
        <v>2711</v>
      </c>
      <c r="F2563" s="43">
        <v>1462</v>
      </c>
      <c r="G2563" s="43">
        <v>1814</v>
      </c>
      <c r="H2563" s="43">
        <v>1573</v>
      </c>
      <c r="I2563" s="43">
        <v>1338</v>
      </c>
      <c r="J2563" s="43">
        <v>1713</v>
      </c>
      <c r="K2563" s="43">
        <v>1759</v>
      </c>
      <c r="L2563" s="43">
        <v>1337</v>
      </c>
      <c r="M2563" s="43">
        <v>0.30690000000000001</v>
      </c>
      <c r="N2563" s="43">
        <v>2.0533983829173201E-2</v>
      </c>
      <c r="O2563" s="43">
        <v>0.201882246666685</v>
      </c>
      <c r="P2563" s="43">
        <v>1.2371000000000001</v>
      </c>
      <c r="Q2563" s="43" t="s">
        <v>20</v>
      </c>
      <c r="R2563" s="43" t="s">
        <v>18095</v>
      </c>
    </row>
    <row r="2564" spans="1:18" x14ac:dyDescent="0.4">
      <c r="A2564" s="43" t="s">
        <v>5251</v>
      </c>
      <c r="B2564" s="43" t="s">
        <v>5252</v>
      </c>
      <c r="C2564" s="43">
        <v>2386</v>
      </c>
      <c r="D2564" s="43">
        <v>3402</v>
      </c>
      <c r="E2564" s="43">
        <v>4272</v>
      </c>
      <c r="F2564" s="43">
        <v>2193</v>
      </c>
      <c r="G2564" s="43">
        <v>2829</v>
      </c>
      <c r="H2564" s="43">
        <v>2318</v>
      </c>
      <c r="I2564" s="43">
        <v>2283</v>
      </c>
      <c r="J2564" s="43">
        <v>2471</v>
      </c>
      <c r="K2564" s="43">
        <v>2643</v>
      </c>
      <c r="L2564" s="43">
        <v>2033</v>
      </c>
      <c r="M2564" s="43">
        <v>0.30640000000000001</v>
      </c>
      <c r="N2564" s="43">
        <v>3.4295308362235398E-2</v>
      </c>
      <c r="O2564" s="43">
        <v>0.25951379823571802</v>
      </c>
      <c r="P2564" s="43">
        <v>1.2365999999999999</v>
      </c>
      <c r="Q2564" s="43" t="s">
        <v>20</v>
      </c>
      <c r="R2564" s="43" t="s">
        <v>5253</v>
      </c>
    </row>
    <row r="2565" spans="1:18" x14ac:dyDescent="0.4">
      <c r="A2565" s="43" t="s">
        <v>18096</v>
      </c>
      <c r="B2565" s="43" t="s">
        <v>18097</v>
      </c>
      <c r="C2565" s="43">
        <v>797</v>
      </c>
      <c r="D2565" s="43">
        <v>1063</v>
      </c>
      <c r="E2565" s="43">
        <v>1322</v>
      </c>
      <c r="F2565" s="43">
        <v>695</v>
      </c>
      <c r="G2565" s="43">
        <v>888</v>
      </c>
      <c r="H2565" s="43">
        <v>723</v>
      </c>
      <c r="I2565" s="43">
        <v>735</v>
      </c>
      <c r="J2565" s="43">
        <v>814</v>
      </c>
      <c r="K2565" s="43">
        <v>833</v>
      </c>
      <c r="L2565" s="43">
        <v>613</v>
      </c>
      <c r="M2565" s="43">
        <v>0.30630000000000002</v>
      </c>
      <c r="N2565" s="43">
        <v>2.6476815329622198E-2</v>
      </c>
      <c r="O2565" s="43">
        <v>0.22747227570414</v>
      </c>
      <c r="P2565" s="43">
        <v>1.2365999999999999</v>
      </c>
      <c r="Q2565" s="43" t="s">
        <v>20</v>
      </c>
      <c r="R2565" s="43" t="s">
        <v>18098</v>
      </c>
    </row>
    <row r="2566" spans="1:18" x14ac:dyDescent="0.4">
      <c r="A2566" s="43" t="s">
        <v>18099</v>
      </c>
      <c r="B2566" s="43" t="s">
        <v>18100</v>
      </c>
      <c r="C2566" s="43">
        <v>508</v>
      </c>
      <c r="D2566" s="43">
        <v>653</v>
      </c>
      <c r="E2566" s="43">
        <v>804</v>
      </c>
      <c r="F2566" s="43">
        <v>415</v>
      </c>
      <c r="G2566" s="43">
        <v>590</v>
      </c>
      <c r="H2566" s="43">
        <v>525</v>
      </c>
      <c r="I2566" s="43">
        <v>459</v>
      </c>
      <c r="J2566" s="43">
        <v>486</v>
      </c>
      <c r="K2566" s="43">
        <v>488</v>
      </c>
      <c r="L2566" s="43">
        <v>360</v>
      </c>
      <c r="M2566" s="43">
        <v>0.30620000000000003</v>
      </c>
      <c r="N2566" s="43">
        <v>3.2019438424176198E-2</v>
      </c>
      <c r="O2566" s="43">
        <v>0.25126477750732701</v>
      </c>
      <c r="P2566" s="43">
        <v>1.2363999999999999</v>
      </c>
      <c r="Q2566" s="43" t="s">
        <v>20</v>
      </c>
      <c r="R2566" s="43" t="s">
        <v>18101</v>
      </c>
    </row>
    <row r="2567" spans="1:18" x14ac:dyDescent="0.4">
      <c r="A2567" s="43" t="s">
        <v>18102</v>
      </c>
      <c r="B2567" s="43" t="s">
        <v>18103</v>
      </c>
      <c r="C2567" s="43">
        <v>503</v>
      </c>
      <c r="D2567" s="43">
        <v>705</v>
      </c>
      <c r="E2567" s="43">
        <v>829</v>
      </c>
      <c r="F2567" s="43">
        <v>487</v>
      </c>
      <c r="G2567" s="43">
        <v>536</v>
      </c>
      <c r="H2567" s="43">
        <v>493</v>
      </c>
      <c r="I2567" s="43">
        <v>455</v>
      </c>
      <c r="J2567" s="43">
        <v>503</v>
      </c>
      <c r="K2567" s="43">
        <v>529</v>
      </c>
      <c r="L2567" s="43">
        <v>409</v>
      </c>
      <c r="M2567" s="43">
        <v>0.30620000000000003</v>
      </c>
      <c r="N2567" s="43">
        <v>2.1126693196270401E-2</v>
      </c>
      <c r="O2567" s="43">
        <v>0.20398649880573499</v>
      </c>
      <c r="P2567" s="43">
        <v>1.2364999999999999</v>
      </c>
      <c r="Q2567" s="43" t="s">
        <v>20</v>
      </c>
      <c r="R2567" s="43" t="s">
        <v>18104</v>
      </c>
    </row>
    <row r="2568" spans="1:18" x14ac:dyDescent="0.4">
      <c r="A2568" s="43" t="s">
        <v>18105</v>
      </c>
      <c r="B2568" s="43" t="s">
        <v>18106</v>
      </c>
      <c r="C2568" s="43">
        <v>687</v>
      </c>
      <c r="D2568" s="43">
        <v>908</v>
      </c>
      <c r="E2568" s="43">
        <v>1151</v>
      </c>
      <c r="F2568" s="43">
        <v>543</v>
      </c>
      <c r="G2568" s="43">
        <v>763</v>
      </c>
      <c r="H2568" s="43">
        <v>575</v>
      </c>
      <c r="I2568" s="43">
        <v>588</v>
      </c>
      <c r="J2568" s="43">
        <v>713</v>
      </c>
      <c r="K2568" s="43">
        <v>734</v>
      </c>
      <c r="L2568" s="43">
        <v>549</v>
      </c>
      <c r="M2568" s="43">
        <v>0.30580000000000002</v>
      </c>
      <c r="N2568" s="43">
        <v>4.67272969046457E-2</v>
      </c>
      <c r="O2568" s="43">
        <v>0.29928310162303101</v>
      </c>
      <c r="P2568" s="43">
        <v>1.2361</v>
      </c>
      <c r="Q2568" s="43" t="s">
        <v>20</v>
      </c>
      <c r="R2568" s="43" t="s">
        <v>18107</v>
      </c>
    </row>
    <row r="2569" spans="1:18" x14ac:dyDescent="0.4">
      <c r="A2569" s="43" t="s">
        <v>18108</v>
      </c>
      <c r="B2569" s="43" t="s">
        <v>18109</v>
      </c>
      <c r="C2569" s="43">
        <v>706</v>
      </c>
      <c r="D2569" s="43">
        <v>934</v>
      </c>
      <c r="E2569" s="43">
        <v>1100</v>
      </c>
      <c r="F2569" s="43">
        <v>653</v>
      </c>
      <c r="G2569" s="43">
        <v>770</v>
      </c>
      <c r="H2569" s="43">
        <v>658</v>
      </c>
      <c r="I2569" s="43">
        <v>599</v>
      </c>
      <c r="J2569" s="43">
        <v>641</v>
      </c>
      <c r="K2569" s="43">
        <v>755</v>
      </c>
      <c r="L2569" s="43">
        <v>595</v>
      </c>
      <c r="M2569" s="43">
        <v>0.30570000000000003</v>
      </c>
      <c r="N2569" s="43">
        <v>1.31588812538758E-2</v>
      </c>
      <c r="O2569" s="43">
        <v>0.162881106475216</v>
      </c>
      <c r="P2569" s="43">
        <v>1.236</v>
      </c>
      <c r="Q2569" s="43" t="s">
        <v>20</v>
      </c>
      <c r="R2569" s="43" t="s">
        <v>18110</v>
      </c>
    </row>
    <row r="2570" spans="1:18" x14ac:dyDescent="0.4">
      <c r="A2570" s="43" t="s">
        <v>18111</v>
      </c>
      <c r="B2570" s="43" t="s">
        <v>18112</v>
      </c>
      <c r="C2570" s="43">
        <v>506</v>
      </c>
      <c r="D2570" s="43">
        <v>667</v>
      </c>
      <c r="E2570" s="43">
        <v>765</v>
      </c>
      <c r="F2570" s="43">
        <v>411</v>
      </c>
      <c r="G2570" s="43">
        <v>532</v>
      </c>
      <c r="H2570" s="43">
        <v>455</v>
      </c>
      <c r="I2570" s="43">
        <v>435</v>
      </c>
      <c r="J2570" s="43">
        <v>451</v>
      </c>
      <c r="K2570" s="43">
        <v>494</v>
      </c>
      <c r="L2570" s="43">
        <v>407</v>
      </c>
      <c r="M2570" s="43">
        <v>0.30549999999999999</v>
      </c>
      <c r="N2570" s="43">
        <v>2.1300153633302399E-2</v>
      </c>
      <c r="O2570" s="43">
        <v>0.20479289105460199</v>
      </c>
      <c r="P2570" s="43">
        <v>1.2358</v>
      </c>
      <c r="Q2570" s="43" t="s">
        <v>20</v>
      </c>
      <c r="R2570" s="43" t="s">
        <v>18113</v>
      </c>
    </row>
    <row r="2571" spans="1:18" x14ac:dyDescent="0.4">
      <c r="A2571" s="43" t="s">
        <v>18114</v>
      </c>
      <c r="B2571" s="43" t="s">
        <v>18115</v>
      </c>
      <c r="C2571" s="43">
        <v>524</v>
      </c>
      <c r="D2571" s="43">
        <v>766</v>
      </c>
      <c r="E2571" s="43">
        <v>929</v>
      </c>
      <c r="F2571" s="43">
        <v>494</v>
      </c>
      <c r="G2571" s="43">
        <v>673</v>
      </c>
      <c r="H2571" s="43">
        <v>546</v>
      </c>
      <c r="I2571" s="43">
        <v>529</v>
      </c>
      <c r="J2571" s="43">
        <v>571</v>
      </c>
      <c r="K2571" s="43">
        <v>568</v>
      </c>
      <c r="L2571" s="43">
        <v>430</v>
      </c>
      <c r="M2571" s="43">
        <v>0.30549999999999999</v>
      </c>
      <c r="N2571" s="43">
        <v>3.7548811237050797E-2</v>
      </c>
      <c r="O2571" s="43">
        <v>0.26992148034761598</v>
      </c>
      <c r="P2571" s="43">
        <v>1.2358</v>
      </c>
      <c r="Q2571" s="43" t="s">
        <v>20</v>
      </c>
      <c r="R2571" s="43" t="s">
        <v>18116</v>
      </c>
    </row>
    <row r="2572" spans="1:18" x14ac:dyDescent="0.4">
      <c r="A2572" s="43" t="s">
        <v>18117</v>
      </c>
      <c r="B2572" s="43" t="s">
        <v>18118</v>
      </c>
      <c r="C2572" s="43">
        <v>153</v>
      </c>
      <c r="D2572" s="43">
        <v>174</v>
      </c>
      <c r="E2572" s="43">
        <v>218</v>
      </c>
      <c r="F2572" s="43">
        <v>138</v>
      </c>
      <c r="G2572" s="43">
        <v>127</v>
      </c>
      <c r="H2572" s="43">
        <v>118</v>
      </c>
      <c r="I2572" s="43">
        <v>112</v>
      </c>
      <c r="J2572" s="43">
        <v>147</v>
      </c>
      <c r="K2572" s="43">
        <v>157</v>
      </c>
      <c r="L2572" s="43">
        <v>102</v>
      </c>
      <c r="M2572" s="43">
        <v>0.30549999999999999</v>
      </c>
      <c r="N2572" s="43">
        <v>4.2339747665408899E-2</v>
      </c>
      <c r="O2572" s="43">
        <v>0.28556534782569998</v>
      </c>
      <c r="P2572" s="43">
        <v>1.2358</v>
      </c>
      <c r="Q2572" s="43" t="s">
        <v>20</v>
      </c>
      <c r="R2572" s="43" t="s">
        <v>18119</v>
      </c>
    </row>
    <row r="2573" spans="1:18" x14ac:dyDescent="0.4">
      <c r="A2573" s="43" t="s">
        <v>18120</v>
      </c>
      <c r="B2573" s="43" t="s">
        <v>18121</v>
      </c>
      <c r="C2573" s="43">
        <v>2057</v>
      </c>
      <c r="D2573" s="43">
        <v>2678</v>
      </c>
      <c r="E2573" s="43">
        <v>3109</v>
      </c>
      <c r="F2573" s="43">
        <v>2259</v>
      </c>
      <c r="G2573" s="43">
        <v>2716</v>
      </c>
      <c r="H2573" s="43">
        <v>2005</v>
      </c>
      <c r="I2573" s="43">
        <v>1879</v>
      </c>
      <c r="J2573" s="43">
        <v>2015</v>
      </c>
      <c r="K2573" s="43">
        <v>2403</v>
      </c>
      <c r="L2573" s="43">
        <v>1758</v>
      </c>
      <c r="M2573" s="43">
        <v>0.3054</v>
      </c>
      <c r="N2573" s="43">
        <v>4.2038154817594896E-3</v>
      </c>
      <c r="O2573" s="43">
        <v>8.2771047108367496E-2</v>
      </c>
      <c r="P2573" s="43">
        <v>1.2358</v>
      </c>
      <c r="Q2573" s="43" t="s">
        <v>20</v>
      </c>
      <c r="R2573" s="43" t="s">
        <v>18122</v>
      </c>
    </row>
    <row r="2574" spans="1:18" x14ac:dyDescent="0.4">
      <c r="A2574" s="43" t="s">
        <v>18123</v>
      </c>
      <c r="B2574" s="43" t="s">
        <v>18124</v>
      </c>
      <c r="C2574" s="43">
        <v>292</v>
      </c>
      <c r="D2574" s="43">
        <v>352</v>
      </c>
      <c r="E2574" s="43">
        <v>384</v>
      </c>
      <c r="F2574" s="43">
        <v>239</v>
      </c>
      <c r="G2574" s="43">
        <v>331</v>
      </c>
      <c r="H2574" s="43">
        <v>249</v>
      </c>
      <c r="I2574" s="43">
        <v>257</v>
      </c>
      <c r="J2574" s="43">
        <v>257</v>
      </c>
      <c r="K2574" s="43">
        <v>244</v>
      </c>
      <c r="L2574" s="43">
        <v>237</v>
      </c>
      <c r="M2574" s="43">
        <v>0.30509999999999998</v>
      </c>
      <c r="N2574" s="43">
        <v>1.04182697887678E-2</v>
      </c>
      <c r="O2574" s="43">
        <v>0.14239560479938199</v>
      </c>
      <c r="P2574" s="43">
        <v>1.2355</v>
      </c>
      <c r="Q2574" s="43" t="s">
        <v>20</v>
      </c>
      <c r="R2574" s="43" t="s">
        <v>18125</v>
      </c>
    </row>
    <row r="2575" spans="1:18" x14ac:dyDescent="0.4">
      <c r="A2575" s="43" t="s">
        <v>4473</v>
      </c>
      <c r="B2575" s="43" t="s">
        <v>4474</v>
      </c>
      <c r="C2575" s="43">
        <v>128</v>
      </c>
      <c r="D2575" s="43">
        <v>161</v>
      </c>
      <c r="E2575" s="43">
        <v>203</v>
      </c>
      <c r="F2575" s="43">
        <v>149</v>
      </c>
      <c r="G2575" s="43">
        <v>163</v>
      </c>
      <c r="H2575" s="43">
        <v>120</v>
      </c>
      <c r="I2575" s="43">
        <v>114</v>
      </c>
      <c r="J2575" s="43">
        <v>147</v>
      </c>
      <c r="K2575" s="43">
        <v>143</v>
      </c>
      <c r="L2575" s="43">
        <v>108</v>
      </c>
      <c r="M2575" s="43">
        <v>0.30509999999999998</v>
      </c>
      <c r="N2575" s="43">
        <v>2.5909031497672999E-2</v>
      </c>
      <c r="O2575" s="43">
        <v>0.22516519228708901</v>
      </c>
      <c r="P2575" s="43">
        <v>1.2355</v>
      </c>
      <c r="Q2575" s="43" t="s">
        <v>20</v>
      </c>
      <c r="R2575" s="43" t="s">
        <v>4475</v>
      </c>
    </row>
    <row r="2576" spans="1:18" x14ac:dyDescent="0.4">
      <c r="A2576" s="43" t="s">
        <v>18126</v>
      </c>
      <c r="B2576" s="43" t="s">
        <v>18127</v>
      </c>
      <c r="C2576" s="43">
        <v>1033</v>
      </c>
      <c r="D2576" s="43">
        <v>1226</v>
      </c>
      <c r="E2576" s="43">
        <v>1677</v>
      </c>
      <c r="F2576" s="43">
        <v>848</v>
      </c>
      <c r="G2576" s="43">
        <v>1217</v>
      </c>
      <c r="H2576" s="43">
        <v>1017</v>
      </c>
      <c r="I2576" s="43">
        <v>872</v>
      </c>
      <c r="J2576" s="43">
        <v>973</v>
      </c>
      <c r="K2576" s="43">
        <v>1038</v>
      </c>
      <c r="L2576" s="43">
        <v>786</v>
      </c>
      <c r="M2576" s="43">
        <v>0.3049</v>
      </c>
      <c r="N2576" s="43">
        <v>2.5505414046985201E-2</v>
      </c>
      <c r="O2576" s="43">
        <v>0.223823558838814</v>
      </c>
      <c r="P2576" s="43">
        <v>1.2353000000000001</v>
      </c>
      <c r="Q2576" s="43" t="s">
        <v>20</v>
      </c>
      <c r="R2576" s="43" t="s">
        <v>18128</v>
      </c>
    </row>
    <row r="2577" spans="1:18" x14ac:dyDescent="0.4">
      <c r="A2577" s="43" t="s">
        <v>18129</v>
      </c>
      <c r="B2577" s="43" t="s">
        <v>18130</v>
      </c>
      <c r="C2577" s="43">
        <v>372</v>
      </c>
      <c r="D2577" s="43">
        <v>477</v>
      </c>
      <c r="E2577" s="43">
        <v>641</v>
      </c>
      <c r="F2577" s="43">
        <v>413</v>
      </c>
      <c r="G2577" s="43">
        <v>529</v>
      </c>
      <c r="H2577" s="43">
        <v>327</v>
      </c>
      <c r="I2577" s="43">
        <v>356</v>
      </c>
      <c r="J2577" s="43">
        <v>381</v>
      </c>
      <c r="K2577" s="43">
        <v>502</v>
      </c>
      <c r="L2577" s="43">
        <v>343</v>
      </c>
      <c r="M2577" s="43">
        <v>0.30480000000000002</v>
      </c>
      <c r="N2577" s="43">
        <v>4.2801125712541903E-2</v>
      </c>
      <c r="O2577" s="43">
        <v>0.28723424926938701</v>
      </c>
      <c r="P2577" s="43">
        <v>1.2353000000000001</v>
      </c>
      <c r="Q2577" s="43" t="s">
        <v>20</v>
      </c>
      <c r="R2577" s="43" t="s">
        <v>18131</v>
      </c>
    </row>
    <row r="2578" spans="1:18" x14ac:dyDescent="0.4">
      <c r="A2578" s="43" t="s">
        <v>18132</v>
      </c>
      <c r="B2578" s="43" t="s">
        <v>18133</v>
      </c>
      <c r="C2578" s="43">
        <v>440</v>
      </c>
      <c r="D2578" s="43">
        <v>521</v>
      </c>
      <c r="E2578" s="43">
        <v>550</v>
      </c>
      <c r="F2578" s="43">
        <v>376</v>
      </c>
      <c r="G2578" s="43">
        <v>452</v>
      </c>
      <c r="H2578" s="43">
        <v>382</v>
      </c>
      <c r="I2578" s="43">
        <v>356</v>
      </c>
      <c r="J2578" s="43">
        <v>394</v>
      </c>
      <c r="K2578" s="43">
        <v>386</v>
      </c>
      <c r="L2578" s="43">
        <v>313</v>
      </c>
      <c r="M2578" s="43">
        <v>0.3044</v>
      </c>
      <c r="N2578" s="43">
        <v>8.7167590233170602E-4</v>
      </c>
      <c r="O2578" s="43">
        <v>3.0420304896629401E-2</v>
      </c>
      <c r="P2578" s="43">
        <v>1.2349000000000001</v>
      </c>
      <c r="Q2578" s="43" t="s">
        <v>20</v>
      </c>
      <c r="R2578" s="43" t="s">
        <v>18134</v>
      </c>
    </row>
    <row r="2579" spans="1:18" x14ac:dyDescent="0.4">
      <c r="A2579" s="43" t="s">
        <v>8065</v>
      </c>
      <c r="B2579" s="43" t="s">
        <v>8066</v>
      </c>
      <c r="C2579" s="43">
        <v>348</v>
      </c>
      <c r="D2579" s="43">
        <v>434</v>
      </c>
      <c r="E2579" s="43">
        <v>507</v>
      </c>
      <c r="F2579" s="43">
        <v>295</v>
      </c>
      <c r="G2579" s="43">
        <v>344</v>
      </c>
      <c r="H2579" s="43">
        <v>312</v>
      </c>
      <c r="I2579" s="43">
        <v>293</v>
      </c>
      <c r="J2579" s="43">
        <v>309</v>
      </c>
      <c r="K2579" s="43">
        <v>339</v>
      </c>
      <c r="L2579" s="43">
        <v>254</v>
      </c>
      <c r="M2579" s="43">
        <v>0.3044</v>
      </c>
      <c r="N2579" s="43">
        <v>1.37832451768843E-2</v>
      </c>
      <c r="O2579" s="43">
        <v>0.16731314040218201</v>
      </c>
      <c r="P2579" s="43">
        <v>1.2349000000000001</v>
      </c>
      <c r="Q2579" s="43" t="s">
        <v>20</v>
      </c>
      <c r="R2579" s="43" t="s">
        <v>8067</v>
      </c>
    </row>
    <row r="2580" spans="1:18" x14ac:dyDescent="0.4">
      <c r="A2580" s="43" t="s">
        <v>5326</v>
      </c>
      <c r="B2580" s="43" t="s">
        <v>5327</v>
      </c>
      <c r="C2580" s="43">
        <v>2248</v>
      </c>
      <c r="D2580" s="43">
        <v>3480</v>
      </c>
      <c r="E2580" s="43">
        <v>4016</v>
      </c>
      <c r="F2580" s="43">
        <v>2109</v>
      </c>
      <c r="G2580" s="43">
        <v>2810</v>
      </c>
      <c r="H2580" s="43">
        <v>2360</v>
      </c>
      <c r="I2580" s="43">
        <v>2213</v>
      </c>
      <c r="J2580" s="43">
        <v>2538</v>
      </c>
      <c r="K2580" s="43">
        <v>2497</v>
      </c>
      <c r="L2580" s="43">
        <v>1855</v>
      </c>
      <c r="M2580" s="43">
        <v>0.30430000000000001</v>
      </c>
      <c r="N2580" s="43">
        <v>4.0054651502734899E-2</v>
      </c>
      <c r="O2580" s="43">
        <v>0.27869865369904501</v>
      </c>
      <c r="P2580" s="43">
        <v>1.2347999999999999</v>
      </c>
      <c r="Q2580" s="43" t="s">
        <v>20</v>
      </c>
      <c r="R2580" s="43" t="s">
        <v>5328</v>
      </c>
    </row>
    <row r="2581" spans="1:18" x14ac:dyDescent="0.4">
      <c r="A2581" s="43" t="s">
        <v>18135</v>
      </c>
      <c r="B2581" s="43" t="s">
        <v>18136</v>
      </c>
      <c r="C2581" s="43">
        <v>521</v>
      </c>
      <c r="D2581" s="43">
        <v>594</v>
      </c>
      <c r="E2581" s="43">
        <v>699</v>
      </c>
      <c r="F2581" s="43">
        <v>383</v>
      </c>
      <c r="G2581" s="43">
        <v>468</v>
      </c>
      <c r="H2581" s="43">
        <v>461</v>
      </c>
      <c r="I2581" s="43">
        <v>363</v>
      </c>
      <c r="J2581" s="43">
        <v>435</v>
      </c>
      <c r="K2581" s="43">
        <v>452</v>
      </c>
      <c r="L2581" s="43">
        <v>369</v>
      </c>
      <c r="M2581" s="43">
        <v>0.30409999999999998</v>
      </c>
      <c r="N2581" s="43">
        <v>1.56152270736706E-2</v>
      </c>
      <c r="O2581" s="43">
        <v>0.17774960934098499</v>
      </c>
      <c r="P2581" s="43">
        <v>1.2346999999999999</v>
      </c>
      <c r="Q2581" s="43" t="s">
        <v>20</v>
      </c>
      <c r="R2581" s="43" t="s">
        <v>18137</v>
      </c>
    </row>
    <row r="2582" spans="1:18" x14ac:dyDescent="0.4">
      <c r="A2582" s="43" t="s">
        <v>18138</v>
      </c>
      <c r="B2582" s="43" t="s">
        <v>18139</v>
      </c>
      <c r="C2582" s="43">
        <v>4710</v>
      </c>
      <c r="D2582" s="43">
        <v>6002</v>
      </c>
      <c r="E2582" s="43">
        <v>7017</v>
      </c>
      <c r="F2582" s="43">
        <v>4373</v>
      </c>
      <c r="G2582" s="43">
        <v>5194</v>
      </c>
      <c r="H2582" s="43">
        <v>4465</v>
      </c>
      <c r="I2582" s="43">
        <v>4022</v>
      </c>
      <c r="J2582" s="43">
        <v>4534</v>
      </c>
      <c r="K2582" s="43">
        <v>4698</v>
      </c>
      <c r="L2582" s="43">
        <v>3646</v>
      </c>
      <c r="M2582" s="43">
        <v>0.30399999999999999</v>
      </c>
      <c r="N2582" s="43">
        <v>3.4462805439891202E-3</v>
      </c>
      <c r="O2582" s="43">
        <v>7.3592632741782904E-2</v>
      </c>
      <c r="P2582" s="43">
        <v>1.2345999999999999</v>
      </c>
      <c r="Q2582" s="43" t="s">
        <v>20</v>
      </c>
      <c r="R2582" s="43" t="s">
        <v>18140</v>
      </c>
    </row>
    <row r="2583" spans="1:18" x14ac:dyDescent="0.4">
      <c r="A2583" s="43" t="s">
        <v>18141</v>
      </c>
      <c r="B2583" s="43" t="s">
        <v>18142</v>
      </c>
      <c r="C2583" s="43">
        <v>446</v>
      </c>
      <c r="D2583" s="43">
        <v>590</v>
      </c>
      <c r="E2583" s="43">
        <v>693</v>
      </c>
      <c r="F2583" s="43">
        <v>393</v>
      </c>
      <c r="G2583" s="43">
        <v>447</v>
      </c>
      <c r="H2583" s="43">
        <v>388</v>
      </c>
      <c r="I2583" s="43">
        <v>395</v>
      </c>
      <c r="J2583" s="43">
        <v>424</v>
      </c>
      <c r="K2583" s="43">
        <v>497</v>
      </c>
      <c r="L2583" s="43">
        <v>311</v>
      </c>
      <c r="M2583" s="43">
        <v>0.30359999999999998</v>
      </c>
      <c r="N2583" s="43">
        <v>2.9942840288915099E-2</v>
      </c>
      <c r="O2583" s="43">
        <v>0.24235700901097901</v>
      </c>
      <c r="P2583" s="43">
        <v>1.2342</v>
      </c>
      <c r="Q2583" s="43" t="s">
        <v>20</v>
      </c>
      <c r="R2583" s="43" t="s">
        <v>18143</v>
      </c>
    </row>
    <row r="2584" spans="1:18" x14ac:dyDescent="0.4">
      <c r="A2584" s="43" t="s">
        <v>18144</v>
      </c>
      <c r="B2584" s="43" t="s">
        <v>18145</v>
      </c>
      <c r="C2584" s="43">
        <v>604</v>
      </c>
      <c r="D2584" s="43">
        <v>700</v>
      </c>
      <c r="E2584" s="43">
        <v>833</v>
      </c>
      <c r="F2584" s="43">
        <v>483</v>
      </c>
      <c r="G2584" s="43">
        <v>561</v>
      </c>
      <c r="H2584" s="43">
        <v>496</v>
      </c>
      <c r="I2584" s="43">
        <v>462</v>
      </c>
      <c r="J2584" s="43">
        <v>555</v>
      </c>
      <c r="K2584" s="43">
        <v>579</v>
      </c>
      <c r="L2584" s="43">
        <v>402</v>
      </c>
      <c r="M2584" s="43">
        <v>0.3034</v>
      </c>
      <c r="N2584" s="43">
        <v>9.7923981927768595E-3</v>
      </c>
      <c r="O2584" s="43">
        <v>0.13780957346532499</v>
      </c>
      <c r="P2584" s="43">
        <v>1.2341</v>
      </c>
      <c r="Q2584" s="43" t="s">
        <v>20</v>
      </c>
      <c r="R2584" s="43" t="s">
        <v>18146</v>
      </c>
    </row>
    <row r="2585" spans="1:18" x14ac:dyDescent="0.4">
      <c r="A2585" s="43" t="s">
        <v>18147</v>
      </c>
      <c r="B2585" s="43" t="s">
        <v>18148</v>
      </c>
      <c r="C2585" s="43">
        <v>263</v>
      </c>
      <c r="D2585" s="43">
        <v>255</v>
      </c>
      <c r="E2585" s="43">
        <v>321</v>
      </c>
      <c r="F2585" s="43">
        <v>186</v>
      </c>
      <c r="G2585" s="43">
        <v>234</v>
      </c>
      <c r="H2585" s="43">
        <v>219</v>
      </c>
      <c r="I2585" s="43">
        <v>167</v>
      </c>
      <c r="J2585" s="43">
        <v>194</v>
      </c>
      <c r="K2585" s="43">
        <v>240</v>
      </c>
      <c r="L2585" s="43">
        <v>167</v>
      </c>
      <c r="M2585" s="43">
        <v>0.30320000000000003</v>
      </c>
      <c r="N2585" s="43">
        <v>1.7554427809520001E-2</v>
      </c>
      <c r="O2585" s="43">
        <v>0.18707172303201999</v>
      </c>
      <c r="P2585" s="43">
        <v>1.2339</v>
      </c>
      <c r="Q2585" s="43" t="s">
        <v>20</v>
      </c>
      <c r="R2585" s="43" t="s">
        <v>18149</v>
      </c>
    </row>
    <row r="2586" spans="1:18" x14ac:dyDescent="0.4">
      <c r="A2586" s="43" t="s">
        <v>18150</v>
      </c>
      <c r="B2586" s="43" t="s">
        <v>18151</v>
      </c>
      <c r="C2586" s="43">
        <v>114</v>
      </c>
      <c r="D2586" s="43">
        <v>126</v>
      </c>
      <c r="E2586" s="43">
        <v>160</v>
      </c>
      <c r="F2586" s="43">
        <v>97</v>
      </c>
      <c r="G2586" s="43">
        <v>101</v>
      </c>
      <c r="H2586" s="43">
        <v>88</v>
      </c>
      <c r="I2586" s="43">
        <v>92</v>
      </c>
      <c r="J2586" s="43">
        <v>104</v>
      </c>
      <c r="K2586" s="43">
        <v>93</v>
      </c>
      <c r="L2586" s="43">
        <v>90</v>
      </c>
      <c r="M2586" s="43">
        <v>0.30309999999999998</v>
      </c>
      <c r="N2586" s="43">
        <v>4.3902875950380602E-2</v>
      </c>
      <c r="O2586" s="43">
        <v>0.29066020828174699</v>
      </c>
      <c r="P2586" s="43">
        <v>1.2338</v>
      </c>
      <c r="Q2586" s="43" t="s">
        <v>20</v>
      </c>
      <c r="R2586" s="43" t="s">
        <v>18152</v>
      </c>
    </row>
    <row r="2587" spans="1:18" x14ac:dyDescent="0.4">
      <c r="A2587" s="43" t="s">
        <v>18153</v>
      </c>
      <c r="B2587" s="43" t="s">
        <v>18154</v>
      </c>
      <c r="C2587" s="43">
        <v>549</v>
      </c>
      <c r="D2587" s="43">
        <v>686</v>
      </c>
      <c r="E2587" s="43">
        <v>757</v>
      </c>
      <c r="F2587" s="43">
        <v>569</v>
      </c>
      <c r="G2587" s="43">
        <v>660</v>
      </c>
      <c r="H2587" s="43">
        <v>515</v>
      </c>
      <c r="I2587" s="43">
        <v>464</v>
      </c>
      <c r="J2587" s="43">
        <v>526</v>
      </c>
      <c r="K2587" s="43">
        <v>536</v>
      </c>
      <c r="L2587" s="43">
        <v>483</v>
      </c>
      <c r="M2587" s="43">
        <v>0.30270000000000002</v>
      </c>
      <c r="N2587" s="43">
        <v>1.54765192714339E-3</v>
      </c>
      <c r="O2587" s="43">
        <v>4.4635992282154598E-2</v>
      </c>
      <c r="P2587" s="43">
        <v>1.2334000000000001</v>
      </c>
      <c r="Q2587" s="43" t="s">
        <v>20</v>
      </c>
      <c r="R2587" s="43" t="s">
        <v>18155</v>
      </c>
    </row>
    <row r="2588" spans="1:18" x14ac:dyDescent="0.4">
      <c r="A2588" s="43" t="s">
        <v>18156</v>
      </c>
      <c r="B2588" s="43" t="s">
        <v>18157</v>
      </c>
      <c r="C2588" s="43">
        <v>1825</v>
      </c>
      <c r="D2588" s="43">
        <v>2422</v>
      </c>
      <c r="E2588" s="43">
        <v>2893</v>
      </c>
      <c r="F2588" s="43">
        <v>2320</v>
      </c>
      <c r="G2588" s="43">
        <v>2750</v>
      </c>
      <c r="H2588" s="43">
        <v>1840</v>
      </c>
      <c r="I2588" s="43">
        <v>1767</v>
      </c>
      <c r="J2588" s="43">
        <v>1937</v>
      </c>
      <c r="K2588" s="43">
        <v>2308</v>
      </c>
      <c r="L2588" s="43">
        <v>1765</v>
      </c>
      <c r="M2588" s="43">
        <v>0.3024</v>
      </c>
      <c r="N2588" s="43">
        <v>1.5609503804203799E-2</v>
      </c>
      <c r="O2588" s="43">
        <v>0.17774960934098499</v>
      </c>
      <c r="P2588" s="43">
        <v>1.2332000000000001</v>
      </c>
      <c r="Q2588" s="43" t="s">
        <v>20</v>
      </c>
      <c r="R2588" s="43" t="s">
        <v>18158</v>
      </c>
    </row>
    <row r="2589" spans="1:18" x14ac:dyDescent="0.4">
      <c r="A2589" s="43" t="s">
        <v>18159</v>
      </c>
      <c r="B2589" s="43" t="s">
        <v>18160</v>
      </c>
      <c r="C2589" s="43">
        <v>387</v>
      </c>
      <c r="D2589" s="43">
        <v>530</v>
      </c>
      <c r="E2589" s="43">
        <v>594</v>
      </c>
      <c r="F2589" s="43">
        <v>336</v>
      </c>
      <c r="G2589" s="43">
        <v>387</v>
      </c>
      <c r="H2589" s="43">
        <v>375</v>
      </c>
      <c r="I2589" s="43">
        <v>309</v>
      </c>
      <c r="J2589" s="43">
        <v>389</v>
      </c>
      <c r="K2589" s="43">
        <v>388</v>
      </c>
      <c r="L2589" s="43">
        <v>290</v>
      </c>
      <c r="M2589" s="43">
        <v>0.3024</v>
      </c>
      <c r="N2589" s="43">
        <v>2.7144668316014101E-2</v>
      </c>
      <c r="O2589" s="43">
        <v>0.230414901643166</v>
      </c>
      <c r="P2589" s="43">
        <v>1.2332000000000001</v>
      </c>
      <c r="Q2589" s="43" t="s">
        <v>20</v>
      </c>
      <c r="R2589" s="43" t="s">
        <v>18161</v>
      </c>
    </row>
    <row r="2590" spans="1:18" x14ac:dyDescent="0.4">
      <c r="A2590" s="43" t="s">
        <v>18162</v>
      </c>
      <c r="B2590" s="43" t="s">
        <v>18163</v>
      </c>
      <c r="C2590" s="43">
        <v>717</v>
      </c>
      <c r="D2590" s="43">
        <v>873</v>
      </c>
      <c r="E2590" s="43">
        <v>1060</v>
      </c>
      <c r="F2590" s="43">
        <v>602</v>
      </c>
      <c r="G2590" s="43">
        <v>746</v>
      </c>
      <c r="H2590" s="43">
        <v>680</v>
      </c>
      <c r="I2590" s="43">
        <v>535</v>
      </c>
      <c r="J2590" s="43">
        <v>651</v>
      </c>
      <c r="K2590" s="43">
        <v>683</v>
      </c>
      <c r="L2590" s="43">
        <v>577</v>
      </c>
      <c r="M2590" s="43">
        <v>0.30199999999999999</v>
      </c>
      <c r="N2590" s="43">
        <v>1.3268513939072499E-2</v>
      </c>
      <c r="O2590" s="43">
        <v>0.163544555104843</v>
      </c>
      <c r="P2590" s="43">
        <v>1.2329000000000001</v>
      </c>
      <c r="Q2590" s="43" t="s">
        <v>20</v>
      </c>
      <c r="R2590" s="43" t="s">
        <v>18164</v>
      </c>
    </row>
    <row r="2591" spans="1:18" x14ac:dyDescent="0.4">
      <c r="A2591" s="43" t="s">
        <v>3068</v>
      </c>
      <c r="B2591" s="43" t="s">
        <v>3069</v>
      </c>
      <c r="C2591" s="43">
        <v>3013</v>
      </c>
      <c r="D2591" s="43">
        <v>3032</v>
      </c>
      <c r="E2591" s="43">
        <v>3338</v>
      </c>
      <c r="F2591" s="43">
        <v>2787</v>
      </c>
      <c r="G2591" s="43">
        <v>3030</v>
      </c>
      <c r="H2591" s="43">
        <v>2288</v>
      </c>
      <c r="I2591" s="43">
        <v>2292</v>
      </c>
      <c r="J2591" s="43">
        <v>2659</v>
      </c>
      <c r="K2591" s="43">
        <v>2790</v>
      </c>
      <c r="L2591" s="43">
        <v>1959</v>
      </c>
      <c r="M2591" s="43">
        <v>0.3019</v>
      </c>
      <c r="N2591" s="44">
        <v>4.4264825765880702E-7</v>
      </c>
      <c r="O2591" s="44">
        <v>8.4477522910221997E-5</v>
      </c>
      <c r="P2591" s="43">
        <v>1.2326999999999999</v>
      </c>
      <c r="Q2591" s="43" t="s">
        <v>20</v>
      </c>
      <c r="R2591" s="43" t="s">
        <v>3070</v>
      </c>
    </row>
    <row r="2592" spans="1:18" x14ac:dyDescent="0.4">
      <c r="A2592" s="43" t="s">
        <v>18165</v>
      </c>
      <c r="B2592" s="43" t="s">
        <v>18166</v>
      </c>
      <c r="C2592" s="43">
        <v>211</v>
      </c>
      <c r="D2592" s="43">
        <v>261</v>
      </c>
      <c r="E2592" s="43">
        <v>301</v>
      </c>
      <c r="F2592" s="43">
        <v>224</v>
      </c>
      <c r="G2592" s="43">
        <v>253</v>
      </c>
      <c r="H2592" s="43">
        <v>198</v>
      </c>
      <c r="I2592" s="43">
        <v>187</v>
      </c>
      <c r="J2592" s="43">
        <v>221</v>
      </c>
      <c r="K2592" s="43">
        <v>208</v>
      </c>
      <c r="L2592" s="43">
        <v>169</v>
      </c>
      <c r="M2592" s="43">
        <v>0.30170000000000002</v>
      </c>
      <c r="N2592" s="43">
        <v>6.0637411362455297E-3</v>
      </c>
      <c r="O2592" s="43">
        <v>0.10406825615022</v>
      </c>
      <c r="P2592" s="43">
        <v>1.2325999999999999</v>
      </c>
      <c r="Q2592" s="43" t="s">
        <v>20</v>
      </c>
      <c r="R2592" s="43" t="s">
        <v>18167</v>
      </c>
    </row>
    <row r="2593" spans="1:18" x14ac:dyDescent="0.4">
      <c r="A2593" s="43" t="s">
        <v>7774</v>
      </c>
      <c r="B2593" s="43" t="s">
        <v>7775</v>
      </c>
      <c r="C2593" s="43">
        <v>2792</v>
      </c>
      <c r="D2593" s="43">
        <v>3835</v>
      </c>
      <c r="E2593" s="43">
        <v>4595</v>
      </c>
      <c r="F2593" s="43">
        <v>2439</v>
      </c>
      <c r="G2593" s="43">
        <v>3092</v>
      </c>
      <c r="H2593" s="43">
        <v>2670</v>
      </c>
      <c r="I2593" s="43">
        <v>2536</v>
      </c>
      <c r="J2593" s="43">
        <v>2825</v>
      </c>
      <c r="K2593" s="43">
        <v>2983</v>
      </c>
      <c r="L2593" s="43">
        <v>2112</v>
      </c>
      <c r="M2593" s="43">
        <v>0.30159999999999998</v>
      </c>
      <c r="N2593" s="43">
        <v>2.62032984034354E-2</v>
      </c>
      <c r="O2593" s="43">
        <v>0.226426328610074</v>
      </c>
      <c r="P2593" s="43">
        <v>1.2324999999999999</v>
      </c>
      <c r="Q2593" s="43" t="s">
        <v>20</v>
      </c>
      <c r="R2593" s="43" t="s">
        <v>7776</v>
      </c>
    </row>
    <row r="2594" spans="1:18" x14ac:dyDescent="0.4">
      <c r="A2594" s="43" t="s">
        <v>6547</v>
      </c>
      <c r="B2594" s="43" t="s">
        <v>6548</v>
      </c>
      <c r="C2594" s="43">
        <v>2104</v>
      </c>
      <c r="D2594" s="43">
        <v>2770</v>
      </c>
      <c r="E2594" s="43">
        <v>3503</v>
      </c>
      <c r="F2594" s="43">
        <v>1901</v>
      </c>
      <c r="G2594" s="43">
        <v>2475</v>
      </c>
      <c r="H2594" s="43">
        <v>2100</v>
      </c>
      <c r="I2594" s="43">
        <v>1896</v>
      </c>
      <c r="J2594" s="43">
        <v>2201</v>
      </c>
      <c r="K2594" s="43">
        <v>2185</v>
      </c>
      <c r="L2594" s="43">
        <v>1618</v>
      </c>
      <c r="M2594" s="43">
        <v>0.3014</v>
      </c>
      <c r="N2594" s="43">
        <v>2.13581191810077E-2</v>
      </c>
      <c r="O2594" s="43">
        <v>0.20499303917408601</v>
      </c>
      <c r="P2594" s="43">
        <v>1.2323</v>
      </c>
      <c r="Q2594" s="43" t="s">
        <v>20</v>
      </c>
      <c r="R2594" s="43" t="s">
        <v>6549</v>
      </c>
    </row>
    <row r="2595" spans="1:18" x14ac:dyDescent="0.4">
      <c r="A2595" s="43" t="s">
        <v>5932</v>
      </c>
      <c r="B2595" s="43" t="s">
        <v>5933</v>
      </c>
      <c r="C2595" s="43">
        <v>896</v>
      </c>
      <c r="D2595" s="43">
        <v>1119</v>
      </c>
      <c r="E2595" s="43">
        <v>1319</v>
      </c>
      <c r="F2595" s="43">
        <v>686</v>
      </c>
      <c r="G2595" s="43">
        <v>897</v>
      </c>
      <c r="H2595" s="43">
        <v>765</v>
      </c>
      <c r="I2595" s="43">
        <v>702</v>
      </c>
      <c r="J2595" s="43">
        <v>875</v>
      </c>
      <c r="K2595" s="43">
        <v>869</v>
      </c>
      <c r="L2595" s="43">
        <v>642</v>
      </c>
      <c r="M2595" s="43">
        <v>0.3009</v>
      </c>
      <c r="N2595" s="43">
        <v>2.2162603163109199E-2</v>
      </c>
      <c r="O2595" s="43">
        <v>0.208915218865798</v>
      </c>
      <c r="P2595" s="43">
        <v>1.2319</v>
      </c>
      <c r="Q2595" s="43" t="s">
        <v>20</v>
      </c>
      <c r="R2595" s="43" t="s">
        <v>5934</v>
      </c>
    </row>
    <row r="2596" spans="1:18" x14ac:dyDescent="0.4">
      <c r="A2596" s="43" t="s">
        <v>5041</v>
      </c>
      <c r="B2596" s="43" t="s">
        <v>5042</v>
      </c>
      <c r="C2596" s="43">
        <v>2071</v>
      </c>
      <c r="D2596" s="43">
        <v>2798</v>
      </c>
      <c r="E2596" s="43">
        <v>3578</v>
      </c>
      <c r="F2596" s="43">
        <v>1702</v>
      </c>
      <c r="G2596" s="43">
        <v>2312</v>
      </c>
      <c r="H2596" s="43">
        <v>2091</v>
      </c>
      <c r="I2596" s="43">
        <v>1802</v>
      </c>
      <c r="J2596" s="43">
        <v>1993</v>
      </c>
      <c r="K2596" s="43">
        <v>2118</v>
      </c>
      <c r="L2596" s="43">
        <v>1721</v>
      </c>
      <c r="M2596" s="43">
        <v>0.30070000000000002</v>
      </c>
      <c r="N2596" s="43">
        <v>4.4458959627121097E-2</v>
      </c>
      <c r="O2596" s="43">
        <v>0.29293616605510697</v>
      </c>
      <c r="P2596" s="43">
        <v>1.2318</v>
      </c>
      <c r="Q2596" s="43" t="s">
        <v>20</v>
      </c>
      <c r="R2596" s="43" t="s">
        <v>5043</v>
      </c>
    </row>
    <row r="2597" spans="1:18" x14ac:dyDescent="0.4">
      <c r="A2597" s="43" t="s">
        <v>18168</v>
      </c>
      <c r="B2597" s="43" t="s">
        <v>18169</v>
      </c>
      <c r="C2597" s="43">
        <v>595</v>
      </c>
      <c r="D2597" s="43">
        <v>831</v>
      </c>
      <c r="E2597" s="43">
        <v>990</v>
      </c>
      <c r="F2597" s="43">
        <v>491</v>
      </c>
      <c r="G2597" s="43">
        <v>658</v>
      </c>
      <c r="H2597" s="43">
        <v>586</v>
      </c>
      <c r="I2597" s="43">
        <v>538</v>
      </c>
      <c r="J2597" s="43">
        <v>540</v>
      </c>
      <c r="K2597" s="43">
        <v>669</v>
      </c>
      <c r="L2597" s="43">
        <v>458</v>
      </c>
      <c r="M2597" s="43">
        <v>0.3004</v>
      </c>
      <c r="N2597" s="43">
        <v>4.8856179704568403E-2</v>
      </c>
      <c r="O2597" s="43">
        <v>0.30479226512318702</v>
      </c>
      <c r="P2597" s="43">
        <v>1.2315</v>
      </c>
      <c r="Q2597" s="43" t="s">
        <v>20</v>
      </c>
      <c r="R2597" s="43" t="s">
        <v>18170</v>
      </c>
    </row>
    <row r="2598" spans="1:18" x14ac:dyDescent="0.4">
      <c r="A2598" s="43" t="s">
        <v>18171</v>
      </c>
      <c r="B2598" s="43" t="s">
        <v>18172</v>
      </c>
      <c r="C2598" s="43">
        <v>249</v>
      </c>
      <c r="D2598" s="43">
        <v>252</v>
      </c>
      <c r="E2598" s="43">
        <v>230</v>
      </c>
      <c r="F2598" s="43">
        <v>152</v>
      </c>
      <c r="G2598" s="43">
        <v>167</v>
      </c>
      <c r="H2598" s="43">
        <v>171</v>
      </c>
      <c r="I2598" s="43">
        <v>160</v>
      </c>
      <c r="J2598" s="43">
        <v>163</v>
      </c>
      <c r="K2598" s="43">
        <v>205</v>
      </c>
      <c r="L2598" s="43">
        <v>126</v>
      </c>
      <c r="M2598" s="43">
        <v>0.3</v>
      </c>
      <c r="N2598" s="43">
        <v>4.0182747659874098E-2</v>
      </c>
      <c r="O2598" s="43">
        <v>0.27914300377087198</v>
      </c>
      <c r="P2598" s="43">
        <v>1.2312000000000001</v>
      </c>
      <c r="Q2598" s="43" t="s">
        <v>20</v>
      </c>
      <c r="R2598" s="43" t="s">
        <v>18173</v>
      </c>
    </row>
    <row r="2599" spans="1:18" x14ac:dyDescent="0.4">
      <c r="A2599" s="43" t="s">
        <v>6241</v>
      </c>
      <c r="B2599" s="43" t="s">
        <v>6242</v>
      </c>
      <c r="C2599" s="43">
        <v>1407</v>
      </c>
      <c r="D2599" s="43">
        <v>1905</v>
      </c>
      <c r="E2599" s="43">
        <v>2231</v>
      </c>
      <c r="F2599" s="43">
        <v>1219</v>
      </c>
      <c r="G2599" s="43">
        <v>1554</v>
      </c>
      <c r="H2599" s="43">
        <v>1359</v>
      </c>
      <c r="I2599" s="43">
        <v>1138</v>
      </c>
      <c r="J2599" s="43">
        <v>1449</v>
      </c>
      <c r="K2599" s="43">
        <v>1465</v>
      </c>
      <c r="L2599" s="43">
        <v>1115</v>
      </c>
      <c r="M2599" s="43">
        <v>0.2999</v>
      </c>
      <c r="N2599" s="43">
        <v>2.1428649114162701E-2</v>
      </c>
      <c r="O2599" s="43">
        <v>0.205217106957606</v>
      </c>
      <c r="P2599" s="43">
        <v>1.2310000000000001</v>
      </c>
      <c r="Q2599" s="43" t="s">
        <v>20</v>
      </c>
      <c r="R2599" s="43" t="s">
        <v>6243</v>
      </c>
    </row>
    <row r="2600" spans="1:18" x14ac:dyDescent="0.4">
      <c r="A2600" s="43" t="s">
        <v>8107</v>
      </c>
      <c r="B2600" s="43" t="s">
        <v>8108</v>
      </c>
      <c r="C2600" s="43">
        <v>647</v>
      </c>
      <c r="D2600" s="43">
        <v>817</v>
      </c>
      <c r="E2600" s="43">
        <v>1141</v>
      </c>
      <c r="F2600" s="43">
        <v>644</v>
      </c>
      <c r="G2600" s="43">
        <v>793</v>
      </c>
      <c r="H2600" s="43">
        <v>641</v>
      </c>
      <c r="I2600" s="43">
        <v>560</v>
      </c>
      <c r="J2600" s="43">
        <v>669</v>
      </c>
      <c r="K2600" s="43">
        <v>745</v>
      </c>
      <c r="L2600" s="43">
        <v>560</v>
      </c>
      <c r="M2600" s="43">
        <v>0.2999</v>
      </c>
      <c r="N2600" s="43">
        <v>2.8607883813700202E-2</v>
      </c>
      <c r="O2600" s="43">
        <v>0.23651986764298699</v>
      </c>
      <c r="P2600" s="43">
        <v>1.2310000000000001</v>
      </c>
      <c r="Q2600" s="43" t="s">
        <v>20</v>
      </c>
      <c r="R2600" s="43" t="s">
        <v>8109</v>
      </c>
    </row>
    <row r="2601" spans="1:18" x14ac:dyDescent="0.4">
      <c r="A2601" s="43" t="s">
        <v>18174</v>
      </c>
      <c r="B2601" s="43" t="s">
        <v>18175</v>
      </c>
      <c r="C2601" s="43">
        <v>350</v>
      </c>
      <c r="D2601" s="43">
        <v>347</v>
      </c>
      <c r="E2601" s="43">
        <v>309</v>
      </c>
      <c r="F2601" s="43">
        <v>221</v>
      </c>
      <c r="G2601" s="43">
        <v>273</v>
      </c>
      <c r="H2601" s="43">
        <v>227</v>
      </c>
      <c r="I2601" s="43">
        <v>216</v>
      </c>
      <c r="J2601" s="43">
        <v>257</v>
      </c>
      <c r="K2601" s="43">
        <v>260</v>
      </c>
      <c r="L2601" s="43">
        <v>216</v>
      </c>
      <c r="M2601" s="43">
        <v>0.2999</v>
      </c>
      <c r="N2601" s="43">
        <v>7.7049439037016601E-3</v>
      </c>
      <c r="O2601" s="43">
        <v>0.119744855905929</v>
      </c>
      <c r="P2601" s="43">
        <v>1.2311000000000001</v>
      </c>
      <c r="Q2601" s="43" t="s">
        <v>20</v>
      </c>
      <c r="R2601" s="43" t="s">
        <v>18176</v>
      </c>
    </row>
    <row r="2602" spans="1:18" x14ac:dyDescent="0.4">
      <c r="A2602" s="43" t="s">
        <v>2912</v>
      </c>
      <c r="B2602" s="43" t="s">
        <v>2913</v>
      </c>
      <c r="C2602" s="43">
        <v>466</v>
      </c>
      <c r="D2602" s="43">
        <v>503</v>
      </c>
      <c r="E2602" s="43">
        <v>567</v>
      </c>
      <c r="F2602" s="43">
        <v>447</v>
      </c>
      <c r="G2602" s="43">
        <v>517</v>
      </c>
      <c r="H2602" s="43">
        <v>356</v>
      </c>
      <c r="I2602" s="43">
        <v>401</v>
      </c>
      <c r="J2602" s="43">
        <v>410</v>
      </c>
      <c r="K2602" s="43">
        <v>462</v>
      </c>
      <c r="L2602" s="43">
        <v>340</v>
      </c>
      <c r="M2602" s="43">
        <v>0.29949999999999999</v>
      </c>
      <c r="N2602" s="43">
        <v>7.9373923413259201E-4</v>
      </c>
      <c r="O2602" s="43">
        <v>2.8474568798372301E-2</v>
      </c>
      <c r="P2602" s="43">
        <v>1.2306999999999999</v>
      </c>
      <c r="Q2602" s="43" t="s">
        <v>20</v>
      </c>
      <c r="R2602" s="43" t="s">
        <v>2914</v>
      </c>
    </row>
    <row r="2603" spans="1:18" x14ac:dyDescent="0.4">
      <c r="A2603" s="43" t="s">
        <v>7567</v>
      </c>
      <c r="B2603" s="43" t="s">
        <v>7568</v>
      </c>
      <c r="C2603" s="43">
        <v>2391</v>
      </c>
      <c r="D2603" s="43">
        <v>3391</v>
      </c>
      <c r="E2603" s="43">
        <v>4068</v>
      </c>
      <c r="F2603" s="43">
        <v>2206</v>
      </c>
      <c r="G2603" s="43">
        <v>2792</v>
      </c>
      <c r="H2603" s="43">
        <v>2507</v>
      </c>
      <c r="I2603" s="43">
        <v>2175</v>
      </c>
      <c r="J2603" s="43">
        <v>2576</v>
      </c>
      <c r="K2603" s="43">
        <v>2458</v>
      </c>
      <c r="L2603" s="43">
        <v>1929</v>
      </c>
      <c r="M2603" s="43">
        <v>0.2994</v>
      </c>
      <c r="N2603" s="43">
        <v>2.8531495416125398E-2</v>
      </c>
      <c r="O2603" s="43">
        <v>0.23613039825049001</v>
      </c>
      <c r="P2603" s="43">
        <v>1.2306999999999999</v>
      </c>
      <c r="Q2603" s="43" t="s">
        <v>20</v>
      </c>
      <c r="R2603" s="43" t="s">
        <v>7569</v>
      </c>
    </row>
    <row r="2604" spans="1:18" x14ac:dyDescent="0.4">
      <c r="A2604" s="43" t="s">
        <v>2249</v>
      </c>
      <c r="B2604" s="43" t="s">
        <v>2250</v>
      </c>
      <c r="C2604" s="43">
        <v>537</v>
      </c>
      <c r="D2604" s="43">
        <v>609</v>
      </c>
      <c r="E2604" s="43">
        <v>551</v>
      </c>
      <c r="F2604" s="43">
        <v>689</v>
      </c>
      <c r="G2604" s="43">
        <v>669</v>
      </c>
      <c r="H2604" s="43">
        <v>525</v>
      </c>
      <c r="I2604" s="43">
        <v>516</v>
      </c>
      <c r="J2604" s="43">
        <v>441</v>
      </c>
      <c r="K2604" s="43">
        <v>544</v>
      </c>
      <c r="L2604" s="43">
        <v>395</v>
      </c>
      <c r="M2604" s="43">
        <v>0.29930000000000001</v>
      </c>
      <c r="N2604" s="43">
        <v>2.3320102470065E-2</v>
      </c>
      <c r="O2604" s="43">
        <v>0.21390958041615801</v>
      </c>
      <c r="P2604" s="43">
        <v>1.2305999999999999</v>
      </c>
      <c r="Q2604" s="43" t="s">
        <v>20</v>
      </c>
      <c r="R2604" s="43" t="s">
        <v>2251</v>
      </c>
    </row>
    <row r="2605" spans="1:18" x14ac:dyDescent="0.4">
      <c r="A2605" s="43" t="s">
        <v>18177</v>
      </c>
      <c r="B2605" s="43" t="s">
        <v>18178</v>
      </c>
      <c r="C2605" s="43">
        <v>349</v>
      </c>
      <c r="D2605" s="43">
        <v>396</v>
      </c>
      <c r="E2605" s="43">
        <v>449</v>
      </c>
      <c r="F2605" s="43">
        <v>444</v>
      </c>
      <c r="G2605" s="43">
        <v>466</v>
      </c>
      <c r="H2605" s="43">
        <v>363</v>
      </c>
      <c r="I2605" s="43">
        <v>335</v>
      </c>
      <c r="J2605" s="43">
        <v>282</v>
      </c>
      <c r="K2605" s="43">
        <v>372</v>
      </c>
      <c r="L2605" s="43">
        <v>307</v>
      </c>
      <c r="M2605" s="43">
        <v>0.29909999999999998</v>
      </c>
      <c r="N2605" s="43">
        <v>2.36723811881972E-2</v>
      </c>
      <c r="O2605" s="43">
        <v>0.21566017101020399</v>
      </c>
      <c r="P2605" s="43">
        <v>1.2302999999999999</v>
      </c>
      <c r="Q2605" s="43" t="s">
        <v>20</v>
      </c>
      <c r="R2605" s="43" t="s">
        <v>18179</v>
      </c>
    </row>
    <row r="2606" spans="1:18" x14ac:dyDescent="0.4">
      <c r="A2606" s="43" t="s">
        <v>18180</v>
      </c>
      <c r="B2606" s="43" t="s">
        <v>18181</v>
      </c>
      <c r="C2606" s="43">
        <v>789</v>
      </c>
      <c r="D2606" s="43">
        <v>1051</v>
      </c>
      <c r="E2606" s="43">
        <v>1096</v>
      </c>
      <c r="F2606" s="43">
        <v>793</v>
      </c>
      <c r="G2606" s="43">
        <v>954</v>
      </c>
      <c r="H2606" s="43">
        <v>779</v>
      </c>
      <c r="I2606" s="43">
        <v>724</v>
      </c>
      <c r="J2606" s="43">
        <v>775</v>
      </c>
      <c r="K2606" s="43">
        <v>755</v>
      </c>
      <c r="L2606" s="43">
        <v>646</v>
      </c>
      <c r="M2606" s="43">
        <v>0.2989</v>
      </c>
      <c r="N2606" s="43">
        <v>2.30259744135252E-3</v>
      </c>
      <c r="O2606" s="43">
        <v>5.8093456258674903E-2</v>
      </c>
      <c r="P2606" s="43">
        <v>1.2302</v>
      </c>
      <c r="Q2606" s="43" t="s">
        <v>20</v>
      </c>
      <c r="R2606" s="43" t="s">
        <v>18182</v>
      </c>
    </row>
    <row r="2607" spans="1:18" x14ac:dyDescent="0.4">
      <c r="A2607" s="43" t="s">
        <v>18183</v>
      </c>
      <c r="B2607" s="43" t="s">
        <v>18184</v>
      </c>
      <c r="C2607" s="43">
        <v>192</v>
      </c>
      <c r="D2607" s="43">
        <v>234</v>
      </c>
      <c r="E2607" s="43">
        <v>226</v>
      </c>
      <c r="F2607" s="43">
        <v>146</v>
      </c>
      <c r="G2607" s="43">
        <v>183</v>
      </c>
      <c r="H2607" s="43">
        <v>137</v>
      </c>
      <c r="I2607" s="43">
        <v>146</v>
      </c>
      <c r="J2607" s="43">
        <v>166</v>
      </c>
      <c r="K2607" s="43">
        <v>184</v>
      </c>
      <c r="L2607" s="43">
        <v>138</v>
      </c>
      <c r="M2607" s="43">
        <v>0.29820000000000002</v>
      </c>
      <c r="N2607" s="43">
        <v>1.8158274217728299E-2</v>
      </c>
      <c r="O2607" s="43">
        <v>0.190674242118853</v>
      </c>
      <c r="P2607" s="43">
        <v>1.2296</v>
      </c>
      <c r="Q2607" s="43" t="s">
        <v>20</v>
      </c>
      <c r="R2607" s="43" t="s">
        <v>18185</v>
      </c>
    </row>
    <row r="2608" spans="1:18" x14ac:dyDescent="0.4">
      <c r="A2608" s="43" t="s">
        <v>18186</v>
      </c>
      <c r="B2608" s="43" t="s">
        <v>18187</v>
      </c>
      <c r="C2608" s="43">
        <v>258</v>
      </c>
      <c r="D2608" s="43">
        <v>268</v>
      </c>
      <c r="E2608" s="43">
        <v>337</v>
      </c>
      <c r="F2608" s="43">
        <v>230</v>
      </c>
      <c r="G2608" s="43">
        <v>255</v>
      </c>
      <c r="H2608" s="43">
        <v>231</v>
      </c>
      <c r="I2608" s="43">
        <v>203</v>
      </c>
      <c r="J2608" s="43">
        <v>201</v>
      </c>
      <c r="K2608" s="43">
        <v>224</v>
      </c>
      <c r="L2608" s="43">
        <v>199</v>
      </c>
      <c r="M2608" s="43">
        <v>0.29799999999999999</v>
      </c>
      <c r="N2608" s="43">
        <v>6.7731945689014196E-3</v>
      </c>
      <c r="O2608" s="43">
        <v>0.111598989744534</v>
      </c>
      <c r="P2608" s="43">
        <v>1.2294</v>
      </c>
      <c r="Q2608" s="43" t="s">
        <v>20</v>
      </c>
      <c r="R2608" s="43" t="s">
        <v>18188</v>
      </c>
    </row>
    <row r="2609" spans="1:18" x14ac:dyDescent="0.4">
      <c r="A2609" s="43" t="s">
        <v>4933</v>
      </c>
      <c r="B2609" s="43" t="s">
        <v>4934</v>
      </c>
      <c r="C2609" s="43">
        <v>1016</v>
      </c>
      <c r="D2609" s="43">
        <v>1318</v>
      </c>
      <c r="E2609" s="43">
        <v>1590</v>
      </c>
      <c r="F2609" s="43">
        <v>861</v>
      </c>
      <c r="G2609" s="43">
        <v>1065</v>
      </c>
      <c r="H2609" s="43">
        <v>948</v>
      </c>
      <c r="I2609" s="43">
        <v>857</v>
      </c>
      <c r="J2609" s="43">
        <v>984</v>
      </c>
      <c r="K2609" s="43">
        <v>972</v>
      </c>
      <c r="L2609" s="43">
        <v>820</v>
      </c>
      <c r="M2609" s="43">
        <v>0.29780000000000001</v>
      </c>
      <c r="N2609" s="43">
        <v>2.02362041528041E-2</v>
      </c>
      <c r="O2609" s="43">
        <v>0.20055036274782001</v>
      </c>
      <c r="P2609" s="43">
        <v>1.2293000000000001</v>
      </c>
      <c r="Q2609" s="43" t="s">
        <v>20</v>
      </c>
      <c r="R2609" s="43" t="s">
        <v>4935</v>
      </c>
    </row>
    <row r="2610" spans="1:18" x14ac:dyDescent="0.4">
      <c r="A2610" s="43" t="s">
        <v>8404</v>
      </c>
      <c r="B2610" s="43" t="s">
        <v>8405</v>
      </c>
      <c r="C2610" s="43">
        <v>752</v>
      </c>
      <c r="D2610" s="43">
        <v>884</v>
      </c>
      <c r="E2610" s="43">
        <v>1042</v>
      </c>
      <c r="F2610" s="43">
        <v>657</v>
      </c>
      <c r="G2610" s="43">
        <v>791</v>
      </c>
      <c r="H2610" s="43">
        <v>639</v>
      </c>
      <c r="I2610" s="43">
        <v>628</v>
      </c>
      <c r="J2610" s="43">
        <v>712</v>
      </c>
      <c r="K2610" s="43">
        <v>724</v>
      </c>
      <c r="L2610" s="43">
        <v>544</v>
      </c>
      <c r="M2610" s="43">
        <v>0.2974</v>
      </c>
      <c r="N2610" s="43">
        <v>2.74406044649135E-3</v>
      </c>
      <c r="O2610" s="43">
        <v>6.47675835985288E-2</v>
      </c>
      <c r="P2610" s="43">
        <v>1.2290000000000001</v>
      </c>
      <c r="Q2610" s="43" t="s">
        <v>20</v>
      </c>
      <c r="R2610" s="43" t="s">
        <v>8406</v>
      </c>
    </row>
    <row r="2611" spans="1:18" x14ac:dyDescent="0.4">
      <c r="A2611" s="43" t="s">
        <v>6769</v>
      </c>
      <c r="B2611" s="43" t="s">
        <v>6770</v>
      </c>
      <c r="C2611" s="43">
        <v>413</v>
      </c>
      <c r="D2611" s="43">
        <v>481</v>
      </c>
      <c r="E2611" s="43">
        <v>638</v>
      </c>
      <c r="F2611" s="43">
        <v>401</v>
      </c>
      <c r="G2611" s="43">
        <v>449</v>
      </c>
      <c r="H2611" s="43">
        <v>383</v>
      </c>
      <c r="I2611" s="43">
        <v>310</v>
      </c>
      <c r="J2611" s="43">
        <v>399</v>
      </c>
      <c r="K2611" s="43">
        <v>417</v>
      </c>
      <c r="L2611" s="43">
        <v>363</v>
      </c>
      <c r="M2611" s="43">
        <v>0.2974</v>
      </c>
      <c r="N2611" s="43">
        <v>1.5903278622190899E-2</v>
      </c>
      <c r="O2611" s="43">
        <v>0.179196254866374</v>
      </c>
      <c r="P2611" s="43">
        <v>1.2290000000000001</v>
      </c>
      <c r="Q2611" s="43" t="s">
        <v>20</v>
      </c>
      <c r="R2611" s="43" t="s">
        <v>6771</v>
      </c>
    </row>
    <row r="2612" spans="1:18" x14ac:dyDescent="0.4">
      <c r="A2612" s="43" t="s">
        <v>18189</v>
      </c>
      <c r="B2612" s="43" t="s">
        <v>18190</v>
      </c>
      <c r="C2612" s="43">
        <v>231</v>
      </c>
      <c r="D2612" s="43">
        <v>310</v>
      </c>
      <c r="E2612" s="43">
        <v>419</v>
      </c>
      <c r="F2612" s="43">
        <v>283</v>
      </c>
      <c r="G2612" s="43">
        <v>304</v>
      </c>
      <c r="H2612" s="43">
        <v>267</v>
      </c>
      <c r="I2612" s="43">
        <v>241</v>
      </c>
      <c r="J2612" s="43">
        <v>234</v>
      </c>
      <c r="K2612" s="43">
        <v>254</v>
      </c>
      <c r="L2612" s="43">
        <v>220</v>
      </c>
      <c r="M2612" s="43">
        <v>0.29720000000000002</v>
      </c>
      <c r="N2612" s="43">
        <v>4.0981684769009E-2</v>
      </c>
      <c r="O2612" s="43">
        <v>0.28156258898069197</v>
      </c>
      <c r="P2612" s="43">
        <v>1.2287999999999999</v>
      </c>
      <c r="Q2612" s="43" t="s">
        <v>20</v>
      </c>
      <c r="R2612" s="43" t="s">
        <v>18191</v>
      </c>
    </row>
    <row r="2613" spans="1:18" x14ac:dyDescent="0.4">
      <c r="A2613" s="43" t="s">
        <v>18192</v>
      </c>
      <c r="B2613" s="43" t="s">
        <v>18193</v>
      </c>
      <c r="C2613" s="43">
        <v>3256</v>
      </c>
      <c r="D2613" s="43">
        <v>4486</v>
      </c>
      <c r="E2613" s="43">
        <v>5425</v>
      </c>
      <c r="F2613" s="43">
        <v>2650</v>
      </c>
      <c r="G2613" s="43">
        <v>3385</v>
      </c>
      <c r="H2613" s="43">
        <v>2972</v>
      </c>
      <c r="I2613" s="43">
        <v>3050</v>
      </c>
      <c r="J2613" s="43">
        <v>3020</v>
      </c>
      <c r="K2613" s="43">
        <v>3535</v>
      </c>
      <c r="L2613" s="43">
        <v>2468</v>
      </c>
      <c r="M2613" s="43">
        <v>0.29720000000000002</v>
      </c>
      <c r="N2613" s="43">
        <v>4.8798861077214102E-2</v>
      </c>
      <c r="O2613" s="43">
        <v>0.30479226512318702</v>
      </c>
      <c r="P2613" s="43">
        <v>1.2287999999999999</v>
      </c>
      <c r="Q2613" s="43" t="s">
        <v>20</v>
      </c>
      <c r="R2613" s="43" t="s">
        <v>18194</v>
      </c>
    </row>
    <row r="2614" spans="1:18" x14ac:dyDescent="0.4">
      <c r="A2614" s="43" t="s">
        <v>6703</v>
      </c>
      <c r="B2614" s="43" t="s">
        <v>6704</v>
      </c>
      <c r="C2614" s="43">
        <v>1465</v>
      </c>
      <c r="D2614" s="43">
        <v>1696</v>
      </c>
      <c r="E2614" s="43">
        <v>2165</v>
      </c>
      <c r="F2614" s="43">
        <v>1222</v>
      </c>
      <c r="G2614" s="43">
        <v>1670</v>
      </c>
      <c r="H2614" s="43">
        <v>1427</v>
      </c>
      <c r="I2614" s="43">
        <v>1294</v>
      </c>
      <c r="J2614" s="43">
        <v>1358</v>
      </c>
      <c r="K2614" s="43">
        <v>1328</v>
      </c>
      <c r="L2614" s="43">
        <v>1046</v>
      </c>
      <c r="M2614" s="43">
        <v>0.29709999999999998</v>
      </c>
      <c r="N2614" s="43">
        <v>1.3065361178240399E-2</v>
      </c>
      <c r="O2614" s="43">
        <v>0.16221447309697901</v>
      </c>
      <c r="P2614" s="43">
        <v>1.2286999999999999</v>
      </c>
      <c r="Q2614" s="43" t="s">
        <v>20</v>
      </c>
      <c r="R2614" s="43" t="s">
        <v>6705</v>
      </c>
    </row>
    <row r="2615" spans="1:18" x14ac:dyDescent="0.4">
      <c r="A2615" s="43" t="s">
        <v>18195</v>
      </c>
      <c r="B2615" s="43" t="s">
        <v>18196</v>
      </c>
      <c r="C2615" s="43">
        <v>1148</v>
      </c>
      <c r="D2615" s="43">
        <v>1526</v>
      </c>
      <c r="E2615" s="43">
        <v>1874</v>
      </c>
      <c r="F2615" s="43">
        <v>1000</v>
      </c>
      <c r="G2615" s="43">
        <v>1301</v>
      </c>
      <c r="H2615" s="43">
        <v>1056</v>
      </c>
      <c r="I2615" s="43">
        <v>1030</v>
      </c>
      <c r="J2615" s="43">
        <v>1121</v>
      </c>
      <c r="K2615" s="43">
        <v>1180</v>
      </c>
      <c r="L2615" s="43">
        <v>977</v>
      </c>
      <c r="M2615" s="43">
        <v>0.2969</v>
      </c>
      <c r="N2615" s="43">
        <v>2.47177390530204E-2</v>
      </c>
      <c r="O2615" s="43">
        <v>0.21981372911046601</v>
      </c>
      <c r="P2615" s="43">
        <v>1.2284999999999999</v>
      </c>
      <c r="Q2615" s="43" t="s">
        <v>20</v>
      </c>
      <c r="R2615" s="43" t="s">
        <v>18197</v>
      </c>
    </row>
    <row r="2616" spans="1:18" x14ac:dyDescent="0.4">
      <c r="A2616" s="43" t="s">
        <v>18198</v>
      </c>
      <c r="B2616" s="43" t="s">
        <v>18199</v>
      </c>
      <c r="C2616" s="43">
        <v>481</v>
      </c>
      <c r="D2616" s="43">
        <v>684</v>
      </c>
      <c r="E2616" s="43">
        <v>824</v>
      </c>
      <c r="F2616" s="43">
        <v>475</v>
      </c>
      <c r="G2616" s="43">
        <v>532</v>
      </c>
      <c r="H2616" s="43">
        <v>487</v>
      </c>
      <c r="I2616" s="43">
        <v>444</v>
      </c>
      <c r="J2616" s="43">
        <v>515</v>
      </c>
      <c r="K2616" s="43">
        <v>461</v>
      </c>
      <c r="L2616" s="43">
        <v>439</v>
      </c>
      <c r="M2616" s="43">
        <v>0.29680000000000001</v>
      </c>
      <c r="N2616" s="43">
        <v>3.6054097833871597E-2</v>
      </c>
      <c r="O2616" s="43">
        <v>0.26528635370249898</v>
      </c>
      <c r="P2616" s="43">
        <v>1.2284999999999999</v>
      </c>
      <c r="Q2616" s="43" t="s">
        <v>20</v>
      </c>
      <c r="R2616" s="43" t="s">
        <v>18200</v>
      </c>
    </row>
    <row r="2617" spans="1:18" x14ac:dyDescent="0.4">
      <c r="A2617" s="43" t="s">
        <v>18201</v>
      </c>
      <c r="B2617" s="43" t="s">
        <v>18202</v>
      </c>
      <c r="C2617" s="43">
        <v>4721</v>
      </c>
      <c r="D2617" s="43">
        <v>6436</v>
      </c>
      <c r="E2617" s="43">
        <v>7855</v>
      </c>
      <c r="F2617" s="43">
        <v>4058</v>
      </c>
      <c r="G2617" s="43">
        <v>5307</v>
      </c>
      <c r="H2617" s="43">
        <v>4659</v>
      </c>
      <c r="I2617" s="43">
        <v>4188</v>
      </c>
      <c r="J2617" s="43">
        <v>4825</v>
      </c>
      <c r="K2617" s="43">
        <v>4998</v>
      </c>
      <c r="L2617" s="43">
        <v>3631</v>
      </c>
      <c r="M2617" s="43">
        <v>0.29670000000000002</v>
      </c>
      <c r="N2617" s="43">
        <v>3.07970206249286E-2</v>
      </c>
      <c r="O2617" s="43">
        <v>0.24547564623234699</v>
      </c>
      <c r="P2617" s="43">
        <v>1.2282999999999999</v>
      </c>
      <c r="Q2617" s="43" t="s">
        <v>20</v>
      </c>
      <c r="R2617" s="43" t="s">
        <v>18203</v>
      </c>
    </row>
    <row r="2618" spans="1:18" x14ac:dyDescent="0.4">
      <c r="A2618" s="43" t="s">
        <v>18204</v>
      </c>
      <c r="B2618" s="43" t="s">
        <v>18205</v>
      </c>
      <c r="C2618" s="43">
        <v>3553</v>
      </c>
      <c r="D2618" s="43">
        <v>4497</v>
      </c>
      <c r="E2618" s="43">
        <v>5404</v>
      </c>
      <c r="F2618" s="43">
        <v>3453</v>
      </c>
      <c r="G2618" s="43">
        <v>3978</v>
      </c>
      <c r="H2618" s="43">
        <v>3328</v>
      </c>
      <c r="I2618" s="43">
        <v>3181</v>
      </c>
      <c r="J2618" s="43">
        <v>3316</v>
      </c>
      <c r="K2618" s="43">
        <v>3564</v>
      </c>
      <c r="L2618" s="43">
        <v>3002</v>
      </c>
      <c r="M2618" s="43">
        <v>0.29659999999999997</v>
      </c>
      <c r="N2618" s="43">
        <v>5.0536486530939001E-3</v>
      </c>
      <c r="O2618" s="43">
        <v>9.2129780412680107E-2</v>
      </c>
      <c r="P2618" s="43">
        <v>1.2282999999999999</v>
      </c>
      <c r="Q2618" s="43" t="s">
        <v>20</v>
      </c>
      <c r="R2618" s="43" t="s">
        <v>18206</v>
      </c>
    </row>
    <row r="2619" spans="1:18" x14ac:dyDescent="0.4">
      <c r="A2619" s="43" t="s">
        <v>18207</v>
      </c>
      <c r="B2619" s="43" t="s">
        <v>18208</v>
      </c>
      <c r="C2619" s="43">
        <v>142</v>
      </c>
      <c r="D2619" s="43">
        <v>131</v>
      </c>
      <c r="E2619" s="43">
        <v>155</v>
      </c>
      <c r="F2619" s="43">
        <v>105</v>
      </c>
      <c r="G2619" s="43">
        <v>104</v>
      </c>
      <c r="H2619" s="43">
        <v>109</v>
      </c>
      <c r="I2619" s="43">
        <v>109</v>
      </c>
      <c r="J2619" s="43">
        <v>108</v>
      </c>
      <c r="K2619" s="43">
        <v>97</v>
      </c>
      <c r="L2619" s="43">
        <v>78</v>
      </c>
      <c r="M2619" s="43">
        <v>0.29649999999999999</v>
      </c>
      <c r="N2619" s="43">
        <v>3.9150746427582699E-2</v>
      </c>
      <c r="O2619" s="43">
        <v>0.27539103394869602</v>
      </c>
      <c r="P2619" s="43">
        <v>1.2281</v>
      </c>
      <c r="Q2619" s="43" t="s">
        <v>20</v>
      </c>
      <c r="R2619" s="43" t="s">
        <v>18209</v>
      </c>
    </row>
    <row r="2620" spans="1:18" x14ac:dyDescent="0.4">
      <c r="A2620" s="43" t="s">
        <v>18210</v>
      </c>
      <c r="B2620" s="43" t="s">
        <v>18211</v>
      </c>
      <c r="C2620" s="43">
        <v>917</v>
      </c>
      <c r="D2620" s="43">
        <v>1243</v>
      </c>
      <c r="E2620" s="43">
        <v>1327</v>
      </c>
      <c r="F2620" s="43">
        <v>696</v>
      </c>
      <c r="G2620" s="43">
        <v>839</v>
      </c>
      <c r="H2620" s="43">
        <v>836</v>
      </c>
      <c r="I2620" s="43">
        <v>756</v>
      </c>
      <c r="J2620" s="43">
        <v>818</v>
      </c>
      <c r="K2620" s="43">
        <v>864</v>
      </c>
      <c r="L2620" s="43">
        <v>662</v>
      </c>
      <c r="M2620" s="43">
        <v>0.29630000000000001</v>
      </c>
      <c r="N2620" s="43">
        <v>3.6482107844099103E-2</v>
      </c>
      <c r="O2620" s="43">
        <v>0.26632337437753401</v>
      </c>
      <c r="P2620" s="43">
        <v>1.228</v>
      </c>
      <c r="Q2620" s="43" t="s">
        <v>20</v>
      </c>
      <c r="R2620" s="43" t="s">
        <v>18212</v>
      </c>
    </row>
    <row r="2621" spans="1:18" x14ac:dyDescent="0.4">
      <c r="A2621" s="43" t="s">
        <v>18213</v>
      </c>
      <c r="B2621" s="43" t="s">
        <v>18214</v>
      </c>
      <c r="C2621" s="43">
        <v>29420</v>
      </c>
      <c r="D2621" s="43">
        <v>35011</v>
      </c>
      <c r="E2621" s="43">
        <v>38967</v>
      </c>
      <c r="F2621" s="43">
        <v>29345</v>
      </c>
      <c r="G2621" s="43">
        <v>33259</v>
      </c>
      <c r="H2621" s="43">
        <v>24706</v>
      </c>
      <c r="I2621" s="43">
        <v>23986</v>
      </c>
      <c r="J2621" s="43">
        <v>28496</v>
      </c>
      <c r="K2621" s="43">
        <v>30106</v>
      </c>
      <c r="L2621" s="43">
        <v>23708</v>
      </c>
      <c r="M2621" s="43">
        <v>0.29609999999999997</v>
      </c>
      <c r="N2621" s="43">
        <v>1.97119710373639E-4</v>
      </c>
      <c r="O2621" s="43">
        <v>1.0792465716489799E-2</v>
      </c>
      <c r="P2621" s="43">
        <v>1.2278</v>
      </c>
      <c r="Q2621" s="43" t="s">
        <v>20</v>
      </c>
      <c r="R2621" s="43" t="s">
        <v>18215</v>
      </c>
    </row>
    <row r="2622" spans="1:18" x14ac:dyDescent="0.4">
      <c r="A2622" s="43" t="s">
        <v>18216</v>
      </c>
      <c r="B2622" s="43" t="s">
        <v>18217</v>
      </c>
      <c r="C2622" s="43">
        <v>775</v>
      </c>
      <c r="D2622" s="43">
        <v>1033</v>
      </c>
      <c r="E2622" s="43">
        <v>1298</v>
      </c>
      <c r="F2622" s="43">
        <v>690</v>
      </c>
      <c r="G2622" s="43">
        <v>874</v>
      </c>
      <c r="H2622" s="43">
        <v>661</v>
      </c>
      <c r="I2622" s="43">
        <v>682</v>
      </c>
      <c r="J2622" s="43">
        <v>782</v>
      </c>
      <c r="K2622" s="43">
        <v>853</v>
      </c>
      <c r="L2622" s="43">
        <v>685</v>
      </c>
      <c r="M2622" s="43">
        <v>0.29599999999999999</v>
      </c>
      <c r="N2622" s="43">
        <v>3.6144526378898999E-2</v>
      </c>
      <c r="O2622" s="43">
        <v>0.26560063630417402</v>
      </c>
      <c r="P2622" s="43">
        <v>1.2277</v>
      </c>
      <c r="Q2622" s="43" t="s">
        <v>20</v>
      </c>
      <c r="R2622" s="43" t="s">
        <v>18218</v>
      </c>
    </row>
    <row r="2623" spans="1:18" x14ac:dyDescent="0.4">
      <c r="A2623" s="43" t="s">
        <v>5527</v>
      </c>
      <c r="B2623" s="43" t="s">
        <v>5528</v>
      </c>
      <c r="C2623" s="43">
        <v>8228</v>
      </c>
      <c r="D2623" s="43">
        <v>11597</v>
      </c>
      <c r="E2623" s="43">
        <v>14502</v>
      </c>
      <c r="F2623" s="43">
        <v>7038</v>
      </c>
      <c r="G2623" s="43">
        <v>9321</v>
      </c>
      <c r="H2623" s="43">
        <v>8138</v>
      </c>
      <c r="I2623" s="43">
        <v>7754</v>
      </c>
      <c r="J2623" s="43">
        <v>8351</v>
      </c>
      <c r="K2623" s="43">
        <v>8870</v>
      </c>
      <c r="L2623" s="43">
        <v>6640</v>
      </c>
      <c r="M2623" s="43">
        <v>0.29599999999999999</v>
      </c>
      <c r="N2623" s="43">
        <v>4.7347869581581499E-2</v>
      </c>
      <c r="O2623" s="43">
        <v>0.30067413475601001</v>
      </c>
      <c r="P2623" s="43">
        <v>1.2277</v>
      </c>
      <c r="Q2623" s="43" t="s">
        <v>20</v>
      </c>
      <c r="R2623" s="43" t="s">
        <v>5529</v>
      </c>
    </row>
    <row r="2624" spans="1:18" x14ac:dyDescent="0.4">
      <c r="A2624" s="43" t="s">
        <v>18219</v>
      </c>
      <c r="B2624" s="43" t="s">
        <v>18220</v>
      </c>
      <c r="C2624" s="43">
        <v>179</v>
      </c>
      <c r="D2624" s="43">
        <v>205</v>
      </c>
      <c r="E2624" s="43">
        <v>241</v>
      </c>
      <c r="F2624" s="43">
        <v>170</v>
      </c>
      <c r="G2624" s="43">
        <v>260</v>
      </c>
      <c r="H2624" s="43">
        <v>193</v>
      </c>
      <c r="I2624" s="43">
        <v>144</v>
      </c>
      <c r="J2624" s="43">
        <v>187</v>
      </c>
      <c r="K2624" s="43">
        <v>184</v>
      </c>
      <c r="L2624" s="43">
        <v>128</v>
      </c>
      <c r="M2624" s="43">
        <v>0.29599999999999999</v>
      </c>
      <c r="N2624" s="43">
        <v>3.6715623680183898E-2</v>
      </c>
      <c r="O2624" s="43">
        <v>0.26726110359420902</v>
      </c>
      <c r="P2624" s="43">
        <v>1.2278</v>
      </c>
      <c r="Q2624" s="43" t="s">
        <v>20</v>
      </c>
      <c r="R2624" s="43" t="s">
        <v>18221</v>
      </c>
    </row>
    <row r="2625" spans="1:18" x14ac:dyDescent="0.4">
      <c r="A2625" s="43" t="s">
        <v>18222</v>
      </c>
      <c r="B2625" s="43" t="s">
        <v>18223</v>
      </c>
      <c r="C2625" s="43">
        <v>329</v>
      </c>
      <c r="D2625" s="43">
        <v>412</v>
      </c>
      <c r="E2625" s="43">
        <v>580</v>
      </c>
      <c r="F2625" s="43">
        <v>304</v>
      </c>
      <c r="G2625" s="43">
        <v>378</v>
      </c>
      <c r="H2625" s="43">
        <v>308</v>
      </c>
      <c r="I2625" s="43">
        <v>296</v>
      </c>
      <c r="J2625" s="43">
        <v>330</v>
      </c>
      <c r="K2625" s="43">
        <v>379</v>
      </c>
      <c r="L2625" s="43">
        <v>264</v>
      </c>
      <c r="M2625" s="43">
        <v>0.29580000000000001</v>
      </c>
      <c r="N2625" s="43">
        <v>4.6311471507909499E-2</v>
      </c>
      <c r="O2625" s="43">
        <v>0.298200131540382</v>
      </c>
      <c r="P2625" s="43">
        <v>1.2276</v>
      </c>
      <c r="Q2625" s="43" t="s">
        <v>20</v>
      </c>
      <c r="R2625" s="43" t="s">
        <v>18224</v>
      </c>
    </row>
    <row r="2626" spans="1:18" x14ac:dyDescent="0.4">
      <c r="A2626" s="43" t="s">
        <v>18225</v>
      </c>
      <c r="B2626" s="43" t="s">
        <v>18226</v>
      </c>
      <c r="C2626" s="43">
        <v>10183</v>
      </c>
      <c r="D2626" s="43">
        <v>12528</v>
      </c>
      <c r="E2626" s="43">
        <v>15842</v>
      </c>
      <c r="F2626" s="43">
        <v>7714</v>
      </c>
      <c r="G2626" s="43">
        <v>10442</v>
      </c>
      <c r="H2626" s="43">
        <v>8893</v>
      </c>
      <c r="I2626" s="43">
        <v>8247</v>
      </c>
      <c r="J2626" s="43">
        <v>9635</v>
      </c>
      <c r="K2626" s="43">
        <v>10092</v>
      </c>
      <c r="L2626" s="43">
        <v>7630</v>
      </c>
      <c r="M2626" s="43">
        <v>0.29570000000000002</v>
      </c>
      <c r="N2626" s="43">
        <v>2.9991751874392202E-2</v>
      </c>
      <c r="O2626" s="43">
        <v>0.24244805340205799</v>
      </c>
      <c r="P2626" s="43">
        <v>1.2275</v>
      </c>
      <c r="Q2626" s="43" t="s">
        <v>20</v>
      </c>
      <c r="R2626" s="43" t="s">
        <v>18227</v>
      </c>
    </row>
    <row r="2627" spans="1:18" x14ac:dyDescent="0.4">
      <c r="A2627" s="43" t="s">
        <v>18228</v>
      </c>
      <c r="B2627" s="43" t="s">
        <v>18229</v>
      </c>
      <c r="C2627" s="43">
        <v>214</v>
      </c>
      <c r="D2627" s="43">
        <v>185</v>
      </c>
      <c r="E2627" s="43">
        <v>191</v>
      </c>
      <c r="F2627" s="43">
        <v>143</v>
      </c>
      <c r="G2627" s="43">
        <v>172</v>
      </c>
      <c r="H2627" s="43">
        <v>165</v>
      </c>
      <c r="I2627" s="43">
        <v>123</v>
      </c>
      <c r="J2627" s="43">
        <v>166</v>
      </c>
      <c r="K2627" s="43">
        <v>141</v>
      </c>
      <c r="L2627" s="43">
        <v>119</v>
      </c>
      <c r="M2627" s="43">
        <v>0.29559999999999997</v>
      </c>
      <c r="N2627" s="43">
        <v>1.5812742930175601E-2</v>
      </c>
      <c r="O2627" s="43">
        <v>0.17896102622230001</v>
      </c>
      <c r="P2627" s="43">
        <v>1.2274</v>
      </c>
      <c r="Q2627" s="43" t="s">
        <v>20</v>
      </c>
      <c r="R2627" s="43" t="s">
        <v>18230</v>
      </c>
    </row>
    <row r="2628" spans="1:18" x14ac:dyDescent="0.4">
      <c r="A2628" s="43" t="s">
        <v>4744</v>
      </c>
      <c r="B2628" s="43" t="s">
        <v>4745</v>
      </c>
      <c r="C2628" s="43">
        <v>2280</v>
      </c>
      <c r="D2628" s="43">
        <v>2824</v>
      </c>
      <c r="E2628" s="43">
        <v>3652</v>
      </c>
      <c r="F2628" s="43">
        <v>1808</v>
      </c>
      <c r="G2628" s="43">
        <v>2424</v>
      </c>
      <c r="H2628" s="43">
        <v>2226</v>
      </c>
      <c r="I2628" s="43">
        <v>1936</v>
      </c>
      <c r="J2628" s="43">
        <v>2175</v>
      </c>
      <c r="K2628" s="43">
        <v>2132</v>
      </c>
      <c r="L2628" s="43">
        <v>1717</v>
      </c>
      <c r="M2628" s="43">
        <v>0.29549999999999998</v>
      </c>
      <c r="N2628" s="43">
        <v>3.2072941823513001E-2</v>
      </c>
      <c r="O2628" s="43">
        <v>0.25133085664516303</v>
      </c>
      <c r="P2628" s="43">
        <v>1.2274</v>
      </c>
      <c r="Q2628" s="43" t="s">
        <v>20</v>
      </c>
      <c r="R2628" s="43" t="s">
        <v>4746</v>
      </c>
    </row>
    <row r="2629" spans="1:18" x14ac:dyDescent="0.4">
      <c r="A2629" s="43" t="s">
        <v>18231</v>
      </c>
      <c r="B2629" s="43" t="s">
        <v>18232</v>
      </c>
      <c r="C2629" s="43">
        <v>5113</v>
      </c>
      <c r="D2629" s="43">
        <v>6459</v>
      </c>
      <c r="E2629" s="43">
        <v>7400</v>
      </c>
      <c r="F2629" s="43">
        <v>4220</v>
      </c>
      <c r="G2629" s="43">
        <v>5284</v>
      </c>
      <c r="H2629" s="43">
        <v>4518</v>
      </c>
      <c r="I2629" s="43">
        <v>4149</v>
      </c>
      <c r="J2629" s="43">
        <v>4697</v>
      </c>
      <c r="K2629" s="43">
        <v>5183</v>
      </c>
      <c r="L2629" s="43">
        <v>3851</v>
      </c>
      <c r="M2629" s="43">
        <v>0.29520000000000002</v>
      </c>
      <c r="N2629" s="43">
        <v>9.6908178008749402E-3</v>
      </c>
      <c r="O2629" s="43">
        <v>0.13696738591350899</v>
      </c>
      <c r="P2629" s="43">
        <v>1.2271000000000001</v>
      </c>
      <c r="Q2629" s="43" t="s">
        <v>20</v>
      </c>
      <c r="R2629" s="43" t="s">
        <v>18233</v>
      </c>
    </row>
    <row r="2630" spans="1:18" x14ac:dyDescent="0.4">
      <c r="A2630" s="43" t="s">
        <v>18234</v>
      </c>
      <c r="B2630" s="43" t="s">
        <v>18235</v>
      </c>
      <c r="C2630" s="43">
        <v>132</v>
      </c>
      <c r="D2630" s="43">
        <v>134</v>
      </c>
      <c r="E2630" s="43">
        <v>131</v>
      </c>
      <c r="F2630" s="43">
        <v>121</v>
      </c>
      <c r="G2630" s="43">
        <v>112</v>
      </c>
      <c r="H2630" s="43">
        <v>107</v>
      </c>
      <c r="I2630" s="43">
        <v>102</v>
      </c>
      <c r="J2630" s="43">
        <v>91</v>
      </c>
      <c r="K2630" s="43">
        <v>108</v>
      </c>
      <c r="L2630" s="43">
        <v>89</v>
      </c>
      <c r="M2630" s="43">
        <v>0.29509999999999997</v>
      </c>
      <c r="N2630" s="43">
        <v>1.9789924129803901E-2</v>
      </c>
      <c r="O2630" s="43">
        <v>0.19806529400275399</v>
      </c>
      <c r="P2630" s="43">
        <v>1.2270000000000001</v>
      </c>
      <c r="Q2630" s="43" t="s">
        <v>20</v>
      </c>
      <c r="R2630" s="43" t="s">
        <v>18236</v>
      </c>
    </row>
    <row r="2631" spans="1:18" x14ac:dyDescent="0.4">
      <c r="A2631" s="43" t="s">
        <v>18237</v>
      </c>
      <c r="B2631" s="43" t="s">
        <v>18238</v>
      </c>
      <c r="C2631" s="43">
        <v>4302</v>
      </c>
      <c r="D2631" s="43">
        <v>4935</v>
      </c>
      <c r="E2631" s="43">
        <v>5935</v>
      </c>
      <c r="F2631" s="43">
        <v>3622</v>
      </c>
      <c r="G2631" s="43">
        <v>4487</v>
      </c>
      <c r="H2631" s="43">
        <v>3696</v>
      </c>
      <c r="I2631" s="43">
        <v>3447</v>
      </c>
      <c r="J2631" s="43">
        <v>3990</v>
      </c>
      <c r="K2631" s="43">
        <v>4299</v>
      </c>
      <c r="L2631" s="43">
        <v>2948</v>
      </c>
      <c r="M2631" s="43">
        <v>0.29499999999999998</v>
      </c>
      <c r="N2631" s="43">
        <v>3.2889367305457698E-3</v>
      </c>
      <c r="O2631" s="43">
        <v>7.1934452473325305E-2</v>
      </c>
      <c r="P2631" s="43">
        <v>1.2269000000000001</v>
      </c>
      <c r="Q2631" s="43" t="s">
        <v>20</v>
      </c>
      <c r="R2631" s="43" t="s">
        <v>18239</v>
      </c>
    </row>
    <row r="2632" spans="1:18" x14ac:dyDescent="0.4">
      <c r="A2632" s="43" t="s">
        <v>6643</v>
      </c>
      <c r="B2632" s="43" t="s">
        <v>6644</v>
      </c>
      <c r="C2632" s="43">
        <v>516</v>
      </c>
      <c r="D2632" s="43">
        <v>658</v>
      </c>
      <c r="E2632" s="43">
        <v>734</v>
      </c>
      <c r="F2632" s="43">
        <v>420</v>
      </c>
      <c r="G2632" s="43">
        <v>551</v>
      </c>
      <c r="H2632" s="43">
        <v>458</v>
      </c>
      <c r="I2632" s="43">
        <v>383</v>
      </c>
      <c r="J2632" s="43">
        <v>523</v>
      </c>
      <c r="K2632" s="43">
        <v>522</v>
      </c>
      <c r="L2632" s="43">
        <v>385</v>
      </c>
      <c r="M2632" s="43">
        <v>0.29499999999999998</v>
      </c>
      <c r="N2632" s="43">
        <v>1.7615346689028699E-2</v>
      </c>
      <c r="O2632" s="43">
        <v>0.187481628017903</v>
      </c>
      <c r="P2632" s="43">
        <v>1.2269000000000001</v>
      </c>
      <c r="Q2632" s="43" t="s">
        <v>20</v>
      </c>
      <c r="R2632" s="43" t="s">
        <v>6645</v>
      </c>
    </row>
    <row r="2633" spans="1:18" x14ac:dyDescent="0.4">
      <c r="A2633" s="43" t="s">
        <v>18240</v>
      </c>
      <c r="B2633" s="43" t="s">
        <v>18241</v>
      </c>
      <c r="C2633" s="43">
        <v>1015</v>
      </c>
      <c r="D2633" s="43">
        <v>1476</v>
      </c>
      <c r="E2633" s="43">
        <v>1707</v>
      </c>
      <c r="F2633" s="43">
        <v>1049</v>
      </c>
      <c r="G2633" s="43">
        <v>1236</v>
      </c>
      <c r="H2633" s="43">
        <v>1014</v>
      </c>
      <c r="I2633" s="43">
        <v>1008</v>
      </c>
      <c r="J2633" s="43">
        <v>1090</v>
      </c>
      <c r="K2633" s="43">
        <v>1207</v>
      </c>
      <c r="L2633" s="43">
        <v>802</v>
      </c>
      <c r="M2633" s="43">
        <v>0.2949</v>
      </c>
      <c r="N2633" s="43">
        <v>2.4719370911659998E-2</v>
      </c>
      <c r="O2633" s="43">
        <v>0.21981372911046601</v>
      </c>
      <c r="P2633" s="43">
        <v>1.2267999999999999</v>
      </c>
      <c r="Q2633" s="43" t="s">
        <v>20</v>
      </c>
      <c r="R2633" s="43" t="s">
        <v>18242</v>
      </c>
    </row>
    <row r="2634" spans="1:18" x14ac:dyDescent="0.4">
      <c r="A2634" s="43" t="s">
        <v>7435</v>
      </c>
      <c r="B2634" s="43" t="s">
        <v>7436</v>
      </c>
      <c r="C2634" s="43">
        <v>364</v>
      </c>
      <c r="D2634" s="43">
        <v>507</v>
      </c>
      <c r="E2634" s="43">
        <v>542</v>
      </c>
      <c r="F2634" s="43">
        <v>329</v>
      </c>
      <c r="G2634" s="43">
        <v>417</v>
      </c>
      <c r="H2634" s="43">
        <v>316</v>
      </c>
      <c r="I2634" s="43">
        <v>342</v>
      </c>
      <c r="J2634" s="43">
        <v>371</v>
      </c>
      <c r="K2634" s="43">
        <v>388</v>
      </c>
      <c r="L2634" s="43">
        <v>284</v>
      </c>
      <c r="M2634" s="43">
        <v>0.29470000000000002</v>
      </c>
      <c r="N2634" s="43">
        <v>2.00263075366542E-2</v>
      </c>
      <c r="O2634" s="43">
        <v>0.19911837425102</v>
      </c>
      <c r="P2634" s="43">
        <v>1.2265999999999999</v>
      </c>
      <c r="Q2634" s="43" t="s">
        <v>20</v>
      </c>
      <c r="R2634" s="43" t="s">
        <v>7437</v>
      </c>
    </row>
    <row r="2635" spans="1:18" x14ac:dyDescent="0.4">
      <c r="A2635" s="43" t="s">
        <v>18243</v>
      </c>
      <c r="B2635" s="43" t="s">
        <v>18244</v>
      </c>
      <c r="C2635" s="43">
        <v>1323</v>
      </c>
      <c r="D2635" s="43">
        <v>1703</v>
      </c>
      <c r="E2635" s="43">
        <v>2126</v>
      </c>
      <c r="F2635" s="43">
        <v>1357</v>
      </c>
      <c r="G2635" s="43">
        <v>1612</v>
      </c>
      <c r="H2635" s="43">
        <v>1324</v>
      </c>
      <c r="I2635" s="43">
        <v>1224</v>
      </c>
      <c r="J2635" s="43">
        <v>1286</v>
      </c>
      <c r="K2635" s="43">
        <v>1478</v>
      </c>
      <c r="L2635" s="43">
        <v>1094</v>
      </c>
      <c r="M2635" s="43">
        <v>0.29459999999999997</v>
      </c>
      <c r="N2635" s="43">
        <v>1.0234532754122699E-2</v>
      </c>
      <c r="O2635" s="43">
        <v>0.14107012997201401</v>
      </c>
      <c r="P2635" s="43">
        <v>1.2264999999999999</v>
      </c>
      <c r="Q2635" s="43" t="s">
        <v>20</v>
      </c>
      <c r="R2635" s="43" t="s">
        <v>18245</v>
      </c>
    </row>
    <row r="2636" spans="1:18" x14ac:dyDescent="0.4">
      <c r="A2636" s="43" t="s">
        <v>18246</v>
      </c>
      <c r="B2636" s="43" t="s">
        <v>18247</v>
      </c>
      <c r="C2636" s="43">
        <v>2622</v>
      </c>
      <c r="D2636" s="43">
        <v>3684</v>
      </c>
      <c r="E2636" s="43">
        <v>4516</v>
      </c>
      <c r="F2636" s="43">
        <v>2458</v>
      </c>
      <c r="G2636" s="43">
        <v>3038</v>
      </c>
      <c r="H2636" s="43">
        <v>2531</v>
      </c>
      <c r="I2636" s="43">
        <v>2514</v>
      </c>
      <c r="J2636" s="43">
        <v>2725</v>
      </c>
      <c r="K2636" s="43">
        <v>2920</v>
      </c>
      <c r="L2636" s="43">
        <v>2151</v>
      </c>
      <c r="M2636" s="43">
        <v>0.29430000000000001</v>
      </c>
      <c r="N2636" s="43">
        <v>3.0682360436233999E-2</v>
      </c>
      <c r="O2636" s="43">
        <v>0.24495500441686799</v>
      </c>
      <c r="P2636" s="43">
        <v>1.2262999999999999</v>
      </c>
      <c r="Q2636" s="43" t="s">
        <v>20</v>
      </c>
      <c r="R2636" s="43" t="s">
        <v>18248</v>
      </c>
    </row>
    <row r="2637" spans="1:18" x14ac:dyDescent="0.4">
      <c r="A2637" s="43" t="s">
        <v>18249</v>
      </c>
      <c r="B2637" s="43" t="s">
        <v>18250</v>
      </c>
      <c r="C2637" s="43">
        <v>208</v>
      </c>
      <c r="D2637" s="43">
        <v>256</v>
      </c>
      <c r="E2637" s="43">
        <v>274</v>
      </c>
      <c r="F2637" s="43">
        <v>171</v>
      </c>
      <c r="G2637" s="43">
        <v>190</v>
      </c>
      <c r="H2637" s="43">
        <v>166</v>
      </c>
      <c r="I2637" s="43">
        <v>143</v>
      </c>
      <c r="J2637" s="43">
        <v>219</v>
      </c>
      <c r="K2637" s="43">
        <v>184</v>
      </c>
      <c r="L2637" s="43">
        <v>155</v>
      </c>
      <c r="M2637" s="43">
        <v>0.29420000000000002</v>
      </c>
      <c r="N2637" s="43">
        <v>3.1722163172286003E-2</v>
      </c>
      <c r="O2637" s="43">
        <v>0.24993341406029801</v>
      </c>
      <c r="P2637" s="43">
        <v>1.2262</v>
      </c>
      <c r="Q2637" s="43" t="s">
        <v>20</v>
      </c>
      <c r="R2637" s="43" t="s">
        <v>18251</v>
      </c>
    </row>
    <row r="2638" spans="1:18" x14ac:dyDescent="0.4">
      <c r="A2638" s="43" t="s">
        <v>7504</v>
      </c>
      <c r="B2638" s="43" t="s">
        <v>7505</v>
      </c>
      <c r="C2638" s="43">
        <v>292</v>
      </c>
      <c r="D2638" s="43">
        <v>363</v>
      </c>
      <c r="E2638" s="43">
        <v>440</v>
      </c>
      <c r="F2638" s="43">
        <v>268</v>
      </c>
      <c r="G2638" s="43">
        <v>337</v>
      </c>
      <c r="H2638" s="43">
        <v>272</v>
      </c>
      <c r="I2638" s="43">
        <v>269</v>
      </c>
      <c r="J2638" s="43">
        <v>259</v>
      </c>
      <c r="K2638" s="43">
        <v>303</v>
      </c>
      <c r="L2638" s="43">
        <v>235</v>
      </c>
      <c r="M2638" s="43">
        <v>0.29409999999999997</v>
      </c>
      <c r="N2638" s="43">
        <v>1.6215369067506199E-2</v>
      </c>
      <c r="O2638" s="43">
        <v>0.180550601344654</v>
      </c>
      <c r="P2638" s="43">
        <v>1.2262</v>
      </c>
      <c r="Q2638" s="43" t="s">
        <v>20</v>
      </c>
      <c r="R2638" s="43" t="s">
        <v>7506</v>
      </c>
    </row>
    <row r="2639" spans="1:18" x14ac:dyDescent="0.4">
      <c r="A2639" s="43" t="s">
        <v>18252</v>
      </c>
      <c r="B2639" s="43" t="s">
        <v>18253</v>
      </c>
      <c r="C2639" s="43">
        <v>1117</v>
      </c>
      <c r="D2639" s="43">
        <v>1583</v>
      </c>
      <c r="E2639" s="43">
        <v>2000</v>
      </c>
      <c r="F2639" s="43">
        <v>1053</v>
      </c>
      <c r="G2639" s="43">
        <v>1324</v>
      </c>
      <c r="H2639" s="43">
        <v>1151</v>
      </c>
      <c r="I2639" s="43">
        <v>1116</v>
      </c>
      <c r="J2639" s="43">
        <v>1115</v>
      </c>
      <c r="K2639" s="43">
        <v>1277</v>
      </c>
      <c r="L2639" s="43">
        <v>909</v>
      </c>
      <c r="M2639" s="43">
        <v>0.29399999999999998</v>
      </c>
      <c r="N2639" s="43">
        <v>4.4590960390170499E-2</v>
      </c>
      <c r="O2639" s="43">
        <v>0.29344805814993402</v>
      </c>
      <c r="P2639" s="43">
        <v>1.2261</v>
      </c>
      <c r="Q2639" s="43" t="s">
        <v>20</v>
      </c>
      <c r="R2639" s="43" t="s">
        <v>18254</v>
      </c>
    </row>
    <row r="2640" spans="1:18" x14ac:dyDescent="0.4">
      <c r="A2640" s="43" t="s">
        <v>18255</v>
      </c>
      <c r="B2640" s="43" t="s">
        <v>18256</v>
      </c>
      <c r="C2640" s="43">
        <v>741</v>
      </c>
      <c r="D2640" s="43">
        <v>927</v>
      </c>
      <c r="E2640" s="43">
        <v>1063</v>
      </c>
      <c r="F2640" s="43">
        <v>594</v>
      </c>
      <c r="G2640" s="43">
        <v>731</v>
      </c>
      <c r="H2640" s="43">
        <v>656</v>
      </c>
      <c r="I2640" s="43">
        <v>586</v>
      </c>
      <c r="J2640" s="43">
        <v>693</v>
      </c>
      <c r="K2640" s="43">
        <v>713</v>
      </c>
      <c r="L2640" s="43">
        <v>545</v>
      </c>
      <c r="M2640" s="43">
        <v>0.29380000000000001</v>
      </c>
      <c r="N2640" s="43">
        <v>1.5007392191424501E-2</v>
      </c>
      <c r="O2640" s="43">
        <v>0.17415458110118001</v>
      </c>
      <c r="P2640" s="43">
        <v>1.2259</v>
      </c>
      <c r="Q2640" s="43" t="s">
        <v>20</v>
      </c>
      <c r="R2640" s="43" t="s">
        <v>18257</v>
      </c>
    </row>
    <row r="2641" spans="1:18" x14ac:dyDescent="0.4">
      <c r="A2641" s="43" t="s">
        <v>18258</v>
      </c>
      <c r="B2641" s="43" t="s">
        <v>18259</v>
      </c>
      <c r="C2641" s="43">
        <v>363</v>
      </c>
      <c r="D2641" s="43">
        <v>395</v>
      </c>
      <c r="E2641" s="43">
        <v>508</v>
      </c>
      <c r="F2641" s="43">
        <v>275</v>
      </c>
      <c r="G2641" s="43">
        <v>338</v>
      </c>
      <c r="H2641" s="43">
        <v>304</v>
      </c>
      <c r="I2641" s="43">
        <v>293</v>
      </c>
      <c r="J2641" s="43">
        <v>301</v>
      </c>
      <c r="K2641" s="43">
        <v>327</v>
      </c>
      <c r="L2641" s="43">
        <v>252</v>
      </c>
      <c r="M2641" s="43">
        <v>0.29380000000000001</v>
      </c>
      <c r="N2641" s="43">
        <v>2.0138442763352801E-2</v>
      </c>
      <c r="O2641" s="43">
        <v>0.19993570493771001</v>
      </c>
      <c r="P2641" s="43">
        <v>1.2259</v>
      </c>
      <c r="Q2641" s="43" t="s">
        <v>20</v>
      </c>
      <c r="R2641" s="43" t="s">
        <v>18260</v>
      </c>
    </row>
    <row r="2642" spans="1:18" x14ac:dyDescent="0.4">
      <c r="A2642" s="43" t="s">
        <v>8872</v>
      </c>
      <c r="B2642" s="43" t="s">
        <v>8873</v>
      </c>
      <c r="C2642" s="43">
        <v>1068</v>
      </c>
      <c r="D2642" s="43">
        <v>1279</v>
      </c>
      <c r="E2642" s="43">
        <v>1359</v>
      </c>
      <c r="F2642" s="43">
        <v>830</v>
      </c>
      <c r="G2642" s="43">
        <v>1010</v>
      </c>
      <c r="H2642" s="43">
        <v>956</v>
      </c>
      <c r="I2642" s="43">
        <v>807</v>
      </c>
      <c r="J2642" s="43">
        <v>955</v>
      </c>
      <c r="K2642" s="43">
        <v>945</v>
      </c>
      <c r="L2642" s="43">
        <v>710</v>
      </c>
      <c r="M2642" s="43">
        <v>0.29370000000000002</v>
      </c>
      <c r="N2642" s="43">
        <v>5.7325297005438001E-3</v>
      </c>
      <c r="O2642" s="43">
        <v>0.100925159166453</v>
      </c>
      <c r="P2642" s="43">
        <v>1.2258</v>
      </c>
      <c r="Q2642" s="43" t="s">
        <v>20</v>
      </c>
      <c r="R2642" s="43" t="s">
        <v>8874</v>
      </c>
    </row>
    <row r="2643" spans="1:18" x14ac:dyDescent="0.4">
      <c r="A2643" s="43" t="s">
        <v>18261</v>
      </c>
      <c r="B2643" s="43" t="s">
        <v>18262</v>
      </c>
      <c r="C2643" s="43">
        <v>5853</v>
      </c>
      <c r="D2643" s="43">
        <v>6701</v>
      </c>
      <c r="E2643" s="43">
        <v>7277</v>
      </c>
      <c r="F2643" s="43">
        <v>4528</v>
      </c>
      <c r="G2643" s="43">
        <v>5717</v>
      </c>
      <c r="H2643" s="43">
        <v>4831</v>
      </c>
      <c r="I2643" s="43">
        <v>4345</v>
      </c>
      <c r="J2643" s="43">
        <v>5096</v>
      </c>
      <c r="K2643" s="43">
        <v>5451</v>
      </c>
      <c r="L2643" s="43">
        <v>4003</v>
      </c>
      <c r="M2643" s="43">
        <v>0.29339999999999999</v>
      </c>
      <c r="N2643" s="43">
        <v>1.37785150164101E-3</v>
      </c>
      <c r="O2643" s="43">
        <v>4.1013800759185801E-2</v>
      </c>
      <c r="P2643" s="43">
        <v>1.2255</v>
      </c>
      <c r="Q2643" s="43" t="s">
        <v>20</v>
      </c>
      <c r="R2643" s="43" t="s">
        <v>18263</v>
      </c>
    </row>
    <row r="2644" spans="1:18" x14ac:dyDescent="0.4">
      <c r="A2644" s="43" t="s">
        <v>5851</v>
      </c>
      <c r="B2644" s="43" t="s">
        <v>5852</v>
      </c>
      <c r="C2644" s="43">
        <v>2493</v>
      </c>
      <c r="D2644" s="43">
        <v>3519</v>
      </c>
      <c r="E2644" s="43">
        <v>4293</v>
      </c>
      <c r="F2644" s="43">
        <v>2261</v>
      </c>
      <c r="G2644" s="43">
        <v>2881</v>
      </c>
      <c r="H2644" s="43">
        <v>2522</v>
      </c>
      <c r="I2644" s="43">
        <v>2269</v>
      </c>
      <c r="J2644" s="43">
        <v>2650</v>
      </c>
      <c r="K2644" s="43">
        <v>2637</v>
      </c>
      <c r="L2644" s="43">
        <v>2076</v>
      </c>
      <c r="M2644" s="43">
        <v>0.29330000000000001</v>
      </c>
      <c r="N2644" s="43">
        <v>3.4238186491423801E-2</v>
      </c>
      <c r="O2644" s="43">
        <v>0.25947060413900003</v>
      </c>
      <c r="P2644" s="43">
        <v>1.2254</v>
      </c>
      <c r="Q2644" s="43" t="s">
        <v>20</v>
      </c>
      <c r="R2644" s="43" t="s">
        <v>5853</v>
      </c>
    </row>
    <row r="2645" spans="1:18" x14ac:dyDescent="0.4">
      <c r="A2645" s="43" t="s">
        <v>18264</v>
      </c>
      <c r="B2645" s="43" t="s">
        <v>18265</v>
      </c>
      <c r="C2645" s="43">
        <v>364</v>
      </c>
      <c r="D2645" s="43">
        <v>462</v>
      </c>
      <c r="E2645" s="43">
        <v>576</v>
      </c>
      <c r="F2645" s="43">
        <v>307</v>
      </c>
      <c r="G2645" s="43">
        <v>378</v>
      </c>
      <c r="H2645" s="43">
        <v>356</v>
      </c>
      <c r="I2645" s="43">
        <v>326</v>
      </c>
      <c r="J2645" s="43">
        <v>341</v>
      </c>
      <c r="K2645" s="43">
        <v>354</v>
      </c>
      <c r="L2645" s="43">
        <v>266</v>
      </c>
      <c r="M2645" s="43">
        <v>0.29289999999999999</v>
      </c>
      <c r="N2645" s="43">
        <v>3.4888802396856697E-2</v>
      </c>
      <c r="O2645" s="43">
        <v>0.261376451873087</v>
      </c>
      <c r="P2645" s="43">
        <v>1.2251000000000001</v>
      </c>
      <c r="Q2645" s="43" t="s">
        <v>20</v>
      </c>
      <c r="R2645" s="43" t="s">
        <v>18266</v>
      </c>
    </row>
    <row r="2646" spans="1:18" x14ac:dyDescent="0.4">
      <c r="A2646" s="43" t="s">
        <v>7606</v>
      </c>
      <c r="B2646" s="43" t="s">
        <v>7607</v>
      </c>
      <c r="C2646" s="43">
        <v>660</v>
      </c>
      <c r="D2646" s="43">
        <v>973</v>
      </c>
      <c r="E2646" s="43">
        <v>1153</v>
      </c>
      <c r="F2646" s="43">
        <v>690</v>
      </c>
      <c r="G2646" s="43">
        <v>869</v>
      </c>
      <c r="H2646" s="43">
        <v>690</v>
      </c>
      <c r="I2646" s="43">
        <v>616</v>
      </c>
      <c r="J2646" s="43">
        <v>721</v>
      </c>
      <c r="K2646" s="43">
        <v>787</v>
      </c>
      <c r="L2646" s="43">
        <v>614</v>
      </c>
      <c r="M2646" s="43">
        <v>0.2928</v>
      </c>
      <c r="N2646" s="43">
        <v>2.94762536237228E-2</v>
      </c>
      <c r="O2646" s="43">
        <v>0.240537159192306</v>
      </c>
      <c r="P2646" s="43">
        <v>1.2250000000000001</v>
      </c>
      <c r="Q2646" s="43" t="s">
        <v>20</v>
      </c>
      <c r="R2646" s="43" t="s">
        <v>7608</v>
      </c>
    </row>
    <row r="2647" spans="1:18" x14ac:dyDescent="0.4">
      <c r="A2647" s="43" t="s">
        <v>18267</v>
      </c>
      <c r="B2647" s="43" t="s">
        <v>18268</v>
      </c>
      <c r="C2647" s="43">
        <v>1017</v>
      </c>
      <c r="D2647" s="43">
        <v>1463</v>
      </c>
      <c r="E2647" s="43">
        <v>1654</v>
      </c>
      <c r="F2647" s="43">
        <v>1337</v>
      </c>
      <c r="G2647" s="43">
        <v>1484</v>
      </c>
      <c r="H2647" s="43">
        <v>1032</v>
      </c>
      <c r="I2647" s="43">
        <v>1145</v>
      </c>
      <c r="J2647" s="43">
        <v>1129</v>
      </c>
      <c r="K2647" s="43">
        <v>1266</v>
      </c>
      <c r="L2647" s="43">
        <v>940</v>
      </c>
      <c r="M2647" s="43">
        <v>0.29260000000000003</v>
      </c>
      <c r="N2647" s="43">
        <v>2.1284059258795399E-2</v>
      </c>
      <c r="O2647" s="43">
        <v>0.20479289105460199</v>
      </c>
      <c r="P2647" s="43">
        <v>1.2248000000000001</v>
      </c>
      <c r="Q2647" s="43" t="s">
        <v>20</v>
      </c>
      <c r="R2647" s="43" t="s">
        <v>18269</v>
      </c>
    </row>
    <row r="2648" spans="1:18" x14ac:dyDescent="0.4">
      <c r="A2648" s="43" t="s">
        <v>18270</v>
      </c>
      <c r="B2648" s="43" t="s">
        <v>18271</v>
      </c>
      <c r="C2648" s="43">
        <v>230</v>
      </c>
      <c r="D2648" s="43">
        <v>273</v>
      </c>
      <c r="E2648" s="43">
        <v>358</v>
      </c>
      <c r="F2648" s="43">
        <v>219</v>
      </c>
      <c r="G2648" s="43">
        <v>206</v>
      </c>
      <c r="H2648" s="43">
        <v>214</v>
      </c>
      <c r="I2648" s="43">
        <v>204</v>
      </c>
      <c r="J2648" s="43">
        <v>198</v>
      </c>
      <c r="K2648" s="43">
        <v>241</v>
      </c>
      <c r="L2648" s="43">
        <v>159</v>
      </c>
      <c r="M2648" s="43">
        <v>0.29239999999999999</v>
      </c>
      <c r="N2648" s="43">
        <v>4.5470571031554899E-2</v>
      </c>
      <c r="O2648" s="43">
        <v>0.29563954082938099</v>
      </c>
      <c r="P2648" s="43">
        <v>1.2246999999999999</v>
      </c>
      <c r="Q2648" s="43" t="s">
        <v>20</v>
      </c>
      <c r="R2648" s="43" t="s">
        <v>18272</v>
      </c>
    </row>
    <row r="2649" spans="1:18" x14ac:dyDescent="0.4">
      <c r="A2649" s="43" t="s">
        <v>5803</v>
      </c>
      <c r="B2649" s="43" t="s">
        <v>5804</v>
      </c>
      <c r="C2649" s="43">
        <v>3381</v>
      </c>
      <c r="D2649" s="43">
        <v>4478</v>
      </c>
      <c r="E2649" s="43">
        <v>5557</v>
      </c>
      <c r="F2649" s="43">
        <v>2977</v>
      </c>
      <c r="G2649" s="43">
        <v>3891</v>
      </c>
      <c r="H2649" s="43">
        <v>3258</v>
      </c>
      <c r="I2649" s="43">
        <v>2999</v>
      </c>
      <c r="J2649" s="43">
        <v>3363</v>
      </c>
      <c r="K2649" s="43">
        <v>3588</v>
      </c>
      <c r="L2649" s="43">
        <v>2769</v>
      </c>
      <c r="M2649" s="43">
        <v>0.2918</v>
      </c>
      <c r="N2649" s="43">
        <v>2.4033437344805599E-2</v>
      </c>
      <c r="O2649" s="43">
        <v>0.21674637467623101</v>
      </c>
      <c r="P2649" s="43">
        <v>1.2241</v>
      </c>
      <c r="Q2649" s="43" t="s">
        <v>20</v>
      </c>
      <c r="R2649" s="43" t="s">
        <v>5805</v>
      </c>
    </row>
    <row r="2650" spans="1:18" x14ac:dyDescent="0.4">
      <c r="A2650" s="43" t="s">
        <v>18273</v>
      </c>
      <c r="B2650" s="43" t="s">
        <v>18274</v>
      </c>
      <c r="C2650" s="43">
        <v>2583</v>
      </c>
      <c r="D2650" s="43">
        <v>3437</v>
      </c>
      <c r="E2650" s="43">
        <v>3792</v>
      </c>
      <c r="F2650" s="43">
        <v>2525</v>
      </c>
      <c r="G2650" s="43">
        <v>3033</v>
      </c>
      <c r="H2650" s="43">
        <v>2341</v>
      </c>
      <c r="I2650" s="43">
        <v>2428</v>
      </c>
      <c r="J2650" s="43">
        <v>2441</v>
      </c>
      <c r="K2650" s="43">
        <v>2668</v>
      </c>
      <c r="L2650" s="43">
        <v>2227</v>
      </c>
      <c r="M2650" s="43">
        <v>0.29170000000000001</v>
      </c>
      <c r="N2650" s="43">
        <v>5.4642951134859499E-3</v>
      </c>
      <c r="O2650" s="43">
        <v>9.7176000106604807E-2</v>
      </c>
      <c r="P2650" s="43">
        <v>1.224</v>
      </c>
      <c r="Q2650" s="43" t="s">
        <v>20</v>
      </c>
      <c r="R2650" s="43" t="s">
        <v>18275</v>
      </c>
    </row>
    <row r="2651" spans="1:18" x14ac:dyDescent="0.4">
      <c r="A2651" s="43" t="s">
        <v>18276</v>
      </c>
      <c r="B2651" s="43" t="s">
        <v>18277</v>
      </c>
      <c r="C2651" s="43">
        <v>1068</v>
      </c>
      <c r="D2651" s="43">
        <v>1046</v>
      </c>
      <c r="E2651" s="43">
        <v>1469</v>
      </c>
      <c r="F2651" s="43">
        <v>784</v>
      </c>
      <c r="G2651" s="43">
        <v>997</v>
      </c>
      <c r="H2651" s="43">
        <v>893</v>
      </c>
      <c r="I2651" s="43">
        <v>766</v>
      </c>
      <c r="J2651" s="43">
        <v>960</v>
      </c>
      <c r="K2651" s="43">
        <v>971</v>
      </c>
      <c r="L2651" s="43">
        <v>653</v>
      </c>
      <c r="M2651" s="43">
        <v>0.29170000000000001</v>
      </c>
      <c r="N2651" s="43">
        <v>2.05570930710842E-2</v>
      </c>
      <c r="O2651" s="43">
        <v>0.20196021133803299</v>
      </c>
      <c r="P2651" s="43">
        <v>1.2241</v>
      </c>
      <c r="Q2651" s="43" t="s">
        <v>20</v>
      </c>
      <c r="R2651" s="43" t="s">
        <v>18278</v>
      </c>
    </row>
    <row r="2652" spans="1:18" x14ac:dyDescent="0.4">
      <c r="A2652" s="43" t="s">
        <v>6622</v>
      </c>
      <c r="B2652" s="43" t="s">
        <v>6623</v>
      </c>
      <c r="C2652" s="43">
        <v>2092</v>
      </c>
      <c r="D2652" s="43">
        <v>2701</v>
      </c>
      <c r="E2652" s="43">
        <v>3548</v>
      </c>
      <c r="F2652" s="43">
        <v>1753</v>
      </c>
      <c r="G2652" s="43">
        <v>2395</v>
      </c>
      <c r="H2652" s="43">
        <v>2135</v>
      </c>
      <c r="I2652" s="43">
        <v>1758</v>
      </c>
      <c r="J2652" s="43">
        <v>2190</v>
      </c>
      <c r="K2652" s="43">
        <v>2084</v>
      </c>
      <c r="L2652" s="43">
        <v>1670</v>
      </c>
      <c r="M2652" s="43">
        <v>0.29170000000000001</v>
      </c>
      <c r="N2652" s="43">
        <v>4.1254242140655498E-2</v>
      </c>
      <c r="O2652" s="43">
        <v>0.28210671150974898</v>
      </c>
      <c r="P2652" s="43">
        <v>1.2241</v>
      </c>
      <c r="Q2652" s="43" t="s">
        <v>20</v>
      </c>
      <c r="R2652" s="43" t="s">
        <v>6624</v>
      </c>
    </row>
    <row r="2653" spans="1:18" x14ac:dyDescent="0.4">
      <c r="A2653" s="43" t="s">
        <v>18279</v>
      </c>
      <c r="B2653" s="43" t="s">
        <v>18280</v>
      </c>
      <c r="C2653" s="43">
        <v>1737</v>
      </c>
      <c r="D2653" s="43">
        <v>2247</v>
      </c>
      <c r="E2653" s="43">
        <v>2773</v>
      </c>
      <c r="F2653" s="43">
        <v>1432</v>
      </c>
      <c r="G2653" s="43">
        <v>1887</v>
      </c>
      <c r="H2653" s="43">
        <v>1679</v>
      </c>
      <c r="I2653" s="43">
        <v>1555</v>
      </c>
      <c r="J2653" s="43">
        <v>1621</v>
      </c>
      <c r="K2653" s="43">
        <v>1726</v>
      </c>
      <c r="L2653" s="43">
        <v>1345</v>
      </c>
      <c r="M2653" s="43">
        <v>0.29139999999999999</v>
      </c>
      <c r="N2653" s="43">
        <v>2.9306085434128999E-2</v>
      </c>
      <c r="O2653" s="43">
        <v>0.23983451147489401</v>
      </c>
      <c r="P2653" s="43">
        <v>1.2238</v>
      </c>
      <c r="Q2653" s="43" t="s">
        <v>20</v>
      </c>
      <c r="R2653" s="43" t="s">
        <v>18281</v>
      </c>
    </row>
    <row r="2654" spans="1:18" x14ac:dyDescent="0.4">
      <c r="A2654" s="43" t="s">
        <v>5875</v>
      </c>
      <c r="B2654" s="43" t="s">
        <v>5876</v>
      </c>
      <c r="C2654" s="43">
        <v>1118</v>
      </c>
      <c r="D2654" s="43">
        <v>1455</v>
      </c>
      <c r="E2654" s="43">
        <v>1638</v>
      </c>
      <c r="F2654" s="43">
        <v>918</v>
      </c>
      <c r="G2654" s="43">
        <v>1254</v>
      </c>
      <c r="H2654" s="43">
        <v>1055</v>
      </c>
      <c r="I2654" s="43">
        <v>991</v>
      </c>
      <c r="J2654" s="43">
        <v>1069</v>
      </c>
      <c r="K2654" s="43">
        <v>1045</v>
      </c>
      <c r="L2654" s="43">
        <v>864</v>
      </c>
      <c r="M2654" s="43">
        <v>0.29120000000000001</v>
      </c>
      <c r="N2654" s="43">
        <v>1.5868014880352999E-2</v>
      </c>
      <c r="O2654" s="43">
        <v>0.17904052735609099</v>
      </c>
      <c r="P2654" s="43">
        <v>1.2237</v>
      </c>
      <c r="Q2654" s="43" t="s">
        <v>20</v>
      </c>
      <c r="R2654" s="43" t="s">
        <v>5877</v>
      </c>
    </row>
    <row r="2655" spans="1:18" x14ac:dyDescent="0.4">
      <c r="A2655" s="43" t="s">
        <v>18282</v>
      </c>
      <c r="B2655" s="43" t="s">
        <v>18283</v>
      </c>
      <c r="C2655" s="43">
        <v>486</v>
      </c>
      <c r="D2655" s="43">
        <v>676</v>
      </c>
      <c r="E2655" s="43">
        <v>845</v>
      </c>
      <c r="F2655" s="43">
        <v>482</v>
      </c>
      <c r="G2655" s="43">
        <v>537</v>
      </c>
      <c r="H2655" s="43">
        <v>502</v>
      </c>
      <c r="I2655" s="43">
        <v>464</v>
      </c>
      <c r="J2655" s="43">
        <v>487</v>
      </c>
      <c r="K2655" s="43">
        <v>576</v>
      </c>
      <c r="L2655" s="43">
        <v>366</v>
      </c>
      <c r="M2655" s="43">
        <v>0.29120000000000001</v>
      </c>
      <c r="N2655" s="43">
        <v>4.5881000661922702E-2</v>
      </c>
      <c r="O2655" s="43">
        <v>0.29709827830514701</v>
      </c>
      <c r="P2655" s="43">
        <v>1.2237</v>
      </c>
      <c r="Q2655" s="43" t="s">
        <v>20</v>
      </c>
      <c r="R2655" s="43" t="s">
        <v>18284</v>
      </c>
    </row>
    <row r="2656" spans="1:18" x14ac:dyDescent="0.4">
      <c r="A2656" s="43" t="s">
        <v>5983</v>
      </c>
      <c r="B2656" s="43" t="s">
        <v>5984</v>
      </c>
      <c r="C2656" s="43">
        <v>304</v>
      </c>
      <c r="D2656" s="43">
        <v>358</v>
      </c>
      <c r="E2656" s="43">
        <v>390</v>
      </c>
      <c r="F2656" s="43">
        <v>266</v>
      </c>
      <c r="G2656" s="43">
        <v>290</v>
      </c>
      <c r="H2656" s="43">
        <v>259</v>
      </c>
      <c r="I2656" s="43">
        <v>247</v>
      </c>
      <c r="J2656" s="43">
        <v>264</v>
      </c>
      <c r="K2656" s="43">
        <v>263</v>
      </c>
      <c r="L2656" s="43">
        <v>235</v>
      </c>
      <c r="M2656" s="43">
        <v>0.29089999999999999</v>
      </c>
      <c r="N2656" s="43">
        <v>4.7957820386657496E-3</v>
      </c>
      <c r="O2656" s="43">
        <v>8.9211937466601596E-2</v>
      </c>
      <c r="P2656" s="43">
        <v>1.2234</v>
      </c>
      <c r="Q2656" s="43" t="s">
        <v>20</v>
      </c>
      <c r="R2656" s="43" t="s">
        <v>5985</v>
      </c>
    </row>
    <row r="2657" spans="1:18" x14ac:dyDescent="0.4">
      <c r="A2657" s="43" t="s">
        <v>7297</v>
      </c>
      <c r="B2657" s="43" t="s">
        <v>7298</v>
      </c>
      <c r="C2657" s="43">
        <v>697</v>
      </c>
      <c r="D2657" s="43">
        <v>978</v>
      </c>
      <c r="E2657" s="43">
        <v>1195</v>
      </c>
      <c r="F2657" s="43">
        <v>689</v>
      </c>
      <c r="G2657" s="43">
        <v>855</v>
      </c>
      <c r="H2657" s="43">
        <v>703</v>
      </c>
      <c r="I2657" s="43">
        <v>635</v>
      </c>
      <c r="J2657" s="43">
        <v>733</v>
      </c>
      <c r="K2657" s="43">
        <v>810</v>
      </c>
      <c r="L2657" s="43">
        <v>607</v>
      </c>
      <c r="M2657" s="43">
        <v>0.29049999999999998</v>
      </c>
      <c r="N2657" s="43">
        <v>2.8480681063376E-2</v>
      </c>
      <c r="O2657" s="43">
        <v>0.236029227333655</v>
      </c>
      <c r="P2657" s="43">
        <v>1.2231000000000001</v>
      </c>
      <c r="Q2657" s="43" t="s">
        <v>20</v>
      </c>
      <c r="R2657" s="43" t="s">
        <v>7299</v>
      </c>
    </row>
    <row r="2658" spans="1:18" x14ac:dyDescent="0.4">
      <c r="A2658" s="43" t="s">
        <v>5965</v>
      </c>
      <c r="B2658" s="43" t="s">
        <v>5966</v>
      </c>
      <c r="C2658" s="43">
        <v>391</v>
      </c>
      <c r="D2658" s="43">
        <v>465</v>
      </c>
      <c r="E2658" s="43">
        <v>524</v>
      </c>
      <c r="F2658" s="43">
        <v>292</v>
      </c>
      <c r="G2658" s="43">
        <v>392</v>
      </c>
      <c r="H2658" s="43">
        <v>333</v>
      </c>
      <c r="I2658" s="43">
        <v>304</v>
      </c>
      <c r="J2658" s="43">
        <v>344</v>
      </c>
      <c r="K2658" s="43">
        <v>394</v>
      </c>
      <c r="L2658" s="43">
        <v>258</v>
      </c>
      <c r="M2658" s="43">
        <v>0.2903</v>
      </c>
      <c r="N2658" s="43">
        <v>2.0296996987023599E-2</v>
      </c>
      <c r="O2658" s="43">
        <v>0.20070335258477401</v>
      </c>
      <c r="P2658" s="43">
        <v>1.2229000000000001</v>
      </c>
      <c r="Q2658" s="43" t="s">
        <v>20</v>
      </c>
      <c r="R2658" s="43" t="s">
        <v>5967</v>
      </c>
    </row>
    <row r="2659" spans="1:18" x14ac:dyDescent="0.4">
      <c r="A2659" s="43" t="s">
        <v>18285</v>
      </c>
      <c r="B2659" s="43" t="s">
        <v>18286</v>
      </c>
      <c r="C2659" s="43">
        <v>156</v>
      </c>
      <c r="D2659" s="43">
        <v>192</v>
      </c>
      <c r="E2659" s="43">
        <v>225</v>
      </c>
      <c r="F2659" s="43">
        <v>150</v>
      </c>
      <c r="G2659" s="43">
        <v>140</v>
      </c>
      <c r="H2659" s="43">
        <v>132</v>
      </c>
      <c r="I2659" s="43">
        <v>121</v>
      </c>
      <c r="J2659" s="43">
        <v>153</v>
      </c>
      <c r="K2659" s="43">
        <v>154</v>
      </c>
      <c r="L2659" s="43">
        <v>123</v>
      </c>
      <c r="M2659" s="43">
        <v>0.28989999999999999</v>
      </c>
      <c r="N2659" s="43">
        <v>3.3773670342042601E-2</v>
      </c>
      <c r="O2659" s="43">
        <v>0.25770460180112797</v>
      </c>
      <c r="P2659" s="43">
        <v>1.2225999999999999</v>
      </c>
      <c r="Q2659" s="43" t="s">
        <v>20</v>
      </c>
      <c r="R2659" s="43" t="s">
        <v>18287</v>
      </c>
    </row>
    <row r="2660" spans="1:18" x14ac:dyDescent="0.4">
      <c r="A2660" s="43" t="s">
        <v>18288</v>
      </c>
      <c r="B2660" s="43" t="s">
        <v>18289</v>
      </c>
      <c r="C2660" s="43">
        <v>172</v>
      </c>
      <c r="D2660" s="43">
        <v>190</v>
      </c>
      <c r="E2660" s="43">
        <v>248</v>
      </c>
      <c r="F2660" s="43">
        <v>147</v>
      </c>
      <c r="G2660" s="43">
        <v>212</v>
      </c>
      <c r="H2660" s="43">
        <v>152</v>
      </c>
      <c r="I2660" s="43">
        <v>132</v>
      </c>
      <c r="J2660" s="43">
        <v>153</v>
      </c>
      <c r="K2660" s="43">
        <v>181</v>
      </c>
      <c r="L2660" s="43">
        <v>148</v>
      </c>
      <c r="M2660" s="43">
        <v>0.28910000000000002</v>
      </c>
      <c r="N2660" s="43">
        <v>3.57431541380588E-2</v>
      </c>
      <c r="O2660" s="43">
        <v>0.26433787907504103</v>
      </c>
      <c r="P2660" s="43">
        <v>1.2219</v>
      </c>
      <c r="Q2660" s="43" t="s">
        <v>20</v>
      </c>
      <c r="R2660" s="43" t="s">
        <v>18290</v>
      </c>
    </row>
    <row r="2661" spans="1:18" x14ac:dyDescent="0.4">
      <c r="A2661" s="43" t="s">
        <v>18291</v>
      </c>
      <c r="B2661" s="43" t="s">
        <v>18292</v>
      </c>
      <c r="C2661" s="43">
        <v>299</v>
      </c>
      <c r="D2661" s="43">
        <v>354</v>
      </c>
      <c r="E2661" s="43">
        <v>405</v>
      </c>
      <c r="F2661" s="43">
        <v>295</v>
      </c>
      <c r="G2661" s="43">
        <v>272</v>
      </c>
      <c r="H2661" s="43">
        <v>277</v>
      </c>
      <c r="I2661" s="43">
        <v>267</v>
      </c>
      <c r="J2661" s="43">
        <v>238</v>
      </c>
      <c r="K2661" s="43">
        <v>296</v>
      </c>
      <c r="L2661" s="43">
        <v>209</v>
      </c>
      <c r="M2661" s="43">
        <v>0.28899999999999998</v>
      </c>
      <c r="N2661" s="43">
        <v>1.7267565940522998E-2</v>
      </c>
      <c r="O2661" s="43">
        <v>0.18618372517158999</v>
      </c>
      <c r="P2661" s="43">
        <v>1.2218</v>
      </c>
      <c r="Q2661" s="43" t="s">
        <v>20</v>
      </c>
      <c r="R2661" s="43" t="s">
        <v>18293</v>
      </c>
    </row>
    <row r="2662" spans="1:18" x14ac:dyDescent="0.4">
      <c r="A2662" s="43" t="s">
        <v>18294</v>
      </c>
      <c r="B2662" s="43" t="s">
        <v>18295</v>
      </c>
      <c r="C2662" s="43">
        <v>309</v>
      </c>
      <c r="D2662" s="43">
        <v>443</v>
      </c>
      <c r="E2662" s="43">
        <v>534</v>
      </c>
      <c r="F2662" s="43">
        <v>340</v>
      </c>
      <c r="G2662" s="43">
        <v>392</v>
      </c>
      <c r="H2662" s="43">
        <v>328</v>
      </c>
      <c r="I2662" s="43">
        <v>331</v>
      </c>
      <c r="J2662" s="43">
        <v>295</v>
      </c>
      <c r="K2662" s="43">
        <v>367</v>
      </c>
      <c r="L2662" s="43">
        <v>274</v>
      </c>
      <c r="M2662" s="43">
        <v>0.28899999999999998</v>
      </c>
      <c r="N2662" s="43">
        <v>3.9957415992979098E-2</v>
      </c>
      <c r="O2662" s="43">
        <v>0.278484511547061</v>
      </c>
      <c r="P2662" s="43">
        <v>1.2218</v>
      </c>
      <c r="Q2662" s="43" t="s">
        <v>20</v>
      </c>
      <c r="R2662" s="43" t="s">
        <v>18296</v>
      </c>
    </row>
    <row r="2663" spans="1:18" x14ac:dyDescent="0.4">
      <c r="A2663" s="43" t="s">
        <v>18297</v>
      </c>
      <c r="B2663" s="43" t="s">
        <v>18298</v>
      </c>
      <c r="C2663" s="43">
        <v>1299</v>
      </c>
      <c r="D2663" s="43">
        <v>1874</v>
      </c>
      <c r="E2663" s="43">
        <v>2342</v>
      </c>
      <c r="F2663" s="43">
        <v>1272</v>
      </c>
      <c r="G2663" s="43">
        <v>1605</v>
      </c>
      <c r="H2663" s="43">
        <v>1377</v>
      </c>
      <c r="I2663" s="43">
        <v>1216</v>
      </c>
      <c r="J2663" s="43">
        <v>1404</v>
      </c>
      <c r="K2663" s="43">
        <v>1442</v>
      </c>
      <c r="L2663" s="43">
        <v>1182</v>
      </c>
      <c r="M2663" s="43">
        <v>0.28899999999999998</v>
      </c>
      <c r="N2663" s="43">
        <v>4.0014057436570202E-2</v>
      </c>
      <c r="O2663" s="43">
        <v>0.27869865369904501</v>
      </c>
      <c r="P2663" s="43">
        <v>1.2218</v>
      </c>
      <c r="Q2663" s="43" t="s">
        <v>20</v>
      </c>
      <c r="R2663" s="43" t="s">
        <v>18299</v>
      </c>
    </row>
    <row r="2664" spans="1:18" x14ac:dyDescent="0.4">
      <c r="A2664" s="43" t="s">
        <v>7495</v>
      </c>
      <c r="B2664" s="43" t="s">
        <v>7496</v>
      </c>
      <c r="C2664" s="43">
        <v>154</v>
      </c>
      <c r="D2664" s="43">
        <v>204</v>
      </c>
      <c r="E2664" s="43">
        <v>200</v>
      </c>
      <c r="F2664" s="43">
        <v>137</v>
      </c>
      <c r="G2664" s="43">
        <v>175</v>
      </c>
      <c r="H2664" s="43">
        <v>145</v>
      </c>
      <c r="I2664" s="43">
        <v>132</v>
      </c>
      <c r="J2664" s="43">
        <v>152</v>
      </c>
      <c r="K2664" s="43">
        <v>143</v>
      </c>
      <c r="L2664" s="43">
        <v>117</v>
      </c>
      <c r="M2664" s="43">
        <v>0.2888</v>
      </c>
      <c r="N2664" s="43">
        <v>1.86158359496723E-2</v>
      </c>
      <c r="O2664" s="43">
        <v>0.193285824627836</v>
      </c>
      <c r="P2664" s="43">
        <v>1.2216</v>
      </c>
      <c r="Q2664" s="43" t="s">
        <v>20</v>
      </c>
      <c r="R2664" s="43" t="s">
        <v>7497</v>
      </c>
    </row>
    <row r="2665" spans="1:18" x14ac:dyDescent="0.4">
      <c r="A2665" s="43" t="s">
        <v>18300</v>
      </c>
      <c r="B2665" s="43" t="s">
        <v>18301</v>
      </c>
      <c r="C2665" s="43">
        <v>1559</v>
      </c>
      <c r="D2665" s="43">
        <v>1898</v>
      </c>
      <c r="E2665" s="43">
        <v>2230</v>
      </c>
      <c r="F2665" s="43">
        <v>1246</v>
      </c>
      <c r="G2665" s="43">
        <v>1617</v>
      </c>
      <c r="H2665" s="43">
        <v>1354</v>
      </c>
      <c r="I2665" s="43">
        <v>1284</v>
      </c>
      <c r="J2665" s="43">
        <v>1367</v>
      </c>
      <c r="K2665" s="43">
        <v>1631</v>
      </c>
      <c r="L2665" s="43">
        <v>1125</v>
      </c>
      <c r="M2665" s="43">
        <v>0.28860000000000002</v>
      </c>
      <c r="N2665" s="43">
        <v>1.5321832728937E-2</v>
      </c>
      <c r="O2665" s="43">
        <v>0.176211628609172</v>
      </c>
      <c r="P2665" s="43">
        <v>1.2214</v>
      </c>
      <c r="Q2665" s="43" t="s">
        <v>20</v>
      </c>
      <c r="R2665" s="43" t="s">
        <v>18302</v>
      </c>
    </row>
    <row r="2666" spans="1:18" x14ac:dyDescent="0.4">
      <c r="A2666" s="43" t="s">
        <v>6292</v>
      </c>
      <c r="B2666" s="43" t="s">
        <v>6293</v>
      </c>
      <c r="C2666" s="43">
        <v>1527</v>
      </c>
      <c r="D2666" s="43">
        <v>2008</v>
      </c>
      <c r="E2666" s="43">
        <v>2339</v>
      </c>
      <c r="F2666" s="43">
        <v>1487</v>
      </c>
      <c r="G2666" s="43">
        <v>1724</v>
      </c>
      <c r="H2666" s="43">
        <v>1429</v>
      </c>
      <c r="I2666" s="43">
        <v>1446</v>
      </c>
      <c r="J2666" s="43">
        <v>1499</v>
      </c>
      <c r="K2666" s="43">
        <v>1630</v>
      </c>
      <c r="L2666" s="43">
        <v>1188</v>
      </c>
      <c r="M2666" s="43">
        <v>0.28860000000000002</v>
      </c>
      <c r="N2666" s="43">
        <v>9.4852573349890595E-3</v>
      </c>
      <c r="O2666" s="43">
        <v>0.13555864913101201</v>
      </c>
      <c r="P2666" s="43">
        <v>1.2215</v>
      </c>
      <c r="Q2666" s="43" t="s">
        <v>20</v>
      </c>
      <c r="R2666" s="43" t="s">
        <v>6294</v>
      </c>
    </row>
    <row r="2667" spans="1:18" x14ac:dyDescent="0.4">
      <c r="A2667" s="43" t="s">
        <v>7267</v>
      </c>
      <c r="B2667" s="43" t="s">
        <v>7268</v>
      </c>
      <c r="C2667" s="43">
        <v>607</v>
      </c>
      <c r="D2667" s="43">
        <v>671</v>
      </c>
      <c r="E2667" s="43">
        <v>761</v>
      </c>
      <c r="F2667" s="43">
        <v>441</v>
      </c>
      <c r="G2667" s="43">
        <v>573</v>
      </c>
      <c r="H2667" s="43">
        <v>527</v>
      </c>
      <c r="I2667" s="43">
        <v>402</v>
      </c>
      <c r="J2667" s="43">
        <v>516</v>
      </c>
      <c r="K2667" s="43">
        <v>566</v>
      </c>
      <c r="L2667" s="43">
        <v>407</v>
      </c>
      <c r="M2667" s="43">
        <v>0.28860000000000002</v>
      </c>
      <c r="N2667" s="43">
        <v>1.2423662676032199E-2</v>
      </c>
      <c r="O2667" s="43">
        <v>0.158064802708556</v>
      </c>
      <c r="P2667" s="43">
        <v>1.2215</v>
      </c>
      <c r="Q2667" s="43" t="s">
        <v>20</v>
      </c>
      <c r="R2667" s="43" t="s">
        <v>7269</v>
      </c>
    </row>
    <row r="2668" spans="1:18" x14ac:dyDescent="0.4">
      <c r="A2668" s="43" t="s">
        <v>18303</v>
      </c>
      <c r="B2668" s="43" t="s">
        <v>18304</v>
      </c>
      <c r="C2668" s="43">
        <v>106</v>
      </c>
      <c r="D2668" s="43">
        <v>108</v>
      </c>
      <c r="E2668" s="43">
        <v>120</v>
      </c>
      <c r="F2668" s="43">
        <v>83</v>
      </c>
      <c r="G2668" s="43">
        <v>104</v>
      </c>
      <c r="H2668" s="43">
        <v>88</v>
      </c>
      <c r="I2668" s="43">
        <v>70</v>
      </c>
      <c r="J2668" s="43">
        <v>87</v>
      </c>
      <c r="K2668" s="43">
        <v>93</v>
      </c>
      <c r="L2668" s="43">
        <v>75</v>
      </c>
      <c r="M2668" s="43">
        <v>0.28849999999999998</v>
      </c>
      <c r="N2668" s="43">
        <v>3.20210561747769E-2</v>
      </c>
      <c r="O2668" s="43">
        <v>0.25126477750732701</v>
      </c>
      <c r="P2668" s="43">
        <v>1.2214</v>
      </c>
      <c r="Q2668" s="43" t="s">
        <v>20</v>
      </c>
      <c r="R2668" s="43" t="s">
        <v>18305</v>
      </c>
    </row>
    <row r="2669" spans="1:18" x14ac:dyDescent="0.4">
      <c r="A2669" s="43" t="s">
        <v>18306</v>
      </c>
      <c r="B2669" s="43" t="s">
        <v>18307</v>
      </c>
      <c r="C2669" s="43">
        <v>166</v>
      </c>
      <c r="D2669" s="43">
        <v>217</v>
      </c>
      <c r="E2669" s="43">
        <v>261</v>
      </c>
      <c r="F2669" s="43">
        <v>165</v>
      </c>
      <c r="G2669" s="43">
        <v>202</v>
      </c>
      <c r="H2669" s="43">
        <v>158</v>
      </c>
      <c r="I2669" s="43">
        <v>163</v>
      </c>
      <c r="J2669" s="43">
        <v>157</v>
      </c>
      <c r="K2669" s="43">
        <v>195</v>
      </c>
      <c r="L2669" s="43">
        <v>129</v>
      </c>
      <c r="M2669" s="43">
        <v>0.28789999999999999</v>
      </c>
      <c r="N2669" s="43">
        <v>3.6807834626448203E-2</v>
      </c>
      <c r="O2669" s="43">
        <v>0.26734192322529399</v>
      </c>
      <c r="P2669" s="43">
        <v>1.2208000000000001</v>
      </c>
      <c r="Q2669" s="43" t="s">
        <v>20</v>
      </c>
      <c r="R2669" s="43" t="s">
        <v>18308</v>
      </c>
    </row>
    <row r="2670" spans="1:18" x14ac:dyDescent="0.4">
      <c r="A2670" s="43" t="s">
        <v>6511</v>
      </c>
      <c r="B2670" s="43" t="s">
        <v>6512</v>
      </c>
      <c r="C2670" s="43">
        <v>1014</v>
      </c>
      <c r="D2670" s="43">
        <v>1243</v>
      </c>
      <c r="E2670" s="43">
        <v>1344</v>
      </c>
      <c r="F2670" s="43">
        <v>773</v>
      </c>
      <c r="G2670" s="43">
        <v>1033</v>
      </c>
      <c r="H2670" s="43">
        <v>958</v>
      </c>
      <c r="I2670" s="43">
        <v>781</v>
      </c>
      <c r="J2670" s="43">
        <v>914</v>
      </c>
      <c r="K2670" s="43">
        <v>919</v>
      </c>
      <c r="L2670" s="43">
        <v>705</v>
      </c>
      <c r="M2670" s="43">
        <v>0.28760000000000002</v>
      </c>
      <c r="N2670" s="43">
        <v>1.2667715453602299E-2</v>
      </c>
      <c r="O2670" s="43">
        <v>0.15977203954660499</v>
      </c>
      <c r="P2670" s="43">
        <v>1.2205999999999999</v>
      </c>
      <c r="Q2670" s="43" t="s">
        <v>20</v>
      </c>
      <c r="R2670" s="43" t="s">
        <v>6513</v>
      </c>
    </row>
    <row r="2671" spans="1:18" x14ac:dyDescent="0.4">
      <c r="A2671" s="43" t="s">
        <v>18309</v>
      </c>
      <c r="B2671" s="43" t="s">
        <v>18310</v>
      </c>
      <c r="C2671" s="43">
        <v>430</v>
      </c>
      <c r="D2671" s="43">
        <v>499</v>
      </c>
      <c r="E2671" s="43">
        <v>628</v>
      </c>
      <c r="F2671" s="43">
        <v>439</v>
      </c>
      <c r="G2671" s="43">
        <v>563</v>
      </c>
      <c r="H2671" s="43">
        <v>443</v>
      </c>
      <c r="I2671" s="43">
        <v>409</v>
      </c>
      <c r="J2671" s="43">
        <v>395</v>
      </c>
      <c r="K2671" s="43">
        <v>444</v>
      </c>
      <c r="L2671" s="43">
        <v>339</v>
      </c>
      <c r="M2671" s="43">
        <v>0.28739999999999999</v>
      </c>
      <c r="N2671" s="43">
        <v>1.21975947704806E-2</v>
      </c>
      <c r="O2671" s="43">
        <v>0.15631349822023899</v>
      </c>
      <c r="P2671" s="43">
        <v>1.2204999999999999</v>
      </c>
      <c r="Q2671" s="43" t="s">
        <v>20</v>
      </c>
      <c r="R2671" s="43" t="s">
        <v>18311</v>
      </c>
    </row>
    <row r="2672" spans="1:18" x14ac:dyDescent="0.4">
      <c r="A2672" s="43" t="s">
        <v>18312</v>
      </c>
      <c r="B2672" s="43" t="s">
        <v>18313</v>
      </c>
      <c r="C2672" s="43">
        <v>162</v>
      </c>
      <c r="D2672" s="43">
        <v>188</v>
      </c>
      <c r="E2672" s="43">
        <v>199</v>
      </c>
      <c r="F2672" s="43">
        <v>157</v>
      </c>
      <c r="G2672" s="43">
        <v>164</v>
      </c>
      <c r="H2672" s="43">
        <v>164</v>
      </c>
      <c r="I2672" s="43">
        <v>130</v>
      </c>
      <c r="J2672" s="43">
        <v>148</v>
      </c>
      <c r="K2672" s="43">
        <v>137</v>
      </c>
      <c r="L2672" s="43">
        <v>112</v>
      </c>
      <c r="M2672" s="43">
        <v>0.2873</v>
      </c>
      <c r="N2672" s="43">
        <v>1.4709937252108601E-2</v>
      </c>
      <c r="O2672" s="43">
        <v>0.172503695671651</v>
      </c>
      <c r="P2672" s="43">
        <v>1.2202999999999999</v>
      </c>
      <c r="Q2672" s="43" t="s">
        <v>20</v>
      </c>
      <c r="R2672" s="43" t="s">
        <v>18314</v>
      </c>
    </row>
    <row r="2673" spans="1:18" x14ac:dyDescent="0.4">
      <c r="A2673" s="43" t="s">
        <v>18315</v>
      </c>
      <c r="B2673" s="43" t="s">
        <v>18316</v>
      </c>
      <c r="C2673" s="43">
        <v>542</v>
      </c>
      <c r="D2673" s="43">
        <v>659</v>
      </c>
      <c r="E2673" s="43">
        <v>736</v>
      </c>
      <c r="F2673" s="43">
        <v>491</v>
      </c>
      <c r="G2673" s="43">
        <v>553</v>
      </c>
      <c r="H2673" s="43">
        <v>492</v>
      </c>
      <c r="I2673" s="43">
        <v>515</v>
      </c>
      <c r="J2673" s="43">
        <v>476</v>
      </c>
      <c r="K2673" s="43">
        <v>469</v>
      </c>
      <c r="L2673" s="43">
        <v>402</v>
      </c>
      <c r="M2673" s="43">
        <v>0.28710000000000002</v>
      </c>
      <c r="N2673" s="43">
        <v>9.2658049705686505E-3</v>
      </c>
      <c r="O2673" s="43">
        <v>0.134051965136851</v>
      </c>
      <c r="P2673" s="43">
        <v>1.2201</v>
      </c>
      <c r="Q2673" s="43" t="s">
        <v>20</v>
      </c>
      <c r="R2673" s="43" t="s">
        <v>18317</v>
      </c>
    </row>
    <row r="2674" spans="1:18" x14ac:dyDescent="0.4">
      <c r="A2674" s="43" t="s">
        <v>18318</v>
      </c>
      <c r="B2674" s="43" t="s">
        <v>18319</v>
      </c>
      <c r="C2674" s="43">
        <v>1244</v>
      </c>
      <c r="D2674" s="43">
        <v>1550</v>
      </c>
      <c r="E2674" s="43">
        <v>1854</v>
      </c>
      <c r="F2674" s="43">
        <v>1030</v>
      </c>
      <c r="G2674" s="43">
        <v>1358</v>
      </c>
      <c r="H2674" s="43">
        <v>1155</v>
      </c>
      <c r="I2674" s="43">
        <v>1144</v>
      </c>
      <c r="J2674" s="43">
        <v>1158</v>
      </c>
      <c r="K2674" s="43">
        <v>1244</v>
      </c>
      <c r="L2674" s="43">
        <v>868</v>
      </c>
      <c r="M2674" s="43">
        <v>0.28689999999999999</v>
      </c>
      <c r="N2674" s="43">
        <v>2.1097183754342101E-2</v>
      </c>
      <c r="O2674" s="43">
        <v>0.20381942233946099</v>
      </c>
      <c r="P2674" s="43">
        <v>1.22</v>
      </c>
      <c r="Q2674" s="43" t="s">
        <v>20</v>
      </c>
      <c r="R2674" s="43" t="s">
        <v>18320</v>
      </c>
    </row>
    <row r="2675" spans="1:18" x14ac:dyDescent="0.4">
      <c r="A2675" s="43" t="s">
        <v>5425</v>
      </c>
      <c r="B2675" s="43" t="s">
        <v>5426</v>
      </c>
      <c r="C2675" s="43">
        <v>2073</v>
      </c>
      <c r="D2675" s="43">
        <v>2541</v>
      </c>
      <c r="E2675" s="43">
        <v>3083</v>
      </c>
      <c r="F2675" s="43">
        <v>1549</v>
      </c>
      <c r="G2675" s="43">
        <v>2107</v>
      </c>
      <c r="H2675" s="43">
        <v>1964</v>
      </c>
      <c r="I2675" s="43">
        <v>1760</v>
      </c>
      <c r="J2675" s="43">
        <v>1982</v>
      </c>
      <c r="K2675" s="43">
        <v>1940</v>
      </c>
      <c r="L2675" s="43">
        <v>1340</v>
      </c>
      <c r="M2675" s="43">
        <v>0.28689999999999999</v>
      </c>
      <c r="N2675" s="43">
        <v>3.9304766965021297E-2</v>
      </c>
      <c r="O2675" s="43">
        <v>0.27600937912064399</v>
      </c>
      <c r="P2675" s="43">
        <v>1.22</v>
      </c>
      <c r="Q2675" s="43" t="s">
        <v>20</v>
      </c>
      <c r="R2675" s="43" t="s">
        <v>5427</v>
      </c>
    </row>
    <row r="2676" spans="1:18" x14ac:dyDescent="0.4">
      <c r="A2676" s="43" t="s">
        <v>18321</v>
      </c>
      <c r="B2676" s="43" t="s">
        <v>18322</v>
      </c>
      <c r="C2676" s="43">
        <v>235</v>
      </c>
      <c r="D2676" s="43">
        <v>272</v>
      </c>
      <c r="E2676" s="43">
        <v>248</v>
      </c>
      <c r="F2676" s="43">
        <v>221</v>
      </c>
      <c r="G2676" s="43">
        <v>249</v>
      </c>
      <c r="H2676" s="43">
        <v>220</v>
      </c>
      <c r="I2676" s="43">
        <v>168</v>
      </c>
      <c r="J2676" s="43">
        <v>207</v>
      </c>
      <c r="K2676" s="43">
        <v>199</v>
      </c>
      <c r="L2676" s="43">
        <v>179</v>
      </c>
      <c r="M2676" s="43">
        <v>0.2868</v>
      </c>
      <c r="N2676" s="43">
        <v>4.4259731343022904E-3</v>
      </c>
      <c r="O2676" s="43">
        <v>8.5051007329935494E-2</v>
      </c>
      <c r="P2676" s="43">
        <v>1.2199</v>
      </c>
      <c r="Q2676" s="43" t="s">
        <v>20</v>
      </c>
      <c r="R2676" s="43" t="s">
        <v>18323</v>
      </c>
    </row>
    <row r="2677" spans="1:18" x14ac:dyDescent="0.4">
      <c r="A2677" s="43" t="s">
        <v>6634</v>
      </c>
      <c r="B2677" s="43" t="s">
        <v>6635</v>
      </c>
      <c r="C2677" s="43">
        <v>874</v>
      </c>
      <c r="D2677" s="43">
        <v>1168</v>
      </c>
      <c r="E2677" s="43">
        <v>1336</v>
      </c>
      <c r="F2677" s="43">
        <v>762</v>
      </c>
      <c r="G2677" s="43">
        <v>902</v>
      </c>
      <c r="H2677" s="43">
        <v>820</v>
      </c>
      <c r="I2677" s="43">
        <v>775</v>
      </c>
      <c r="J2677" s="43">
        <v>869</v>
      </c>
      <c r="K2677" s="43">
        <v>921</v>
      </c>
      <c r="L2677" s="43">
        <v>615</v>
      </c>
      <c r="M2677" s="43">
        <v>0.28660000000000002</v>
      </c>
      <c r="N2677" s="43">
        <v>2.6949497738839701E-2</v>
      </c>
      <c r="O2677" s="43">
        <v>0.22966555893895599</v>
      </c>
      <c r="P2677" s="43">
        <v>1.2197</v>
      </c>
      <c r="Q2677" s="43" t="s">
        <v>20</v>
      </c>
      <c r="R2677" s="43" t="s">
        <v>6636</v>
      </c>
    </row>
    <row r="2678" spans="1:18" x14ac:dyDescent="0.4">
      <c r="A2678" s="43" t="s">
        <v>18324</v>
      </c>
      <c r="B2678" s="43" t="s">
        <v>18325</v>
      </c>
      <c r="C2678" s="43">
        <v>458</v>
      </c>
      <c r="D2678" s="43">
        <v>617</v>
      </c>
      <c r="E2678" s="43">
        <v>691</v>
      </c>
      <c r="F2678" s="43">
        <v>593</v>
      </c>
      <c r="G2678" s="43">
        <v>644</v>
      </c>
      <c r="H2678" s="43">
        <v>391</v>
      </c>
      <c r="I2678" s="43">
        <v>441</v>
      </c>
      <c r="J2678" s="43">
        <v>527</v>
      </c>
      <c r="K2678" s="43">
        <v>608</v>
      </c>
      <c r="L2678" s="43">
        <v>431</v>
      </c>
      <c r="M2678" s="43">
        <v>0.28639999999999999</v>
      </c>
      <c r="N2678" s="43">
        <v>3.5866206466520702E-2</v>
      </c>
      <c r="O2678" s="43">
        <v>0.26448803969819001</v>
      </c>
      <c r="P2678" s="43">
        <v>1.2196</v>
      </c>
      <c r="Q2678" s="43" t="s">
        <v>20</v>
      </c>
      <c r="R2678" s="43" t="s">
        <v>18326</v>
      </c>
    </row>
    <row r="2679" spans="1:18" x14ac:dyDescent="0.4">
      <c r="A2679" s="43" t="s">
        <v>1763</v>
      </c>
      <c r="B2679" s="43" t="s">
        <v>1764</v>
      </c>
      <c r="C2679" s="43">
        <v>470</v>
      </c>
      <c r="D2679" s="43">
        <v>353</v>
      </c>
      <c r="E2679" s="43">
        <v>420</v>
      </c>
      <c r="F2679" s="43">
        <v>391</v>
      </c>
      <c r="G2679" s="43">
        <v>412</v>
      </c>
      <c r="H2679" s="43">
        <v>306</v>
      </c>
      <c r="I2679" s="43">
        <v>284</v>
      </c>
      <c r="J2679" s="43">
        <v>330</v>
      </c>
      <c r="K2679" s="43">
        <v>402</v>
      </c>
      <c r="L2679" s="43">
        <v>307</v>
      </c>
      <c r="M2679" s="43">
        <v>0.28620000000000001</v>
      </c>
      <c r="N2679" s="43">
        <v>7.6486732068086699E-3</v>
      </c>
      <c r="O2679" s="43">
        <v>0.119327949783451</v>
      </c>
      <c r="P2679" s="43">
        <v>1.2194</v>
      </c>
      <c r="Q2679" s="43" t="s">
        <v>20</v>
      </c>
      <c r="R2679" s="43" t="s">
        <v>1765</v>
      </c>
    </row>
    <row r="2680" spans="1:18" x14ac:dyDescent="0.4">
      <c r="A2680" s="43" t="s">
        <v>18327</v>
      </c>
      <c r="B2680" s="43" t="s">
        <v>18328</v>
      </c>
      <c r="C2680" s="43">
        <v>3754</v>
      </c>
      <c r="D2680" s="43">
        <v>4620</v>
      </c>
      <c r="E2680" s="43">
        <v>5670</v>
      </c>
      <c r="F2680" s="43">
        <v>2878</v>
      </c>
      <c r="G2680" s="43">
        <v>3839</v>
      </c>
      <c r="H2680" s="43">
        <v>3397</v>
      </c>
      <c r="I2680" s="43">
        <v>3173</v>
      </c>
      <c r="J2680" s="43">
        <v>3465</v>
      </c>
      <c r="K2680" s="43">
        <v>3590</v>
      </c>
      <c r="L2680" s="43">
        <v>2768</v>
      </c>
      <c r="M2680" s="43">
        <v>0.28599999999999998</v>
      </c>
      <c r="N2680" s="43">
        <v>2.75042123985564E-2</v>
      </c>
      <c r="O2680" s="43">
        <v>0.232141947355822</v>
      </c>
      <c r="P2680" s="43">
        <v>1.2193000000000001</v>
      </c>
      <c r="Q2680" s="43" t="s">
        <v>20</v>
      </c>
      <c r="R2680" s="43" t="s">
        <v>18329</v>
      </c>
    </row>
    <row r="2681" spans="1:18" x14ac:dyDescent="0.4">
      <c r="A2681" s="43" t="s">
        <v>18330</v>
      </c>
      <c r="B2681" s="43" t="s">
        <v>18331</v>
      </c>
      <c r="C2681" s="43">
        <v>3159</v>
      </c>
      <c r="D2681" s="43">
        <v>4054</v>
      </c>
      <c r="E2681" s="43">
        <v>5126</v>
      </c>
      <c r="F2681" s="43">
        <v>2624</v>
      </c>
      <c r="G2681" s="43">
        <v>3493</v>
      </c>
      <c r="H2681" s="43">
        <v>3011</v>
      </c>
      <c r="I2681" s="43">
        <v>2759</v>
      </c>
      <c r="J2681" s="43">
        <v>3036</v>
      </c>
      <c r="K2681" s="43">
        <v>3187</v>
      </c>
      <c r="L2681" s="43">
        <v>2574</v>
      </c>
      <c r="M2681" s="43">
        <v>0.28589999999999999</v>
      </c>
      <c r="N2681" s="43">
        <v>3.1373285867843097E-2</v>
      </c>
      <c r="O2681" s="43">
        <v>0.24835387566111</v>
      </c>
      <c r="P2681" s="43">
        <v>1.2192000000000001</v>
      </c>
      <c r="Q2681" s="43" t="s">
        <v>20</v>
      </c>
      <c r="R2681" s="43" t="s">
        <v>18332</v>
      </c>
    </row>
    <row r="2682" spans="1:18" x14ac:dyDescent="0.4">
      <c r="A2682" s="43" t="s">
        <v>7003</v>
      </c>
      <c r="B2682" s="43" t="s">
        <v>7004</v>
      </c>
      <c r="C2682" s="43">
        <v>435</v>
      </c>
      <c r="D2682" s="43">
        <v>472</v>
      </c>
      <c r="E2682" s="43">
        <v>573</v>
      </c>
      <c r="F2682" s="43">
        <v>341</v>
      </c>
      <c r="G2682" s="43">
        <v>368</v>
      </c>
      <c r="H2682" s="43">
        <v>389</v>
      </c>
      <c r="I2682" s="43">
        <v>290</v>
      </c>
      <c r="J2682" s="43">
        <v>376</v>
      </c>
      <c r="K2682" s="43">
        <v>391</v>
      </c>
      <c r="L2682" s="43">
        <v>291</v>
      </c>
      <c r="M2682" s="43">
        <v>0.2858</v>
      </c>
      <c r="N2682" s="43">
        <v>2.0450971969410401E-2</v>
      </c>
      <c r="O2682" s="43">
        <v>0.20124383082921901</v>
      </c>
      <c r="P2682" s="43">
        <v>1.2191000000000001</v>
      </c>
      <c r="Q2682" s="43" t="s">
        <v>20</v>
      </c>
      <c r="R2682" s="43" t="s">
        <v>7005</v>
      </c>
    </row>
    <row r="2683" spans="1:18" x14ac:dyDescent="0.4">
      <c r="A2683" s="43" t="s">
        <v>5011</v>
      </c>
      <c r="B2683" s="43" t="s">
        <v>5012</v>
      </c>
      <c r="C2683" s="43">
        <v>577</v>
      </c>
      <c r="D2683" s="43">
        <v>752</v>
      </c>
      <c r="E2683" s="43">
        <v>923</v>
      </c>
      <c r="F2683" s="43">
        <v>481</v>
      </c>
      <c r="G2683" s="43">
        <v>669</v>
      </c>
      <c r="H2683" s="43">
        <v>530</v>
      </c>
      <c r="I2683" s="43">
        <v>476</v>
      </c>
      <c r="J2683" s="43">
        <v>592</v>
      </c>
      <c r="K2683" s="43">
        <v>609</v>
      </c>
      <c r="L2683" s="43">
        <v>485</v>
      </c>
      <c r="M2683" s="43">
        <v>0.28539999999999999</v>
      </c>
      <c r="N2683" s="43">
        <v>3.6244817649994397E-2</v>
      </c>
      <c r="O2683" s="43">
        <v>0.26592094427407398</v>
      </c>
      <c r="P2683" s="43">
        <v>1.2186999999999999</v>
      </c>
      <c r="Q2683" s="43" t="s">
        <v>20</v>
      </c>
      <c r="R2683" s="43" t="s">
        <v>5013</v>
      </c>
    </row>
    <row r="2684" spans="1:18" x14ac:dyDescent="0.4">
      <c r="A2684" s="43" t="s">
        <v>3341</v>
      </c>
      <c r="B2684" s="43" t="s">
        <v>3342</v>
      </c>
      <c r="C2684" s="43">
        <v>381</v>
      </c>
      <c r="D2684" s="43">
        <v>387</v>
      </c>
      <c r="E2684" s="43">
        <v>367</v>
      </c>
      <c r="F2684" s="43">
        <v>299</v>
      </c>
      <c r="G2684" s="43">
        <v>308</v>
      </c>
      <c r="H2684" s="43">
        <v>319</v>
      </c>
      <c r="I2684" s="43">
        <v>287</v>
      </c>
      <c r="J2684" s="43">
        <v>258</v>
      </c>
      <c r="K2684" s="43">
        <v>312</v>
      </c>
      <c r="L2684" s="43">
        <v>209</v>
      </c>
      <c r="M2684" s="43">
        <v>0.28510000000000002</v>
      </c>
      <c r="N2684" s="43">
        <v>9.7481218159353594E-3</v>
      </c>
      <c r="O2684" s="43">
        <v>0.13747047602604101</v>
      </c>
      <c r="P2684" s="43">
        <v>1.2184999999999999</v>
      </c>
      <c r="Q2684" s="43" t="s">
        <v>20</v>
      </c>
      <c r="R2684" s="43" t="s">
        <v>3343</v>
      </c>
    </row>
    <row r="2685" spans="1:18" x14ac:dyDescent="0.4">
      <c r="A2685" s="43" t="s">
        <v>5620</v>
      </c>
      <c r="B2685" s="43" t="s">
        <v>5621</v>
      </c>
      <c r="C2685" s="43">
        <v>698</v>
      </c>
      <c r="D2685" s="43">
        <v>825</v>
      </c>
      <c r="E2685" s="43">
        <v>1026</v>
      </c>
      <c r="F2685" s="43">
        <v>576</v>
      </c>
      <c r="G2685" s="43">
        <v>719</v>
      </c>
      <c r="H2685" s="43">
        <v>599</v>
      </c>
      <c r="I2685" s="43">
        <v>541</v>
      </c>
      <c r="J2685" s="43">
        <v>655</v>
      </c>
      <c r="K2685" s="43">
        <v>720</v>
      </c>
      <c r="L2685" s="43">
        <v>533</v>
      </c>
      <c r="M2685" s="43">
        <v>0.28510000000000002</v>
      </c>
      <c r="N2685" s="43">
        <v>1.74997416261987E-2</v>
      </c>
      <c r="O2685" s="43">
        <v>0.18678695136842</v>
      </c>
      <c r="P2685" s="43">
        <v>1.2184999999999999</v>
      </c>
      <c r="Q2685" s="43" t="s">
        <v>20</v>
      </c>
      <c r="R2685" s="43" t="s">
        <v>5622</v>
      </c>
    </row>
    <row r="2686" spans="1:18" x14ac:dyDescent="0.4">
      <c r="A2686" s="43" t="s">
        <v>18333</v>
      </c>
      <c r="B2686" s="43" t="s">
        <v>18334</v>
      </c>
      <c r="C2686" s="43">
        <v>2718</v>
      </c>
      <c r="D2686" s="43">
        <v>3616</v>
      </c>
      <c r="E2686" s="43">
        <v>4262</v>
      </c>
      <c r="F2686" s="43">
        <v>2363</v>
      </c>
      <c r="G2686" s="43">
        <v>3153</v>
      </c>
      <c r="H2686" s="43">
        <v>2654</v>
      </c>
      <c r="I2686" s="43">
        <v>2444</v>
      </c>
      <c r="J2686" s="43">
        <v>2718</v>
      </c>
      <c r="K2686" s="43">
        <v>2811</v>
      </c>
      <c r="L2686" s="43">
        <v>2134</v>
      </c>
      <c r="M2686" s="43">
        <v>0.28510000000000002</v>
      </c>
      <c r="N2686" s="43">
        <v>2.07593168983379E-2</v>
      </c>
      <c r="O2686" s="43">
        <v>0.20250059885002999</v>
      </c>
      <c r="P2686" s="43">
        <v>1.2184999999999999</v>
      </c>
      <c r="Q2686" s="43" t="s">
        <v>20</v>
      </c>
      <c r="R2686" s="43" t="s">
        <v>18335</v>
      </c>
    </row>
    <row r="2687" spans="1:18" x14ac:dyDescent="0.4">
      <c r="A2687" s="43" t="s">
        <v>18336</v>
      </c>
      <c r="B2687" s="43" t="s">
        <v>18337</v>
      </c>
      <c r="C2687" s="43">
        <v>4145</v>
      </c>
      <c r="D2687" s="43">
        <v>5273</v>
      </c>
      <c r="E2687" s="43">
        <v>6067</v>
      </c>
      <c r="F2687" s="43">
        <v>4468</v>
      </c>
      <c r="G2687" s="43">
        <v>5017</v>
      </c>
      <c r="H2687" s="43">
        <v>4199</v>
      </c>
      <c r="I2687" s="43">
        <v>4022</v>
      </c>
      <c r="J2687" s="43">
        <v>3955</v>
      </c>
      <c r="K2687" s="43">
        <v>4317</v>
      </c>
      <c r="L2687" s="43">
        <v>3346</v>
      </c>
      <c r="M2687" s="43">
        <v>0.28489999999999999</v>
      </c>
      <c r="N2687" s="43">
        <v>3.6399303617676501E-3</v>
      </c>
      <c r="O2687" s="43">
        <v>7.6068864856427595E-2</v>
      </c>
      <c r="P2687" s="43">
        <v>1.2182999999999999</v>
      </c>
      <c r="Q2687" s="43" t="s">
        <v>20</v>
      </c>
      <c r="R2687" s="43" t="s">
        <v>18338</v>
      </c>
    </row>
    <row r="2688" spans="1:18" x14ac:dyDescent="0.4">
      <c r="A2688" s="43" t="s">
        <v>18339</v>
      </c>
      <c r="B2688" s="43" t="s">
        <v>18340</v>
      </c>
      <c r="C2688" s="43">
        <v>1038</v>
      </c>
      <c r="D2688" s="43">
        <v>1089</v>
      </c>
      <c r="E2688" s="43">
        <v>1402</v>
      </c>
      <c r="F2688" s="43">
        <v>830</v>
      </c>
      <c r="G2688" s="43">
        <v>1021</v>
      </c>
      <c r="H2688" s="43">
        <v>836</v>
      </c>
      <c r="I2688" s="43">
        <v>739</v>
      </c>
      <c r="J2688" s="43">
        <v>981</v>
      </c>
      <c r="K2688" s="43">
        <v>971</v>
      </c>
      <c r="L2688" s="43">
        <v>745</v>
      </c>
      <c r="M2688" s="43">
        <v>0.2848</v>
      </c>
      <c r="N2688" s="43">
        <v>7.70394360611817E-3</v>
      </c>
      <c r="O2688" s="43">
        <v>0.119744855905929</v>
      </c>
      <c r="P2688" s="43">
        <v>1.2181999999999999</v>
      </c>
      <c r="Q2688" s="43" t="s">
        <v>20</v>
      </c>
      <c r="R2688" s="43" t="s">
        <v>18341</v>
      </c>
    </row>
    <row r="2689" spans="1:18" x14ac:dyDescent="0.4">
      <c r="A2689" s="43" t="s">
        <v>5101</v>
      </c>
      <c r="B2689" s="43" t="s">
        <v>5102</v>
      </c>
      <c r="C2689" s="43">
        <v>936</v>
      </c>
      <c r="D2689" s="43">
        <v>1184</v>
      </c>
      <c r="E2689" s="43">
        <v>1451</v>
      </c>
      <c r="F2689" s="43">
        <v>768</v>
      </c>
      <c r="G2689" s="43">
        <v>952</v>
      </c>
      <c r="H2689" s="43">
        <v>856</v>
      </c>
      <c r="I2689" s="43">
        <v>836</v>
      </c>
      <c r="J2689" s="43">
        <v>875</v>
      </c>
      <c r="K2689" s="43">
        <v>888</v>
      </c>
      <c r="L2689" s="43">
        <v>724</v>
      </c>
      <c r="M2689" s="43">
        <v>0.28439999999999999</v>
      </c>
      <c r="N2689" s="43">
        <v>3.0091585789269799E-2</v>
      </c>
      <c r="O2689" s="43">
        <v>0.24257754819938099</v>
      </c>
      <c r="P2689" s="43">
        <v>1.2179</v>
      </c>
      <c r="Q2689" s="43" t="s">
        <v>20</v>
      </c>
      <c r="R2689" s="43" t="s">
        <v>5103</v>
      </c>
    </row>
    <row r="2690" spans="1:18" x14ac:dyDescent="0.4">
      <c r="A2690" s="43" t="s">
        <v>18342</v>
      </c>
      <c r="B2690" s="43" t="s">
        <v>18343</v>
      </c>
      <c r="C2690" s="43">
        <v>2249</v>
      </c>
      <c r="D2690" s="43">
        <v>2603</v>
      </c>
      <c r="E2690" s="43">
        <v>3499</v>
      </c>
      <c r="F2690" s="43">
        <v>1719</v>
      </c>
      <c r="G2690" s="43">
        <v>2349</v>
      </c>
      <c r="H2690" s="43">
        <v>2072</v>
      </c>
      <c r="I2690" s="43">
        <v>1848</v>
      </c>
      <c r="J2690" s="43">
        <v>2151</v>
      </c>
      <c r="K2690" s="43">
        <v>2161</v>
      </c>
      <c r="L2690" s="43">
        <v>1604</v>
      </c>
      <c r="M2690" s="43">
        <v>0.28420000000000001</v>
      </c>
      <c r="N2690" s="43">
        <v>3.5154678044902798E-2</v>
      </c>
      <c r="O2690" s="43">
        <v>0.26213552142190899</v>
      </c>
      <c r="P2690" s="43">
        <v>1.2177</v>
      </c>
      <c r="Q2690" s="43" t="s">
        <v>20</v>
      </c>
      <c r="R2690" s="43" t="s">
        <v>18344</v>
      </c>
    </row>
    <row r="2691" spans="1:18" x14ac:dyDescent="0.4">
      <c r="A2691" s="43" t="s">
        <v>18345</v>
      </c>
      <c r="B2691" s="43" t="s">
        <v>18346</v>
      </c>
      <c r="C2691" s="43">
        <v>968</v>
      </c>
      <c r="D2691" s="43">
        <v>1168</v>
      </c>
      <c r="E2691" s="43">
        <v>1453</v>
      </c>
      <c r="F2691" s="43">
        <v>807</v>
      </c>
      <c r="G2691" s="43">
        <v>1052</v>
      </c>
      <c r="H2691" s="43">
        <v>858</v>
      </c>
      <c r="I2691" s="43">
        <v>840</v>
      </c>
      <c r="J2691" s="43">
        <v>829</v>
      </c>
      <c r="K2691" s="43">
        <v>1023</v>
      </c>
      <c r="L2691" s="43">
        <v>762</v>
      </c>
      <c r="M2691" s="43">
        <v>0.28410000000000002</v>
      </c>
      <c r="N2691" s="43">
        <v>2.17557173670706E-2</v>
      </c>
      <c r="O2691" s="43">
        <v>0.20694886033193499</v>
      </c>
      <c r="P2691" s="43">
        <v>1.2176</v>
      </c>
      <c r="Q2691" s="43" t="s">
        <v>20</v>
      </c>
      <c r="R2691" s="43" t="s">
        <v>18347</v>
      </c>
    </row>
    <row r="2692" spans="1:18" x14ac:dyDescent="0.4">
      <c r="A2692" s="43" t="s">
        <v>18348</v>
      </c>
      <c r="B2692" s="43" t="s">
        <v>18349</v>
      </c>
      <c r="C2692" s="43">
        <v>581</v>
      </c>
      <c r="D2692" s="43">
        <v>781</v>
      </c>
      <c r="E2692" s="43">
        <v>880</v>
      </c>
      <c r="F2692" s="43">
        <v>532</v>
      </c>
      <c r="G2692" s="43">
        <v>685</v>
      </c>
      <c r="H2692" s="43">
        <v>578</v>
      </c>
      <c r="I2692" s="43">
        <v>564</v>
      </c>
      <c r="J2692" s="43">
        <v>565</v>
      </c>
      <c r="K2692" s="43">
        <v>591</v>
      </c>
      <c r="L2692" s="43">
        <v>446</v>
      </c>
      <c r="M2692" s="43">
        <v>0.28360000000000002</v>
      </c>
      <c r="N2692" s="43">
        <v>1.9290410267451399E-2</v>
      </c>
      <c r="O2692" s="43">
        <v>0.195526895936977</v>
      </c>
      <c r="P2692" s="43">
        <v>1.2172000000000001</v>
      </c>
      <c r="Q2692" s="43" t="s">
        <v>20</v>
      </c>
      <c r="R2692" s="43" t="s">
        <v>18350</v>
      </c>
    </row>
    <row r="2693" spans="1:18" x14ac:dyDescent="0.4">
      <c r="A2693" s="43" t="s">
        <v>18351</v>
      </c>
      <c r="B2693" s="43" t="s">
        <v>18352</v>
      </c>
      <c r="C2693" s="43">
        <v>1090</v>
      </c>
      <c r="D2693" s="43">
        <v>1429</v>
      </c>
      <c r="E2693" s="43">
        <v>1774</v>
      </c>
      <c r="F2693" s="43">
        <v>1026</v>
      </c>
      <c r="G2693" s="43">
        <v>1360</v>
      </c>
      <c r="H2693" s="43">
        <v>1136</v>
      </c>
      <c r="I2693" s="43">
        <v>1012</v>
      </c>
      <c r="J2693" s="43">
        <v>1127</v>
      </c>
      <c r="K2693" s="43">
        <v>1134</v>
      </c>
      <c r="L2693" s="43">
        <v>891</v>
      </c>
      <c r="M2693" s="43">
        <v>0.28349999999999997</v>
      </c>
      <c r="N2693" s="43">
        <v>2.2042144332563501E-2</v>
      </c>
      <c r="O2693" s="43">
        <v>0.208426822315672</v>
      </c>
      <c r="P2693" s="43">
        <v>1.2172000000000001</v>
      </c>
      <c r="Q2693" s="43" t="s">
        <v>20</v>
      </c>
      <c r="R2693" s="43" t="s">
        <v>18353</v>
      </c>
    </row>
    <row r="2694" spans="1:18" x14ac:dyDescent="0.4">
      <c r="A2694" s="43" t="s">
        <v>2486</v>
      </c>
      <c r="B2694" s="43" t="s">
        <v>2487</v>
      </c>
      <c r="C2694" s="43">
        <v>976</v>
      </c>
      <c r="D2694" s="43">
        <v>1092</v>
      </c>
      <c r="E2694" s="43">
        <v>1155</v>
      </c>
      <c r="F2694" s="43">
        <v>1001</v>
      </c>
      <c r="G2694" s="43">
        <v>1085</v>
      </c>
      <c r="H2694" s="43">
        <v>839</v>
      </c>
      <c r="I2694" s="43">
        <v>772</v>
      </c>
      <c r="J2694" s="43">
        <v>849</v>
      </c>
      <c r="K2694" s="43">
        <v>1013</v>
      </c>
      <c r="L2694" s="43">
        <v>763</v>
      </c>
      <c r="M2694" s="43">
        <v>0.28299999999999997</v>
      </c>
      <c r="N2694" s="43">
        <v>1.8924413712624E-4</v>
      </c>
      <c r="O2694" s="43">
        <v>1.04989629430933E-2</v>
      </c>
      <c r="P2694" s="43">
        <v>1.2166999999999999</v>
      </c>
      <c r="Q2694" s="43" t="s">
        <v>20</v>
      </c>
      <c r="R2694" s="43" t="s">
        <v>2488</v>
      </c>
    </row>
    <row r="2695" spans="1:18" x14ac:dyDescent="0.4">
      <c r="A2695" s="43" t="s">
        <v>5863</v>
      </c>
      <c r="B2695" s="43" t="s">
        <v>5864</v>
      </c>
      <c r="C2695" s="43">
        <v>8577</v>
      </c>
      <c r="D2695" s="43">
        <v>11214</v>
      </c>
      <c r="E2695" s="43">
        <v>13729</v>
      </c>
      <c r="F2695" s="43">
        <v>6942</v>
      </c>
      <c r="G2695" s="43">
        <v>9259</v>
      </c>
      <c r="H2695" s="43">
        <v>8257</v>
      </c>
      <c r="I2695" s="43">
        <v>7474</v>
      </c>
      <c r="J2695" s="43">
        <v>8457</v>
      </c>
      <c r="K2695" s="43">
        <v>8876</v>
      </c>
      <c r="L2695" s="43">
        <v>6369</v>
      </c>
      <c r="M2695" s="43">
        <v>0.28289999999999998</v>
      </c>
      <c r="N2695" s="43">
        <v>3.7757660971890997E-2</v>
      </c>
      <c r="O2695" s="43">
        <v>0.27078169661567802</v>
      </c>
      <c r="P2695" s="43">
        <v>1.2165999999999999</v>
      </c>
      <c r="Q2695" s="43" t="s">
        <v>20</v>
      </c>
      <c r="R2695" s="43" t="s">
        <v>5865</v>
      </c>
    </row>
    <row r="2696" spans="1:18" x14ac:dyDescent="0.4">
      <c r="A2696" s="43" t="s">
        <v>18354</v>
      </c>
      <c r="B2696" s="43" t="s">
        <v>18355</v>
      </c>
      <c r="C2696" s="43">
        <v>235</v>
      </c>
      <c r="D2696" s="43">
        <v>330</v>
      </c>
      <c r="E2696" s="43">
        <v>354</v>
      </c>
      <c r="F2696" s="43">
        <v>230</v>
      </c>
      <c r="G2696" s="43">
        <v>296</v>
      </c>
      <c r="H2696" s="43">
        <v>242</v>
      </c>
      <c r="I2696" s="43">
        <v>220</v>
      </c>
      <c r="J2696" s="43">
        <v>222</v>
      </c>
      <c r="K2696" s="43">
        <v>244</v>
      </c>
      <c r="L2696" s="43">
        <v>217</v>
      </c>
      <c r="M2696" s="43">
        <v>0.2828</v>
      </c>
      <c r="N2696" s="43">
        <v>2.6890237870690298E-2</v>
      </c>
      <c r="O2696" s="43">
        <v>0.22945328676681601</v>
      </c>
      <c r="P2696" s="43">
        <v>1.2164999999999999</v>
      </c>
      <c r="Q2696" s="43" t="s">
        <v>20</v>
      </c>
      <c r="R2696" s="43" t="s">
        <v>18356</v>
      </c>
    </row>
    <row r="2697" spans="1:18" x14ac:dyDescent="0.4">
      <c r="A2697" s="43" t="s">
        <v>8368</v>
      </c>
      <c r="B2697" s="43" t="s">
        <v>8369</v>
      </c>
      <c r="C2697" s="43">
        <v>526</v>
      </c>
      <c r="D2697" s="43">
        <v>529</v>
      </c>
      <c r="E2697" s="43">
        <v>623</v>
      </c>
      <c r="F2697" s="43">
        <v>434</v>
      </c>
      <c r="G2697" s="43">
        <v>485</v>
      </c>
      <c r="H2697" s="43">
        <v>436</v>
      </c>
      <c r="I2697" s="43">
        <v>407</v>
      </c>
      <c r="J2697" s="43">
        <v>439</v>
      </c>
      <c r="K2697" s="43">
        <v>428</v>
      </c>
      <c r="L2697" s="43">
        <v>354</v>
      </c>
      <c r="M2697" s="43">
        <v>0.2823</v>
      </c>
      <c r="N2697" s="43">
        <v>7.8901517877259797E-4</v>
      </c>
      <c r="O2697" s="43">
        <v>2.8396044117076798E-2</v>
      </c>
      <c r="P2697" s="43">
        <v>1.2161</v>
      </c>
      <c r="Q2697" s="43" t="s">
        <v>20</v>
      </c>
      <c r="R2697" s="43" t="s">
        <v>8370</v>
      </c>
    </row>
    <row r="2698" spans="1:18" x14ac:dyDescent="0.4">
      <c r="A2698" s="43" t="s">
        <v>18357</v>
      </c>
      <c r="B2698" s="43" t="s">
        <v>18358</v>
      </c>
      <c r="C2698" s="43">
        <v>1510</v>
      </c>
      <c r="D2698" s="43">
        <v>1956</v>
      </c>
      <c r="E2698" s="43">
        <v>2030</v>
      </c>
      <c r="F2698" s="43">
        <v>1497</v>
      </c>
      <c r="G2698" s="43">
        <v>1652</v>
      </c>
      <c r="H2698" s="43">
        <v>1318</v>
      </c>
      <c r="I2698" s="43">
        <v>1256</v>
      </c>
      <c r="J2698" s="43">
        <v>1423</v>
      </c>
      <c r="K2698" s="43">
        <v>1577</v>
      </c>
      <c r="L2698" s="43">
        <v>1298</v>
      </c>
      <c r="M2698" s="43">
        <v>0.28210000000000002</v>
      </c>
      <c r="N2698" s="43">
        <v>2.2696680269558801E-3</v>
      </c>
      <c r="O2698" s="43">
        <v>5.7637893696886898E-2</v>
      </c>
      <c r="P2698" s="43">
        <v>1.216</v>
      </c>
      <c r="Q2698" s="43" t="s">
        <v>20</v>
      </c>
      <c r="R2698" s="43" t="s">
        <v>18359</v>
      </c>
    </row>
    <row r="2699" spans="1:18" x14ac:dyDescent="0.4">
      <c r="A2699" s="43" t="s">
        <v>7138</v>
      </c>
      <c r="B2699" s="43" t="s">
        <v>7139</v>
      </c>
      <c r="C2699" s="43">
        <v>780</v>
      </c>
      <c r="D2699" s="43">
        <v>920</v>
      </c>
      <c r="E2699" s="43">
        <v>1094</v>
      </c>
      <c r="F2699" s="43">
        <v>600</v>
      </c>
      <c r="G2699" s="43">
        <v>764</v>
      </c>
      <c r="H2699" s="43">
        <v>642</v>
      </c>
      <c r="I2699" s="43">
        <v>556</v>
      </c>
      <c r="J2699" s="43">
        <v>716</v>
      </c>
      <c r="K2699" s="43">
        <v>746</v>
      </c>
      <c r="L2699" s="43">
        <v>633</v>
      </c>
      <c r="M2699" s="43">
        <v>0.28210000000000002</v>
      </c>
      <c r="N2699" s="43">
        <v>2.4597917938588398E-2</v>
      </c>
      <c r="O2699" s="43">
        <v>0.21930626356459601</v>
      </c>
      <c r="P2699" s="43">
        <v>1.216</v>
      </c>
      <c r="Q2699" s="43" t="s">
        <v>20</v>
      </c>
      <c r="R2699" s="43" t="s">
        <v>7140</v>
      </c>
    </row>
    <row r="2700" spans="1:18" x14ac:dyDescent="0.4">
      <c r="A2700" s="43" t="s">
        <v>18360</v>
      </c>
      <c r="B2700" s="43" t="s">
        <v>18361</v>
      </c>
      <c r="C2700" s="43">
        <v>838</v>
      </c>
      <c r="D2700" s="43">
        <v>1109</v>
      </c>
      <c r="E2700" s="43">
        <v>1492</v>
      </c>
      <c r="F2700" s="43">
        <v>806</v>
      </c>
      <c r="G2700" s="43">
        <v>1013</v>
      </c>
      <c r="H2700" s="43">
        <v>805</v>
      </c>
      <c r="I2700" s="43">
        <v>790</v>
      </c>
      <c r="J2700" s="43">
        <v>876</v>
      </c>
      <c r="K2700" s="43">
        <v>953</v>
      </c>
      <c r="L2700" s="43">
        <v>746</v>
      </c>
      <c r="M2700" s="43">
        <v>0.28199999999999997</v>
      </c>
      <c r="N2700" s="43">
        <v>4.3261269546564299E-2</v>
      </c>
      <c r="O2700" s="43">
        <v>0.288815473944039</v>
      </c>
      <c r="P2700" s="43">
        <v>1.2159</v>
      </c>
      <c r="Q2700" s="43" t="s">
        <v>20</v>
      </c>
      <c r="R2700" s="43" t="s">
        <v>18362</v>
      </c>
    </row>
    <row r="2701" spans="1:18" x14ac:dyDescent="0.4">
      <c r="A2701" s="43" t="s">
        <v>7357</v>
      </c>
      <c r="B2701" s="43" t="s">
        <v>7358</v>
      </c>
      <c r="C2701" s="43">
        <v>1027</v>
      </c>
      <c r="D2701" s="43">
        <v>1457</v>
      </c>
      <c r="E2701" s="43">
        <v>1777</v>
      </c>
      <c r="F2701" s="43">
        <v>1014</v>
      </c>
      <c r="G2701" s="43">
        <v>1282</v>
      </c>
      <c r="H2701" s="43">
        <v>1082</v>
      </c>
      <c r="I2701" s="43">
        <v>993</v>
      </c>
      <c r="J2701" s="43">
        <v>1012</v>
      </c>
      <c r="K2701" s="43">
        <v>1197</v>
      </c>
      <c r="L2701" s="43">
        <v>919</v>
      </c>
      <c r="M2701" s="43">
        <v>0.28149999999999997</v>
      </c>
      <c r="N2701" s="43">
        <v>3.7572164716856003E-2</v>
      </c>
      <c r="O2701" s="43">
        <v>0.27003123675781299</v>
      </c>
      <c r="P2701" s="43">
        <v>1.2155</v>
      </c>
      <c r="Q2701" s="43" t="s">
        <v>20</v>
      </c>
      <c r="R2701" s="43" t="s">
        <v>7359</v>
      </c>
    </row>
    <row r="2702" spans="1:18" x14ac:dyDescent="0.4">
      <c r="A2702" s="43" t="s">
        <v>5188</v>
      </c>
      <c r="B2702" s="43" t="s">
        <v>5189</v>
      </c>
      <c r="C2702" s="43">
        <v>22201</v>
      </c>
      <c r="D2702" s="43">
        <v>27074</v>
      </c>
      <c r="E2702" s="43">
        <v>33828</v>
      </c>
      <c r="F2702" s="43">
        <v>19071</v>
      </c>
      <c r="G2702" s="43">
        <v>24608</v>
      </c>
      <c r="H2702" s="43">
        <v>20724</v>
      </c>
      <c r="I2702" s="43">
        <v>18732</v>
      </c>
      <c r="J2702" s="43">
        <v>21582</v>
      </c>
      <c r="K2702" s="43">
        <v>21617</v>
      </c>
      <c r="L2702" s="43">
        <v>17891</v>
      </c>
      <c r="M2702" s="43">
        <v>0.28129999999999999</v>
      </c>
      <c r="N2702" s="43">
        <v>1.3378552251478999E-2</v>
      </c>
      <c r="O2702" s="43">
        <v>0.16427091474077099</v>
      </c>
      <c r="P2702" s="43">
        <v>1.2153</v>
      </c>
      <c r="Q2702" s="43" t="s">
        <v>20</v>
      </c>
      <c r="R2702" s="43" t="s">
        <v>5190</v>
      </c>
    </row>
    <row r="2703" spans="1:18" x14ac:dyDescent="0.4">
      <c r="A2703" s="43" t="s">
        <v>6295</v>
      </c>
      <c r="B2703" s="43" t="s">
        <v>6296</v>
      </c>
      <c r="C2703" s="43">
        <v>402</v>
      </c>
      <c r="D2703" s="43">
        <v>462</v>
      </c>
      <c r="E2703" s="43">
        <v>589</v>
      </c>
      <c r="F2703" s="43">
        <v>333</v>
      </c>
      <c r="G2703" s="43">
        <v>385</v>
      </c>
      <c r="H2703" s="43">
        <v>349</v>
      </c>
      <c r="I2703" s="43">
        <v>357</v>
      </c>
      <c r="J2703" s="43">
        <v>346</v>
      </c>
      <c r="K2703" s="43">
        <v>354</v>
      </c>
      <c r="L2703" s="43">
        <v>311</v>
      </c>
      <c r="M2703" s="43">
        <v>0.28129999999999999</v>
      </c>
      <c r="N2703" s="43">
        <v>2.7691026085975699E-2</v>
      </c>
      <c r="O2703" s="43">
        <v>0.23242646122629201</v>
      </c>
      <c r="P2703" s="43">
        <v>1.2153</v>
      </c>
      <c r="Q2703" s="43" t="s">
        <v>20</v>
      </c>
      <c r="R2703" s="43" t="s">
        <v>6297</v>
      </c>
    </row>
    <row r="2704" spans="1:18" x14ac:dyDescent="0.4">
      <c r="A2704" s="43" t="s">
        <v>6913</v>
      </c>
      <c r="B2704" s="43" t="s">
        <v>6914</v>
      </c>
      <c r="C2704" s="43">
        <v>1576</v>
      </c>
      <c r="D2704" s="43">
        <v>1994</v>
      </c>
      <c r="E2704" s="43">
        <v>2546</v>
      </c>
      <c r="F2704" s="43">
        <v>1305</v>
      </c>
      <c r="G2704" s="43">
        <v>1830</v>
      </c>
      <c r="H2704" s="43">
        <v>1599</v>
      </c>
      <c r="I2704" s="43">
        <v>1343</v>
      </c>
      <c r="J2704" s="43">
        <v>1650</v>
      </c>
      <c r="K2704" s="43">
        <v>1579</v>
      </c>
      <c r="L2704" s="43">
        <v>1183</v>
      </c>
      <c r="M2704" s="43">
        <v>0.28129999999999999</v>
      </c>
      <c r="N2704" s="43">
        <v>3.9080775225828202E-2</v>
      </c>
      <c r="O2704" s="43">
        <v>0.27518996518394701</v>
      </c>
      <c r="P2704" s="43">
        <v>1.2153</v>
      </c>
      <c r="Q2704" s="43" t="s">
        <v>20</v>
      </c>
      <c r="R2704" s="43" t="s">
        <v>6915</v>
      </c>
    </row>
    <row r="2705" spans="1:18" x14ac:dyDescent="0.4">
      <c r="A2705" s="43" t="s">
        <v>4930</v>
      </c>
      <c r="B2705" s="43" t="s">
        <v>4931</v>
      </c>
      <c r="C2705" s="43">
        <v>813</v>
      </c>
      <c r="D2705" s="43">
        <v>1061</v>
      </c>
      <c r="E2705" s="43">
        <v>1374</v>
      </c>
      <c r="F2705" s="43">
        <v>705</v>
      </c>
      <c r="G2705" s="43">
        <v>893</v>
      </c>
      <c r="H2705" s="43">
        <v>790</v>
      </c>
      <c r="I2705" s="43">
        <v>713</v>
      </c>
      <c r="J2705" s="43">
        <v>806</v>
      </c>
      <c r="K2705" s="43">
        <v>907</v>
      </c>
      <c r="L2705" s="43">
        <v>635</v>
      </c>
      <c r="M2705" s="43">
        <v>0.28129999999999999</v>
      </c>
      <c r="N2705" s="43">
        <v>4.7080392294686399E-2</v>
      </c>
      <c r="O2705" s="43">
        <v>0.29988625722767198</v>
      </c>
      <c r="P2705" s="43">
        <v>1.2153</v>
      </c>
      <c r="Q2705" s="43" t="s">
        <v>20</v>
      </c>
      <c r="R2705" s="43" t="s">
        <v>4932</v>
      </c>
    </row>
    <row r="2706" spans="1:18" x14ac:dyDescent="0.4">
      <c r="A2706" s="43" t="s">
        <v>18363</v>
      </c>
      <c r="B2706" s="43" t="s">
        <v>18364</v>
      </c>
      <c r="C2706" s="43">
        <v>1898</v>
      </c>
      <c r="D2706" s="43">
        <v>2110</v>
      </c>
      <c r="E2706" s="43">
        <v>2255</v>
      </c>
      <c r="F2706" s="43">
        <v>1726</v>
      </c>
      <c r="G2706" s="43">
        <v>1962</v>
      </c>
      <c r="H2706" s="43">
        <v>1630</v>
      </c>
      <c r="I2706" s="43">
        <v>1443</v>
      </c>
      <c r="J2706" s="43">
        <v>1642</v>
      </c>
      <c r="K2706" s="43">
        <v>1639</v>
      </c>
      <c r="L2706" s="43">
        <v>1547</v>
      </c>
      <c r="M2706" s="43">
        <v>0.28110000000000002</v>
      </c>
      <c r="N2706" s="43">
        <v>1.1601192836016799E-4</v>
      </c>
      <c r="O2706" s="43">
        <v>7.4654458253812801E-3</v>
      </c>
      <c r="P2706" s="43">
        <v>1.2151000000000001</v>
      </c>
      <c r="Q2706" s="43" t="s">
        <v>20</v>
      </c>
      <c r="R2706" s="43" t="s">
        <v>18365</v>
      </c>
    </row>
    <row r="2707" spans="1:18" x14ac:dyDescent="0.4">
      <c r="A2707" s="43" t="s">
        <v>18366</v>
      </c>
      <c r="B2707" s="43" t="s">
        <v>18367</v>
      </c>
      <c r="C2707" s="43">
        <v>2242</v>
      </c>
      <c r="D2707" s="43">
        <v>2683</v>
      </c>
      <c r="E2707" s="43">
        <v>2710</v>
      </c>
      <c r="F2707" s="43">
        <v>2355</v>
      </c>
      <c r="G2707" s="43">
        <v>2692</v>
      </c>
      <c r="H2707" s="43">
        <v>2032</v>
      </c>
      <c r="I2707" s="43">
        <v>2011</v>
      </c>
      <c r="J2707" s="43">
        <v>2171</v>
      </c>
      <c r="K2707" s="43">
        <v>2159</v>
      </c>
      <c r="L2707" s="43">
        <v>1750</v>
      </c>
      <c r="M2707" s="43">
        <v>0.28110000000000002</v>
      </c>
      <c r="N2707" s="43">
        <v>1.4021830914742099E-4</v>
      </c>
      <c r="O2707" s="43">
        <v>8.4995631414460805E-3</v>
      </c>
      <c r="P2707" s="43">
        <v>1.2151000000000001</v>
      </c>
      <c r="Q2707" s="43" t="s">
        <v>20</v>
      </c>
      <c r="R2707" s="43" t="s">
        <v>18368</v>
      </c>
    </row>
    <row r="2708" spans="1:18" x14ac:dyDescent="0.4">
      <c r="A2708" s="43" t="s">
        <v>18369</v>
      </c>
      <c r="B2708" s="43" t="s">
        <v>18370</v>
      </c>
      <c r="C2708" s="43">
        <v>2749</v>
      </c>
      <c r="D2708" s="43">
        <v>3329</v>
      </c>
      <c r="E2708" s="43">
        <v>3841</v>
      </c>
      <c r="F2708" s="43">
        <v>2920</v>
      </c>
      <c r="G2708" s="43">
        <v>3289</v>
      </c>
      <c r="H2708" s="43">
        <v>2561</v>
      </c>
      <c r="I2708" s="43">
        <v>2372</v>
      </c>
      <c r="J2708" s="43">
        <v>2695</v>
      </c>
      <c r="K2708" s="43">
        <v>2947</v>
      </c>
      <c r="L2708" s="43">
        <v>2296</v>
      </c>
      <c r="M2708" s="43">
        <v>0.28079999999999999</v>
      </c>
      <c r="N2708" s="43">
        <v>1.15694730550277E-3</v>
      </c>
      <c r="O2708" s="43">
        <v>3.6282004299800899E-2</v>
      </c>
      <c r="P2708" s="43">
        <v>1.2148000000000001</v>
      </c>
      <c r="Q2708" s="43" t="s">
        <v>20</v>
      </c>
      <c r="R2708" s="43" t="s">
        <v>18371</v>
      </c>
    </row>
    <row r="2709" spans="1:18" x14ac:dyDescent="0.4">
      <c r="A2709" s="43" t="s">
        <v>18372</v>
      </c>
      <c r="B2709" s="43" t="s">
        <v>18373</v>
      </c>
      <c r="C2709" s="43">
        <v>466</v>
      </c>
      <c r="D2709" s="43">
        <v>530</v>
      </c>
      <c r="E2709" s="43">
        <v>632</v>
      </c>
      <c r="F2709" s="43">
        <v>326</v>
      </c>
      <c r="G2709" s="43">
        <v>458</v>
      </c>
      <c r="H2709" s="43">
        <v>398</v>
      </c>
      <c r="I2709" s="43">
        <v>376</v>
      </c>
      <c r="J2709" s="43">
        <v>434</v>
      </c>
      <c r="K2709" s="43">
        <v>434</v>
      </c>
      <c r="L2709" s="43">
        <v>279</v>
      </c>
      <c r="M2709" s="43">
        <v>0.28060000000000002</v>
      </c>
      <c r="N2709" s="43">
        <v>4.0961534868475903E-2</v>
      </c>
      <c r="O2709" s="43">
        <v>0.28156258898069197</v>
      </c>
      <c r="P2709" s="43">
        <v>1.2146999999999999</v>
      </c>
      <c r="Q2709" s="43" t="s">
        <v>20</v>
      </c>
      <c r="R2709" s="43" t="s">
        <v>18374</v>
      </c>
    </row>
    <row r="2710" spans="1:18" x14ac:dyDescent="0.4">
      <c r="A2710" s="43" t="s">
        <v>18375</v>
      </c>
      <c r="B2710" s="43" t="s">
        <v>18376</v>
      </c>
      <c r="C2710" s="43">
        <v>1708</v>
      </c>
      <c r="D2710" s="43">
        <v>2202</v>
      </c>
      <c r="E2710" s="43">
        <v>2878</v>
      </c>
      <c r="F2710" s="43">
        <v>1550</v>
      </c>
      <c r="G2710" s="43">
        <v>1991</v>
      </c>
      <c r="H2710" s="43">
        <v>1645</v>
      </c>
      <c r="I2710" s="43">
        <v>1609</v>
      </c>
      <c r="J2710" s="43">
        <v>1708</v>
      </c>
      <c r="K2710" s="43">
        <v>1837</v>
      </c>
      <c r="L2710" s="43">
        <v>1401</v>
      </c>
      <c r="M2710" s="43">
        <v>0.28050000000000003</v>
      </c>
      <c r="N2710" s="43">
        <v>3.2847923173146602E-2</v>
      </c>
      <c r="O2710" s="43">
        <v>0.25420587707296999</v>
      </c>
      <c r="P2710" s="43">
        <v>1.2145999999999999</v>
      </c>
      <c r="Q2710" s="43" t="s">
        <v>20</v>
      </c>
      <c r="R2710" s="43" t="s">
        <v>18377</v>
      </c>
    </row>
    <row r="2711" spans="1:18" x14ac:dyDescent="0.4">
      <c r="A2711" s="43" t="s">
        <v>18378</v>
      </c>
      <c r="B2711" s="43" t="s">
        <v>18379</v>
      </c>
      <c r="C2711" s="43">
        <v>2356</v>
      </c>
      <c r="D2711" s="43">
        <v>3009</v>
      </c>
      <c r="E2711" s="43">
        <v>3826</v>
      </c>
      <c r="F2711" s="43">
        <v>1959</v>
      </c>
      <c r="G2711" s="43">
        <v>2536</v>
      </c>
      <c r="H2711" s="43">
        <v>2272</v>
      </c>
      <c r="I2711" s="43">
        <v>2090</v>
      </c>
      <c r="J2711" s="43">
        <v>2286</v>
      </c>
      <c r="K2711" s="43">
        <v>2316</v>
      </c>
      <c r="L2711" s="43">
        <v>1879</v>
      </c>
      <c r="M2711" s="43">
        <v>0.28050000000000003</v>
      </c>
      <c r="N2711" s="43">
        <v>3.6263874515394798E-2</v>
      </c>
      <c r="O2711" s="43">
        <v>0.26592094427407398</v>
      </c>
      <c r="P2711" s="43">
        <v>1.2145999999999999</v>
      </c>
      <c r="Q2711" s="43" t="s">
        <v>20</v>
      </c>
      <c r="R2711" s="43" t="s">
        <v>18380</v>
      </c>
    </row>
    <row r="2712" spans="1:18" x14ac:dyDescent="0.4">
      <c r="A2712" s="43" t="s">
        <v>18381</v>
      </c>
      <c r="B2712" s="43" t="s">
        <v>18382</v>
      </c>
      <c r="C2712" s="43">
        <v>195</v>
      </c>
      <c r="D2712" s="43">
        <v>186</v>
      </c>
      <c r="E2712" s="43">
        <v>205</v>
      </c>
      <c r="F2712" s="43">
        <v>224</v>
      </c>
      <c r="G2712" s="43">
        <v>212</v>
      </c>
      <c r="H2712" s="43">
        <v>159</v>
      </c>
      <c r="I2712" s="43">
        <v>140</v>
      </c>
      <c r="J2712" s="43">
        <v>189</v>
      </c>
      <c r="K2712" s="43">
        <v>191</v>
      </c>
      <c r="L2712" s="43">
        <v>142</v>
      </c>
      <c r="M2712" s="43">
        <v>0.28029999999999999</v>
      </c>
      <c r="N2712" s="43">
        <v>2.04358902571815E-2</v>
      </c>
      <c r="O2712" s="43">
        <v>0.20116946011199099</v>
      </c>
      <c r="P2712" s="43">
        <v>1.2144999999999999</v>
      </c>
      <c r="Q2712" s="43" t="s">
        <v>20</v>
      </c>
      <c r="R2712" s="43" t="s">
        <v>18383</v>
      </c>
    </row>
    <row r="2713" spans="1:18" x14ac:dyDescent="0.4">
      <c r="A2713" s="43" t="s">
        <v>18384</v>
      </c>
      <c r="B2713" s="43" t="s">
        <v>18385</v>
      </c>
      <c r="C2713" s="43">
        <v>483</v>
      </c>
      <c r="D2713" s="43">
        <v>613</v>
      </c>
      <c r="E2713" s="43">
        <v>587</v>
      </c>
      <c r="F2713" s="43">
        <v>648</v>
      </c>
      <c r="G2713" s="43">
        <v>699</v>
      </c>
      <c r="H2713" s="43">
        <v>441</v>
      </c>
      <c r="I2713" s="43">
        <v>441</v>
      </c>
      <c r="J2713" s="43">
        <v>481</v>
      </c>
      <c r="K2713" s="43">
        <v>584</v>
      </c>
      <c r="L2713" s="43">
        <v>481</v>
      </c>
      <c r="M2713" s="43">
        <v>0.28010000000000002</v>
      </c>
      <c r="N2713" s="43">
        <v>3.7478518237350197E-2</v>
      </c>
      <c r="O2713" s="43">
        <v>0.26973815125587403</v>
      </c>
      <c r="P2713" s="43">
        <v>1.2141999999999999</v>
      </c>
      <c r="Q2713" s="43" t="s">
        <v>20</v>
      </c>
      <c r="R2713" s="43" t="s">
        <v>18386</v>
      </c>
    </row>
    <row r="2714" spans="1:18" x14ac:dyDescent="0.4">
      <c r="A2714" s="43" t="s">
        <v>18387</v>
      </c>
      <c r="B2714" s="43" t="s">
        <v>18388</v>
      </c>
      <c r="C2714" s="43">
        <v>469</v>
      </c>
      <c r="D2714" s="43">
        <v>561</v>
      </c>
      <c r="E2714" s="43">
        <v>602</v>
      </c>
      <c r="F2714" s="43">
        <v>417</v>
      </c>
      <c r="G2714" s="43">
        <v>501</v>
      </c>
      <c r="H2714" s="43">
        <v>424</v>
      </c>
      <c r="I2714" s="43">
        <v>412</v>
      </c>
      <c r="J2714" s="43">
        <v>409</v>
      </c>
      <c r="K2714" s="43">
        <v>434</v>
      </c>
      <c r="L2714" s="43">
        <v>350</v>
      </c>
      <c r="M2714" s="43">
        <v>0.27979999999999999</v>
      </c>
      <c r="N2714" s="43">
        <v>2.6847298968363702E-3</v>
      </c>
      <c r="O2714" s="43">
        <v>6.3818227113552395E-2</v>
      </c>
      <c r="P2714" s="43">
        <v>1.214</v>
      </c>
      <c r="Q2714" s="43" t="s">
        <v>20</v>
      </c>
      <c r="R2714" s="43" t="s">
        <v>18389</v>
      </c>
    </row>
    <row r="2715" spans="1:18" x14ac:dyDescent="0.4">
      <c r="A2715" s="43" t="s">
        <v>6943</v>
      </c>
      <c r="B2715" s="43" t="s">
        <v>6944</v>
      </c>
      <c r="C2715" s="43">
        <v>667</v>
      </c>
      <c r="D2715" s="43">
        <v>820</v>
      </c>
      <c r="E2715" s="43">
        <v>1068</v>
      </c>
      <c r="F2715" s="43">
        <v>613</v>
      </c>
      <c r="G2715" s="43">
        <v>723</v>
      </c>
      <c r="H2715" s="43">
        <v>605</v>
      </c>
      <c r="I2715" s="43">
        <v>603</v>
      </c>
      <c r="J2715" s="43">
        <v>664</v>
      </c>
      <c r="K2715" s="43">
        <v>657</v>
      </c>
      <c r="L2715" s="43">
        <v>559</v>
      </c>
      <c r="M2715" s="43">
        <v>0.27960000000000002</v>
      </c>
      <c r="N2715" s="43">
        <v>2.4060065700853301E-2</v>
      </c>
      <c r="O2715" s="43">
        <v>0.216884770385182</v>
      </c>
      <c r="P2715" s="43">
        <v>1.2139</v>
      </c>
      <c r="Q2715" s="43" t="s">
        <v>20</v>
      </c>
      <c r="R2715" s="43" t="s">
        <v>6945</v>
      </c>
    </row>
    <row r="2716" spans="1:18" x14ac:dyDescent="0.4">
      <c r="A2716" s="43" t="s">
        <v>6403</v>
      </c>
      <c r="B2716" s="43" t="s">
        <v>6404</v>
      </c>
      <c r="C2716" s="43">
        <v>5545</v>
      </c>
      <c r="D2716" s="43">
        <v>7035</v>
      </c>
      <c r="E2716" s="43">
        <v>8206</v>
      </c>
      <c r="F2716" s="43">
        <v>4505</v>
      </c>
      <c r="G2716" s="43">
        <v>6108</v>
      </c>
      <c r="H2716" s="43">
        <v>5281</v>
      </c>
      <c r="I2716" s="43">
        <v>4489</v>
      </c>
      <c r="J2716" s="43">
        <v>5349</v>
      </c>
      <c r="K2716" s="43">
        <v>5545</v>
      </c>
      <c r="L2716" s="43">
        <v>4297</v>
      </c>
      <c r="M2716" s="43">
        <v>0.27950000000000003</v>
      </c>
      <c r="N2716" s="43">
        <v>1.8847440092739799E-2</v>
      </c>
      <c r="O2716" s="43">
        <v>0.19412145822813601</v>
      </c>
      <c r="P2716" s="43">
        <v>1.2138</v>
      </c>
      <c r="Q2716" s="43" t="s">
        <v>20</v>
      </c>
      <c r="R2716" s="43" t="s">
        <v>6405</v>
      </c>
    </row>
    <row r="2717" spans="1:18" x14ac:dyDescent="0.4">
      <c r="A2717" s="43" t="s">
        <v>18390</v>
      </c>
      <c r="B2717" s="43" t="s">
        <v>18391</v>
      </c>
      <c r="C2717" s="43">
        <v>390</v>
      </c>
      <c r="D2717" s="43">
        <v>315</v>
      </c>
      <c r="E2717" s="43">
        <v>304</v>
      </c>
      <c r="F2717" s="43">
        <v>353</v>
      </c>
      <c r="G2717" s="43">
        <v>396</v>
      </c>
      <c r="H2717" s="43">
        <v>283</v>
      </c>
      <c r="I2717" s="43">
        <v>267</v>
      </c>
      <c r="J2717" s="43">
        <v>251</v>
      </c>
      <c r="K2717" s="43">
        <v>324</v>
      </c>
      <c r="L2717" s="43">
        <v>279</v>
      </c>
      <c r="M2717" s="43">
        <v>0.27950000000000003</v>
      </c>
      <c r="N2717" s="43">
        <v>3.08284719232336E-2</v>
      </c>
      <c r="O2717" s="43">
        <v>0.245495780947104</v>
      </c>
      <c r="P2717" s="43">
        <v>1.2138</v>
      </c>
      <c r="Q2717" s="43" t="s">
        <v>20</v>
      </c>
      <c r="R2717" s="43" t="s">
        <v>18392</v>
      </c>
    </row>
    <row r="2718" spans="1:18" x14ac:dyDescent="0.4">
      <c r="A2718" s="43" t="s">
        <v>18393</v>
      </c>
      <c r="B2718" s="43" t="s">
        <v>18394</v>
      </c>
      <c r="C2718" s="43">
        <v>1164</v>
      </c>
      <c r="D2718" s="43">
        <v>1446</v>
      </c>
      <c r="E2718" s="43">
        <v>1783</v>
      </c>
      <c r="F2718" s="43">
        <v>932</v>
      </c>
      <c r="G2718" s="43">
        <v>1216</v>
      </c>
      <c r="H2718" s="43">
        <v>1073</v>
      </c>
      <c r="I2718" s="43">
        <v>987</v>
      </c>
      <c r="J2718" s="43">
        <v>1134</v>
      </c>
      <c r="K2718" s="43">
        <v>1146</v>
      </c>
      <c r="L2718" s="43">
        <v>859</v>
      </c>
      <c r="M2718" s="43">
        <v>0.27939999999999998</v>
      </c>
      <c r="N2718" s="43">
        <v>2.9955378561510398E-2</v>
      </c>
      <c r="O2718" s="43">
        <v>0.24235700901097901</v>
      </c>
      <c r="P2718" s="43">
        <v>1.2137</v>
      </c>
      <c r="Q2718" s="43" t="s">
        <v>20</v>
      </c>
      <c r="R2718" s="43" t="s">
        <v>18395</v>
      </c>
    </row>
    <row r="2719" spans="1:18" x14ac:dyDescent="0.4">
      <c r="A2719" s="43" t="s">
        <v>18396</v>
      </c>
      <c r="B2719" s="43" t="s">
        <v>18397</v>
      </c>
      <c r="C2719" s="43">
        <v>4420</v>
      </c>
      <c r="D2719" s="43">
        <v>5106</v>
      </c>
      <c r="E2719" s="43">
        <v>5128</v>
      </c>
      <c r="F2719" s="43">
        <v>4479</v>
      </c>
      <c r="G2719" s="43">
        <v>4764</v>
      </c>
      <c r="H2719" s="43">
        <v>3779</v>
      </c>
      <c r="I2719" s="43">
        <v>3650</v>
      </c>
      <c r="J2719" s="43">
        <v>3965</v>
      </c>
      <c r="K2719" s="43">
        <v>4397</v>
      </c>
      <c r="L2719" s="43">
        <v>3323</v>
      </c>
      <c r="M2719" s="43">
        <v>0.27929999999999999</v>
      </c>
      <c r="N2719" s="44">
        <v>3.6394368575412702E-6</v>
      </c>
      <c r="O2719" s="43">
        <v>4.9410533401692404E-4</v>
      </c>
      <c r="P2719" s="43">
        <v>1.2136</v>
      </c>
      <c r="Q2719" s="43" t="s">
        <v>20</v>
      </c>
      <c r="R2719" s="43" t="s">
        <v>18398</v>
      </c>
    </row>
    <row r="2720" spans="1:18" x14ac:dyDescent="0.4">
      <c r="A2720" s="43" t="s">
        <v>7156</v>
      </c>
      <c r="B2720" s="43" t="s">
        <v>7157</v>
      </c>
      <c r="C2720" s="43">
        <v>296</v>
      </c>
      <c r="D2720" s="43">
        <v>306</v>
      </c>
      <c r="E2720" s="43">
        <v>322</v>
      </c>
      <c r="F2720" s="43">
        <v>249</v>
      </c>
      <c r="G2720" s="43">
        <v>302</v>
      </c>
      <c r="H2720" s="43">
        <v>254</v>
      </c>
      <c r="I2720" s="43">
        <v>187</v>
      </c>
      <c r="J2720" s="43">
        <v>261</v>
      </c>
      <c r="K2720" s="43">
        <v>271</v>
      </c>
      <c r="L2720" s="43">
        <v>207</v>
      </c>
      <c r="M2720" s="43">
        <v>0.27889999999999998</v>
      </c>
      <c r="N2720" s="43">
        <v>3.6946403834509302E-3</v>
      </c>
      <c r="O2720" s="43">
        <v>7.6489712647310595E-2</v>
      </c>
      <c r="P2720" s="43">
        <v>1.2132000000000001</v>
      </c>
      <c r="Q2720" s="43" t="s">
        <v>20</v>
      </c>
      <c r="R2720" s="43" t="s">
        <v>7158</v>
      </c>
    </row>
    <row r="2721" spans="1:18" x14ac:dyDescent="0.4">
      <c r="A2721" s="43" t="s">
        <v>18399</v>
      </c>
      <c r="B2721" s="43" t="s">
        <v>18400</v>
      </c>
      <c r="C2721" s="43">
        <v>644</v>
      </c>
      <c r="D2721" s="43">
        <v>755</v>
      </c>
      <c r="E2721" s="43">
        <v>909</v>
      </c>
      <c r="F2721" s="43">
        <v>603</v>
      </c>
      <c r="G2721" s="43">
        <v>732</v>
      </c>
      <c r="H2721" s="43">
        <v>584</v>
      </c>
      <c r="I2721" s="43">
        <v>497</v>
      </c>
      <c r="J2721" s="43">
        <v>587</v>
      </c>
      <c r="K2721" s="43">
        <v>684</v>
      </c>
      <c r="L2721" s="43">
        <v>551</v>
      </c>
      <c r="M2721" s="43">
        <v>0.27889999999999998</v>
      </c>
      <c r="N2721" s="43">
        <v>8.2534803116252105E-3</v>
      </c>
      <c r="O2721" s="43">
        <v>0.125158221901329</v>
      </c>
      <c r="P2721" s="43">
        <v>1.2132000000000001</v>
      </c>
      <c r="Q2721" s="43" t="s">
        <v>20</v>
      </c>
      <c r="R2721" s="43" t="s">
        <v>18401</v>
      </c>
    </row>
    <row r="2722" spans="1:18" x14ac:dyDescent="0.4">
      <c r="A2722" s="43" t="s">
        <v>5614</v>
      </c>
      <c r="B2722" s="43" t="s">
        <v>5615</v>
      </c>
      <c r="C2722" s="43">
        <v>12170</v>
      </c>
      <c r="D2722" s="43">
        <v>14812</v>
      </c>
      <c r="E2722" s="43">
        <v>19286</v>
      </c>
      <c r="F2722" s="43">
        <v>9868</v>
      </c>
      <c r="G2722" s="43">
        <v>12975</v>
      </c>
      <c r="H2722" s="43">
        <v>11755</v>
      </c>
      <c r="I2722" s="43">
        <v>10437</v>
      </c>
      <c r="J2722" s="43">
        <v>11695</v>
      </c>
      <c r="K2722" s="43">
        <v>11842</v>
      </c>
      <c r="L2722" s="43">
        <v>9165</v>
      </c>
      <c r="M2722" s="43">
        <v>0.27889999999999998</v>
      </c>
      <c r="N2722" s="43">
        <v>3.2371201533232502E-2</v>
      </c>
      <c r="O2722" s="43">
        <v>0.25229767491004301</v>
      </c>
      <c r="P2722" s="43">
        <v>1.2132000000000001</v>
      </c>
      <c r="Q2722" s="43" t="s">
        <v>20</v>
      </c>
      <c r="R2722" s="43" t="s">
        <v>5616</v>
      </c>
    </row>
    <row r="2723" spans="1:18" x14ac:dyDescent="0.4">
      <c r="A2723" s="43" t="s">
        <v>18402</v>
      </c>
      <c r="B2723" s="43" t="s">
        <v>18403</v>
      </c>
      <c r="C2723" s="43">
        <v>549</v>
      </c>
      <c r="D2723" s="43">
        <v>766</v>
      </c>
      <c r="E2723" s="43">
        <v>906</v>
      </c>
      <c r="F2723" s="43">
        <v>525</v>
      </c>
      <c r="G2723" s="43">
        <v>653</v>
      </c>
      <c r="H2723" s="43">
        <v>531</v>
      </c>
      <c r="I2723" s="43">
        <v>506</v>
      </c>
      <c r="J2723" s="43">
        <v>598</v>
      </c>
      <c r="K2723" s="43">
        <v>654</v>
      </c>
      <c r="L2723" s="43">
        <v>427</v>
      </c>
      <c r="M2723" s="43">
        <v>0.27889999999999998</v>
      </c>
      <c r="N2723" s="43">
        <v>3.87182456899317E-2</v>
      </c>
      <c r="O2723" s="43">
        <v>0.27454606572236501</v>
      </c>
      <c r="P2723" s="43">
        <v>1.2132000000000001</v>
      </c>
      <c r="Q2723" s="43" t="s">
        <v>20</v>
      </c>
      <c r="R2723" s="43" t="s">
        <v>18404</v>
      </c>
    </row>
    <row r="2724" spans="1:18" x14ac:dyDescent="0.4">
      <c r="A2724" s="43" t="s">
        <v>18405</v>
      </c>
      <c r="B2724" s="43" t="s">
        <v>18406</v>
      </c>
      <c r="C2724" s="43">
        <v>2655</v>
      </c>
      <c r="D2724" s="43">
        <v>2807</v>
      </c>
      <c r="E2724" s="43">
        <v>2970</v>
      </c>
      <c r="F2724" s="43">
        <v>2147</v>
      </c>
      <c r="G2724" s="43">
        <v>2445</v>
      </c>
      <c r="H2724" s="43">
        <v>2306</v>
      </c>
      <c r="I2724" s="43">
        <v>2287</v>
      </c>
      <c r="J2724" s="43">
        <v>2245</v>
      </c>
      <c r="K2724" s="43">
        <v>2151</v>
      </c>
      <c r="L2724" s="43">
        <v>1419</v>
      </c>
      <c r="M2724" s="43">
        <v>0.27879999999999999</v>
      </c>
      <c r="N2724" s="43">
        <v>1.1578436201899999E-2</v>
      </c>
      <c r="O2724" s="43">
        <v>0.15120876539869099</v>
      </c>
      <c r="P2724" s="43">
        <v>1.2132000000000001</v>
      </c>
      <c r="Q2724" s="43" t="s">
        <v>20</v>
      </c>
      <c r="R2724" s="43" t="s">
        <v>18407</v>
      </c>
    </row>
    <row r="2725" spans="1:18" x14ac:dyDescent="0.4">
      <c r="A2725" s="43" t="s">
        <v>18408</v>
      </c>
      <c r="B2725" s="43" t="s">
        <v>18409</v>
      </c>
      <c r="C2725" s="43">
        <v>194</v>
      </c>
      <c r="D2725" s="43">
        <v>235</v>
      </c>
      <c r="E2725" s="43">
        <v>261</v>
      </c>
      <c r="F2725" s="43">
        <v>175</v>
      </c>
      <c r="G2725" s="43">
        <v>225</v>
      </c>
      <c r="H2725" s="43">
        <v>191</v>
      </c>
      <c r="I2725" s="43">
        <v>160</v>
      </c>
      <c r="J2725" s="43">
        <v>166</v>
      </c>
      <c r="K2725" s="43">
        <v>191</v>
      </c>
      <c r="L2725" s="43">
        <v>160</v>
      </c>
      <c r="M2725" s="43">
        <v>0.27879999999999999</v>
      </c>
      <c r="N2725" s="43">
        <v>1.7803829828160801E-2</v>
      </c>
      <c r="O2725" s="43">
        <v>0.18859749374495999</v>
      </c>
      <c r="P2725" s="43">
        <v>1.2132000000000001</v>
      </c>
      <c r="Q2725" s="43" t="s">
        <v>20</v>
      </c>
      <c r="R2725" s="43" t="s">
        <v>18410</v>
      </c>
    </row>
    <row r="2726" spans="1:18" x14ac:dyDescent="0.4">
      <c r="A2726" s="43" t="s">
        <v>7045</v>
      </c>
      <c r="B2726" s="43" t="s">
        <v>7046</v>
      </c>
      <c r="C2726" s="43">
        <v>1065</v>
      </c>
      <c r="D2726" s="43">
        <v>1330</v>
      </c>
      <c r="E2726" s="43">
        <v>1603</v>
      </c>
      <c r="F2726" s="43">
        <v>896</v>
      </c>
      <c r="G2726" s="43">
        <v>1091</v>
      </c>
      <c r="H2726" s="43">
        <v>965</v>
      </c>
      <c r="I2726" s="43">
        <v>885</v>
      </c>
      <c r="J2726" s="43">
        <v>1021</v>
      </c>
      <c r="K2726" s="43">
        <v>1120</v>
      </c>
      <c r="L2726" s="43">
        <v>779</v>
      </c>
      <c r="M2726" s="43">
        <v>0.2787</v>
      </c>
      <c r="N2726" s="43">
        <v>2.3191886066452099E-2</v>
      </c>
      <c r="O2726" s="43">
        <v>0.213463734605463</v>
      </c>
      <c r="P2726" s="43">
        <v>1.2131000000000001</v>
      </c>
      <c r="Q2726" s="43" t="s">
        <v>20</v>
      </c>
      <c r="R2726" s="43" t="s">
        <v>7047</v>
      </c>
    </row>
    <row r="2727" spans="1:18" x14ac:dyDescent="0.4">
      <c r="A2727" s="43" t="s">
        <v>6736</v>
      </c>
      <c r="B2727" s="43" t="s">
        <v>6737</v>
      </c>
      <c r="C2727" s="43">
        <v>984</v>
      </c>
      <c r="D2727" s="43">
        <v>1212</v>
      </c>
      <c r="E2727" s="43">
        <v>1535</v>
      </c>
      <c r="F2727" s="43">
        <v>822</v>
      </c>
      <c r="G2727" s="43">
        <v>1010</v>
      </c>
      <c r="H2727" s="43">
        <v>850</v>
      </c>
      <c r="I2727" s="43">
        <v>785</v>
      </c>
      <c r="J2727" s="43">
        <v>1025</v>
      </c>
      <c r="K2727" s="43">
        <v>1032</v>
      </c>
      <c r="L2727" s="43">
        <v>743</v>
      </c>
      <c r="M2727" s="43">
        <v>0.27860000000000001</v>
      </c>
      <c r="N2727" s="43">
        <v>3.55857048102921E-2</v>
      </c>
      <c r="O2727" s="43">
        <v>0.26399186345049702</v>
      </c>
      <c r="P2727" s="43">
        <v>1.2130000000000001</v>
      </c>
      <c r="Q2727" s="43" t="s">
        <v>20</v>
      </c>
      <c r="R2727" s="43" t="s">
        <v>6738</v>
      </c>
    </row>
    <row r="2728" spans="1:18" x14ac:dyDescent="0.4">
      <c r="A2728" s="43" t="s">
        <v>5641</v>
      </c>
      <c r="B2728" s="43" t="s">
        <v>5642</v>
      </c>
      <c r="C2728" s="43">
        <v>444</v>
      </c>
      <c r="D2728" s="43">
        <v>626</v>
      </c>
      <c r="E2728" s="43">
        <v>773</v>
      </c>
      <c r="F2728" s="43">
        <v>478</v>
      </c>
      <c r="G2728" s="43">
        <v>600</v>
      </c>
      <c r="H2728" s="43">
        <v>466</v>
      </c>
      <c r="I2728" s="43">
        <v>462</v>
      </c>
      <c r="J2728" s="43">
        <v>519</v>
      </c>
      <c r="K2728" s="43">
        <v>518</v>
      </c>
      <c r="L2728" s="43">
        <v>369</v>
      </c>
      <c r="M2728" s="43">
        <v>0.27839999999999998</v>
      </c>
      <c r="N2728" s="43">
        <v>3.9168278212784201E-2</v>
      </c>
      <c r="O2728" s="43">
        <v>0.27539834857906698</v>
      </c>
      <c r="P2728" s="43">
        <v>1.2129000000000001</v>
      </c>
      <c r="Q2728" s="43" t="s">
        <v>20</v>
      </c>
      <c r="R2728" s="43" t="s">
        <v>5643</v>
      </c>
    </row>
    <row r="2729" spans="1:18" x14ac:dyDescent="0.4">
      <c r="A2729" s="43" t="s">
        <v>18411</v>
      </c>
      <c r="B2729" s="43" t="s">
        <v>18412</v>
      </c>
      <c r="C2729" s="43">
        <v>1647</v>
      </c>
      <c r="D2729" s="43">
        <v>2048</v>
      </c>
      <c r="E2729" s="43">
        <v>2558</v>
      </c>
      <c r="F2729" s="43">
        <v>1322</v>
      </c>
      <c r="G2729" s="43">
        <v>1845</v>
      </c>
      <c r="H2729" s="43">
        <v>1528</v>
      </c>
      <c r="I2729" s="43">
        <v>1387</v>
      </c>
      <c r="J2729" s="43">
        <v>1692</v>
      </c>
      <c r="K2729" s="43">
        <v>1644</v>
      </c>
      <c r="L2729" s="43">
        <v>1247</v>
      </c>
      <c r="M2729" s="43">
        <v>0.27829999999999999</v>
      </c>
      <c r="N2729" s="43">
        <v>3.2054275174511301E-2</v>
      </c>
      <c r="O2729" s="43">
        <v>0.25130250757707301</v>
      </c>
      <c r="P2729" s="43">
        <v>1.2126999999999999</v>
      </c>
      <c r="Q2729" s="43" t="s">
        <v>20</v>
      </c>
      <c r="R2729" s="43" t="s">
        <v>18413</v>
      </c>
    </row>
    <row r="2730" spans="1:18" x14ac:dyDescent="0.4">
      <c r="A2730" s="43" t="s">
        <v>5941</v>
      </c>
      <c r="B2730" s="43" t="s">
        <v>5942</v>
      </c>
      <c r="C2730" s="43">
        <v>441</v>
      </c>
      <c r="D2730" s="43">
        <v>598</v>
      </c>
      <c r="E2730" s="43">
        <v>652</v>
      </c>
      <c r="F2730" s="43">
        <v>379</v>
      </c>
      <c r="G2730" s="43">
        <v>469</v>
      </c>
      <c r="H2730" s="43">
        <v>440</v>
      </c>
      <c r="I2730" s="43">
        <v>412</v>
      </c>
      <c r="J2730" s="43">
        <v>397</v>
      </c>
      <c r="K2730" s="43">
        <v>452</v>
      </c>
      <c r="L2730" s="43">
        <v>320</v>
      </c>
      <c r="M2730" s="43">
        <v>0.27829999999999999</v>
      </c>
      <c r="N2730" s="43">
        <v>3.4826456583821802E-2</v>
      </c>
      <c r="O2730" s="43">
        <v>0.26114694333786698</v>
      </c>
      <c r="P2730" s="43">
        <v>1.2126999999999999</v>
      </c>
      <c r="Q2730" s="43" t="s">
        <v>20</v>
      </c>
      <c r="R2730" s="43" t="s">
        <v>5943</v>
      </c>
    </row>
    <row r="2731" spans="1:18" x14ac:dyDescent="0.4">
      <c r="A2731" s="43" t="s">
        <v>18414</v>
      </c>
      <c r="B2731" s="43" t="s">
        <v>18415</v>
      </c>
      <c r="C2731" s="43">
        <v>776</v>
      </c>
      <c r="D2731" s="43">
        <v>1094</v>
      </c>
      <c r="E2731" s="43">
        <v>1257</v>
      </c>
      <c r="F2731" s="43">
        <v>684</v>
      </c>
      <c r="G2731" s="43">
        <v>968</v>
      </c>
      <c r="H2731" s="43">
        <v>766</v>
      </c>
      <c r="I2731" s="43">
        <v>687</v>
      </c>
      <c r="J2731" s="43">
        <v>808</v>
      </c>
      <c r="K2731" s="43">
        <v>871</v>
      </c>
      <c r="L2731" s="43">
        <v>671</v>
      </c>
      <c r="M2731" s="43">
        <v>0.27829999999999999</v>
      </c>
      <c r="N2731" s="43">
        <v>3.8553056092485702E-2</v>
      </c>
      <c r="O2731" s="43">
        <v>0.273834091127234</v>
      </c>
      <c r="P2731" s="43">
        <v>1.2128000000000001</v>
      </c>
      <c r="Q2731" s="43" t="s">
        <v>20</v>
      </c>
      <c r="R2731" s="43" t="s">
        <v>18416</v>
      </c>
    </row>
    <row r="2732" spans="1:18" x14ac:dyDescent="0.4">
      <c r="A2732" s="43" t="s">
        <v>7660</v>
      </c>
      <c r="B2732" s="43" t="s">
        <v>7661</v>
      </c>
      <c r="C2732" s="43">
        <v>5603</v>
      </c>
      <c r="D2732" s="43">
        <v>6154</v>
      </c>
      <c r="E2732" s="43">
        <v>6771</v>
      </c>
      <c r="F2732" s="43">
        <v>4455</v>
      </c>
      <c r="G2732" s="43">
        <v>5284</v>
      </c>
      <c r="H2732" s="43">
        <v>4543</v>
      </c>
      <c r="I2732" s="43">
        <v>4180</v>
      </c>
      <c r="J2732" s="43">
        <v>4967</v>
      </c>
      <c r="K2732" s="43">
        <v>4952</v>
      </c>
      <c r="L2732" s="43">
        <v>3888</v>
      </c>
      <c r="M2732" s="43">
        <v>0.27800000000000002</v>
      </c>
      <c r="N2732" s="43">
        <v>4.2878908290576098E-4</v>
      </c>
      <c r="O2732" s="43">
        <v>1.8430756487627601E-2</v>
      </c>
      <c r="P2732" s="43">
        <v>1.2124999999999999</v>
      </c>
      <c r="Q2732" s="43" t="s">
        <v>20</v>
      </c>
      <c r="R2732" s="43" t="s">
        <v>7662</v>
      </c>
    </row>
    <row r="2733" spans="1:18" x14ac:dyDescent="0.4">
      <c r="A2733" s="43" t="s">
        <v>7057</v>
      </c>
      <c r="B2733" s="43" t="s">
        <v>7058</v>
      </c>
      <c r="C2733" s="43">
        <v>1171</v>
      </c>
      <c r="D2733" s="43">
        <v>1457</v>
      </c>
      <c r="E2733" s="43">
        <v>1735</v>
      </c>
      <c r="F2733" s="43">
        <v>905</v>
      </c>
      <c r="G2733" s="43">
        <v>1222</v>
      </c>
      <c r="H2733" s="43">
        <v>1180</v>
      </c>
      <c r="I2733" s="43">
        <v>923</v>
      </c>
      <c r="J2733" s="43">
        <v>1074</v>
      </c>
      <c r="K2733" s="43">
        <v>1186</v>
      </c>
      <c r="L2733" s="43">
        <v>812</v>
      </c>
      <c r="M2733" s="43">
        <v>0.27779999999999999</v>
      </c>
      <c r="N2733" s="43">
        <v>4.0066184406382703E-2</v>
      </c>
      <c r="O2733" s="43">
        <v>0.27871910577054199</v>
      </c>
      <c r="P2733" s="43">
        <v>1.2122999999999999</v>
      </c>
      <c r="Q2733" s="43" t="s">
        <v>20</v>
      </c>
      <c r="R2733" s="43" t="s">
        <v>7059</v>
      </c>
    </row>
    <row r="2734" spans="1:18" x14ac:dyDescent="0.4">
      <c r="A2734" s="43" t="s">
        <v>18417</v>
      </c>
      <c r="B2734" s="43" t="s">
        <v>18418</v>
      </c>
      <c r="C2734" s="43">
        <v>772</v>
      </c>
      <c r="D2734" s="43">
        <v>874</v>
      </c>
      <c r="E2734" s="43">
        <v>1067</v>
      </c>
      <c r="F2734" s="43">
        <v>610</v>
      </c>
      <c r="G2734" s="43">
        <v>759</v>
      </c>
      <c r="H2734" s="43">
        <v>625</v>
      </c>
      <c r="I2734" s="43">
        <v>637</v>
      </c>
      <c r="J2734" s="43">
        <v>670</v>
      </c>
      <c r="K2734" s="43">
        <v>733</v>
      </c>
      <c r="L2734" s="43">
        <v>579</v>
      </c>
      <c r="M2734" s="43">
        <v>0.2777</v>
      </c>
      <c r="N2734" s="43">
        <v>1.32486486329192E-2</v>
      </c>
      <c r="O2734" s="43">
        <v>0.163396738198757</v>
      </c>
      <c r="P2734" s="43">
        <v>1.2122999999999999</v>
      </c>
      <c r="Q2734" s="43" t="s">
        <v>20</v>
      </c>
      <c r="R2734" s="43" t="s">
        <v>18419</v>
      </c>
    </row>
    <row r="2735" spans="1:18" x14ac:dyDescent="0.4">
      <c r="A2735" s="43" t="s">
        <v>18420</v>
      </c>
      <c r="B2735" s="43" t="s">
        <v>18421</v>
      </c>
      <c r="C2735" s="43">
        <v>1042</v>
      </c>
      <c r="D2735" s="43">
        <v>1279</v>
      </c>
      <c r="E2735" s="43">
        <v>1292</v>
      </c>
      <c r="F2735" s="43">
        <v>1221</v>
      </c>
      <c r="G2735" s="43">
        <v>1273</v>
      </c>
      <c r="H2735" s="43">
        <v>1097</v>
      </c>
      <c r="I2735" s="43">
        <v>1024</v>
      </c>
      <c r="J2735" s="43">
        <v>965</v>
      </c>
      <c r="K2735" s="43">
        <v>1029</v>
      </c>
      <c r="L2735" s="43">
        <v>781</v>
      </c>
      <c r="M2735" s="43">
        <v>0.27750000000000002</v>
      </c>
      <c r="N2735" s="43">
        <v>6.5250895997281998E-3</v>
      </c>
      <c r="O2735" s="43">
        <v>0.109180832891644</v>
      </c>
      <c r="P2735" s="43">
        <v>1.2121</v>
      </c>
      <c r="Q2735" s="43" t="s">
        <v>20</v>
      </c>
      <c r="R2735" s="43" t="s">
        <v>18422</v>
      </c>
    </row>
    <row r="2736" spans="1:18" x14ac:dyDescent="0.4">
      <c r="A2736" s="43" t="s">
        <v>7291</v>
      </c>
      <c r="B2736" s="43" t="s">
        <v>7292</v>
      </c>
      <c r="C2736" s="43">
        <v>1513</v>
      </c>
      <c r="D2736" s="43">
        <v>1767</v>
      </c>
      <c r="E2736" s="43">
        <v>2218</v>
      </c>
      <c r="F2736" s="43">
        <v>1226</v>
      </c>
      <c r="G2736" s="43">
        <v>1536</v>
      </c>
      <c r="H2736" s="43">
        <v>1363</v>
      </c>
      <c r="I2736" s="43">
        <v>1239</v>
      </c>
      <c r="J2736" s="43">
        <v>1503</v>
      </c>
      <c r="K2736" s="43">
        <v>1407</v>
      </c>
      <c r="L2736" s="43">
        <v>1071</v>
      </c>
      <c r="M2736" s="43">
        <v>0.27750000000000002</v>
      </c>
      <c r="N2736" s="43">
        <v>1.9359788642613101E-2</v>
      </c>
      <c r="O2736" s="43">
        <v>0.19578473390596099</v>
      </c>
      <c r="P2736" s="43">
        <v>1.2121</v>
      </c>
      <c r="Q2736" s="43" t="s">
        <v>20</v>
      </c>
      <c r="R2736" s="43" t="s">
        <v>7293</v>
      </c>
    </row>
    <row r="2737" spans="1:18" x14ac:dyDescent="0.4">
      <c r="A2737" s="43" t="s">
        <v>18423</v>
      </c>
      <c r="B2737" s="43" t="s">
        <v>18424</v>
      </c>
      <c r="C2737" s="43">
        <v>229</v>
      </c>
      <c r="D2737" s="43">
        <v>287</v>
      </c>
      <c r="E2737" s="43">
        <v>324</v>
      </c>
      <c r="F2737" s="43">
        <v>198</v>
      </c>
      <c r="G2737" s="43">
        <v>260</v>
      </c>
      <c r="H2737" s="43">
        <v>228</v>
      </c>
      <c r="I2737" s="43">
        <v>186</v>
      </c>
      <c r="J2737" s="43">
        <v>218</v>
      </c>
      <c r="K2737" s="43">
        <v>223</v>
      </c>
      <c r="L2737" s="43">
        <v>180</v>
      </c>
      <c r="M2737" s="43">
        <v>0.27750000000000002</v>
      </c>
      <c r="N2737" s="43">
        <v>2.1393729041254399E-2</v>
      </c>
      <c r="O2737" s="43">
        <v>0.20521563442888999</v>
      </c>
      <c r="P2737" s="43">
        <v>1.2121</v>
      </c>
      <c r="Q2737" s="43" t="s">
        <v>20</v>
      </c>
      <c r="R2737" s="43" t="s">
        <v>18425</v>
      </c>
    </row>
    <row r="2738" spans="1:18" x14ac:dyDescent="0.4">
      <c r="A2738" s="43" t="s">
        <v>18426</v>
      </c>
      <c r="B2738" s="43" t="s">
        <v>18427</v>
      </c>
      <c r="C2738" s="43">
        <v>536</v>
      </c>
      <c r="D2738" s="43">
        <v>647</v>
      </c>
      <c r="E2738" s="43">
        <v>734</v>
      </c>
      <c r="F2738" s="43">
        <v>433</v>
      </c>
      <c r="G2738" s="43">
        <v>536</v>
      </c>
      <c r="H2738" s="43">
        <v>526</v>
      </c>
      <c r="I2738" s="43">
        <v>434</v>
      </c>
      <c r="J2738" s="43">
        <v>474</v>
      </c>
      <c r="K2738" s="43">
        <v>492</v>
      </c>
      <c r="L2738" s="43">
        <v>374</v>
      </c>
      <c r="M2738" s="43">
        <v>0.27710000000000001</v>
      </c>
      <c r="N2738" s="43">
        <v>1.8095680210315199E-2</v>
      </c>
      <c r="O2738" s="43">
        <v>0.19058957037657101</v>
      </c>
      <c r="P2738" s="43">
        <v>1.2118</v>
      </c>
      <c r="Q2738" s="43" t="s">
        <v>20</v>
      </c>
      <c r="R2738" s="43" t="s">
        <v>18428</v>
      </c>
    </row>
    <row r="2739" spans="1:18" x14ac:dyDescent="0.4">
      <c r="A2739" s="43" t="s">
        <v>6481</v>
      </c>
      <c r="B2739" s="43" t="s">
        <v>6482</v>
      </c>
      <c r="C2739" s="43">
        <v>303</v>
      </c>
      <c r="D2739" s="43">
        <v>355</v>
      </c>
      <c r="E2739" s="43">
        <v>414</v>
      </c>
      <c r="F2739" s="43">
        <v>234</v>
      </c>
      <c r="G2739" s="43">
        <v>291</v>
      </c>
      <c r="H2739" s="43">
        <v>271</v>
      </c>
      <c r="I2739" s="43">
        <v>246</v>
      </c>
      <c r="J2739" s="43">
        <v>278</v>
      </c>
      <c r="K2739" s="43">
        <v>247</v>
      </c>
      <c r="L2739" s="43">
        <v>227</v>
      </c>
      <c r="M2739" s="43">
        <v>0.27650000000000002</v>
      </c>
      <c r="N2739" s="43">
        <v>2.8717038399042501E-2</v>
      </c>
      <c r="O2739" s="43">
        <v>0.236711145282923</v>
      </c>
      <c r="P2739" s="43">
        <v>1.2113</v>
      </c>
      <c r="Q2739" s="43" t="s">
        <v>20</v>
      </c>
      <c r="R2739" s="43" t="s">
        <v>6483</v>
      </c>
    </row>
    <row r="2740" spans="1:18" x14ac:dyDescent="0.4">
      <c r="A2740" s="43" t="s">
        <v>18429</v>
      </c>
      <c r="B2740" s="43" t="s">
        <v>18430</v>
      </c>
      <c r="C2740" s="43">
        <v>879</v>
      </c>
      <c r="D2740" s="43">
        <v>1001</v>
      </c>
      <c r="E2740" s="43">
        <v>1139</v>
      </c>
      <c r="F2740" s="43">
        <v>751</v>
      </c>
      <c r="G2740" s="43">
        <v>1017</v>
      </c>
      <c r="H2740" s="43">
        <v>813</v>
      </c>
      <c r="I2740" s="43">
        <v>703</v>
      </c>
      <c r="J2740" s="43">
        <v>799</v>
      </c>
      <c r="K2740" s="43">
        <v>832</v>
      </c>
      <c r="L2740" s="43">
        <v>674</v>
      </c>
      <c r="M2740" s="43">
        <v>0.27629999999999999</v>
      </c>
      <c r="N2740" s="43">
        <v>2.4914186209784202E-3</v>
      </c>
      <c r="O2740" s="43">
        <v>6.0847163035786203E-2</v>
      </c>
      <c r="P2740" s="43">
        <v>1.2111000000000001</v>
      </c>
      <c r="Q2740" s="43" t="s">
        <v>20</v>
      </c>
      <c r="R2740" s="43" t="s">
        <v>18431</v>
      </c>
    </row>
    <row r="2741" spans="1:18" x14ac:dyDescent="0.4">
      <c r="A2741" s="43" t="s">
        <v>18432</v>
      </c>
      <c r="B2741" s="43" t="s">
        <v>18433</v>
      </c>
      <c r="C2741" s="43">
        <v>1059</v>
      </c>
      <c r="D2741" s="43">
        <v>1197</v>
      </c>
      <c r="E2741" s="43">
        <v>1432</v>
      </c>
      <c r="F2741" s="43">
        <v>835</v>
      </c>
      <c r="G2741" s="43">
        <v>1070</v>
      </c>
      <c r="H2741" s="43">
        <v>908</v>
      </c>
      <c r="I2741" s="43">
        <v>813</v>
      </c>
      <c r="J2741" s="43">
        <v>992</v>
      </c>
      <c r="K2741" s="43">
        <v>998</v>
      </c>
      <c r="L2741" s="43">
        <v>753</v>
      </c>
      <c r="M2741" s="43">
        <v>0.2762</v>
      </c>
      <c r="N2741" s="43">
        <v>8.3967233312697998E-3</v>
      </c>
      <c r="O2741" s="43">
        <v>0.126606666283408</v>
      </c>
      <c r="P2741" s="43">
        <v>1.2110000000000001</v>
      </c>
      <c r="Q2741" s="43" t="s">
        <v>20</v>
      </c>
      <c r="R2741" s="43" t="s">
        <v>18434</v>
      </c>
    </row>
    <row r="2742" spans="1:18" x14ac:dyDescent="0.4">
      <c r="A2742" s="43" t="s">
        <v>18435</v>
      </c>
      <c r="B2742" s="43" t="s">
        <v>18436</v>
      </c>
      <c r="C2742" s="43">
        <v>203</v>
      </c>
      <c r="D2742" s="43">
        <v>199</v>
      </c>
      <c r="E2742" s="43">
        <v>232</v>
      </c>
      <c r="F2742" s="43">
        <v>178</v>
      </c>
      <c r="G2742" s="43">
        <v>213</v>
      </c>
      <c r="H2742" s="43">
        <v>186</v>
      </c>
      <c r="I2742" s="43">
        <v>157</v>
      </c>
      <c r="J2742" s="43">
        <v>156</v>
      </c>
      <c r="K2742" s="43">
        <v>174</v>
      </c>
      <c r="L2742" s="43">
        <v>146</v>
      </c>
      <c r="M2742" s="43">
        <v>0.2762</v>
      </c>
      <c r="N2742" s="43">
        <v>9.7505208575396803E-3</v>
      </c>
      <c r="O2742" s="43">
        <v>0.13747047602604101</v>
      </c>
      <c r="P2742" s="43">
        <v>1.2110000000000001</v>
      </c>
      <c r="Q2742" s="43" t="s">
        <v>20</v>
      </c>
      <c r="R2742" s="43" t="s">
        <v>18437</v>
      </c>
    </row>
    <row r="2743" spans="1:18" x14ac:dyDescent="0.4">
      <c r="A2743" s="43" t="s">
        <v>7258</v>
      </c>
      <c r="B2743" s="43" t="s">
        <v>7259</v>
      </c>
      <c r="C2743" s="43">
        <v>1208</v>
      </c>
      <c r="D2743" s="43">
        <v>1576</v>
      </c>
      <c r="E2743" s="43">
        <v>1958</v>
      </c>
      <c r="F2743" s="43">
        <v>1100</v>
      </c>
      <c r="G2743" s="43">
        <v>1432</v>
      </c>
      <c r="H2743" s="43">
        <v>1300</v>
      </c>
      <c r="I2743" s="43">
        <v>1028</v>
      </c>
      <c r="J2743" s="43">
        <v>1219</v>
      </c>
      <c r="K2743" s="43">
        <v>1284</v>
      </c>
      <c r="L2743" s="43">
        <v>975</v>
      </c>
      <c r="M2743" s="43">
        <v>0.27610000000000001</v>
      </c>
      <c r="N2743" s="43">
        <v>3.13543103291406E-2</v>
      </c>
      <c r="O2743" s="43">
        <v>0.24832137926787701</v>
      </c>
      <c r="P2743" s="43">
        <v>1.2109000000000001</v>
      </c>
      <c r="Q2743" s="43" t="s">
        <v>20</v>
      </c>
      <c r="R2743" s="43" t="s">
        <v>7260</v>
      </c>
    </row>
    <row r="2744" spans="1:18" x14ac:dyDescent="0.4">
      <c r="A2744" s="43" t="s">
        <v>18438</v>
      </c>
      <c r="B2744" s="43" t="s">
        <v>18439</v>
      </c>
      <c r="C2744" s="43">
        <v>152</v>
      </c>
      <c r="D2744" s="43">
        <v>127</v>
      </c>
      <c r="E2744" s="43">
        <v>126</v>
      </c>
      <c r="F2744" s="43">
        <v>131</v>
      </c>
      <c r="G2744" s="43">
        <v>134</v>
      </c>
      <c r="H2744" s="43">
        <v>107</v>
      </c>
      <c r="I2744" s="43">
        <v>100</v>
      </c>
      <c r="J2744" s="43">
        <v>108</v>
      </c>
      <c r="K2744" s="43">
        <v>133</v>
      </c>
      <c r="L2744" s="43">
        <v>90</v>
      </c>
      <c r="M2744" s="43">
        <v>0.27589999999999998</v>
      </c>
      <c r="N2744" s="43">
        <v>2.9103918116159699E-2</v>
      </c>
      <c r="O2744" s="43">
        <v>0.238706448242511</v>
      </c>
      <c r="P2744" s="43">
        <v>1.2108000000000001</v>
      </c>
      <c r="Q2744" s="43" t="s">
        <v>20</v>
      </c>
      <c r="R2744" s="43" t="s">
        <v>18440</v>
      </c>
    </row>
    <row r="2745" spans="1:18" x14ac:dyDescent="0.4">
      <c r="A2745" s="43" t="s">
        <v>6616</v>
      </c>
      <c r="B2745" s="43" t="s">
        <v>6617</v>
      </c>
      <c r="C2745" s="43">
        <v>932</v>
      </c>
      <c r="D2745" s="43">
        <v>1207</v>
      </c>
      <c r="E2745" s="43">
        <v>1533</v>
      </c>
      <c r="F2745" s="43">
        <v>813</v>
      </c>
      <c r="G2745" s="43">
        <v>1043</v>
      </c>
      <c r="H2745" s="43">
        <v>878</v>
      </c>
      <c r="I2745" s="43">
        <v>872</v>
      </c>
      <c r="J2745" s="43">
        <v>937</v>
      </c>
      <c r="K2745" s="43">
        <v>1046</v>
      </c>
      <c r="L2745" s="43">
        <v>683</v>
      </c>
      <c r="M2745" s="43">
        <v>0.27579999999999999</v>
      </c>
      <c r="N2745" s="43">
        <v>4.6325895595623001E-2</v>
      </c>
      <c r="O2745" s="43">
        <v>0.298200131540382</v>
      </c>
      <c r="P2745" s="43">
        <v>1.2107000000000001</v>
      </c>
      <c r="Q2745" s="43" t="s">
        <v>20</v>
      </c>
      <c r="R2745" s="43" t="s">
        <v>6618</v>
      </c>
    </row>
    <row r="2746" spans="1:18" x14ac:dyDescent="0.4">
      <c r="A2746" s="43" t="s">
        <v>18441</v>
      </c>
      <c r="B2746" s="43" t="s">
        <v>18442</v>
      </c>
      <c r="C2746" s="43">
        <v>151</v>
      </c>
      <c r="D2746" s="43">
        <v>156</v>
      </c>
      <c r="E2746" s="43">
        <v>190</v>
      </c>
      <c r="F2746" s="43">
        <v>165</v>
      </c>
      <c r="G2746" s="43">
        <v>180</v>
      </c>
      <c r="H2746" s="43">
        <v>114</v>
      </c>
      <c r="I2746" s="43">
        <v>127</v>
      </c>
      <c r="J2746" s="43">
        <v>133</v>
      </c>
      <c r="K2746" s="43">
        <v>164</v>
      </c>
      <c r="L2746" s="43">
        <v>136</v>
      </c>
      <c r="M2746" s="43">
        <v>0.27560000000000001</v>
      </c>
      <c r="N2746" s="43">
        <v>4.0042182775912399E-2</v>
      </c>
      <c r="O2746" s="43">
        <v>0.27869865369904501</v>
      </c>
      <c r="P2746" s="43">
        <v>1.2104999999999999</v>
      </c>
      <c r="Q2746" s="43" t="s">
        <v>20</v>
      </c>
      <c r="R2746" s="43" t="s">
        <v>18443</v>
      </c>
    </row>
    <row r="2747" spans="1:18" x14ac:dyDescent="0.4">
      <c r="A2747" s="43" t="s">
        <v>18444</v>
      </c>
      <c r="B2747" s="43" t="s">
        <v>18445</v>
      </c>
      <c r="C2747" s="43">
        <v>406</v>
      </c>
      <c r="D2747" s="43">
        <v>560</v>
      </c>
      <c r="E2747" s="43">
        <v>621</v>
      </c>
      <c r="F2747" s="43">
        <v>498</v>
      </c>
      <c r="G2747" s="43">
        <v>605</v>
      </c>
      <c r="H2747" s="43">
        <v>416</v>
      </c>
      <c r="I2747" s="43">
        <v>391</v>
      </c>
      <c r="J2747" s="43">
        <v>384</v>
      </c>
      <c r="K2747" s="43">
        <v>519</v>
      </c>
      <c r="L2747" s="43">
        <v>439</v>
      </c>
      <c r="M2747" s="43">
        <v>0.27560000000000001</v>
      </c>
      <c r="N2747" s="43">
        <v>4.8844683238092997E-2</v>
      </c>
      <c r="O2747" s="43">
        <v>0.30479226512318702</v>
      </c>
      <c r="P2747" s="43">
        <v>1.2104999999999999</v>
      </c>
      <c r="Q2747" s="43" t="s">
        <v>20</v>
      </c>
      <c r="R2747" s="43" t="s">
        <v>18446</v>
      </c>
    </row>
    <row r="2748" spans="1:18" x14ac:dyDescent="0.4">
      <c r="A2748" s="43" t="s">
        <v>18447</v>
      </c>
      <c r="B2748" s="43" t="s">
        <v>18448</v>
      </c>
      <c r="C2748" s="43">
        <v>307</v>
      </c>
      <c r="D2748" s="43">
        <v>317</v>
      </c>
      <c r="E2748" s="43">
        <v>352</v>
      </c>
      <c r="F2748" s="43">
        <v>223</v>
      </c>
      <c r="G2748" s="43">
        <v>286</v>
      </c>
      <c r="H2748" s="43">
        <v>233</v>
      </c>
      <c r="I2748" s="43">
        <v>215</v>
      </c>
      <c r="J2748" s="43">
        <v>246</v>
      </c>
      <c r="K2748" s="43">
        <v>288</v>
      </c>
      <c r="L2748" s="43">
        <v>205</v>
      </c>
      <c r="M2748" s="43">
        <v>0.27550000000000002</v>
      </c>
      <c r="N2748" s="43">
        <v>9.1869858869701206E-3</v>
      </c>
      <c r="O2748" s="43">
        <v>0.13367284059967799</v>
      </c>
      <c r="P2748" s="43">
        <v>1.2103999999999999</v>
      </c>
      <c r="Q2748" s="43" t="s">
        <v>20</v>
      </c>
      <c r="R2748" s="43" t="s">
        <v>18449</v>
      </c>
    </row>
    <row r="2749" spans="1:18" x14ac:dyDescent="0.4">
      <c r="A2749" s="43" t="s">
        <v>18450</v>
      </c>
      <c r="B2749" s="43" t="s">
        <v>18451</v>
      </c>
      <c r="C2749" s="43">
        <v>702</v>
      </c>
      <c r="D2749" s="43">
        <v>783</v>
      </c>
      <c r="E2749" s="43">
        <v>949</v>
      </c>
      <c r="F2749" s="43">
        <v>557</v>
      </c>
      <c r="G2749" s="43">
        <v>707</v>
      </c>
      <c r="H2749" s="43">
        <v>621</v>
      </c>
      <c r="I2749" s="43">
        <v>610</v>
      </c>
      <c r="J2749" s="43">
        <v>569</v>
      </c>
      <c r="K2749" s="43">
        <v>634</v>
      </c>
      <c r="L2749" s="43">
        <v>508</v>
      </c>
      <c r="M2749" s="43">
        <v>0.27529999999999999</v>
      </c>
      <c r="N2749" s="43">
        <v>1.39003051957455E-2</v>
      </c>
      <c r="O2749" s="43">
        <v>0.16802113388617701</v>
      </c>
      <c r="P2749" s="43">
        <v>1.2101999999999999</v>
      </c>
      <c r="Q2749" s="43" t="s">
        <v>20</v>
      </c>
      <c r="R2749" s="43" t="s">
        <v>18452</v>
      </c>
    </row>
    <row r="2750" spans="1:18" x14ac:dyDescent="0.4">
      <c r="A2750" s="43" t="s">
        <v>18453</v>
      </c>
      <c r="B2750" s="43" t="s">
        <v>18454</v>
      </c>
      <c r="C2750" s="43">
        <v>982</v>
      </c>
      <c r="D2750" s="43">
        <v>1190</v>
      </c>
      <c r="E2750" s="43">
        <v>1258</v>
      </c>
      <c r="F2750" s="43">
        <v>1040</v>
      </c>
      <c r="G2750" s="43">
        <v>1216</v>
      </c>
      <c r="H2750" s="43">
        <v>848</v>
      </c>
      <c r="I2750" s="43">
        <v>915</v>
      </c>
      <c r="J2750" s="43">
        <v>969</v>
      </c>
      <c r="K2750" s="43">
        <v>1026</v>
      </c>
      <c r="L2750" s="43">
        <v>801</v>
      </c>
      <c r="M2750" s="43">
        <v>0.2742</v>
      </c>
      <c r="N2750" s="43">
        <v>1.77014743437633E-3</v>
      </c>
      <c r="O2750" s="43">
        <v>4.8921868574000403E-2</v>
      </c>
      <c r="P2750" s="43">
        <v>1.2093</v>
      </c>
      <c r="Q2750" s="43" t="s">
        <v>20</v>
      </c>
      <c r="R2750" s="43" t="s">
        <v>18455</v>
      </c>
    </row>
    <row r="2751" spans="1:18" x14ac:dyDescent="0.4">
      <c r="A2751" s="43" t="s">
        <v>18456</v>
      </c>
      <c r="B2751" s="43" t="s">
        <v>18457</v>
      </c>
      <c r="C2751" s="43">
        <v>1385</v>
      </c>
      <c r="D2751" s="43">
        <v>1711</v>
      </c>
      <c r="E2751" s="43">
        <v>2120</v>
      </c>
      <c r="F2751" s="43">
        <v>1224</v>
      </c>
      <c r="G2751" s="43">
        <v>1540</v>
      </c>
      <c r="H2751" s="43">
        <v>1375</v>
      </c>
      <c r="I2751" s="43">
        <v>1180</v>
      </c>
      <c r="J2751" s="43">
        <v>1332</v>
      </c>
      <c r="K2751" s="43">
        <v>1331</v>
      </c>
      <c r="L2751" s="43">
        <v>1141</v>
      </c>
      <c r="M2751" s="43">
        <v>0.27410000000000001</v>
      </c>
      <c r="N2751" s="43">
        <v>1.8476809484313801E-2</v>
      </c>
      <c r="O2751" s="43">
        <v>0.19229930917953</v>
      </c>
      <c r="P2751" s="43">
        <v>1.2092000000000001</v>
      </c>
      <c r="Q2751" s="43" t="s">
        <v>20</v>
      </c>
      <c r="R2751" s="43" t="s">
        <v>18458</v>
      </c>
    </row>
    <row r="2752" spans="1:18" x14ac:dyDescent="0.4">
      <c r="A2752" s="43" t="s">
        <v>18459</v>
      </c>
      <c r="B2752" s="43" t="s">
        <v>18460</v>
      </c>
      <c r="C2752" s="43">
        <v>1464</v>
      </c>
      <c r="D2752" s="43">
        <v>1826</v>
      </c>
      <c r="E2752" s="43">
        <v>2204</v>
      </c>
      <c r="F2752" s="43">
        <v>1246</v>
      </c>
      <c r="G2752" s="43">
        <v>1565</v>
      </c>
      <c r="H2752" s="43">
        <v>1349</v>
      </c>
      <c r="I2752" s="43">
        <v>1327</v>
      </c>
      <c r="J2752" s="43">
        <v>1509</v>
      </c>
      <c r="K2752" s="43">
        <v>1398</v>
      </c>
      <c r="L2752" s="43">
        <v>1051</v>
      </c>
      <c r="M2752" s="43">
        <v>0.27410000000000001</v>
      </c>
      <c r="N2752" s="43">
        <v>2.44470909129577E-2</v>
      </c>
      <c r="O2752" s="43">
        <v>0.21850294463383099</v>
      </c>
      <c r="P2752" s="43">
        <v>1.2092000000000001</v>
      </c>
      <c r="Q2752" s="43" t="s">
        <v>20</v>
      </c>
      <c r="R2752" s="43" t="s">
        <v>18461</v>
      </c>
    </row>
    <row r="2753" spans="1:18" x14ac:dyDescent="0.4">
      <c r="A2753" s="43" t="s">
        <v>18462</v>
      </c>
      <c r="B2753" s="43" t="s">
        <v>18463</v>
      </c>
      <c r="C2753" s="43">
        <v>777</v>
      </c>
      <c r="D2753" s="43">
        <v>1028</v>
      </c>
      <c r="E2753" s="43">
        <v>1098</v>
      </c>
      <c r="F2753" s="43">
        <v>913</v>
      </c>
      <c r="G2753" s="43">
        <v>985</v>
      </c>
      <c r="H2753" s="43">
        <v>770</v>
      </c>
      <c r="I2753" s="43">
        <v>749</v>
      </c>
      <c r="J2753" s="43">
        <v>739</v>
      </c>
      <c r="K2753" s="43">
        <v>861</v>
      </c>
      <c r="L2753" s="43">
        <v>723</v>
      </c>
      <c r="M2753" s="43">
        <v>0.27410000000000001</v>
      </c>
      <c r="N2753" s="43">
        <v>8.3313488349494105E-3</v>
      </c>
      <c r="O2753" s="43">
        <v>0.12596214956525101</v>
      </c>
      <c r="P2753" s="43">
        <v>1.2093</v>
      </c>
      <c r="Q2753" s="43" t="s">
        <v>20</v>
      </c>
      <c r="R2753" s="43" t="s">
        <v>18464</v>
      </c>
    </row>
    <row r="2754" spans="1:18" x14ac:dyDescent="0.4">
      <c r="A2754" s="43" t="s">
        <v>18465</v>
      </c>
      <c r="B2754" s="43" t="s">
        <v>18466</v>
      </c>
      <c r="C2754" s="43">
        <v>1122</v>
      </c>
      <c r="D2754" s="43">
        <v>1449</v>
      </c>
      <c r="E2754" s="43">
        <v>1694</v>
      </c>
      <c r="F2754" s="43">
        <v>1084</v>
      </c>
      <c r="G2754" s="43">
        <v>1334</v>
      </c>
      <c r="H2754" s="43">
        <v>1109</v>
      </c>
      <c r="I2754" s="43">
        <v>1012</v>
      </c>
      <c r="J2754" s="43">
        <v>1089</v>
      </c>
      <c r="K2754" s="43">
        <v>1103</v>
      </c>
      <c r="L2754" s="43">
        <v>1011</v>
      </c>
      <c r="M2754" s="43">
        <v>0.2737</v>
      </c>
      <c r="N2754" s="43">
        <v>1.2972857384698401E-2</v>
      </c>
      <c r="O2754" s="43">
        <v>0.16178771132716899</v>
      </c>
      <c r="P2754" s="43">
        <v>1.2089000000000001</v>
      </c>
      <c r="Q2754" s="43" t="s">
        <v>20</v>
      </c>
      <c r="R2754" s="43" t="s">
        <v>18467</v>
      </c>
    </row>
    <row r="2755" spans="1:18" x14ac:dyDescent="0.4">
      <c r="A2755" s="43" t="s">
        <v>8647</v>
      </c>
      <c r="B2755" s="43" t="s">
        <v>8648</v>
      </c>
      <c r="C2755" s="43">
        <v>1374</v>
      </c>
      <c r="D2755" s="43">
        <v>1535</v>
      </c>
      <c r="E2755" s="43">
        <v>1693</v>
      </c>
      <c r="F2755" s="43">
        <v>1128</v>
      </c>
      <c r="G2755" s="43">
        <v>1440</v>
      </c>
      <c r="H2755" s="43">
        <v>1219</v>
      </c>
      <c r="I2755" s="43">
        <v>1087</v>
      </c>
      <c r="J2755" s="43">
        <v>1238</v>
      </c>
      <c r="K2755" s="43">
        <v>1294</v>
      </c>
      <c r="L2755" s="43">
        <v>910</v>
      </c>
      <c r="M2755" s="43">
        <v>0.27360000000000001</v>
      </c>
      <c r="N2755" s="43">
        <v>1.4123848497136101E-3</v>
      </c>
      <c r="O2755" s="43">
        <v>4.16703438257379E-2</v>
      </c>
      <c r="P2755" s="43">
        <v>1.2088000000000001</v>
      </c>
      <c r="Q2755" s="43" t="s">
        <v>20</v>
      </c>
      <c r="R2755" s="43" t="s">
        <v>8649</v>
      </c>
    </row>
    <row r="2756" spans="1:18" x14ac:dyDescent="0.4">
      <c r="A2756" s="43" t="s">
        <v>7018</v>
      </c>
      <c r="B2756" s="43" t="s">
        <v>7019</v>
      </c>
      <c r="C2756" s="43">
        <v>2631</v>
      </c>
      <c r="D2756" s="43">
        <v>3406</v>
      </c>
      <c r="E2756" s="43">
        <v>4107</v>
      </c>
      <c r="F2756" s="43">
        <v>2214</v>
      </c>
      <c r="G2756" s="43">
        <v>2829</v>
      </c>
      <c r="H2756" s="43">
        <v>2588</v>
      </c>
      <c r="I2756" s="43">
        <v>2245</v>
      </c>
      <c r="J2756" s="43">
        <v>2714</v>
      </c>
      <c r="K2756" s="43">
        <v>2500</v>
      </c>
      <c r="L2756" s="43">
        <v>2064</v>
      </c>
      <c r="M2756" s="43">
        <v>0.27360000000000001</v>
      </c>
      <c r="N2756" s="43">
        <v>3.2104920972952797E-2</v>
      </c>
      <c r="O2756" s="43">
        <v>0.25140911445804698</v>
      </c>
      <c r="P2756" s="43">
        <v>1.2088000000000001</v>
      </c>
      <c r="Q2756" s="43" t="s">
        <v>20</v>
      </c>
      <c r="R2756" s="43" t="s">
        <v>7020</v>
      </c>
    </row>
    <row r="2757" spans="1:18" x14ac:dyDescent="0.4">
      <c r="A2757" s="43" t="s">
        <v>18468</v>
      </c>
      <c r="B2757" s="43" t="s">
        <v>18469</v>
      </c>
      <c r="C2757" s="43">
        <v>606</v>
      </c>
      <c r="D2757" s="43">
        <v>748</v>
      </c>
      <c r="E2757" s="43">
        <v>972</v>
      </c>
      <c r="F2757" s="43">
        <v>551</v>
      </c>
      <c r="G2757" s="43">
        <v>674</v>
      </c>
      <c r="H2757" s="43">
        <v>588</v>
      </c>
      <c r="I2757" s="43">
        <v>530</v>
      </c>
      <c r="J2757" s="43">
        <v>554</v>
      </c>
      <c r="K2757" s="43">
        <v>653</v>
      </c>
      <c r="L2757" s="43">
        <v>508</v>
      </c>
      <c r="M2757" s="43">
        <v>0.27350000000000002</v>
      </c>
      <c r="N2757" s="43">
        <v>3.1516158787203402E-2</v>
      </c>
      <c r="O2757" s="43">
        <v>0.24898920628662599</v>
      </c>
      <c r="P2757" s="43">
        <v>1.2087000000000001</v>
      </c>
      <c r="Q2757" s="43" t="s">
        <v>20</v>
      </c>
      <c r="R2757" s="43" t="s">
        <v>18470</v>
      </c>
    </row>
    <row r="2758" spans="1:18" x14ac:dyDescent="0.4">
      <c r="A2758" s="43" t="s">
        <v>18471</v>
      </c>
      <c r="B2758" s="43" t="s">
        <v>18472</v>
      </c>
      <c r="C2758" s="43">
        <v>375</v>
      </c>
      <c r="D2758" s="43">
        <v>422</v>
      </c>
      <c r="E2758" s="43">
        <v>571</v>
      </c>
      <c r="F2758" s="43">
        <v>435</v>
      </c>
      <c r="G2758" s="43">
        <v>498</v>
      </c>
      <c r="H2758" s="43">
        <v>358</v>
      </c>
      <c r="I2758" s="43">
        <v>339</v>
      </c>
      <c r="J2758" s="43">
        <v>373</v>
      </c>
      <c r="K2758" s="43">
        <v>425</v>
      </c>
      <c r="L2758" s="43">
        <v>350</v>
      </c>
      <c r="M2758" s="43">
        <v>0.27329999999999999</v>
      </c>
      <c r="N2758" s="43">
        <v>2.4312772299943199E-2</v>
      </c>
      <c r="O2758" s="43">
        <v>0.21785186636578099</v>
      </c>
      <c r="P2758" s="43">
        <v>1.2084999999999999</v>
      </c>
      <c r="Q2758" s="43" t="s">
        <v>20</v>
      </c>
      <c r="R2758" s="43" t="s">
        <v>18473</v>
      </c>
    </row>
    <row r="2759" spans="1:18" x14ac:dyDescent="0.4">
      <c r="A2759" s="43" t="s">
        <v>18474</v>
      </c>
      <c r="B2759" s="43" t="s">
        <v>18475</v>
      </c>
      <c r="C2759" s="43">
        <v>865</v>
      </c>
      <c r="D2759" s="43">
        <v>1080</v>
      </c>
      <c r="E2759" s="43">
        <v>1264</v>
      </c>
      <c r="F2759" s="43">
        <v>659</v>
      </c>
      <c r="G2759" s="43">
        <v>897</v>
      </c>
      <c r="H2759" s="43">
        <v>768</v>
      </c>
      <c r="I2759" s="43">
        <v>779</v>
      </c>
      <c r="J2759" s="43">
        <v>805</v>
      </c>
      <c r="K2759" s="43">
        <v>779</v>
      </c>
      <c r="L2759" s="43">
        <v>658</v>
      </c>
      <c r="M2759" s="43">
        <v>0.2732</v>
      </c>
      <c r="N2759" s="43">
        <v>3.6894895102046597E-2</v>
      </c>
      <c r="O2759" s="43">
        <v>0.26769839379060401</v>
      </c>
      <c r="P2759" s="43">
        <v>1.2084999999999999</v>
      </c>
      <c r="Q2759" s="43" t="s">
        <v>20</v>
      </c>
      <c r="R2759" s="43" t="s">
        <v>18476</v>
      </c>
    </row>
    <row r="2760" spans="1:18" x14ac:dyDescent="0.4">
      <c r="A2760" s="43" t="s">
        <v>18477</v>
      </c>
      <c r="B2760" s="43" t="s">
        <v>18478</v>
      </c>
      <c r="C2760" s="43">
        <v>1377</v>
      </c>
      <c r="D2760" s="43">
        <v>1630</v>
      </c>
      <c r="E2760" s="43">
        <v>2022</v>
      </c>
      <c r="F2760" s="43">
        <v>1063</v>
      </c>
      <c r="G2760" s="43">
        <v>1496</v>
      </c>
      <c r="H2760" s="43">
        <v>1226</v>
      </c>
      <c r="I2760" s="43">
        <v>1084</v>
      </c>
      <c r="J2760" s="43">
        <v>1308</v>
      </c>
      <c r="K2760" s="43">
        <v>1442</v>
      </c>
      <c r="L2760" s="43">
        <v>1010</v>
      </c>
      <c r="M2760" s="43">
        <v>0.27300000000000002</v>
      </c>
      <c r="N2760" s="43">
        <v>2.98119262824472E-2</v>
      </c>
      <c r="O2760" s="43">
        <v>0.24172340713308399</v>
      </c>
      <c r="P2760" s="43">
        <v>1.2082999999999999</v>
      </c>
      <c r="Q2760" s="43" t="s">
        <v>20</v>
      </c>
      <c r="R2760" s="43" t="s">
        <v>18479</v>
      </c>
    </row>
    <row r="2761" spans="1:18" x14ac:dyDescent="0.4">
      <c r="A2761" s="43" t="s">
        <v>6073</v>
      </c>
      <c r="B2761" s="43" t="s">
        <v>6074</v>
      </c>
      <c r="C2761" s="43">
        <v>3194</v>
      </c>
      <c r="D2761" s="43">
        <v>4092</v>
      </c>
      <c r="E2761" s="43">
        <v>4959</v>
      </c>
      <c r="F2761" s="43">
        <v>2562</v>
      </c>
      <c r="G2761" s="43">
        <v>3357</v>
      </c>
      <c r="H2761" s="43">
        <v>3064</v>
      </c>
      <c r="I2761" s="43">
        <v>2783</v>
      </c>
      <c r="J2761" s="43">
        <v>2927</v>
      </c>
      <c r="K2761" s="43">
        <v>3260</v>
      </c>
      <c r="L2761" s="43">
        <v>2448</v>
      </c>
      <c r="M2761" s="43">
        <v>0.27260000000000001</v>
      </c>
      <c r="N2761" s="43">
        <v>3.8568643770959601E-2</v>
      </c>
      <c r="O2761" s="43">
        <v>0.273834091127234</v>
      </c>
      <c r="P2761" s="43">
        <v>1.208</v>
      </c>
      <c r="Q2761" s="43" t="s">
        <v>20</v>
      </c>
      <c r="R2761" s="43" t="s">
        <v>6075</v>
      </c>
    </row>
    <row r="2762" spans="1:18" x14ac:dyDescent="0.4">
      <c r="A2762" s="43" t="s">
        <v>5719</v>
      </c>
      <c r="B2762" s="43" t="s">
        <v>5720</v>
      </c>
      <c r="C2762" s="43">
        <v>405</v>
      </c>
      <c r="D2762" s="43">
        <v>486</v>
      </c>
      <c r="E2762" s="43">
        <v>549</v>
      </c>
      <c r="F2762" s="43">
        <v>294</v>
      </c>
      <c r="G2762" s="43">
        <v>454</v>
      </c>
      <c r="H2762" s="43">
        <v>371</v>
      </c>
      <c r="I2762" s="43">
        <v>359</v>
      </c>
      <c r="J2762" s="43">
        <v>358</v>
      </c>
      <c r="K2762" s="43">
        <v>347</v>
      </c>
      <c r="L2762" s="43">
        <v>306</v>
      </c>
      <c r="M2762" s="43">
        <v>0.27250000000000002</v>
      </c>
      <c r="N2762" s="43">
        <v>3.8763952822694202E-2</v>
      </c>
      <c r="O2762" s="43">
        <v>0.27463642748730799</v>
      </c>
      <c r="P2762" s="43">
        <v>1.2079</v>
      </c>
      <c r="Q2762" s="43" t="s">
        <v>20</v>
      </c>
      <c r="R2762" s="43" t="s">
        <v>5721</v>
      </c>
    </row>
    <row r="2763" spans="1:18" x14ac:dyDescent="0.4">
      <c r="A2763" s="43" t="s">
        <v>7528</v>
      </c>
      <c r="B2763" s="43" t="s">
        <v>7529</v>
      </c>
      <c r="C2763" s="43">
        <v>2469</v>
      </c>
      <c r="D2763" s="43">
        <v>2927</v>
      </c>
      <c r="E2763" s="43">
        <v>3495</v>
      </c>
      <c r="F2763" s="43">
        <v>1966</v>
      </c>
      <c r="G2763" s="43">
        <v>2447</v>
      </c>
      <c r="H2763" s="43">
        <v>2222</v>
      </c>
      <c r="I2763" s="43">
        <v>2124</v>
      </c>
      <c r="J2763" s="43">
        <v>2204</v>
      </c>
      <c r="K2763" s="43">
        <v>2397</v>
      </c>
      <c r="L2763" s="43">
        <v>1688</v>
      </c>
      <c r="M2763" s="43">
        <v>0.27229999999999999</v>
      </c>
      <c r="N2763" s="43">
        <v>1.9446887608517201E-2</v>
      </c>
      <c r="O2763" s="43">
        <v>0.19598284621281201</v>
      </c>
      <c r="P2763" s="43">
        <v>1.2077</v>
      </c>
      <c r="Q2763" s="43" t="s">
        <v>20</v>
      </c>
      <c r="R2763" s="43" t="s">
        <v>7530</v>
      </c>
    </row>
    <row r="2764" spans="1:18" x14ac:dyDescent="0.4">
      <c r="A2764" s="43" t="s">
        <v>18480</v>
      </c>
      <c r="B2764" s="43" t="s">
        <v>18481</v>
      </c>
      <c r="C2764" s="43">
        <v>208</v>
      </c>
      <c r="D2764" s="43">
        <v>209</v>
      </c>
      <c r="E2764" s="43">
        <v>193</v>
      </c>
      <c r="F2764" s="43">
        <v>188</v>
      </c>
      <c r="G2764" s="43">
        <v>185</v>
      </c>
      <c r="H2764" s="43">
        <v>148</v>
      </c>
      <c r="I2764" s="43">
        <v>142</v>
      </c>
      <c r="J2764" s="43">
        <v>173</v>
      </c>
      <c r="K2764" s="43">
        <v>200</v>
      </c>
      <c r="L2764" s="43">
        <v>129</v>
      </c>
      <c r="M2764" s="43">
        <v>0.27229999999999999</v>
      </c>
      <c r="N2764" s="43">
        <v>1.2775156021885E-2</v>
      </c>
      <c r="O2764" s="43">
        <v>0.16052094086490501</v>
      </c>
      <c r="P2764" s="43">
        <v>1.2078</v>
      </c>
      <c r="Q2764" s="43" t="s">
        <v>20</v>
      </c>
      <c r="R2764" s="43" t="s">
        <v>18482</v>
      </c>
    </row>
    <row r="2765" spans="1:18" x14ac:dyDescent="0.4">
      <c r="A2765" s="43" t="s">
        <v>18483</v>
      </c>
      <c r="B2765" s="43" t="s">
        <v>18484</v>
      </c>
      <c r="C2765" s="43">
        <v>16233</v>
      </c>
      <c r="D2765" s="43">
        <v>19344</v>
      </c>
      <c r="E2765" s="43">
        <v>23294</v>
      </c>
      <c r="F2765" s="43">
        <v>12808</v>
      </c>
      <c r="G2765" s="43">
        <v>16104</v>
      </c>
      <c r="H2765" s="43">
        <v>14483</v>
      </c>
      <c r="I2765" s="43">
        <v>12970</v>
      </c>
      <c r="J2765" s="43">
        <v>15599</v>
      </c>
      <c r="K2765" s="43">
        <v>15713</v>
      </c>
      <c r="L2765" s="43">
        <v>11458</v>
      </c>
      <c r="M2765" s="43">
        <v>0.2722</v>
      </c>
      <c r="N2765" s="43">
        <v>1.9425251262615899E-2</v>
      </c>
      <c r="O2765" s="43">
        <v>0.19594193423908399</v>
      </c>
      <c r="P2765" s="43">
        <v>1.2077</v>
      </c>
      <c r="Q2765" s="43" t="s">
        <v>20</v>
      </c>
      <c r="R2765" s="43" t="s">
        <v>18485</v>
      </c>
    </row>
    <row r="2766" spans="1:18" x14ac:dyDescent="0.4">
      <c r="A2766" s="43" t="s">
        <v>18486</v>
      </c>
      <c r="B2766" s="43" t="s">
        <v>18487</v>
      </c>
      <c r="C2766" s="43">
        <v>2080</v>
      </c>
      <c r="D2766" s="43">
        <v>2825</v>
      </c>
      <c r="E2766" s="43">
        <v>3471</v>
      </c>
      <c r="F2766" s="43">
        <v>1788</v>
      </c>
      <c r="G2766" s="43">
        <v>2423</v>
      </c>
      <c r="H2766" s="43">
        <v>2072</v>
      </c>
      <c r="I2766" s="43">
        <v>1981</v>
      </c>
      <c r="J2766" s="43">
        <v>2186</v>
      </c>
      <c r="K2766" s="43">
        <v>2182</v>
      </c>
      <c r="L2766" s="43">
        <v>1632</v>
      </c>
      <c r="M2766" s="43">
        <v>0.27210000000000001</v>
      </c>
      <c r="N2766" s="43">
        <v>4.9097411282747097E-2</v>
      </c>
      <c r="O2766" s="43">
        <v>0.30513826486866302</v>
      </c>
      <c r="P2766" s="43">
        <v>1.2076</v>
      </c>
      <c r="Q2766" s="43" t="s">
        <v>20</v>
      </c>
      <c r="R2766" s="43" t="s">
        <v>18488</v>
      </c>
    </row>
    <row r="2767" spans="1:18" x14ac:dyDescent="0.4">
      <c r="A2767" s="43" t="s">
        <v>18489</v>
      </c>
      <c r="B2767" s="43" t="s">
        <v>18490</v>
      </c>
      <c r="C2767" s="43">
        <v>1153</v>
      </c>
      <c r="D2767" s="43">
        <v>1429</v>
      </c>
      <c r="E2767" s="43">
        <v>1721</v>
      </c>
      <c r="F2767" s="43">
        <v>1021</v>
      </c>
      <c r="G2767" s="43">
        <v>1264</v>
      </c>
      <c r="H2767" s="43">
        <v>976</v>
      </c>
      <c r="I2767" s="43">
        <v>1078</v>
      </c>
      <c r="J2767" s="43">
        <v>1058</v>
      </c>
      <c r="K2767" s="43">
        <v>1202</v>
      </c>
      <c r="L2767" s="43">
        <v>943</v>
      </c>
      <c r="M2767" s="43">
        <v>0.2717</v>
      </c>
      <c r="N2767" s="43">
        <v>2.0721557114470199E-2</v>
      </c>
      <c r="O2767" s="43">
        <v>0.20250059885002999</v>
      </c>
      <c r="P2767" s="43">
        <v>1.2072000000000001</v>
      </c>
      <c r="Q2767" s="43" t="s">
        <v>20</v>
      </c>
      <c r="R2767" s="43" t="s">
        <v>18491</v>
      </c>
    </row>
    <row r="2768" spans="1:18" x14ac:dyDescent="0.4">
      <c r="A2768" s="43" t="s">
        <v>6217</v>
      </c>
      <c r="B2768" s="43" t="s">
        <v>6218</v>
      </c>
      <c r="C2768" s="43">
        <v>545</v>
      </c>
      <c r="D2768" s="43">
        <v>713</v>
      </c>
      <c r="E2768" s="43">
        <v>863</v>
      </c>
      <c r="F2768" s="43">
        <v>487</v>
      </c>
      <c r="G2768" s="43">
        <v>582</v>
      </c>
      <c r="H2768" s="43">
        <v>579</v>
      </c>
      <c r="I2768" s="43">
        <v>486</v>
      </c>
      <c r="J2768" s="43">
        <v>485</v>
      </c>
      <c r="K2768" s="43">
        <v>566</v>
      </c>
      <c r="L2768" s="43">
        <v>432</v>
      </c>
      <c r="M2768" s="43">
        <v>0.27160000000000001</v>
      </c>
      <c r="N2768" s="43">
        <v>4.3634455850508201E-2</v>
      </c>
      <c r="O2768" s="43">
        <v>0.28976388046838297</v>
      </c>
      <c r="P2768" s="43">
        <v>1.2072000000000001</v>
      </c>
      <c r="Q2768" s="43" t="s">
        <v>20</v>
      </c>
      <c r="R2768" s="43" t="s">
        <v>6219</v>
      </c>
    </row>
    <row r="2769" spans="1:18" x14ac:dyDescent="0.4">
      <c r="A2769" s="43" t="s">
        <v>18492</v>
      </c>
      <c r="B2769" s="43" t="s">
        <v>18493</v>
      </c>
      <c r="C2769" s="43">
        <v>1683</v>
      </c>
      <c r="D2769" s="43">
        <v>2059</v>
      </c>
      <c r="E2769" s="43">
        <v>2308</v>
      </c>
      <c r="F2769" s="43">
        <v>1466</v>
      </c>
      <c r="G2769" s="43">
        <v>1798</v>
      </c>
      <c r="H2769" s="43">
        <v>1652</v>
      </c>
      <c r="I2769" s="43">
        <v>1469</v>
      </c>
      <c r="J2769" s="43">
        <v>1479</v>
      </c>
      <c r="K2769" s="43">
        <v>1624</v>
      </c>
      <c r="L2769" s="43">
        <v>1229</v>
      </c>
      <c r="M2769" s="43">
        <v>0.27139999999999997</v>
      </c>
      <c r="N2769" s="43">
        <v>8.1041187496625703E-3</v>
      </c>
      <c r="O2769" s="43">
        <v>0.123759194330695</v>
      </c>
      <c r="P2769" s="43">
        <v>1.2070000000000001</v>
      </c>
      <c r="Q2769" s="43" t="s">
        <v>20</v>
      </c>
      <c r="R2769" s="43" t="s">
        <v>18494</v>
      </c>
    </row>
    <row r="2770" spans="1:18" x14ac:dyDescent="0.4">
      <c r="A2770" s="43" t="s">
        <v>18495</v>
      </c>
      <c r="B2770" s="43" t="s">
        <v>18496</v>
      </c>
      <c r="C2770" s="43">
        <v>297</v>
      </c>
      <c r="D2770" s="43">
        <v>238</v>
      </c>
      <c r="E2770" s="43">
        <v>349</v>
      </c>
      <c r="F2770" s="43">
        <v>223</v>
      </c>
      <c r="G2770" s="43">
        <v>272</v>
      </c>
      <c r="H2770" s="43">
        <v>264</v>
      </c>
      <c r="I2770" s="43">
        <v>219</v>
      </c>
      <c r="J2770" s="43">
        <v>213</v>
      </c>
      <c r="K2770" s="43">
        <v>217</v>
      </c>
      <c r="L2770" s="43">
        <v>189</v>
      </c>
      <c r="M2770" s="43">
        <v>0.27129999999999999</v>
      </c>
      <c r="N2770" s="43">
        <v>3.6762911401826803E-2</v>
      </c>
      <c r="O2770" s="43">
        <v>0.26726332498872701</v>
      </c>
      <c r="P2770" s="43">
        <v>1.2069000000000001</v>
      </c>
      <c r="Q2770" s="43" t="s">
        <v>20</v>
      </c>
      <c r="R2770" s="43" t="s">
        <v>18497</v>
      </c>
    </row>
    <row r="2771" spans="1:18" x14ac:dyDescent="0.4">
      <c r="A2771" s="43" t="s">
        <v>18498</v>
      </c>
      <c r="B2771" s="43" t="s">
        <v>18499</v>
      </c>
      <c r="C2771" s="43">
        <v>1595</v>
      </c>
      <c r="D2771" s="43">
        <v>1942</v>
      </c>
      <c r="E2771" s="43">
        <v>2380</v>
      </c>
      <c r="F2771" s="43">
        <v>1350</v>
      </c>
      <c r="G2771" s="43">
        <v>1879</v>
      </c>
      <c r="H2771" s="43">
        <v>1529</v>
      </c>
      <c r="I2771" s="43">
        <v>1440</v>
      </c>
      <c r="J2771" s="43">
        <v>1515</v>
      </c>
      <c r="K2771" s="43">
        <v>1597</v>
      </c>
      <c r="L2771" s="43">
        <v>1231</v>
      </c>
      <c r="M2771" s="43">
        <v>0.2712</v>
      </c>
      <c r="N2771" s="43">
        <v>1.9401776647486099E-2</v>
      </c>
      <c r="O2771" s="43">
        <v>0.19591319164058801</v>
      </c>
      <c r="P2771" s="43">
        <v>1.2068000000000001</v>
      </c>
      <c r="Q2771" s="43" t="s">
        <v>20</v>
      </c>
      <c r="R2771" s="43" t="s">
        <v>18500</v>
      </c>
    </row>
    <row r="2772" spans="1:18" x14ac:dyDescent="0.4">
      <c r="A2772" s="43" t="s">
        <v>18501</v>
      </c>
      <c r="B2772" s="43" t="s">
        <v>18502</v>
      </c>
      <c r="C2772" s="43">
        <v>1580</v>
      </c>
      <c r="D2772" s="43">
        <v>1991</v>
      </c>
      <c r="E2772" s="43">
        <v>2276</v>
      </c>
      <c r="F2772" s="43">
        <v>1340</v>
      </c>
      <c r="G2772" s="43">
        <v>1675</v>
      </c>
      <c r="H2772" s="43">
        <v>1480</v>
      </c>
      <c r="I2772" s="43">
        <v>1343</v>
      </c>
      <c r="J2772" s="43">
        <v>1469</v>
      </c>
      <c r="K2772" s="43">
        <v>1601</v>
      </c>
      <c r="L2772" s="43">
        <v>1198</v>
      </c>
      <c r="M2772" s="43">
        <v>0.27110000000000001</v>
      </c>
      <c r="N2772" s="43">
        <v>1.40079452141118E-2</v>
      </c>
      <c r="O2772" s="43">
        <v>0.16841048540681</v>
      </c>
      <c r="P2772" s="43">
        <v>1.2067000000000001</v>
      </c>
      <c r="Q2772" s="43" t="s">
        <v>20</v>
      </c>
      <c r="R2772" s="43" t="s">
        <v>18503</v>
      </c>
    </row>
    <row r="2773" spans="1:18" x14ac:dyDescent="0.4">
      <c r="A2773" s="43" t="s">
        <v>18504</v>
      </c>
      <c r="B2773" s="43" t="s">
        <v>18505</v>
      </c>
      <c r="C2773" s="43">
        <v>1292</v>
      </c>
      <c r="D2773" s="43">
        <v>1627</v>
      </c>
      <c r="E2773" s="43">
        <v>2035</v>
      </c>
      <c r="F2773" s="43">
        <v>1294</v>
      </c>
      <c r="G2773" s="43">
        <v>1475</v>
      </c>
      <c r="H2773" s="43">
        <v>1192</v>
      </c>
      <c r="I2773" s="43">
        <v>1290</v>
      </c>
      <c r="J2773" s="43">
        <v>1254</v>
      </c>
      <c r="K2773" s="43">
        <v>1343</v>
      </c>
      <c r="L2773" s="43">
        <v>1092</v>
      </c>
      <c r="M2773" s="43">
        <v>0.27110000000000001</v>
      </c>
      <c r="N2773" s="43">
        <v>1.8889088301842299E-2</v>
      </c>
      <c r="O2773" s="43">
        <v>0.194169827979356</v>
      </c>
      <c r="P2773" s="43">
        <v>1.2067000000000001</v>
      </c>
      <c r="Q2773" s="43" t="s">
        <v>20</v>
      </c>
      <c r="R2773" s="43" t="s">
        <v>18506</v>
      </c>
    </row>
    <row r="2774" spans="1:18" x14ac:dyDescent="0.4">
      <c r="A2774" s="43" t="s">
        <v>18507</v>
      </c>
      <c r="B2774" s="43" t="s">
        <v>18508</v>
      </c>
      <c r="C2774" s="43">
        <v>376</v>
      </c>
      <c r="D2774" s="43">
        <v>435</v>
      </c>
      <c r="E2774" s="43">
        <v>507</v>
      </c>
      <c r="F2774" s="43">
        <v>311</v>
      </c>
      <c r="G2774" s="43">
        <v>406</v>
      </c>
      <c r="H2774" s="43">
        <v>334</v>
      </c>
      <c r="I2774" s="43">
        <v>303</v>
      </c>
      <c r="J2774" s="43">
        <v>344</v>
      </c>
      <c r="K2774" s="43">
        <v>348</v>
      </c>
      <c r="L2774" s="43">
        <v>298</v>
      </c>
      <c r="M2774" s="43">
        <v>0.27110000000000001</v>
      </c>
      <c r="N2774" s="43">
        <v>1.0307057589502001E-2</v>
      </c>
      <c r="O2774" s="43">
        <v>0.14166053883711499</v>
      </c>
      <c r="P2774" s="43">
        <v>1.2068000000000001</v>
      </c>
      <c r="Q2774" s="43" t="s">
        <v>20</v>
      </c>
      <c r="R2774" s="43" t="s">
        <v>18509</v>
      </c>
    </row>
    <row r="2775" spans="1:18" x14ac:dyDescent="0.4">
      <c r="A2775" s="43" t="s">
        <v>18510</v>
      </c>
      <c r="B2775" s="43" t="s">
        <v>18511</v>
      </c>
      <c r="C2775" s="43">
        <v>311</v>
      </c>
      <c r="D2775" s="43">
        <v>433</v>
      </c>
      <c r="E2775" s="43">
        <v>502</v>
      </c>
      <c r="F2775" s="43">
        <v>327</v>
      </c>
      <c r="G2775" s="43">
        <v>366</v>
      </c>
      <c r="H2775" s="43">
        <v>344</v>
      </c>
      <c r="I2775" s="43">
        <v>307</v>
      </c>
      <c r="J2775" s="43">
        <v>322</v>
      </c>
      <c r="K2775" s="43">
        <v>303</v>
      </c>
      <c r="L2775" s="43">
        <v>274</v>
      </c>
      <c r="M2775" s="43">
        <v>0.27100000000000002</v>
      </c>
      <c r="N2775" s="43">
        <v>3.70246715051347E-2</v>
      </c>
      <c r="O2775" s="43">
        <v>0.26805765855809499</v>
      </c>
      <c r="P2775" s="43">
        <v>1.2065999999999999</v>
      </c>
      <c r="Q2775" s="43" t="s">
        <v>20</v>
      </c>
      <c r="R2775" s="43" t="s">
        <v>18512</v>
      </c>
    </row>
    <row r="2776" spans="1:18" x14ac:dyDescent="0.4">
      <c r="A2776" s="43" t="s">
        <v>6502</v>
      </c>
      <c r="B2776" s="43" t="s">
        <v>6503</v>
      </c>
      <c r="C2776" s="43">
        <v>1872</v>
      </c>
      <c r="D2776" s="43">
        <v>2409</v>
      </c>
      <c r="E2776" s="43">
        <v>2970</v>
      </c>
      <c r="F2776" s="43">
        <v>1661</v>
      </c>
      <c r="G2776" s="43">
        <v>2038</v>
      </c>
      <c r="H2776" s="43">
        <v>1949</v>
      </c>
      <c r="I2776" s="43">
        <v>1794</v>
      </c>
      <c r="J2776" s="43">
        <v>1881</v>
      </c>
      <c r="K2776" s="43">
        <v>1852</v>
      </c>
      <c r="L2776" s="43">
        <v>1298</v>
      </c>
      <c r="M2776" s="43">
        <v>0.27060000000000001</v>
      </c>
      <c r="N2776" s="43">
        <v>4.4146825718331097E-2</v>
      </c>
      <c r="O2776" s="43">
        <v>0.29172829079220802</v>
      </c>
      <c r="P2776" s="43">
        <v>1.2062999999999999</v>
      </c>
      <c r="Q2776" s="43" t="s">
        <v>20</v>
      </c>
      <c r="R2776" s="43" t="s">
        <v>6504</v>
      </c>
    </row>
    <row r="2777" spans="1:18" x14ac:dyDescent="0.4">
      <c r="A2777" s="43" t="s">
        <v>6130</v>
      </c>
      <c r="B2777" s="43" t="s">
        <v>6131</v>
      </c>
      <c r="C2777" s="43">
        <v>2489</v>
      </c>
      <c r="D2777" s="43">
        <v>3183</v>
      </c>
      <c r="E2777" s="43">
        <v>3894</v>
      </c>
      <c r="F2777" s="43">
        <v>1993</v>
      </c>
      <c r="G2777" s="43">
        <v>2580</v>
      </c>
      <c r="H2777" s="43">
        <v>2384</v>
      </c>
      <c r="I2777" s="43">
        <v>2110</v>
      </c>
      <c r="J2777" s="43">
        <v>2512</v>
      </c>
      <c r="K2777" s="43">
        <v>2494</v>
      </c>
      <c r="L2777" s="43">
        <v>1816</v>
      </c>
      <c r="M2777" s="43">
        <v>0.27039999999999997</v>
      </c>
      <c r="N2777" s="43">
        <v>4.4709757888439602E-2</v>
      </c>
      <c r="O2777" s="43">
        <v>0.293630552541644</v>
      </c>
      <c r="P2777" s="43">
        <v>1.2061999999999999</v>
      </c>
      <c r="Q2777" s="43" t="s">
        <v>20</v>
      </c>
      <c r="R2777" s="43" t="s">
        <v>6132</v>
      </c>
    </row>
    <row r="2778" spans="1:18" x14ac:dyDescent="0.4">
      <c r="A2778" s="43" t="s">
        <v>18513</v>
      </c>
      <c r="B2778" s="43" t="s">
        <v>18514</v>
      </c>
      <c r="C2778" s="43">
        <v>303</v>
      </c>
      <c r="D2778" s="43">
        <v>414</v>
      </c>
      <c r="E2778" s="43">
        <v>454</v>
      </c>
      <c r="F2778" s="43">
        <v>264</v>
      </c>
      <c r="G2778" s="43">
        <v>338</v>
      </c>
      <c r="H2778" s="43">
        <v>306</v>
      </c>
      <c r="I2778" s="43">
        <v>253</v>
      </c>
      <c r="J2778" s="43">
        <v>309</v>
      </c>
      <c r="K2778" s="43">
        <v>317</v>
      </c>
      <c r="L2778" s="43">
        <v>237</v>
      </c>
      <c r="M2778" s="43">
        <v>0.27</v>
      </c>
      <c r="N2778" s="43">
        <v>3.69236556318846E-2</v>
      </c>
      <c r="O2778" s="43">
        <v>0.26773257724569699</v>
      </c>
      <c r="P2778" s="43">
        <v>1.2058</v>
      </c>
      <c r="Q2778" s="43" t="s">
        <v>20</v>
      </c>
      <c r="R2778" s="43" t="s">
        <v>18515</v>
      </c>
    </row>
    <row r="2779" spans="1:18" x14ac:dyDescent="0.4">
      <c r="A2779" s="43" t="s">
        <v>18516</v>
      </c>
      <c r="B2779" s="43" t="s">
        <v>18517</v>
      </c>
      <c r="C2779" s="43">
        <v>400</v>
      </c>
      <c r="D2779" s="43">
        <v>570</v>
      </c>
      <c r="E2779" s="43">
        <v>647</v>
      </c>
      <c r="F2779" s="43">
        <v>394</v>
      </c>
      <c r="G2779" s="43">
        <v>496</v>
      </c>
      <c r="H2779" s="43">
        <v>368</v>
      </c>
      <c r="I2779" s="43">
        <v>389</v>
      </c>
      <c r="J2779" s="43">
        <v>404</v>
      </c>
      <c r="K2779" s="43">
        <v>447</v>
      </c>
      <c r="L2779" s="43">
        <v>393</v>
      </c>
      <c r="M2779" s="43">
        <v>0.26989999999999997</v>
      </c>
      <c r="N2779" s="43">
        <v>4.45533783996859E-2</v>
      </c>
      <c r="O2779" s="43">
        <v>0.29325852025871302</v>
      </c>
      <c r="P2779" s="43">
        <v>1.2057</v>
      </c>
      <c r="Q2779" s="43" t="s">
        <v>20</v>
      </c>
      <c r="R2779" s="43" t="s">
        <v>18518</v>
      </c>
    </row>
    <row r="2780" spans="1:18" x14ac:dyDescent="0.4">
      <c r="A2780" s="43" t="s">
        <v>18519</v>
      </c>
      <c r="B2780" s="43" t="s">
        <v>18520</v>
      </c>
      <c r="C2780" s="43">
        <v>789</v>
      </c>
      <c r="D2780" s="43">
        <v>1065</v>
      </c>
      <c r="E2780" s="43">
        <v>1266</v>
      </c>
      <c r="F2780" s="43">
        <v>747</v>
      </c>
      <c r="G2780" s="43">
        <v>914</v>
      </c>
      <c r="H2780" s="43">
        <v>842</v>
      </c>
      <c r="I2780" s="43">
        <v>754</v>
      </c>
      <c r="J2780" s="43">
        <v>725</v>
      </c>
      <c r="K2780" s="43">
        <v>854</v>
      </c>
      <c r="L2780" s="43">
        <v>650</v>
      </c>
      <c r="M2780" s="43">
        <v>0.26979999999999998</v>
      </c>
      <c r="N2780" s="43">
        <v>3.5852650880917103E-2</v>
      </c>
      <c r="O2780" s="43">
        <v>0.26448803969819001</v>
      </c>
      <c r="P2780" s="43">
        <v>1.2057</v>
      </c>
      <c r="Q2780" s="43" t="s">
        <v>20</v>
      </c>
      <c r="R2780" s="43" t="s">
        <v>18521</v>
      </c>
    </row>
    <row r="2781" spans="1:18" x14ac:dyDescent="0.4">
      <c r="A2781" s="43" t="s">
        <v>2951</v>
      </c>
      <c r="B2781" s="43" t="s">
        <v>2952</v>
      </c>
      <c r="C2781" s="43">
        <v>558</v>
      </c>
      <c r="D2781" s="43">
        <v>565</v>
      </c>
      <c r="E2781" s="43">
        <v>609</v>
      </c>
      <c r="F2781" s="43">
        <v>456</v>
      </c>
      <c r="G2781" s="43">
        <v>568</v>
      </c>
      <c r="H2781" s="43">
        <v>437</v>
      </c>
      <c r="I2781" s="43">
        <v>465</v>
      </c>
      <c r="J2781" s="43">
        <v>455</v>
      </c>
      <c r="K2781" s="43">
        <v>506</v>
      </c>
      <c r="L2781" s="43">
        <v>352</v>
      </c>
      <c r="M2781" s="43">
        <v>0.26960000000000001</v>
      </c>
      <c r="N2781" s="43">
        <v>1.2947266793978899E-3</v>
      </c>
      <c r="O2781" s="43">
        <v>3.9417759014157401E-2</v>
      </c>
      <c r="P2781" s="43">
        <v>1.2055</v>
      </c>
      <c r="Q2781" s="43" t="s">
        <v>20</v>
      </c>
      <c r="R2781" s="43" t="s">
        <v>2953</v>
      </c>
    </row>
    <row r="2782" spans="1:18" x14ac:dyDescent="0.4">
      <c r="A2782" s="43" t="s">
        <v>18522</v>
      </c>
      <c r="B2782" s="43" t="s">
        <v>18523</v>
      </c>
      <c r="C2782" s="43">
        <v>706</v>
      </c>
      <c r="D2782" s="43">
        <v>876</v>
      </c>
      <c r="E2782" s="43">
        <v>956</v>
      </c>
      <c r="F2782" s="43">
        <v>575</v>
      </c>
      <c r="G2782" s="43">
        <v>709</v>
      </c>
      <c r="H2782" s="43">
        <v>684</v>
      </c>
      <c r="I2782" s="43">
        <v>632</v>
      </c>
      <c r="J2782" s="43">
        <v>646</v>
      </c>
      <c r="K2782" s="43">
        <v>616</v>
      </c>
      <c r="L2782" s="43">
        <v>481</v>
      </c>
      <c r="M2782" s="43">
        <v>0.26950000000000002</v>
      </c>
      <c r="N2782" s="43">
        <v>2.44034051354764E-2</v>
      </c>
      <c r="O2782" s="43">
        <v>0.21821283124890001</v>
      </c>
      <c r="P2782" s="43">
        <v>1.2054</v>
      </c>
      <c r="Q2782" s="43" t="s">
        <v>20</v>
      </c>
      <c r="R2782" s="43" t="s">
        <v>18524</v>
      </c>
    </row>
    <row r="2783" spans="1:18" x14ac:dyDescent="0.4">
      <c r="A2783" s="43" t="s">
        <v>6805</v>
      </c>
      <c r="B2783" s="43" t="s">
        <v>6806</v>
      </c>
      <c r="C2783" s="43">
        <v>1789</v>
      </c>
      <c r="D2783" s="43">
        <v>2287</v>
      </c>
      <c r="E2783" s="43">
        <v>2745</v>
      </c>
      <c r="F2783" s="43">
        <v>1518</v>
      </c>
      <c r="G2783" s="43">
        <v>2073</v>
      </c>
      <c r="H2783" s="43">
        <v>1600</v>
      </c>
      <c r="I2783" s="43">
        <v>1615</v>
      </c>
      <c r="J2783" s="43">
        <v>1845</v>
      </c>
      <c r="K2783" s="43">
        <v>1790</v>
      </c>
      <c r="L2783" s="43">
        <v>1474</v>
      </c>
      <c r="M2783" s="43">
        <v>0.26929999999999998</v>
      </c>
      <c r="N2783" s="43">
        <v>2.7185346315293402E-2</v>
      </c>
      <c r="O2783" s="43">
        <v>0.230440658943697</v>
      </c>
      <c r="P2783" s="43">
        <v>1.2052</v>
      </c>
      <c r="Q2783" s="43" t="s">
        <v>20</v>
      </c>
      <c r="R2783" s="43" t="s">
        <v>6807</v>
      </c>
    </row>
    <row r="2784" spans="1:18" x14ac:dyDescent="0.4">
      <c r="A2784" s="43" t="s">
        <v>6814</v>
      </c>
      <c r="B2784" s="43" t="s">
        <v>6815</v>
      </c>
      <c r="C2784" s="43">
        <v>551</v>
      </c>
      <c r="D2784" s="43">
        <v>739</v>
      </c>
      <c r="E2784" s="43">
        <v>841</v>
      </c>
      <c r="F2784" s="43">
        <v>462</v>
      </c>
      <c r="G2784" s="43">
        <v>593</v>
      </c>
      <c r="H2784" s="43">
        <v>478</v>
      </c>
      <c r="I2784" s="43">
        <v>506</v>
      </c>
      <c r="J2784" s="43">
        <v>533</v>
      </c>
      <c r="K2784" s="43">
        <v>616</v>
      </c>
      <c r="L2784" s="43">
        <v>420</v>
      </c>
      <c r="M2784" s="43">
        <v>0.26929999999999998</v>
      </c>
      <c r="N2784" s="43">
        <v>4.6479039764547203E-2</v>
      </c>
      <c r="O2784" s="43">
        <v>0.29863543094581502</v>
      </c>
      <c r="P2784" s="43">
        <v>1.2052</v>
      </c>
      <c r="Q2784" s="43" t="s">
        <v>20</v>
      </c>
      <c r="R2784" s="43" t="s">
        <v>6816</v>
      </c>
    </row>
    <row r="2785" spans="1:18" x14ac:dyDescent="0.4">
      <c r="A2785" s="43" t="s">
        <v>18525</v>
      </c>
      <c r="B2785" s="43" t="s">
        <v>18526</v>
      </c>
      <c r="C2785" s="43">
        <v>433</v>
      </c>
      <c r="D2785" s="43">
        <v>572</v>
      </c>
      <c r="E2785" s="43">
        <v>644</v>
      </c>
      <c r="F2785" s="43">
        <v>393</v>
      </c>
      <c r="G2785" s="43">
        <v>478</v>
      </c>
      <c r="H2785" s="43">
        <v>390</v>
      </c>
      <c r="I2785" s="43">
        <v>358</v>
      </c>
      <c r="J2785" s="43">
        <v>420</v>
      </c>
      <c r="K2785" s="43">
        <v>463</v>
      </c>
      <c r="L2785" s="43">
        <v>386</v>
      </c>
      <c r="M2785" s="43">
        <v>0.26910000000000001</v>
      </c>
      <c r="N2785" s="43">
        <v>2.6542291706660101E-2</v>
      </c>
      <c r="O2785" s="43">
        <v>0.22747227570414</v>
      </c>
      <c r="P2785" s="43">
        <v>1.2050000000000001</v>
      </c>
      <c r="Q2785" s="43" t="s">
        <v>20</v>
      </c>
      <c r="R2785" s="43" t="s">
        <v>18527</v>
      </c>
    </row>
    <row r="2786" spans="1:18" x14ac:dyDescent="0.4">
      <c r="A2786" s="43" t="s">
        <v>18528</v>
      </c>
      <c r="B2786" s="43" t="s">
        <v>18529</v>
      </c>
      <c r="C2786" s="43">
        <v>229</v>
      </c>
      <c r="D2786" s="43">
        <v>238</v>
      </c>
      <c r="E2786" s="43">
        <v>251</v>
      </c>
      <c r="F2786" s="43">
        <v>242</v>
      </c>
      <c r="G2786" s="43">
        <v>263</v>
      </c>
      <c r="H2786" s="43">
        <v>220</v>
      </c>
      <c r="I2786" s="43">
        <v>210</v>
      </c>
      <c r="J2786" s="43">
        <v>181</v>
      </c>
      <c r="K2786" s="43">
        <v>206</v>
      </c>
      <c r="L2786" s="43">
        <v>167</v>
      </c>
      <c r="M2786" s="43">
        <v>0.26900000000000002</v>
      </c>
      <c r="N2786" s="43">
        <v>1.8070079400358902E-2</v>
      </c>
      <c r="O2786" s="43">
        <v>0.19044004790570701</v>
      </c>
      <c r="P2786" s="43">
        <v>1.2050000000000001</v>
      </c>
      <c r="Q2786" s="43" t="s">
        <v>20</v>
      </c>
      <c r="R2786" s="43" t="s">
        <v>18530</v>
      </c>
    </row>
    <row r="2787" spans="1:18" x14ac:dyDescent="0.4">
      <c r="A2787" s="43" t="s">
        <v>18531</v>
      </c>
      <c r="B2787" s="43" t="s">
        <v>18532</v>
      </c>
      <c r="C2787" s="43">
        <v>625</v>
      </c>
      <c r="D2787" s="43">
        <v>529</v>
      </c>
      <c r="E2787" s="43">
        <v>604</v>
      </c>
      <c r="F2787" s="43">
        <v>497</v>
      </c>
      <c r="G2787" s="43">
        <v>594</v>
      </c>
      <c r="H2787" s="43">
        <v>499</v>
      </c>
      <c r="I2787" s="43">
        <v>412</v>
      </c>
      <c r="J2787" s="43">
        <v>552</v>
      </c>
      <c r="K2787" s="43">
        <v>511</v>
      </c>
      <c r="L2787" s="43">
        <v>331</v>
      </c>
      <c r="M2787" s="43">
        <v>0.26889999999999997</v>
      </c>
      <c r="N2787" s="43">
        <v>7.0238407918475302E-3</v>
      </c>
      <c r="O2787" s="43">
        <v>0.114040950299525</v>
      </c>
      <c r="P2787" s="43">
        <v>1.2049000000000001</v>
      </c>
      <c r="Q2787" s="43" t="s">
        <v>20</v>
      </c>
      <c r="R2787" s="43" t="s">
        <v>18533</v>
      </c>
    </row>
    <row r="2788" spans="1:18" x14ac:dyDescent="0.4">
      <c r="A2788" s="43" t="s">
        <v>18534</v>
      </c>
      <c r="B2788" s="43" t="s">
        <v>18535</v>
      </c>
      <c r="C2788" s="43">
        <v>514</v>
      </c>
      <c r="D2788" s="43">
        <v>562</v>
      </c>
      <c r="E2788" s="43">
        <v>692</v>
      </c>
      <c r="F2788" s="43">
        <v>470</v>
      </c>
      <c r="G2788" s="43">
        <v>544</v>
      </c>
      <c r="H2788" s="43">
        <v>480</v>
      </c>
      <c r="I2788" s="43">
        <v>445</v>
      </c>
      <c r="J2788" s="43">
        <v>462</v>
      </c>
      <c r="K2788" s="43">
        <v>489</v>
      </c>
      <c r="L2788" s="43">
        <v>360</v>
      </c>
      <c r="M2788" s="43">
        <v>0.26869999999999999</v>
      </c>
      <c r="N2788" s="43">
        <v>5.1583083729491302E-3</v>
      </c>
      <c r="O2788" s="43">
        <v>9.33245845285781E-2</v>
      </c>
      <c r="P2788" s="43">
        <v>1.2047000000000001</v>
      </c>
      <c r="Q2788" s="43" t="s">
        <v>20</v>
      </c>
      <c r="R2788" s="43" t="s">
        <v>18536</v>
      </c>
    </row>
    <row r="2789" spans="1:18" x14ac:dyDescent="0.4">
      <c r="A2789" s="43" t="s">
        <v>18537</v>
      </c>
      <c r="B2789" s="43" t="s">
        <v>18538</v>
      </c>
      <c r="C2789" s="43">
        <v>794</v>
      </c>
      <c r="D2789" s="43">
        <v>923</v>
      </c>
      <c r="E2789" s="43">
        <v>1065</v>
      </c>
      <c r="F2789" s="43">
        <v>815</v>
      </c>
      <c r="G2789" s="43">
        <v>972</v>
      </c>
      <c r="H2789" s="43">
        <v>714</v>
      </c>
      <c r="I2789" s="43">
        <v>788</v>
      </c>
      <c r="J2789" s="43">
        <v>708</v>
      </c>
      <c r="K2789" s="43">
        <v>872</v>
      </c>
      <c r="L2789" s="43">
        <v>597</v>
      </c>
      <c r="M2789" s="43">
        <v>0.2681</v>
      </c>
      <c r="N2789" s="43">
        <v>1.0253618443627601E-2</v>
      </c>
      <c r="O2789" s="43">
        <v>0.14121663867227799</v>
      </c>
      <c r="P2789" s="43">
        <v>1.2041999999999999</v>
      </c>
      <c r="Q2789" s="43" t="s">
        <v>20</v>
      </c>
      <c r="R2789" s="43" t="s">
        <v>18539</v>
      </c>
    </row>
    <row r="2790" spans="1:18" x14ac:dyDescent="0.4">
      <c r="A2790" s="43" t="s">
        <v>2324</v>
      </c>
      <c r="B2790" s="43" t="s">
        <v>2325</v>
      </c>
      <c r="C2790" s="43">
        <v>258</v>
      </c>
      <c r="D2790" s="43">
        <v>257</v>
      </c>
      <c r="E2790" s="43">
        <v>247</v>
      </c>
      <c r="F2790" s="43">
        <v>216</v>
      </c>
      <c r="G2790" s="43">
        <v>212</v>
      </c>
      <c r="H2790" s="43">
        <v>171</v>
      </c>
      <c r="I2790" s="43">
        <v>205</v>
      </c>
      <c r="J2790" s="43">
        <v>209</v>
      </c>
      <c r="K2790" s="43">
        <v>238</v>
      </c>
      <c r="L2790" s="43">
        <v>138</v>
      </c>
      <c r="M2790" s="43">
        <v>0.26800000000000002</v>
      </c>
      <c r="N2790" s="43">
        <v>2.4308005532384401E-2</v>
      </c>
      <c r="O2790" s="43">
        <v>0.21785186636578099</v>
      </c>
      <c r="P2790" s="43">
        <v>1.2040999999999999</v>
      </c>
      <c r="Q2790" s="43" t="s">
        <v>20</v>
      </c>
      <c r="R2790" s="43" t="s">
        <v>2326</v>
      </c>
    </row>
    <row r="2791" spans="1:18" x14ac:dyDescent="0.4">
      <c r="A2791" s="43" t="s">
        <v>6928</v>
      </c>
      <c r="B2791" s="43" t="s">
        <v>6929</v>
      </c>
      <c r="C2791" s="43">
        <v>272</v>
      </c>
      <c r="D2791" s="43">
        <v>338</v>
      </c>
      <c r="E2791" s="43">
        <v>368</v>
      </c>
      <c r="F2791" s="43">
        <v>219</v>
      </c>
      <c r="G2791" s="43">
        <v>264</v>
      </c>
      <c r="H2791" s="43">
        <v>254</v>
      </c>
      <c r="I2791" s="43">
        <v>206</v>
      </c>
      <c r="J2791" s="43">
        <v>248</v>
      </c>
      <c r="K2791" s="43">
        <v>272</v>
      </c>
      <c r="L2791" s="43">
        <v>194</v>
      </c>
      <c r="M2791" s="43">
        <v>0.26779999999999998</v>
      </c>
      <c r="N2791" s="43">
        <v>3.1108270602496602E-2</v>
      </c>
      <c r="O2791" s="43">
        <v>0.246782427929259</v>
      </c>
      <c r="P2791" s="43">
        <v>1.204</v>
      </c>
      <c r="Q2791" s="43" t="s">
        <v>20</v>
      </c>
      <c r="R2791" s="43" t="s">
        <v>6930</v>
      </c>
    </row>
    <row r="2792" spans="1:18" x14ac:dyDescent="0.4">
      <c r="A2792" s="43" t="s">
        <v>18540</v>
      </c>
      <c r="B2792" s="43" t="s">
        <v>18541</v>
      </c>
      <c r="C2792" s="43">
        <v>539</v>
      </c>
      <c r="D2792" s="43">
        <v>725</v>
      </c>
      <c r="E2792" s="43">
        <v>904</v>
      </c>
      <c r="F2792" s="43">
        <v>592</v>
      </c>
      <c r="G2792" s="43">
        <v>708</v>
      </c>
      <c r="H2792" s="43">
        <v>594</v>
      </c>
      <c r="I2792" s="43">
        <v>550</v>
      </c>
      <c r="J2792" s="43">
        <v>506</v>
      </c>
      <c r="K2792" s="43">
        <v>669</v>
      </c>
      <c r="L2792" s="43">
        <v>470</v>
      </c>
      <c r="M2792" s="43">
        <v>0.26729999999999998</v>
      </c>
      <c r="N2792" s="43">
        <v>4.5366125199298002E-2</v>
      </c>
      <c r="O2792" s="43">
        <v>0.29550652636622099</v>
      </c>
      <c r="P2792" s="43">
        <v>1.2035</v>
      </c>
      <c r="Q2792" s="43" t="s">
        <v>20</v>
      </c>
      <c r="R2792" s="43" t="s">
        <v>18542</v>
      </c>
    </row>
    <row r="2793" spans="1:18" x14ac:dyDescent="0.4">
      <c r="A2793" s="43" t="s">
        <v>6166</v>
      </c>
      <c r="B2793" s="43" t="s">
        <v>6167</v>
      </c>
      <c r="C2793" s="43">
        <v>1881</v>
      </c>
      <c r="D2793" s="43">
        <v>2463</v>
      </c>
      <c r="E2793" s="43">
        <v>2881</v>
      </c>
      <c r="F2793" s="43">
        <v>1493</v>
      </c>
      <c r="G2793" s="43">
        <v>1977</v>
      </c>
      <c r="H2793" s="43">
        <v>1775</v>
      </c>
      <c r="I2793" s="43">
        <v>1638</v>
      </c>
      <c r="J2793" s="43">
        <v>1895</v>
      </c>
      <c r="K2793" s="43">
        <v>1795</v>
      </c>
      <c r="L2793" s="43">
        <v>1454</v>
      </c>
      <c r="M2793" s="43">
        <v>0.26719999999999999</v>
      </c>
      <c r="N2793" s="43">
        <v>4.3114885253558201E-2</v>
      </c>
      <c r="O2793" s="43">
        <v>0.28833619096883001</v>
      </c>
      <c r="P2793" s="43">
        <v>1.2035</v>
      </c>
      <c r="Q2793" s="43" t="s">
        <v>20</v>
      </c>
      <c r="R2793" s="43" t="s">
        <v>6168</v>
      </c>
    </row>
    <row r="2794" spans="1:18" x14ac:dyDescent="0.4">
      <c r="A2794" s="43" t="s">
        <v>5707</v>
      </c>
      <c r="B2794" s="43" t="s">
        <v>5708</v>
      </c>
      <c r="C2794" s="43">
        <v>2092</v>
      </c>
      <c r="D2794" s="43">
        <v>2595</v>
      </c>
      <c r="E2794" s="43">
        <v>3149</v>
      </c>
      <c r="F2794" s="43">
        <v>1578</v>
      </c>
      <c r="G2794" s="43">
        <v>2151</v>
      </c>
      <c r="H2794" s="43">
        <v>1938</v>
      </c>
      <c r="I2794" s="43">
        <v>1735</v>
      </c>
      <c r="J2794" s="43">
        <v>1997</v>
      </c>
      <c r="K2794" s="43">
        <v>1956</v>
      </c>
      <c r="L2794" s="43">
        <v>1618</v>
      </c>
      <c r="M2794" s="43">
        <v>0.26700000000000002</v>
      </c>
      <c r="N2794" s="43">
        <v>4.34954565424433E-2</v>
      </c>
      <c r="O2794" s="43">
        <v>0.28938608895559798</v>
      </c>
      <c r="P2794" s="43">
        <v>1.2033</v>
      </c>
      <c r="Q2794" s="43" t="s">
        <v>20</v>
      </c>
      <c r="R2794" s="43" t="s">
        <v>5709</v>
      </c>
    </row>
    <row r="2795" spans="1:18" x14ac:dyDescent="0.4">
      <c r="A2795" s="43" t="s">
        <v>7237</v>
      </c>
      <c r="B2795" s="43" t="s">
        <v>7238</v>
      </c>
      <c r="C2795" s="43">
        <v>2239</v>
      </c>
      <c r="D2795" s="43">
        <v>2871</v>
      </c>
      <c r="E2795" s="43">
        <v>3453</v>
      </c>
      <c r="F2795" s="43">
        <v>2067</v>
      </c>
      <c r="G2795" s="43">
        <v>2507</v>
      </c>
      <c r="H2795" s="43">
        <v>2182</v>
      </c>
      <c r="I2795" s="43">
        <v>2135</v>
      </c>
      <c r="J2795" s="43">
        <v>2161</v>
      </c>
      <c r="K2795" s="43">
        <v>2410</v>
      </c>
      <c r="L2795" s="43">
        <v>1676</v>
      </c>
      <c r="M2795" s="43">
        <v>0.26590000000000003</v>
      </c>
      <c r="N2795" s="43">
        <v>2.3771332031500999E-2</v>
      </c>
      <c r="O2795" s="43">
        <v>0.216064293995091</v>
      </c>
      <c r="P2795" s="43">
        <v>1.2023999999999999</v>
      </c>
      <c r="Q2795" s="43" t="s">
        <v>20</v>
      </c>
      <c r="R2795" s="43" t="s">
        <v>7239</v>
      </c>
    </row>
    <row r="2796" spans="1:18" x14ac:dyDescent="0.4">
      <c r="A2796" s="43" t="s">
        <v>18543</v>
      </c>
      <c r="B2796" s="43" t="s">
        <v>18544</v>
      </c>
      <c r="C2796" s="43">
        <v>11705</v>
      </c>
      <c r="D2796" s="43">
        <v>14095</v>
      </c>
      <c r="E2796" s="43">
        <v>15643</v>
      </c>
      <c r="F2796" s="43">
        <v>11137</v>
      </c>
      <c r="G2796" s="43">
        <v>12955</v>
      </c>
      <c r="H2796" s="43">
        <v>9825</v>
      </c>
      <c r="I2796" s="43">
        <v>9145</v>
      </c>
      <c r="J2796" s="43">
        <v>11696</v>
      </c>
      <c r="K2796" s="43">
        <v>11997</v>
      </c>
      <c r="L2796" s="43">
        <v>10054</v>
      </c>
      <c r="M2796" s="43">
        <v>0.26579999999999998</v>
      </c>
      <c r="N2796" s="43">
        <v>3.6113333927468602E-3</v>
      </c>
      <c r="O2796" s="43">
        <v>7.5903909786632903E-2</v>
      </c>
      <c r="P2796" s="43">
        <v>1.2022999999999999</v>
      </c>
      <c r="Q2796" s="43" t="s">
        <v>20</v>
      </c>
      <c r="R2796" s="43" t="s">
        <v>18545</v>
      </c>
    </row>
    <row r="2797" spans="1:18" x14ac:dyDescent="0.4">
      <c r="A2797" s="43" t="s">
        <v>18546</v>
      </c>
      <c r="B2797" s="43" t="s">
        <v>18547</v>
      </c>
      <c r="C2797" s="43">
        <v>1575</v>
      </c>
      <c r="D2797" s="43">
        <v>1922</v>
      </c>
      <c r="E2797" s="43">
        <v>2537</v>
      </c>
      <c r="F2797" s="43">
        <v>1289</v>
      </c>
      <c r="G2797" s="43">
        <v>1763</v>
      </c>
      <c r="H2797" s="43">
        <v>1483</v>
      </c>
      <c r="I2797" s="43">
        <v>1389</v>
      </c>
      <c r="J2797" s="43">
        <v>1529</v>
      </c>
      <c r="K2797" s="43">
        <v>1620</v>
      </c>
      <c r="L2797" s="43">
        <v>1259</v>
      </c>
      <c r="M2797" s="43">
        <v>0.26579999999999998</v>
      </c>
      <c r="N2797" s="43">
        <v>4.4686865157357397E-2</v>
      </c>
      <c r="O2797" s="43">
        <v>0.293630552541644</v>
      </c>
      <c r="P2797" s="43">
        <v>1.2022999999999999</v>
      </c>
      <c r="Q2797" s="43" t="s">
        <v>20</v>
      </c>
      <c r="R2797" s="43" t="s">
        <v>18548</v>
      </c>
    </row>
    <row r="2798" spans="1:18" x14ac:dyDescent="0.4">
      <c r="A2798" s="43" t="s">
        <v>18549</v>
      </c>
      <c r="B2798" s="43" t="s">
        <v>18550</v>
      </c>
      <c r="C2798" s="43">
        <v>4526</v>
      </c>
      <c r="D2798" s="43">
        <v>5720</v>
      </c>
      <c r="E2798" s="43">
        <v>6600</v>
      </c>
      <c r="F2798" s="43">
        <v>4623</v>
      </c>
      <c r="G2798" s="43">
        <v>5499</v>
      </c>
      <c r="H2798" s="43">
        <v>4488</v>
      </c>
      <c r="I2798" s="43">
        <v>4041</v>
      </c>
      <c r="J2798" s="43">
        <v>4577</v>
      </c>
      <c r="K2798" s="43">
        <v>4762</v>
      </c>
      <c r="L2798" s="43">
        <v>3843</v>
      </c>
      <c r="M2798" s="43">
        <v>0.26540000000000002</v>
      </c>
      <c r="N2798" s="43">
        <v>4.38143834926287E-3</v>
      </c>
      <c r="O2798" s="43">
        <v>8.4780578208969504E-2</v>
      </c>
      <c r="P2798" s="43">
        <v>1.202</v>
      </c>
      <c r="Q2798" s="43" t="s">
        <v>20</v>
      </c>
      <c r="R2798" s="43" t="s">
        <v>18551</v>
      </c>
    </row>
    <row r="2799" spans="1:18" x14ac:dyDescent="0.4">
      <c r="A2799" s="43" t="s">
        <v>18552</v>
      </c>
      <c r="B2799" s="43" t="s">
        <v>18553</v>
      </c>
      <c r="C2799" s="43">
        <v>524</v>
      </c>
      <c r="D2799" s="43">
        <v>677</v>
      </c>
      <c r="E2799" s="43">
        <v>839</v>
      </c>
      <c r="F2799" s="43">
        <v>456</v>
      </c>
      <c r="G2799" s="43">
        <v>559</v>
      </c>
      <c r="H2799" s="43">
        <v>500</v>
      </c>
      <c r="I2799" s="43">
        <v>436</v>
      </c>
      <c r="J2799" s="43">
        <v>513</v>
      </c>
      <c r="K2799" s="43">
        <v>560</v>
      </c>
      <c r="L2799" s="43">
        <v>442</v>
      </c>
      <c r="M2799" s="43">
        <v>0.26540000000000002</v>
      </c>
      <c r="N2799" s="43">
        <v>4.5880838620497501E-2</v>
      </c>
      <c r="O2799" s="43">
        <v>0.29709827830514701</v>
      </c>
      <c r="P2799" s="43">
        <v>1.202</v>
      </c>
      <c r="Q2799" s="43" t="s">
        <v>20</v>
      </c>
      <c r="R2799" s="43" t="s">
        <v>18554</v>
      </c>
    </row>
    <row r="2800" spans="1:18" x14ac:dyDescent="0.4">
      <c r="A2800" s="43" t="s">
        <v>18555</v>
      </c>
      <c r="B2800" s="43" t="s">
        <v>18556</v>
      </c>
      <c r="C2800" s="43">
        <v>348</v>
      </c>
      <c r="D2800" s="43">
        <v>418</v>
      </c>
      <c r="E2800" s="43">
        <v>534</v>
      </c>
      <c r="F2800" s="43">
        <v>356</v>
      </c>
      <c r="G2800" s="43">
        <v>379</v>
      </c>
      <c r="H2800" s="43">
        <v>348</v>
      </c>
      <c r="I2800" s="43">
        <v>308</v>
      </c>
      <c r="J2800" s="43">
        <v>355</v>
      </c>
      <c r="K2800" s="43">
        <v>319</v>
      </c>
      <c r="L2800" s="43">
        <v>304</v>
      </c>
      <c r="M2800" s="43">
        <v>0.2651</v>
      </c>
      <c r="N2800" s="43">
        <v>2.5751937757570401E-2</v>
      </c>
      <c r="O2800" s="43">
        <v>0.22461823380186399</v>
      </c>
      <c r="P2800" s="43">
        <v>1.2017</v>
      </c>
      <c r="Q2800" s="43" t="s">
        <v>20</v>
      </c>
      <c r="R2800" s="43" t="s">
        <v>18557</v>
      </c>
    </row>
    <row r="2801" spans="1:18" x14ac:dyDescent="0.4">
      <c r="A2801" s="43" t="s">
        <v>18558</v>
      </c>
      <c r="B2801" s="43" t="s">
        <v>18559</v>
      </c>
      <c r="C2801" s="43">
        <v>729</v>
      </c>
      <c r="D2801" s="43">
        <v>807</v>
      </c>
      <c r="E2801" s="43">
        <v>959</v>
      </c>
      <c r="F2801" s="43">
        <v>620</v>
      </c>
      <c r="G2801" s="43">
        <v>763</v>
      </c>
      <c r="H2801" s="43">
        <v>632</v>
      </c>
      <c r="I2801" s="43">
        <v>551</v>
      </c>
      <c r="J2801" s="43">
        <v>689</v>
      </c>
      <c r="K2801" s="43">
        <v>708</v>
      </c>
      <c r="L2801" s="43">
        <v>544</v>
      </c>
      <c r="M2801" s="43">
        <v>0.26500000000000001</v>
      </c>
      <c r="N2801" s="43">
        <v>4.05629987097218E-3</v>
      </c>
      <c r="O2801" s="43">
        <v>8.0782530167399294E-2</v>
      </c>
      <c r="P2801" s="43">
        <v>1.2017</v>
      </c>
      <c r="Q2801" s="43" t="s">
        <v>20</v>
      </c>
      <c r="R2801" s="43" t="s">
        <v>18560</v>
      </c>
    </row>
    <row r="2802" spans="1:18" x14ac:dyDescent="0.4">
      <c r="A2802" s="43" t="s">
        <v>4575</v>
      </c>
      <c r="B2802" s="43" t="s">
        <v>4576</v>
      </c>
      <c r="C2802" s="43">
        <v>191</v>
      </c>
      <c r="D2802" s="43">
        <v>189</v>
      </c>
      <c r="E2802" s="43">
        <v>190</v>
      </c>
      <c r="F2802" s="43">
        <v>123</v>
      </c>
      <c r="G2802" s="43">
        <v>181</v>
      </c>
      <c r="H2802" s="43">
        <v>142</v>
      </c>
      <c r="I2802" s="43">
        <v>146</v>
      </c>
      <c r="J2802" s="43">
        <v>142</v>
      </c>
      <c r="K2802" s="43">
        <v>136</v>
      </c>
      <c r="L2802" s="43">
        <v>134</v>
      </c>
      <c r="M2802" s="43">
        <v>0.26440000000000002</v>
      </c>
      <c r="N2802" s="43">
        <v>3.9410114369224397E-2</v>
      </c>
      <c r="O2802" s="43">
        <v>0.27628442479079701</v>
      </c>
      <c r="P2802" s="43">
        <v>1.2011000000000001</v>
      </c>
      <c r="Q2802" s="43" t="s">
        <v>20</v>
      </c>
      <c r="R2802" s="43" t="s">
        <v>4577</v>
      </c>
    </row>
    <row r="2803" spans="1:18" x14ac:dyDescent="0.4">
      <c r="A2803" s="43" t="s">
        <v>18561</v>
      </c>
      <c r="B2803" s="43" t="s">
        <v>18562</v>
      </c>
      <c r="C2803" s="43">
        <v>3406</v>
      </c>
      <c r="D2803" s="43">
        <v>4597</v>
      </c>
      <c r="E2803" s="43">
        <v>5398</v>
      </c>
      <c r="F2803" s="43">
        <v>3033</v>
      </c>
      <c r="G2803" s="43">
        <v>3848</v>
      </c>
      <c r="H2803" s="43">
        <v>3223</v>
      </c>
      <c r="I2803" s="43">
        <v>3190</v>
      </c>
      <c r="J2803" s="43">
        <v>3504</v>
      </c>
      <c r="K2803" s="43">
        <v>3645</v>
      </c>
      <c r="L2803" s="43">
        <v>2740</v>
      </c>
      <c r="M2803" s="43">
        <v>0.26369999999999999</v>
      </c>
      <c r="N2803" s="43">
        <v>3.3169694525201299E-2</v>
      </c>
      <c r="O2803" s="43">
        <v>0.25560716607122103</v>
      </c>
      <c r="P2803" s="43">
        <v>1.2005999999999999</v>
      </c>
      <c r="Q2803" s="43" t="s">
        <v>20</v>
      </c>
      <c r="R2803" s="43" t="s">
        <v>18563</v>
      </c>
    </row>
    <row r="2804" spans="1:18" x14ac:dyDescent="0.4">
      <c r="A2804" s="43" t="s">
        <v>7636</v>
      </c>
      <c r="B2804" s="43" t="s">
        <v>7637</v>
      </c>
      <c r="C2804" s="43">
        <v>7354</v>
      </c>
      <c r="D2804" s="43">
        <v>8975</v>
      </c>
      <c r="E2804" s="43">
        <v>10905</v>
      </c>
      <c r="F2804" s="43">
        <v>6267</v>
      </c>
      <c r="G2804" s="43">
        <v>8158</v>
      </c>
      <c r="H2804" s="43">
        <v>6925</v>
      </c>
      <c r="I2804" s="43">
        <v>6297</v>
      </c>
      <c r="J2804" s="43">
        <v>7178</v>
      </c>
      <c r="K2804" s="43">
        <v>7461</v>
      </c>
      <c r="L2804" s="43">
        <v>5655</v>
      </c>
      <c r="M2804" s="43">
        <v>0.2636</v>
      </c>
      <c r="N2804" s="43">
        <v>1.6582401293385399E-2</v>
      </c>
      <c r="O2804" s="43">
        <v>0.18181846303233301</v>
      </c>
      <c r="P2804" s="43">
        <v>1.2003999999999999</v>
      </c>
      <c r="Q2804" s="43" t="s">
        <v>20</v>
      </c>
      <c r="R2804" s="43" t="s">
        <v>7638</v>
      </c>
    </row>
    <row r="2805" spans="1:18" x14ac:dyDescent="0.4">
      <c r="A2805" s="43" t="s">
        <v>18564</v>
      </c>
      <c r="B2805" s="43" t="s">
        <v>18565</v>
      </c>
      <c r="C2805" s="43">
        <v>5773</v>
      </c>
      <c r="D2805" s="43">
        <v>7092</v>
      </c>
      <c r="E2805" s="43">
        <v>8834</v>
      </c>
      <c r="F2805" s="43">
        <v>4926</v>
      </c>
      <c r="G2805" s="43">
        <v>6340</v>
      </c>
      <c r="H2805" s="43">
        <v>5416</v>
      </c>
      <c r="I2805" s="43">
        <v>5151</v>
      </c>
      <c r="J2805" s="43">
        <v>5574</v>
      </c>
      <c r="K2805" s="43">
        <v>5742</v>
      </c>
      <c r="L2805" s="43">
        <v>4588</v>
      </c>
      <c r="M2805" s="43">
        <v>0.2631</v>
      </c>
      <c r="N2805" s="43">
        <v>2.3656141883244702E-2</v>
      </c>
      <c r="O2805" s="43">
        <v>0.21560208841946199</v>
      </c>
      <c r="P2805" s="43">
        <v>1.2</v>
      </c>
      <c r="Q2805" s="43" t="s">
        <v>20</v>
      </c>
      <c r="R2805" s="43" t="s">
        <v>18566</v>
      </c>
    </row>
    <row r="2806" spans="1:18" x14ac:dyDescent="0.4">
      <c r="A2806" s="43" t="s">
        <v>6826</v>
      </c>
      <c r="B2806" s="43" t="s">
        <v>6827</v>
      </c>
      <c r="C2806" s="43">
        <v>1304</v>
      </c>
      <c r="D2806" s="43">
        <v>1561</v>
      </c>
      <c r="E2806" s="43">
        <v>1941</v>
      </c>
      <c r="F2806" s="43">
        <v>1029</v>
      </c>
      <c r="G2806" s="43">
        <v>1277</v>
      </c>
      <c r="H2806" s="43">
        <v>1172</v>
      </c>
      <c r="I2806" s="43">
        <v>1070</v>
      </c>
      <c r="J2806" s="43">
        <v>1249</v>
      </c>
      <c r="K2806" s="43">
        <v>1268</v>
      </c>
      <c r="L2806" s="43">
        <v>958</v>
      </c>
      <c r="M2806" s="43">
        <v>0.26300000000000001</v>
      </c>
      <c r="N2806" s="43">
        <v>3.5684307227774603E-2</v>
      </c>
      <c r="O2806" s="43">
        <v>0.26419518793908597</v>
      </c>
      <c r="P2806" s="43">
        <v>1.2</v>
      </c>
      <c r="Q2806" s="43" t="s">
        <v>20</v>
      </c>
      <c r="R2806" s="43" t="s">
        <v>6828</v>
      </c>
    </row>
    <row r="2807" spans="1:18" x14ac:dyDescent="0.4">
      <c r="A2807" s="43" t="s">
        <v>18567</v>
      </c>
      <c r="B2807" s="43" t="s">
        <v>18568</v>
      </c>
      <c r="C2807" s="43">
        <v>349</v>
      </c>
      <c r="D2807" s="43">
        <v>345</v>
      </c>
      <c r="E2807" s="43">
        <v>451</v>
      </c>
      <c r="F2807" s="43">
        <v>249</v>
      </c>
      <c r="G2807" s="43">
        <v>283</v>
      </c>
      <c r="H2807" s="43">
        <v>289</v>
      </c>
      <c r="I2807" s="43">
        <v>257</v>
      </c>
      <c r="J2807" s="43">
        <v>266</v>
      </c>
      <c r="K2807" s="43">
        <v>303</v>
      </c>
      <c r="L2807" s="43">
        <v>232</v>
      </c>
      <c r="M2807" s="43">
        <v>0.26269999999999999</v>
      </c>
      <c r="N2807" s="43">
        <v>4.1841577698481097E-2</v>
      </c>
      <c r="O2807" s="43">
        <v>0.28345334928476101</v>
      </c>
      <c r="P2807" s="43">
        <v>1.1997</v>
      </c>
      <c r="Q2807" s="43" t="s">
        <v>20</v>
      </c>
      <c r="R2807" s="43" t="s">
        <v>18569</v>
      </c>
    </row>
    <row r="2808" spans="1:18" x14ac:dyDescent="0.4">
      <c r="A2808" s="43" t="s">
        <v>18570</v>
      </c>
      <c r="B2808" s="43" t="s">
        <v>18571</v>
      </c>
      <c r="C2808" s="43">
        <v>770</v>
      </c>
      <c r="D2808" s="43">
        <v>994</v>
      </c>
      <c r="E2808" s="43">
        <v>1094</v>
      </c>
      <c r="F2808" s="43">
        <v>714</v>
      </c>
      <c r="G2808" s="43">
        <v>903</v>
      </c>
      <c r="H2808" s="43">
        <v>828</v>
      </c>
      <c r="I2808" s="43">
        <v>757</v>
      </c>
      <c r="J2808" s="43">
        <v>754</v>
      </c>
      <c r="K2808" s="43">
        <v>720</v>
      </c>
      <c r="L2808" s="43">
        <v>548</v>
      </c>
      <c r="M2808" s="43">
        <v>0.2626</v>
      </c>
      <c r="N2808" s="43">
        <v>2.9379629643641499E-2</v>
      </c>
      <c r="O2808" s="43">
        <v>0.240142161242863</v>
      </c>
      <c r="P2808" s="43">
        <v>1.1996</v>
      </c>
      <c r="Q2808" s="43" t="s">
        <v>20</v>
      </c>
      <c r="R2808" s="43" t="s">
        <v>18572</v>
      </c>
    </row>
    <row r="2809" spans="1:18" x14ac:dyDescent="0.4">
      <c r="A2809" s="43" t="s">
        <v>18573</v>
      </c>
      <c r="B2809" s="43" t="s">
        <v>18574</v>
      </c>
      <c r="C2809" s="43">
        <v>511</v>
      </c>
      <c r="D2809" s="43">
        <v>634</v>
      </c>
      <c r="E2809" s="43">
        <v>778</v>
      </c>
      <c r="F2809" s="43">
        <v>454</v>
      </c>
      <c r="G2809" s="43">
        <v>600</v>
      </c>
      <c r="H2809" s="43">
        <v>533</v>
      </c>
      <c r="I2809" s="43">
        <v>477</v>
      </c>
      <c r="J2809" s="43">
        <v>469</v>
      </c>
      <c r="K2809" s="43">
        <v>530</v>
      </c>
      <c r="L2809" s="43">
        <v>388</v>
      </c>
      <c r="M2809" s="43">
        <v>0.2626</v>
      </c>
      <c r="N2809" s="43">
        <v>3.5384101098680502E-2</v>
      </c>
      <c r="O2809" s="43">
        <v>0.263197819263637</v>
      </c>
      <c r="P2809" s="43">
        <v>1.1996</v>
      </c>
      <c r="Q2809" s="43" t="s">
        <v>20</v>
      </c>
      <c r="R2809" s="43" t="s">
        <v>18575</v>
      </c>
    </row>
    <row r="2810" spans="1:18" x14ac:dyDescent="0.4">
      <c r="A2810" s="43" t="s">
        <v>18576</v>
      </c>
      <c r="B2810" s="43" t="s">
        <v>18577</v>
      </c>
      <c r="C2810" s="43">
        <v>999</v>
      </c>
      <c r="D2810" s="43">
        <v>1254</v>
      </c>
      <c r="E2810" s="43">
        <v>1476</v>
      </c>
      <c r="F2810" s="43">
        <v>873</v>
      </c>
      <c r="G2810" s="43">
        <v>1202</v>
      </c>
      <c r="H2810" s="43">
        <v>1001</v>
      </c>
      <c r="I2810" s="43">
        <v>866</v>
      </c>
      <c r="J2810" s="43">
        <v>955</v>
      </c>
      <c r="K2810" s="43">
        <v>1093</v>
      </c>
      <c r="L2810" s="43">
        <v>768</v>
      </c>
      <c r="M2810" s="43">
        <v>0.26229999999999998</v>
      </c>
      <c r="N2810" s="43">
        <v>2.4038223001399999E-2</v>
      </c>
      <c r="O2810" s="43">
        <v>0.21674637467623101</v>
      </c>
      <c r="P2810" s="43">
        <v>1.1994</v>
      </c>
      <c r="Q2810" s="43" t="s">
        <v>20</v>
      </c>
      <c r="R2810" s="43" t="s">
        <v>18578</v>
      </c>
    </row>
    <row r="2811" spans="1:18" x14ac:dyDescent="0.4">
      <c r="A2811" s="43" t="s">
        <v>18579</v>
      </c>
      <c r="B2811" s="43" t="s">
        <v>18580</v>
      </c>
      <c r="C2811" s="43">
        <v>2002</v>
      </c>
      <c r="D2811" s="43">
        <v>2122</v>
      </c>
      <c r="E2811" s="43">
        <v>2412</v>
      </c>
      <c r="F2811" s="43">
        <v>1807</v>
      </c>
      <c r="G2811" s="43">
        <v>2022</v>
      </c>
      <c r="H2811" s="43">
        <v>1653</v>
      </c>
      <c r="I2811" s="43">
        <v>1494</v>
      </c>
      <c r="J2811" s="43">
        <v>1788</v>
      </c>
      <c r="K2811" s="43">
        <v>1943</v>
      </c>
      <c r="L2811" s="43">
        <v>1501</v>
      </c>
      <c r="M2811" s="43">
        <v>0.26150000000000001</v>
      </c>
      <c r="N2811" s="44">
        <v>8.7786749899070699E-5</v>
      </c>
      <c r="O2811" s="43">
        <v>6.0827839691476402E-3</v>
      </c>
      <c r="P2811" s="43">
        <v>1.1987000000000001</v>
      </c>
      <c r="Q2811" s="43" t="s">
        <v>20</v>
      </c>
      <c r="R2811" s="43" t="s">
        <v>18581</v>
      </c>
    </row>
    <row r="2812" spans="1:18" x14ac:dyDescent="0.4">
      <c r="A2812" s="43" t="s">
        <v>3017</v>
      </c>
      <c r="B2812" s="43" t="s">
        <v>3018</v>
      </c>
      <c r="C2812" s="43">
        <v>981</v>
      </c>
      <c r="D2812" s="43">
        <v>1143</v>
      </c>
      <c r="E2812" s="43">
        <v>1218</v>
      </c>
      <c r="F2812" s="43">
        <v>1288</v>
      </c>
      <c r="G2812" s="43">
        <v>1337</v>
      </c>
      <c r="H2812" s="43">
        <v>883</v>
      </c>
      <c r="I2812" s="43">
        <v>875</v>
      </c>
      <c r="J2812" s="43">
        <v>982</v>
      </c>
      <c r="K2812" s="43">
        <v>1201</v>
      </c>
      <c r="L2812" s="43">
        <v>913</v>
      </c>
      <c r="M2812" s="43">
        <v>0.26129999999999998</v>
      </c>
      <c r="N2812" s="43">
        <v>3.4735192715133999E-2</v>
      </c>
      <c r="O2812" s="43">
        <v>0.26104241561664399</v>
      </c>
      <c r="P2812" s="43">
        <v>1.1986000000000001</v>
      </c>
      <c r="Q2812" s="43" t="s">
        <v>20</v>
      </c>
      <c r="R2812" s="43" t="s">
        <v>3019</v>
      </c>
    </row>
    <row r="2813" spans="1:18" x14ac:dyDescent="0.4">
      <c r="A2813" s="43" t="s">
        <v>7912</v>
      </c>
      <c r="B2813" s="43" t="s">
        <v>7913</v>
      </c>
      <c r="C2813" s="43">
        <v>1880</v>
      </c>
      <c r="D2813" s="43">
        <v>2274</v>
      </c>
      <c r="E2813" s="43">
        <v>2881</v>
      </c>
      <c r="F2813" s="43">
        <v>1613</v>
      </c>
      <c r="G2813" s="43">
        <v>2051</v>
      </c>
      <c r="H2813" s="43">
        <v>1846</v>
      </c>
      <c r="I2813" s="43">
        <v>1771</v>
      </c>
      <c r="J2813" s="43">
        <v>1869</v>
      </c>
      <c r="K2813" s="43">
        <v>1761</v>
      </c>
      <c r="L2813" s="43">
        <v>1366</v>
      </c>
      <c r="M2813" s="43">
        <v>0.2611</v>
      </c>
      <c r="N2813" s="43">
        <v>3.55305580038189E-2</v>
      </c>
      <c r="O2813" s="43">
        <v>0.26374984928177703</v>
      </c>
      <c r="P2813" s="43">
        <v>1.1983999999999999</v>
      </c>
      <c r="Q2813" s="43" t="s">
        <v>20</v>
      </c>
      <c r="R2813" s="43" t="s">
        <v>7914</v>
      </c>
    </row>
    <row r="2814" spans="1:18" x14ac:dyDescent="0.4">
      <c r="A2814" s="43" t="s">
        <v>18582</v>
      </c>
      <c r="B2814" s="43" t="s">
        <v>18583</v>
      </c>
      <c r="C2814" s="43">
        <v>2809</v>
      </c>
      <c r="D2814" s="43">
        <v>3393</v>
      </c>
      <c r="E2814" s="43">
        <v>3563</v>
      </c>
      <c r="F2814" s="43">
        <v>2590</v>
      </c>
      <c r="G2814" s="43">
        <v>2951</v>
      </c>
      <c r="H2814" s="43">
        <v>2441</v>
      </c>
      <c r="I2814" s="43">
        <v>2459</v>
      </c>
      <c r="J2814" s="43">
        <v>2542</v>
      </c>
      <c r="K2814" s="43">
        <v>2723</v>
      </c>
      <c r="L2814" s="43">
        <v>2177</v>
      </c>
      <c r="M2814" s="43">
        <v>0.26090000000000002</v>
      </c>
      <c r="N2814" s="43">
        <v>7.1227220455696697E-4</v>
      </c>
      <c r="O2814" s="43">
        <v>2.6373023378928599E-2</v>
      </c>
      <c r="P2814" s="43">
        <v>1.1981999999999999</v>
      </c>
      <c r="Q2814" s="43" t="s">
        <v>20</v>
      </c>
      <c r="R2814" s="43" t="s">
        <v>18584</v>
      </c>
    </row>
    <row r="2815" spans="1:18" x14ac:dyDescent="0.4">
      <c r="A2815" s="43" t="s">
        <v>18585</v>
      </c>
      <c r="B2815" s="43" t="s">
        <v>18586</v>
      </c>
      <c r="C2815" s="43">
        <v>684</v>
      </c>
      <c r="D2815" s="43">
        <v>778</v>
      </c>
      <c r="E2815" s="43">
        <v>814</v>
      </c>
      <c r="F2815" s="43">
        <v>498</v>
      </c>
      <c r="G2815" s="43">
        <v>707</v>
      </c>
      <c r="H2815" s="43">
        <v>561</v>
      </c>
      <c r="I2815" s="43">
        <v>553</v>
      </c>
      <c r="J2815" s="43">
        <v>539</v>
      </c>
      <c r="K2815" s="43">
        <v>643</v>
      </c>
      <c r="L2815" s="43">
        <v>503</v>
      </c>
      <c r="M2815" s="43">
        <v>0.26090000000000002</v>
      </c>
      <c r="N2815" s="43">
        <v>1.4268282701337299E-2</v>
      </c>
      <c r="O2815" s="43">
        <v>0.16978923736590801</v>
      </c>
      <c r="P2815" s="43">
        <v>1.1981999999999999</v>
      </c>
      <c r="Q2815" s="43" t="s">
        <v>20</v>
      </c>
      <c r="R2815" s="43" t="s">
        <v>18587</v>
      </c>
    </row>
    <row r="2816" spans="1:18" x14ac:dyDescent="0.4">
      <c r="A2816" s="43" t="s">
        <v>7072</v>
      </c>
      <c r="B2816" s="43" t="s">
        <v>7073</v>
      </c>
      <c r="C2816" s="43">
        <v>611</v>
      </c>
      <c r="D2816" s="43">
        <v>823</v>
      </c>
      <c r="E2816" s="43">
        <v>956</v>
      </c>
      <c r="F2816" s="43">
        <v>540</v>
      </c>
      <c r="G2816" s="43">
        <v>668</v>
      </c>
      <c r="H2816" s="43">
        <v>638</v>
      </c>
      <c r="I2816" s="43">
        <v>543</v>
      </c>
      <c r="J2816" s="43">
        <v>629</v>
      </c>
      <c r="K2816" s="43">
        <v>635</v>
      </c>
      <c r="L2816" s="43">
        <v>459</v>
      </c>
      <c r="M2816" s="43">
        <v>0.26069999999999999</v>
      </c>
      <c r="N2816" s="43">
        <v>4.5900173491109302E-2</v>
      </c>
      <c r="O2816" s="43">
        <v>0.297145569733682</v>
      </c>
      <c r="P2816" s="43">
        <v>1.198</v>
      </c>
      <c r="Q2816" s="43" t="s">
        <v>20</v>
      </c>
      <c r="R2816" s="43" t="s">
        <v>7074</v>
      </c>
    </row>
    <row r="2817" spans="1:18" x14ac:dyDescent="0.4">
      <c r="A2817" s="43" t="s">
        <v>18588</v>
      </c>
      <c r="B2817" s="43" t="s">
        <v>18589</v>
      </c>
      <c r="C2817" s="43">
        <v>358</v>
      </c>
      <c r="D2817" s="43">
        <v>404</v>
      </c>
      <c r="E2817" s="43">
        <v>440</v>
      </c>
      <c r="F2817" s="43">
        <v>303</v>
      </c>
      <c r="G2817" s="43">
        <v>330</v>
      </c>
      <c r="H2817" s="43">
        <v>297</v>
      </c>
      <c r="I2817" s="43">
        <v>262</v>
      </c>
      <c r="J2817" s="43">
        <v>339</v>
      </c>
      <c r="K2817" s="43">
        <v>320</v>
      </c>
      <c r="L2817" s="43">
        <v>264</v>
      </c>
      <c r="M2817" s="43">
        <v>0.2606</v>
      </c>
      <c r="N2817" s="43">
        <v>7.3610578128140399E-3</v>
      </c>
      <c r="O2817" s="43">
        <v>0.116846296973557</v>
      </c>
      <c r="P2817" s="43">
        <v>1.198</v>
      </c>
      <c r="Q2817" s="43" t="s">
        <v>20</v>
      </c>
      <c r="R2817" s="43" t="s">
        <v>18590</v>
      </c>
    </row>
    <row r="2818" spans="1:18" x14ac:dyDescent="0.4">
      <c r="A2818" s="43" t="s">
        <v>18591</v>
      </c>
      <c r="B2818" s="43" t="s">
        <v>18592</v>
      </c>
      <c r="C2818" s="43">
        <v>449</v>
      </c>
      <c r="D2818" s="43">
        <v>537</v>
      </c>
      <c r="E2818" s="43">
        <v>583</v>
      </c>
      <c r="F2818" s="43">
        <v>385</v>
      </c>
      <c r="G2818" s="43">
        <v>476</v>
      </c>
      <c r="H2818" s="43">
        <v>417</v>
      </c>
      <c r="I2818" s="43">
        <v>365</v>
      </c>
      <c r="J2818" s="43">
        <v>379</v>
      </c>
      <c r="K2818" s="43">
        <v>450</v>
      </c>
      <c r="L2818" s="43">
        <v>349</v>
      </c>
      <c r="M2818" s="43">
        <v>0.26040000000000002</v>
      </c>
      <c r="N2818" s="43">
        <v>9.4856147978674091E-3</v>
      </c>
      <c r="O2818" s="43">
        <v>0.13555864913101201</v>
      </c>
      <c r="P2818" s="43">
        <v>1.1978</v>
      </c>
      <c r="Q2818" s="43" t="s">
        <v>20</v>
      </c>
      <c r="R2818" s="43" t="s">
        <v>18593</v>
      </c>
    </row>
    <row r="2819" spans="1:18" x14ac:dyDescent="0.4">
      <c r="A2819" s="43" t="s">
        <v>18594</v>
      </c>
      <c r="B2819" s="43" t="s">
        <v>18595</v>
      </c>
      <c r="C2819" s="43">
        <v>14375</v>
      </c>
      <c r="D2819" s="43">
        <v>17326</v>
      </c>
      <c r="E2819" s="43">
        <v>20424</v>
      </c>
      <c r="F2819" s="43">
        <v>11020</v>
      </c>
      <c r="G2819" s="43">
        <v>14588</v>
      </c>
      <c r="H2819" s="43">
        <v>13008</v>
      </c>
      <c r="I2819" s="43">
        <v>11952</v>
      </c>
      <c r="J2819" s="43">
        <v>13411</v>
      </c>
      <c r="K2819" s="43">
        <v>13656</v>
      </c>
      <c r="L2819" s="43">
        <v>10525</v>
      </c>
      <c r="M2819" s="43">
        <v>0.26029999999999998</v>
      </c>
      <c r="N2819" s="43">
        <v>2.6107486684678501E-2</v>
      </c>
      <c r="O2819" s="43">
        <v>0.22606633142206201</v>
      </c>
      <c r="P2819" s="43">
        <v>1.1977</v>
      </c>
      <c r="Q2819" s="43" t="s">
        <v>20</v>
      </c>
      <c r="R2819" s="43" t="s">
        <v>18596</v>
      </c>
    </row>
    <row r="2820" spans="1:18" x14ac:dyDescent="0.4">
      <c r="A2820" s="43" t="s">
        <v>18597</v>
      </c>
      <c r="B2820" s="43" t="s">
        <v>18598</v>
      </c>
      <c r="C2820" s="43">
        <v>2414</v>
      </c>
      <c r="D2820" s="43">
        <v>2885</v>
      </c>
      <c r="E2820" s="43">
        <v>3268</v>
      </c>
      <c r="F2820" s="43">
        <v>2397</v>
      </c>
      <c r="G2820" s="43">
        <v>3007</v>
      </c>
      <c r="H2820" s="43">
        <v>2412</v>
      </c>
      <c r="I2820" s="43">
        <v>2273</v>
      </c>
      <c r="J2820" s="43">
        <v>2267</v>
      </c>
      <c r="K2820" s="43">
        <v>2389</v>
      </c>
      <c r="L2820" s="43">
        <v>1940</v>
      </c>
      <c r="M2820" s="43">
        <v>0.26029999999999998</v>
      </c>
      <c r="N2820" s="43">
        <v>4.3992805415828196E-3</v>
      </c>
      <c r="O2820" s="43">
        <v>8.4806189342648594E-2</v>
      </c>
      <c r="P2820" s="43">
        <v>1.1978</v>
      </c>
      <c r="Q2820" s="43" t="s">
        <v>20</v>
      </c>
      <c r="R2820" s="43" t="s">
        <v>18599</v>
      </c>
    </row>
    <row r="2821" spans="1:18" x14ac:dyDescent="0.4">
      <c r="A2821" s="43" t="s">
        <v>18600</v>
      </c>
      <c r="B2821" s="43" t="s">
        <v>18601</v>
      </c>
      <c r="C2821" s="43">
        <v>380</v>
      </c>
      <c r="D2821" s="43">
        <v>408</v>
      </c>
      <c r="E2821" s="43">
        <v>507</v>
      </c>
      <c r="F2821" s="43">
        <v>353</v>
      </c>
      <c r="G2821" s="43">
        <v>445</v>
      </c>
      <c r="H2821" s="43">
        <v>320</v>
      </c>
      <c r="I2821" s="43">
        <v>300</v>
      </c>
      <c r="J2821" s="43">
        <v>365</v>
      </c>
      <c r="K2821" s="43">
        <v>349</v>
      </c>
      <c r="L2821" s="43">
        <v>351</v>
      </c>
      <c r="M2821" s="43">
        <v>0.2601</v>
      </c>
      <c r="N2821" s="43">
        <v>2.02998959527926E-2</v>
      </c>
      <c r="O2821" s="43">
        <v>0.20070335258477401</v>
      </c>
      <c r="P2821" s="43">
        <v>1.1976</v>
      </c>
      <c r="Q2821" s="43" t="s">
        <v>20</v>
      </c>
      <c r="R2821" s="43" t="s">
        <v>18602</v>
      </c>
    </row>
    <row r="2822" spans="1:18" x14ac:dyDescent="0.4">
      <c r="A2822" s="43" t="s">
        <v>18603</v>
      </c>
      <c r="B2822" s="43" t="s">
        <v>18604</v>
      </c>
      <c r="C2822" s="43">
        <v>726</v>
      </c>
      <c r="D2822" s="43">
        <v>944</v>
      </c>
      <c r="E2822" s="43">
        <v>1018</v>
      </c>
      <c r="F2822" s="43">
        <v>812</v>
      </c>
      <c r="G2822" s="43">
        <v>820</v>
      </c>
      <c r="H2822" s="43">
        <v>669</v>
      </c>
      <c r="I2822" s="43">
        <v>697</v>
      </c>
      <c r="J2822" s="43">
        <v>712</v>
      </c>
      <c r="K2822" s="43">
        <v>782</v>
      </c>
      <c r="L2822" s="43">
        <v>632</v>
      </c>
      <c r="M2822" s="43">
        <v>0.25990000000000002</v>
      </c>
      <c r="N2822" s="43">
        <v>7.6937275763335504E-3</v>
      </c>
      <c r="O2822" s="43">
        <v>0.119736772411178</v>
      </c>
      <c r="P2822" s="43">
        <v>1.1974</v>
      </c>
      <c r="Q2822" s="43" t="s">
        <v>20</v>
      </c>
      <c r="R2822" s="43" t="s">
        <v>18605</v>
      </c>
    </row>
    <row r="2823" spans="1:18" x14ac:dyDescent="0.4">
      <c r="A2823" s="43" t="s">
        <v>18606</v>
      </c>
      <c r="B2823" s="43" t="s">
        <v>18607</v>
      </c>
      <c r="C2823" s="43">
        <v>1329</v>
      </c>
      <c r="D2823" s="43">
        <v>1703</v>
      </c>
      <c r="E2823" s="43">
        <v>2078</v>
      </c>
      <c r="F2823" s="43">
        <v>1287</v>
      </c>
      <c r="G2823" s="43">
        <v>1570</v>
      </c>
      <c r="H2823" s="43">
        <v>1376</v>
      </c>
      <c r="I2823" s="43">
        <v>1262</v>
      </c>
      <c r="J2823" s="43">
        <v>1443</v>
      </c>
      <c r="K2823" s="43">
        <v>1321</v>
      </c>
      <c r="L2823" s="43">
        <v>1035</v>
      </c>
      <c r="M2823" s="43">
        <v>0.25969999999999999</v>
      </c>
      <c r="N2823" s="43">
        <v>2.5666160387689301E-2</v>
      </c>
      <c r="O2823" s="43">
        <v>0.22422140325086201</v>
      </c>
      <c r="P2823" s="43">
        <v>1.1972</v>
      </c>
      <c r="Q2823" s="43" t="s">
        <v>20</v>
      </c>
      <c r="R2823" s="43" t="s">
        <v>18608</v>
      </c>
    </row>
    <row r="2824" spans="1:18" x14ac:dyDescent="0.4">
      <c r="A2824" s="43" t="s">
        <v>18609</v>
      </c>
      <c r="B2824" s="43" t="s">
        <v>18610</v>
      </c>
      <c r="C2824" s="43">
        <v>319</v>
      </c>
      <c r="D2824" s="43">
        <v>359</v>
      </c>
      <c r="E2824" s="43">
        <v>407</v>
      </c>
      <c r="F2824" s="43">
        <v>283</v>
      </c>
      <c r="G2824" s="43">
        <v>352</v>
      </c>
      <c r="H2824" s="43">
        <v>260</v>
      </c>
      <c r="I2824" s="43">
        <v>265</v>
      </c>
      <c r="J2824" s="43">
        <v>325</v>
      </c>
      <c r="K2824" s="43">
        <v>312</v>
      </c>
      <c r="L2824" s="43">
        <v>231</v>
      </c>
      <c r="M2824" s="43">
        <v>0.2596</v>
      </c>
      <c r="N2824" s="43">
        <v>9.0310349134308295E-3</v>
      </c>
      <c r="O2824" s="43">
        <v>0.13275462325649801</v>
      </c>
      <c r="P2824" s="43">
        <v>1.1972</v>
      </c>
      <c r="Q2824" s="43" t="s">
        <v>20</v>
      </c>
      <c r="R2824" s="43" t="s">
        <v>18611</v>
      </c>
    </row>
    <row r="2825" spans="1:18" x14ac:dyDescent="0.4">
      <c r="A2825" s="43" t="s">
        <v>18612</v>
      </c>
      <c r="B2825" s="43" t="s">
        <v>18613</v>
      </c>
      <c r="C2825" s="43">
        <v>2771</v>
      </c>
      <c r="D2825" s="43">
        <v>3350</v>
      </c>
      <c r="E2825" s="43">
        <v>4155</v>
      </c>
      <c r="F2825" s="43">
        <v>2136</v>
      </c>
      <c r="G2825" s="43">
        <v>2840</v>
      </c>
      <c r="H2825" s="43">
        <v>2544</v>
      </c>
      <c r="I2825" s="43">
        <v>2300</v>
      </c>
      <c r="J2825" s="43">
        <v>2758</v>
      </c>
      <c r="K2825" s="43">
        <v>2760</v>
      </c>
      <c r="L2825" s="43">
        <v>1948</v>
      </c>
      <c r="M2825" s="43">
        <v>0.25940000000000002</v>
      </c>
      <c r="N2825" s="43">
        <v>4.5927786104504001E-2</v>
      </c>
      <c r="O2825" s="43">
        <v>0.29714610588991403</v>
      </c>
      <c r="P2825" s="43">
        <v>1.1970000000000001</v>
      </c>
      <c r="Q2825" s="43" t="s">
        <v>20</v>
      </c>
      <c r="R2825" s="43" t="s">
        <v>18614</v>
      </c>
    </row>
    <row r="2826" spans="1:18" x14ac:dyDescent="0.4">
      <c r="A2826" s="43" t="s">
        <v>6211</v>
      </c>
      <c r="B2826" s="43" t="s">
        <v>6212</v>
      </c>
      <c r="C2826" s="43">
        <v>13451</v>
      </c>
      <c r="D2826" s="43">
        <v>17659</v>
      </c>
      <c r="E2826" s="43">
        <v>20315</v>
      </c>
      <c r="F2826" s="43">
        <v>11422</v>
      </c>
      <c r="G2826" s="43">
        <v>14728</v>
      </c>
      <c r="H2826" s="43">
        <v>13165</v>
      </c>
      <c r="I2826" s="43">
        <v>11959</v>
      </c>
      <c r="J2826" s="43">
        <v>13116</v>
      </c>
      <c r="K2826" s="43">
        <v>13684</v>
      </c>
      <c r="L2826" s="43">
        <v>10591</v>
      </c>
      <c r="M2826" s="43">
        <v>0.25890000000000002</v>
      </c>
      <c r="N2826" s="43">
        <v>2.8689152282922001E-2</v>
      </c>
      <c r="O2826" s="43">
        <v>0.23664122201655499</v>
      </c>
      <c r="P2826" s="43">
        <v>1.1966000000000001</v>
      </c>
      <c r="Q2826" s="43" t="s">
        <v>20</v>
      </c>
      <c r="R2826" s="43" t="s">
        <v>6213</v>
      </c>
    </row>
    <row r="2827" spans="1:18" x14ac:dyDescent="0.4">
      <c r="A2827" s="43" t="s">
        <v>5935</v>
      </c>
      <c r="B2827" s="43" t="s">
        <v>5936</v>
      </c>
      <c r="C2827" s="43">
        <v>6428</v>
      </c>
      <c r="D2827" s="43">
        <v>8306</v>
      </c>
      <c r="E2827" s="43">
        <v>9997</v>
      </c>
      <c r="F2827" s="43">
        <v>5473</v>
      </c>
      <c r="G2827" s="43">
        <v>7030</v>
      </c>
      <c r="H2827" s="43">
        <v>6458</v>
      </c>
      <c r="I2827" s="43">
        <v>5637</v>
      </c>
      <c r="J2827" s="43">
        <v>6444</v>
      </c>
      <c r="K2827" s="43">
        <v>6462</v>
      </c>
      <c r="L2827" s="43">
        <v>5022</v>
      </c>
      <c r="M2827" s="43">
        <v>0.25869999999999999</v>
      </c>
      <c r="N2827" s="43">
        <v>3.5863375988560799E-2</v>
      </c>
      <c r="O2827" s="43">
        <v>0.26448803969819001</v>
      </c>
      <c r="P2827" s="43">
        <v>1.1963999999999999</v>
      </c>
      <c r="Q2827" s="43" t="s">
        <v>20</v>
      </c>
      <c r="R2827" s="43" t="s">
        <v>5937</v>
      </c>
    </row>
    <row r="2828" spans="1:18" x14ac:dyDescent="0.4">
      <c r="A2828" s="43" t="s">
        <v>18615</v>
      </c>
      <c r="B2828" s="43" t="s">
        <v>18616</v>
      </c>
      <c r="C2828" s="43">
        <v>259</v>
      </c>
      <c r="D2828" s="43">
        <v>284</v>
      </c>
      <c r="E2828" s="43">
        <v>278</v>
      </c>
      <c r="F2828" s="43">
        <v>209</v>
      </c>
      <c r="G2828" s="43">
        <v>242</v>
      </c>
      <c r="H2828" s="43">
        <v>193</v>
      </c>
      <c r="I2828" s="43">
        <v>221</v>
      </c>
      <c r="J2828" s="43">
        <v>211</v>
      </c>
      <c r="K2828" s="43">
        <v>211</v>
      </c>
      <c r="L2828" s="43">
        <v>190</v>
      </c>
      <c r="M2828" s="43">
        <v>0.25800000000000001</v>
      </c>
      <c r="N2828" s="43">
        <v>1.2679304141836101E-2</v>
      </c>
      <c r="O2828" s="43">
        <v>0.15979750933171399</v>
      </c>
      <c r="P2828" s="43">
        <v>1.1958</v>
      </c>
      <c r="Q2828" s="43" t="s">
        <v>20</v>
      </c>
      <c r="R2828" s="43" t="s">
        <v>18617</v>
      </c>
    </row>
    <row r="2829" spans="1:18" x14ac:dyDescent="0.4">
      <c r="A2829" s="43" t="s">
        <v>18618</v>
      </c>
      <c r="B2829" s="43" t="s">
        <v>18619</v>
      </c>
      <c r="C2829" s="43">
        <v>800</v>
      </c>
      <c r="D2829" s="43">
        <v>985</v>
      </c>
      <c r="E2829" s="43">
        <v>1110</v>
      </c>
      <c r="F2829" s="43">
        <v>757</v>
      </c>
      <c r="G2829" s="43">
        <v>873</v>
      </c>
      <c r="H2829" s="43">
        <v>644</v>
      </c>
      <c r="I2829" s="43">
        <v>638</v>
      </c>
      <c r="J2829" s="43">
        <v>805</v>
      </c>
      <c r="K2829" s="43">
        <v>852</v>
      </c>
      <c r="L2829" s="43">
        <v>717</v>
      </c>
      <c r="M2829" s="43">
        <v>0.25800000000000001</v>
      </c>
      <c r="N2829" s="43">
        <v>1.9009732549715198E-2</v>
      </c>
      <c r="O2829" s="43">
        <v>0.19453053559125499</v>
      </c>
      <c r="P2829" s="43">
        <v>1.1958</v>
      </c>
      <c r="Q2829" s="43" t="s">
        <v>20</v>
      </c>
      <c r="R2829" s="43" t="s">
        <v>18620</v>
      </c>
    </row>
    <row r="2830" spans="1:18" x14ac:dyDescent="0.4">
      <c r="A2830" s="43" t="s">
        <v>5857</v>
      </c>
      <c r="B2830" s="43" t="s">
        <v>5858</v>
      </c>
      <c r="C2830" s="43">
        <v>14518</v>
      </c>
      <c r="D2830" s="43">
        <v>18064</v>
      </c>
      <c r="E2830" s="43">
        <v>21525</v>
      </c>
      <c r="F2830" s="43">
        <v>11680</v>
      </c>
      <c r="G2830" s="43">
        <v>14995</v>
      </c>
      <c r="H2830" s="43">
        <v>13909</v>
      </c>
      <c r="I2830" s="43">
        <v>12758</v>
      </c>
      <c r="J2830" s="43">
        <v>14033</v>
      </c>
      <c r="K2830" s="43">
        <v>13717</v>
      </c>
      <c r="L2830" s="43">
        <v>10704</v>
      </c>
      <c r="M2830" s="43">
        <v>0.25769999999999998</v>
      </c>
      <c r="N2830" s="43">
        <v>3.4298278502079699E-2</v>
      </c>
      <c r="O2830" s="43">
        <v>0.25951379823571802</v>
      </c>
      <c r="P2830" s="43">
        <v>1.1956</v>
      </c>
      <c r="Q2830" s="43" t="s">
        <v>20</v>
      </c>
      <c r="R2830" s="43" t="s">
        <v>5859</v>
      </c>
    </row>
    <row r="2831" spans="1:18" x14ac:dyDescent="0.4">
      <c r="A2831" s="43" t="s">
        <v>18621</v>
      </c>
      <c r="B2831" s="43" t="s">
        <v>18622</v>
      </c>
      <c r="C2831" s="43">
        <v>580</v>
      </c>
      <c r="D2831" s="43">
        <v>766</v>
      </c>
      <c r="E2831" s="43">
        <v>827</v>
      </c>
      <c r="F2831" s="43">
        <v>616</v>
      </c>
      <c r="G2831" s="43">
        <v>579</v>
      </c>
      <c r="H2831" s="43">
        <v>532</v>
      </c>
      <c r="I2831" s="43">
        <v>562</v>
      </c>
      <c r="J2831" s="43">
        <v>610</v>
      </c>
      <c r="K2831" s="43">
        <v>593</v>
      </c>
      <c r="L2831" s="43">
        <v>434</v>
      </c>
      <c r="M2831" s="43">
        <v>0.2576</v>
      </c>
      <c r="N2831" s="43">
        <v>2.2101150204839E-2</v>
      </c>
      <c r="O2831" s="43">
        <v>0.20868934536081801</v>
      </c>
      <c r="P2831" s="43">
        <v>1.1955</v>
      </c>
      <c r="Q2831" s="43" t="s">
        <v>20</v>
      </c>
      <c r="R2831" s="43" t="s">
        <v>18623</v>
      </c>
    </row>
    <row r="2832" spans="1:18" x14ac:dyDescent="0.4">
      <c r="A2832" s="43" t="s">
        <v>18624</v>
      </c>
      <c r="B2832" s="43" t="s">
        <v>18625</v>
      </c>
      <c r="C2832" s="43">
        <v>611</v>
      </c>
      <c r="D2832" s="43">
        <v>747</v>
      </c>
      <c r="E2832" s="43">
        <v>872</v>
      </c>
      <c r="F2832" s="43">
        <v>458</v>
      </c>
      <c r="G2832" s="43">
        <v>653</v>
      </c>
      <c r="H2832" s="43">
        <v>606</v>
      </c>
      <c r="I2832" s="43">
        <v>490</v>
      </c>
      <c r="J2832" s="43">
        <v>550</v>
      </c>
      <c r="K2832" s="43">
        <v>593</v>
      </c>
      <c r="L2832" s="43">
        <v>456</v>
      </c>
      <c r="M2832" s="43">
        <v>0.25740000000000002</v>
      </c>
      <c r="N2832" s="43">
        <v>4.7927356852415601E-2</v>
      </c>
      <c r="O2832" s="43">
        <v>0.302157113454186</v>
      </c>
      <c r="P2832" s="43">
        <v>1.1953</v>
      </c>
      <c r="Q2832" s="43" t="s">
        <v>20</v>
      </c>
      <c r="R2832" s="43" t="s">
        <v>18626</v>
      </c>
    </row>
    <row r="2833" spans="1:18" x14ac:dyDescent="0.4">
      <c r="A2833" s="43" t="s">
        <v>2717</v>
      </c>
      <c r="B2833" s="43" t="s">
        <v>2718</v>
      </c>
      <c r="C2833" s="43">
        <v>367</v>
      </c>
      <c r="D2833" s="43">
        <v>354</v>
      </c>
      <c r="E2833" s="43">
        <v>331</v>
      </c>
      <c r="F2833" s="43">
        <v>338</v>
      </c>
      <c r="G2833" s="43">
        <v>341</v>
      </c>
      <c r="H2833" s="43">
        <v>241</v>
      </c>
      <c r="I2833" s="43">
        <v>259</v>
      </c>
      <c r="J2833" s="43">
        <v>299</v>
      </c>
      <c r="K2833" s="43">
        <v>335</v>
      </c>
      <c r="L2833" s="43">
        <v>271</v>
      </c>
      <c r="M2833" s="43">
        <v>0.25740000000000002</v>
      </c>
      <c r="N2833" s="43">
        <v>1.03667323723565E-2</v>
      </c>
      <c r="O2833" s="43">
        <v>0.142071451691408</v>
      </c>
      <c r="P2833" s="43">
        <v>1.1954</v>
      </c>
      <c r="Q2833" s="43" t="s">
        <v>20</v>
      </c>
      <c r="R2833" s="43" t="s">
        <v>2719</v>
      </c>
    </row>
    <row r="2834" spans="1:18" x14ac:dyDescent="0.4">
      <c r="A2834" s="43" t="s">
        <v>18627</v>
      </c>
      <c r="B2834" s="43" t="s">
        <v>18628</v>
      </c>
      <c r="C2834" s="43">
        <v>1994</v>
      </c>
      <c r="D2834" s="43">
        <v>2673</v>
      </c>
      <c r="E2834" s="43">
        <v>3340</v>
      </c>
      <c r="F2834" s="43">
        <v>1911</v>
      </c>
      <c r="G2834" s="43">
        <v>2441</v>
      </c>
      <c r="H2834" s="43">
        <v>1901</v>
      </c>
      <c r="I2834" s="43">
        <v>1826</v>
      </c>
      <c r="J2834" s="43">
        <v>2171</v>
      </c>
      <c r="K2834" s="43">
        <v>2276</v>
      </c>
      <c r="L2834" s="43">
        <v>1810</v>
      </c>
      <c r="M2834" s="43">
        <v>0.25690000000000002</v>
      </c>
      <c r="N2834" s="43">
        <v>4.4035384079276103E-2</v>
      </c>
      <c r="O2834" s="43">
        <v>0.29128416666263901</v>
      </c>
      <c r="P2834" s="43">
        <v>1.1949000000000001</v>
      </c>
      <c r="Q2834" s="43" t="s">
        <v>20</v>
      </c>
      <c r="R2834" s="43" t="s">
        <v>18629</v>
      </c>
    </row>
    <row r="2835" spans="1:18" x14ac:dyDescent="0.4">
      <c r="A2835" s="43" t="s">
        <v>18630</v>
      </c>
      <c r="B2835" s="43" t="s">
        <v>18631</v>
      </c>
      <c r="C2835" s="43">
        <v>1249</v>
      </c>
      <c r="D2835" s="43">
        <v>1658</v>
      </c>
      <c r="E2835" s="43">
        <v>1970</v>
      </c>
      <c r="F2835" s="43">
        <v>1290</v>
      </c>
      <c r="G2835" s="43">
        <v>1578</v>
      </c>
      <c r="H2835" s="43">
        <v>1167</v>
      </c>
      <c r="I2835" s="43">
        <v>1199</v>
      </c>
      <c r="J2835" s="43">
        <v>1362</v>
      </c>
      <c r="K2835" s="43">
        <v>1476</v>
      </c>
      <c r="L2835" s="43">
        <v>1076</v>
      </c>
      <c r="M2835" s="43">
        <v>0.25669999999999998</v>
      </c>
      <c r="N2835" s="43">
        <v>2.5440784601270399E-2</v>
      </c>
      <c r="O2835" s="43">
        <v>0.223552923623454</v>
      </c>
      <c r="P2835" s="43">
        <v>1.1947000000000001</v>
      </c>
      <c r="Q2835" s="43" t="s">
        <v>20</v>
      </c>
      <c r="R2835" s="43" t="s">
        <v>18632</v>
      </c>
    </row>
    <row r="2836" spans="1:18" x14ac:dyDescent="0.4">
      <c r="A2836" s="43" t="s">
        <v>6190</v>
      </c>
      <c r="B2836" s="43" t="s">
        <v>6191</v>
      </c>
      <c r="C2836" s="43">
        <v>324</v>
      </c>
      <c r="D2836" s="43">
        <v>388</v>
      </c>
      <c r="E2836" s="43">
        <v>443</v>
      </c>
      <c r="F2836" s="43">
        <v>317</v>
      </c>
      <c r="G2836" s="43">
        <v>344</v>
      </c>
      <c r="H2836" s="43">
        <v>282</v>
      </c>
      <c r="I2836" s="43">
        <v>239</v>
      </c>
      <c r="J2836" s="43">
        <v>319</v>
      </c>
      <c r="K2836" s="43">
        <v>296</v>
      </c>
      <c r="L2836" s="43">
        <v>327</v>
      </c>
      <c r="M2836" s="43">
        <v>0.25669999999999998</v>
      </c>
      <c r="N2836" s="43">
        <v>4.5914316427522299E-2</v>
      </c>
      <c r="O2836" s="43">
        <v>0.29714610588991403</v>
      </c>
      <c r="P2836" s="43">
        <v>1.1947000000000001</v>
      </c>
      <c r="Q2836" s="43" t="s">
        <v>20</v>
      </c>
      <c r="R2836" s="43" t="s">
        <v>6192</v>
      </c>
    </row>
    <row r="2837" spans="1:18" x14ac:dyDescent="0.4">
      <c r="A2837" s="43" t="s">
        <v>18633</v>
      </c>
      <c r="B2837" s="43" t="s">
        <v>18634</v>
      </c>
      <c r="C2837" s="43">
        <v>1608</v>
      </c>
      <c r="D2837" s="43">
        <v>2136</v>
      </c>
      <c r="E2837" s="43">
        <v>2494</v>
      </c>
      <c r="F2837" s="43">
        <v>1455</v>
      </c>
      <c r="G2837" s="43">
        <v>1950</v>
      </c>
      <c r="H2837" s="43">
        <v>1524</v>
      </c>
      <c r="I2837" s="43">
        <v>1514</v>
      </c>
      <c r="J2837" s="43">
        <v>1797</v>
      </c>
      <c r="K2837" s="43">
        <v>1623</v>
      </c>
      <c r="L2837" s="43">
        <v>1334</v>
      </c>
      <c r="M2837" s="43">
        <v>0.25650000000000001</v>
      </c>
      <c r="N2837" s="43">
        <v>3.3813662047807197E-2</v>
      </c>
      <c r="O2837" s="43">
        <v>0.25780271095653101</v>
      </c>
      <c r="P2837" s="43">
        <v>1.1946000000000001</v>
      </c>
      <c r="Q2837" s="43" t="s">
        <v>20</v>
      </c>
      <c r="R2837" s="43" t="s">
        <v>18635</v>
      </c>
    </row>
    <row r="2838" spans="1:18" x14ac:dyDescent="0.4">
      <c r="A2838" s="43" t="s">
        <v>18636</v>
      </c>
      <c r="B2838" s="43" t="s">
        <v>18637</v>
      </c>
      <c r="C2838" s="43">
        <v>208</v>
      </c>
      <c r="D2838" s="43">
        <v>250</v>
      </c>
      <c r="E2838" s="43">
        <v>303</v>
      </c>
      <c r="F2838" s="43">
        <v>178</v>
      </c>
      <c r="G2838" s="43">
        <v>229</v>
      </c>
      <c r="H2838" s="43">
        <v>200</v>
      </c>
      <c r="I2838" s="43">
        <v>194</v>
      </c>
      <c r="J2838" s="43">
        <v>190</v>
      </c>
      <c r="K2838" s="43">
        <v>211</v>
      </c>
      <c r="L2838" s="43">
        <v>150</v>
      </c>
      <c r="M2838" s="43">
        <v>0.25650000000000001</v>
      </c>
      <c r="N2838" s="43">
        <v>4.7039719908961601E-2</v>
      </c>
      <c r="O2838" s="43">
        <v>0.29972022411173099</v>
      </c>
      <c r="P2838" s="43">
        <v>1.1946000000000001</v>
      </c>
      <c r="Q2838" s="43" t="s">
        <v>20</v>
      </c>
      <c r="R2838" s="43" t="s">
        <v>18638</v>
      </c>
    </row>
    <row r="2839" spans="1:18" x14ac:dyDescent="0.4">
      <c r="A2839" s="43" t="s">
        <v>18639</v>
      </c>
      <c r="B2839" s="43" t="s">
        <v>18640</v>
      </c>
      <c r="C2839" s="43">
        <v>367</v>
      </c>
      <c r="D2839" s="43">
        <v>505</v>
      </c>
      <c r="E2839" s="43">
        <v>618</v>
      </c>
      <c r="F2839" s="43">
        <v>388</v>
      </c>
      <c r="G2839" s="43">
        <v>423</v>
      </c>
      <c r="H2839" s="43">
        <v>377</v>
      </c>
      <c r="I2839" s="43">
        <v>348</v>
      </c>
      <c r="J2839" s="43">
        <v>397</v>
      </c>
      <c r="K2839" s="43">
        <v>406</v>
      </c>
      <c r="L2839" s="43">
        <v>333</v>
      </c>
      <c r="M2839" s="43">
        <v>0.25640000000000002</v>
      </c>
      <c r="N2839" s="43">
        <v>4.56856156663729E-2</v>
      </c>
      <c r="O2839" s="43">
        <v>0.29648253355811399</v>
      </c>
      <c r="P2839" s="43">
        <v>1.1944999999999999</v>
      </c>
      <c r="Q2839" s="43" t="s">
        <v>20</v>
      </c>
      <c r="R2839" s="43" t="s">
        <v>18641</v>
      </c>
    </row>
    <row r="2840" spans="1:18" x14ac:dyDescent="0.4">
      <c r="A2840" s="43" t="s">
        <v>18642</v>
      </c>
      <c r="B2840" s="43" t="s">
        <v>18643</v>
      </c>
      <c r="C2840" s="43">
        <v>1928</v>
      </c>
      <c r="D2840" s="43">
        <v>2546</v>
      </c>
      <c r="E2840" s="43">
        <v>3121</v>
      </c>
      <c r="F2840" s="43">
        <v>1787</v>
      </c>
      <c r="G2840" s="43">
        <v>2114</v>
      </c>
      <c r="H2840" s="43">
        <v>1856</v>
      </c>
      <c r="I2840" s="43">
        <v>1831</v>
      </c>
      <c r="J2840" s="43">
        <v>2031</v>
      </c>
      <c r="K2840" s="43">
        <v>2066</v>
      </c>
      <c r="L2840" s="43">
        <v>1515</v>
      </c>
      <c r="M2840" s="43">
        <v>0.25629999999999997</v>
      </c>
      <c r="N2840" s="43">
        <v>4.0331742977042603E-2</v>
      </c>
      <c r="O2840" s="43">
        <v>0.27951847934162</v>
      </c>
      <c r="P2840" s="43">
        <v>1.1943999999999999</v>
      </c>
      <c r="Q2840" s="43" t="s">
        <v>20</v>
      </c>
      <c r="R2840" s="43" t="s">
        <v>18644</v>
      </c>
    </row>
    <row r="2841" spans="1:18" x14ac:dyDescent="0.4">
      <c r="A2841" s="43" t="s">
        <v>18645</v>
      </c>
      <c r="B2841" s="43" t="s">
        <v>18646</v>
      </c>
      <c r="C2841" s="43">
        <v>14991</v>
      </c>
      <c r="D2841" s="43">
        <v>18102</v>
      </c>
      <c r="E2841" s="43">
        <v>20962</v>
      </c>
      <c r="F2841" s="43">
        <v>11517</v>
      </c>
      <c r="G2841" s="43">
        <v>14565</v>
      </c>
      <c r="H2841" s="43">
        <v>13833</v>
      </c>
      <c r="I2841" s="43">
        <v>13434</v>
      </c>
      <c r="J2841" s="43">
        <v>13603</v>
      </c>
      <c r="K2841" s="43">
        <v>14023</v>
      </c>
      <c r="L2841" s="43">
        <v>9839</v>
      </c>
      <c r="M2841" s="43">
        <v>0.25629999999999997</v>
      </c>
      <c r="N2841" s="43">
        <v>4.0437934818802299E-2</v>
      </c>
      <c r="O2841" s="43">
        <v>0.27981452811016999</v>
      </c>
      <c r="P2841" s="43">
        <v>1.1943999999999999</v>
      </c>
      <c r="Q2841" s="43" t="s">
        <v>20</v>
      </c>
      <c r="R2841" s="43" t="s">
        <v>18647</v>
      </c>
    </row>
    <row r="2842" spans="1:18" x14ac:dyDescent="0.4">
      <c r="A2842" s="43" t="s">
        <v>18648</v>
      </c>
      <c r="B2842" s="43" t="s">
        <v>18649</v>
      </c>
      <c r="C2842" s="43">
        <v>740</v>
      </c>
      <c r="D2842" s="43">
        <v>765</v>
      </c>
      <c r="E2842" s="43">
        <v>844</v>
      </c>
      <c r="F2842" s="43">
        <v>619</v>
      </c>
      <c r="G2842" s="43">
        <v>636</v>
      </c>
      <c r="H2842" s="43">
        <v>609</v>
      </c>
      <c r="I2842" s="43">
        <v>560</v>
      </c>
      <c r="J2842" s="43">
        <v>664</v>
      </c>
      <c r="K2842" s="43">
        <v>621</v>
      </c>
      <c r="L2842" s="43">
        <v>471</v>
      </c>
      <c r="M2842" s="43">
        <v>0.25559999999999999</v>
      </c>
      <c r="N2842" s="43">
        <v>1.8245876817441101E-3</v>
      </c>
      <c r="O2842" s="43">
        <v>4.9793214058812603E-2</v>
      </c>
      <c r="P2842" s="43">
        <v>1.1938</v>
      </c>
      <c r="Q2842" s="43" t="s">
        <v>20</v>
      </c>
      <c r="R2842" s="43" t="s">
        <v>18650</v>
      </c>
    </row>
    <row r="2843" spans="1:18" x14ac:dyDescent="0.4">
      <c r="A2843" s="43" t="s">
        <v>18651</v>
      </c>
      <c r="B2843" s="43" t="s">
        <v>18652</v>
      </c>
      <c r="C2843" s="43">
        <v>641</v>
      </c>
      <c r="D2843" s="43">
        <v>612</v>
      </c>
      <c r="E2843" s="43">
        <v>679</v>
      </c>
      <c r="F2843" s="43">
        <v>524</v>
      </c>
      <c r="G2843" s="43">
        <v>539</v>
      </c>
      <c r="H2843" s="43">
        <v>454</v>
      </c>
      <c r="I2843" s="43">
        <v>434</v>
      </c>
      <c r="J2843" s="43">
        <v>491</v>
      </c>
      <c r="K2843" s="43">
        <v>593</v>
      </c>
      <c r="L2843" s="43">
        <v>456</v>
      </c>
      <c r="M2843" s="43">
        <v>0.2555</v>
      </c>
      <c r="N2843" s="43">
        <v>3.5772904038227798E-3</v>
      </c>
      <c r="O2843" s="43">
        <v>7.5521077690817395E-2</v>
      </c>
      <c r="P2843" s="43">
        <v>1.1938</v>
      </c>
      <c r="Q2843" s="43" t="s">
        <v>20</v>
      </c>
      <c r="R2843" s="43" t="s">
        <v>18653</v>
      </c>
    </row>
    <row r="2844" spans="1:18" x14ac:dyDescent="0.4">
      <c r="A2844" s="43" t="s">
        <v>18654</v>
      </c>
      <c r="B2844" s="43" t="s">
        <v>18655</v>
      </c>
      <c r="C2844" s="43">
        <v>2662</v>
      </c>
      <c r="D2844" s="43">
        <v>3382</v>
      </c>
      <c r="E2844" s="43">
        <v>3850</v>
      </c>
      <c r="F2844" s="43">
        <v>2369</v>
      </c>
      <c r="G2844" s="43">
        <v>2860</v>
      </c>
      <c r="H2844" s="43">
        <v>2570</v>
      </c>
      <c r="I2844" s="43">
        <v>2270</v>
      </c>
      <c r="J2844" s="43">
        <v>2595</v>
      </c>
      <c r="K2844" s="43">
        <v>2689</v>
      </c>
      <c r="L2844" s="43">
        <v>2112</v>
      </c>
      <c r="M2844" s="43">
        <v>0.25540000000000002</v>
      </c>
      <c r="N2844" s="43">
        <v>1.39354376207229E-2</v>
      </c>
      <c r="O2844" s="43">
        <v>0.168134537126019</v>
      </c>
      <c r="P2844" s="43">
        <v>1.1937</v>
      </c>
      <c r="Q2844" s="43" t="s">
        <v>20</v>
      </c>
      <c r="R2844" s="43" t="s">
        <v>18656</v>
      </c>
    </row>
    <row r="2845" spans="1:18" x14ac:dyDescent="0.4">
      <c r="A2845" s="43" t="s">
        <v>18657</v>
      </c>
      <c r="B2845" s="43" t="s">
        <v>18658</v>
      </c>
      <c r="C2845" s="43">
        <v>1805</v>
      </c>
      <c r="D2845" s="43">
        <v>2432</v>
      </c>
      <c r="E2845" s="43">
        <v>2870</v>
      </c>
      <c r="F2845" s="43">
        <v>1609</v>
      </c>
      <c r="G2845" s="43">
        <v>2193</v>
      </c>
      <c r="H2845" s="43">
        <v>1826</v>
      </c>
      <c r="I2845" s="43">
        <v>1645</v>
      </c>
      <c r="J2845" s="43">
        <v>1854</v>
      </c>
      <c r="K2845" s="43">
        <v>2092</v>
      </c>
      <c r="L2845" s="43">
        <v>1427</v>
      </c>
      <c r="M2845" s="43">
        <v>0.25540000000000002</v>
      </c>
      <c r="N2845" s="43">
        <v>4.5328065302751297E-2</v>
      </c>
      <c r="O2845" s="43">
        <v>0.295446277318752</v>
      </c>
      <c r="P2845" s="43">
        <v>1.1937</v>
      </c>
      <c r="Q2845" s="43" t="s">
        <v>20</v>
      </c>
      <c r="R2845" s="43" t="s">
        <v>18659</v>
      </c>
    </row>
    <row r="2846" spans="1:18" x14ac:dyDescent="0.4">
      <c r="A2846" s="43" t="s">
        <v>2801</v>
      </c>
      <c r="B2846" s="43" t="s">
        <v>2802</v>
      </c>
      <c r="C2846" s="43">
        <v>882</v>
      </c>
      <c r="D2846" s="43">
        <v>962</v>
      </c>
      <c r="E2846" s="43">
        <v>860</v>
      </c>
      <c r="F2846" s="43">
        <v>777</v>
      </c>
      <c r="G2846" s="43">
        <v>903</v>
      </c>
      <c r="H2846" s="43">
        <v>726</v>
      </c>
      <c r="I2846" s="43">
        <v>658</v>
      </c>
      <c r="J2846" s="43">
        <v>799</v>
      </c>
      <c r="K2846" s="43">
        <v>811</v>
      </c>
      <c r="L2846" s="43">
        <v>577</v>
      </c>
      <c r="M2846" s="43">
        <v>0.25530000000000003</v>
      </c>
      <c r="N2846" s="43">
        <v>2.7261984612637598E-4</v>
      </c>
      <c r="O2846" s="43">
        <v>1.3753712418321301E-2</v>
      </c>
      <c r="P2846" s="43">
        <v>1.1936</v>
      </c>
      <c r="Q2846" s="43" t="s">
        <v>20</v>
      </c>
      <c r="R2846" s="43" t="s">
        <v>2803</v>
      </c>
    </row>
    <row r="2847" spans="1:18" x14ac:dyDescent="0.4">
      <c r="A2847" s="43" t="s">
        <v>18660</v>
      </c>
      <c r="B2847" s="43" t="s">
        <v>18661</v>
      </c>
      <c r="C2847" s="43">
        <v>658</v>
      </c>
      <c r="D2847" s="43">
        <v>611</v>
      </c>
      <c r="E2847" s="43">
        <v>843</v>
      </c>
      <c r="F2847" s="43">
        <v>487</v>
      </c>
      <c r="G2847" s="43">
        <v>597</v>
      </c>
      <c r="H2847" s="43">
        <v>546</v>
      </c>
      <c r="I2847" s="43">
        <v>507</v>
      </c>
      <c r="J2847" s="43">
        <v>560</v>
      </c>
      <c r="K2847" s="43">
        <v>580</v>
      </c>
      <c r="L2847" s="43">
        <v>398</v>
      </c>
      <c r="M2847" s="43">
        <v>0.25509999999999999</v>
      </c>
      <c r="N2847" s="43">
        <v>2.63265589958455E-2</v>
      </c>
      <c r="O2847" s="43">
        <v>0.22690711222673801</v>
      </c>
      <c r="P2847" s="43">
        <v>1.1934</v>
      </c>
      <c r="Q2847" s="43" t="s">
        <v>20</v>
      </c>
      <c r="R2847" s="43" t="s">
        <v>18662</v>
      </c>
    </row>
    <row r="2848" spans="1:18" x14ac:dyDescent="0.4">
      <c r="A2848" s="43" t="s">
        <v>18663</v>
      </c>
      <c r="B2848" s="43" t="s">
        <v>18664</v>
      </c>
      <c r="C2848" s="43">
        <v>682</v>
      </c>
      <c r="D2848" s="43">
        <v>861</v>
      </c>
      <c r="E2848" s="43">
        <v>1145</v>
      </c>
      <c r="F2848" s="43">
        <v>758</v>
      </c>
      <c r="G2848" s="43">
        <v>837</v>
      </c>
      <c r="H2848" s="43">
        <v>666</v>
      </c>
      <c r="I2848" s="43">
        <v>687</v>
      </c>
      <c r="J2848" s="43">
        <v>694</v>
      </c>
      <c r="K2848" s="43">
        <v>830</v>
      </c>
      <c r="L2848" s="43">
        <v>598</v>
      </c>
      <c r="M2848" s="43">
        <v>0.25509999999999999</v>
      </c>
      <c r="N2848" s="43">
        <v>4.2051163732749502E-2</v>
      </c>
      <c r="O2848" s="43">
        <v>0.284373961288649</v>
      </c>
      <c r="P2848" s="43">
        <v>1.1934</v>
      </c>
      <c r="Q2848" s="43" t="s">
        <v>20</v>
      </c>
      <c r="R2848" s="43" t="s">
        <v>18665</v>
      </c>
    </row>
    <row r="2849" spans="1:18" x14ac:dyDescent="0.4">
      <c r="A2849" s="43" t="s">
        <v>18666</v>
      </c>
      <c r="B2849" s="43" t="s">
        <v>18667</v>
      </c>
      <c r="C2849" s="43">
        <v>350</v>
      </c>
      <c r="D2849" s="43">
        <v>427</v>
      </c>
      <c r="E2849" s="43">
        <v>459</v>
      </c>
      <c r="F2849" s="43">
        <v>351</v>
      </c>
      <c r="G2849" s="43">
        <v>389</v>
      </c>
      <c r="H2849" s="43">
        <v>283</v>
      </c>
      <c r="I2849" s="43">
        <v>285</v>
      </c>
      <c r="J2849" s="43">
        <v>343</v>
      </c>
      <c r="K2849" s="43">
        <v>386</v>
      </c>
      <c r="L2849" s="43">
        <v>307</v>
      </c>
      <c r="M2849" s="43">
        <v>0.25490000000000002</v>
      </c>
      <c r="N2849" s="43">
        <v>1.57653760937492E-2</v>
      </c>
      <c r="O2849" s="43">
        <v>0.17872777691073899</v>
      </c>
      <c r="P2849" s="43">
        <v>1.1932</v>
      </c>
      <c r="Q2849" s="43" t="s">
        <v>20</v>
      </c>
      <c r="R2849" s="43" t="s">
        <v>18668</v>
      </c>
    </row>
    <row r="2850" spans="1:18" x14ac:dyDescent="0.4">
      <c r="A2850" s="43" t="s">
        <v>18669</v>
      </c>
      <c r="B2850" s="43" t="s">
        <v>18670</v>
      </c>
      <c r="C2850" s="43">
        <v>512</v>
      </c>
      <c r="D2850" s="43">
        <v>616</v>
      </c>
      <c r="E2850" s="43">
        <v>792</v>
      </c>
      <c r="F2850" s="43">
        <v>462</v>
      </c>
      <c r="G2850" s="43">
        <v>568</v>
      </c>
      <c r="H2850" s="43">
        <v>539</v>
      </c>
      <c r="I2850" s="43">
        <v>435</v>
      </c>
      <c r="J2850" s="43">
        <v>501</v>
      </c>
      <c r="K2850" s="43">
        <v>500</v>
      </c>
      <c r="L2850" s="43">
        <v>412</v>
      </c>
      <c r="M2850" s="43">
        <v>0.25480000000000003</v>
      </c>
      <c r="N2850" s="43">
        <v>3.7409454920036701E-2</v>
      </c>
      <c r="O2850" s="43">
        <v>0.26938356520469697</v>
      </c>
      <c r="P2850" s="43">
        <v>1.1931</v>
      </c>
      <c r="Q2850" s="43" t="s">
        <v>20</v>
      </c>
      <c r="R2850" s="43" t="s">
        <v>18671</v>
      </c>
    </row>
    <row r="2851" spans="1:18" x14ac:dyDescent="0.4">
      <c r="A2851" s="43" t="s">
        <v>18672</v>
      </c>
      <c r="B2851" s="43" t="s">
        <v>18673</v>
      </c>
      <c r="C2851" s="43">
        <v>630</v>
      </c>
      <c r="D2851" s="43">
        <v>776</v>
      </c>
      <c r="E2851" s="43">
        <v>917</v>
      </c>
      <c r="F2851" s="43">
        <v>534</v>
      </c>
      <c r="G2851" s="43">
        <v>643</v>
      </c>
      <c r="H2851" s="43">
        <v>628</v>
      </c>
      <c r="I2851" s="43">
        <v>560</v>
      </c>
      <c r="J2851" s="43">
        <v>573</v>
      </c>
      <c r="K2851" s="43">
        <v>598</v>
      </c>
      <c r="L2851" s="43">
        <v>470</v>
      </c>
      <c r="M2851" s="43">
        <v>0.25459999999999999</v>
      </c>
      <c r="N2851" s="43">
        <v>3.3628927633048103E-2</v>
      </c>
      <c r="O2851" s="43">
        <v>0.25701119567243502</v>
      </c>
      <c r="P2851" s="43">
        <v>1.1930000000000001</v>
      </c>
      <c r="Q2851" s="43" t="s">
        <v>20</v>
      </c>
      <c r="R2851" s="43" t="s">
        <v>18674</v>
      </c>
    </row>
    <row r="2852" spans="1:18" x14ac:dyDescent="0.4">
      <c r="A2852" s="43" t="s">
        <v>7615</v>
      </c>
      <c r="B2852" s="43" t="s">
        <v>7616</v>
      </c>
      <c r="C2852" s="43">
        <v>2804</v>
      </c>
      <c r="D2852" s="43">
        <v>3594</v>
      </c>
      <c r="E2852" s="43">
        <v>4255</v>
      </c>
      <c r="F2852" s="43">
        <v>2299</v>
      </c>
      <c r="G2852" s="43">
        <v>3024</v>
      </c>
      <c r="H2852" s="43">
        <v>2631</v>
      </c>
      <c r="I2852" s="43">
        <v>2449</v>
      </c>
      <c r="J2852" s="43">
        <v>2921</v>
      </c>
      <c r="K2852" s="43">
        <v>2789</v>
      </c>
      <c r="L2852" s="43">
        <v>2140</v>
      </c>
      <c r="M2852" s="43">
        <v>0.25390000000000001</v>
      </c>
      <c r="N2852" s="43">
        <v>4.0753460052437102E-2</v>
      </c>
      <c r="O2852" s="43">
        <v>0.28114910029046403</v>
      </c>
      <c r="P2852" s="43">
        <v>1.1923999999999999</v>
      </c>
      <c r="Q2852" s="43" t="s">
        <v>20</v>
      </c>
      <c r="R2852" s="43" t="s">
        <v>7617</v>
      </c>
    </row>
    <row r="2853" spans="1:18" x14ac:dyDescent="0.4">
      <c r="A2853" s="43" t="s">
        <v>18675</v>
      </c>
      <c r="B2853" s="43" t="s">
        <v>18676</v>
      </c>
      <c r="C2853" s="43">
        <v>590</v>
      </c>
      <c r="D2853" s="43">
        <v>594</v>
      </c>
      <c r="E2853" s="43">
        <v>610</v>
      </c>
      <c r="F2853" s="43">
        <v>582</v>
      </c>
      <c r="G2853" s="43">
        <v>592</v>
      </c>
      <c r="H2853" s="43">
        <v>465</v>
      </c>
      <c r="I2853" s="43">
        <v>457</v>
      </c>
      <c r="J2853" s="43">
        <v>514</v>
      </c>
      <c r="K2853" s="43">
        <v>568</v>
      </c>
      <c r="L2853" s="43">
        <v>416</v>
      </c>
      <c r="M2853" s="43">
        <v>0.25340000000000001</v>
      </c>
      <c r="N2853" s="43">
        <v>4.5965441891889999E-4</v>
      </c>
      <c r="O2853" s="43">
        <v>1.9358812462866901E-2</v>
      </c>
      <c r="P2853" s="43">
        <v>1.1919999999999999</v>
      </c>
      <c r="Q2853" s="43" t="s">
        <v>20</v>
      </c>
      <c r="R2853" s="43" t="s">
        <v>18677</v>
      </c>
    </row>
    <row r="2854" spans="1:18" x14ac:dyDescent="0.4">
      <c r="A2854" s="43" t="s">
        <v>18678</v>
      </c>
      <c r="B2854" s="43" t="s">
        <v>18679</v>
      </c>
      <c r="C2854" s="43">
        <v>413</v>
      </c>
      <c r="D2854" s="43">
        <v>557</v>
      </c>
      <c r="E2854" s="43">
        <v>581</v>
      </c>
      <c r="F2854" s="43">
        <v>497</v>
      </c>
      <c r="G2854" s="43">
        <v>531</v>
      </c>
      <c r="H2854" s="43">
        <v>426</v>
      </c>
      <c r="I2854" s="43">
        <v>371</v>
      </c>
      <c r="J2854" s="43">
        <v>456</v>
      </c>
      <c r="K2854" s="43">
        <v>489</v>
      </c>
      <c r="L2854" s="43">
        <v>363</v>
      </c>
      <c r="M2854" s="43">
        <v>0.25330000000000003</v>
      </c>
      <c r="N2854" s="43">
        <v>1.6332810338320899E-2</v>
      </c>
      <c r="O2854" s="43">
        <v>0.180743273584905</v>
      </c>
      <c r="P2854" s="43">
        <v>1.1919</v>
      </c>
      <c r="Q2854" s="43" t="s">
        <v>20</v>
      </c>
      <c r="R2854" s="43" t="s">
        <v>18680</v>
      </c>
    </row>
    <row r="2855" spans="1:18" x14ac:dyDescent="0.4">
      <c r="A2855" s="43" t="s">
        <v>7726</v>
      </c>
      <c r="B2855" s="43" t="s">
        <v>7727</v>
      </c>
      <c r="C2855" s="43">
        <v>321</v>
      </c>
      <c r="D2855" s="43">
        <v>366</v>
      </c>
      <c r="E2855" s="43">
        <v>475</v>
      </c>
      <c r="F2855" s="43">
        <v>284</v>
      </c>
      <c r="G2855" s="43">
        <v>381</v>
      </c>
      <c r="H2855" s="43">
        <v>305</v>
      </c>
      <c r="I2855" s="43">
        <v>269</v>
      </c>
      <c r="J2855" s="43">
        <v>321</v>
      </c>
      <c r="K2855" s="43">
        <v>317</v>
      </c>
      <c r="L2855" s="43">
        <v>269</v>
      </c>
      <c r="M2855" s="43">
        <v>0.25269999999999998</v>
      </c>
      <c r="N2855" s="43">
        <v>3.2148044481281397E-2</v>
      </c>
      <c r="O2855" s="43">
        <v>0.25140911445804698</v>
      </c>
      <c r="P2855" s="43">
        <v>1.1914</v>
      </c>
      <c r="Q2855" s="43" t="s">
        <v>20</v>
      </c>
      <c r="R2855" s="43" t="s">
        <v>7728</v>
      </c>
    </row>
    <row r="2856" spans="1:18" x14ac:dyDescent="0.4">
      <c r="A2856" s="43" t="s">
        <v>18681</v>
      </c>
      <c r="B2856" s="43" t="s">
        <v>18682</v>
      </c>
      <c r="C2856" s="43">
        <v>525</v>
      </c>
      <c r="D2856" s="43">
        <v>433</v>
      </c>
      <c r="E2856" s="43">
        <v>480</v>
      </c>
      <c r="F2856" s="43">
        <v>552</v>
      </c>
      <c r="G2856" s="43">
        <v>550</v>
      </c>
      <c r="H2856" s="43">
        <v>412</v>
      </c>
      <c r="I2856" s="43">
        <v>348</v>
      </c>
      <c r="J2856" s="43">
        <v>494</v>
      </c>
      <c r="K2856" s="43">
        <v>427</v>
      </c>
      <c r="L2856" s="43">
        <v>396</v>
      </c>
      <c r="M2856" s="43">
        <v>0.2525</v>
      </c>
      <c r="N2856" s="43">
        <v>3.7978172561725199E-2</v>
      </c>
      <c r="O2856" s="43">
        <v>0.27183299836087499</v>
      </c>
      <c r="P2856" s="43">
        <v>1.1913</v>
      </c>
      <c r="Q2856" s="43" t="s">
        <v>20</v>
      </c>
      <c r="R2856" s="43" t="s">
        <v>18683</v>
      </c>
    </row>
    <row r="2857" spans="1:18" x14ac:dyDescent="0.4">
      <c r="A2857" s="43" t="s">
        <v>18684</v>
      </c>
      <c r="B2857" s="43" t="s">
        <v>18685</v>
      </c>
      <c r="C2857" s="43">
        <v>313</v>
      </c>
      <c r="D2857" s="43">
        <v>285</v>
      </c>
      <c r="E2857" s="43">
        <v>283</v>
      </c>
      <c r="F2857" s="43">
        <v>315</v>
      </c>
      <c r="G2857" s="43">
        <v>346</v>
      </c>
      <c r="H2857" s="43">
        <v>210</v>
      </c>
      <c r="I2857" s="43">
        <v>245</v>
      </c>
      <c r="J2857" s="43">
        <v>283</v>
      </c>
      <c r="K2857" s="43">
        <v>278</v>
      </c>
      <c r="L2857" s="43">
        <v>242</v>
      </c>
      <c r="M2857" s="43">
        <v>0.25169999999999998</v>
      </c>
      <c r="N2857" s="43">
        <v>3.8186673765554E-2</v>
      </c>
      <c r="O2857" s="43">
        <v>0.27256897687912102</v>
      </c>
      <c r="P2857" s="43">
        <v>1.1906000000000001</v>
      </c>
      <c r="Q2857" s="43" t="s">
        <v>20</v>
      </c>
      <c r="R2857" s="43" t="s">
        <v>18686</v>
      </c>
    </row>
    <row r="2858" spans="1:18" x14ac:dyDescent="0.4">
      <c r="A2858" s="43" t="s">
        <v>7177</v>
      </c>
      <c r="B2858" s="43" t="s">
        <v>7178</v>
      </c>
      <c r="C2858" s="43">
        <v>3077</v>
      </c>
      <c r="D2858" s="43">
        <v>3957</v>
      </c>
      <c r="E2858" s="43">
        <v>4617</v>
      </c>
      <c r="F2858" s="43">
        <v>2508</v>
      </c>
      <c r="G2858" s="43">
        <v>3176</v>
      </c>
      <c r="H2858" s="43">
        <v>3047</v>
      </c>
      <c r="I2858" s="43">
        <v>2783</v>
      </c>
      <c r="J2858" s="43">
        <v>2972</v>
      </c>
      <c r="K2858" s="43">
        <v>2931</v>
      </c>
      <c r="L2858" s="43">
        <v>2295</v>
      </c>
      <c r="M2858" s="43">
        <v>0.25169999999999998</v>
      </c>
      <c r="N2858" s="43">
        <v>4.6929951678177498E-2</v>
      </c>
      <c r="O2858" s="43">
        <v>0.29946676330789102</v>
      </c>
      <c r="P2858" s="43">
        <v>1.1906000000000001</v>
      </c>
      <c r="Q2858" s="43" t="s">
        <v>20</v>
      </c>
      <c r="R2858" s="43" t="s">
        <v>7179</v>
      </c>
    </row>
    <row r="2859" spans="1:18" x14ac:dyDescent="0.4">
      <c r="A2859" s="43" t="s">
        <v>18687</v>
      </c>
      <c r="B2859" s="43" t="s">
        <v>18688</v>
      </c>
      <c r="C2859" s="43">
        <v>719</v>
      </c>
      <c r="D2859" s="43">
        <v>771</v>
      </c>
      <c r="E2859" s="43">
        <v>894</v>
      </c>
      <c r="F2859" s="43">
        <v>622</v>
      </c>
      <c r="G2859" s="43">
        <v>758</v>
      </c>
      <c r="H2859" s="43">
        <v>557</v>
      </c>
      <c r="I2859" s="43">
        <v>540</v>
      </c>
      <c r="J2859" s="43">
        <v>664</v>
      </c>
      <c r="K2859" s="43">
        <v>728</v>
      </c>
      <c r="L2859" s="43">
        <v>571</v>
      </c>
      <c r="M2859" s="43">
        <v>0.25159999999999999</v>
      </c>
      <c r="N2859" s="43">
        <v>6.2312267891428399E-3</v>
      </c>
      <c r="O2859" s="43">
        <v>0.106106575119784</v>
      </c>
      <c r="P2859" s="43">
        <v>1.1904999999999999</v>
      </c>
      <c r="Q2859" s="43" t="s">
        <v>20</v>
      </c>
      <c r="R2859" s="43" t="s">
        <v>18689</v>
      </c>
    </row>
    <row r="2860" spans="1:18" x14ac:dyDescent="0.4">
      <c r="A2860" s="43" t="s">
        <v>18690</v>
      </c>
      <c r="B2860" s="43" t="s">
        <v>18691</v>
      </c>
      <c r="C2860" s="43">
        <v>4770</v>
      </c>
      <c r="D2860" s="43">
        <v>5935</v>
      </c>
      <c r="E2860" s="43">
        <v>7205</v>
      </c>
      <c r="F2860" s="43">
        <v>3899</v>
      </c>
      <c r="G2860" s="43">
        <v>5009</v>
      </c>
      <c r="H2860" s="43">
        <v>4198</v>
      </c>
      <c r="I2860" s="43">
        <v>4046</v>
      </c>
      <c r="J2860" s="43">
        <v>4734</v>
      </c>
      <c r="K2860" s="43">
        <v>4937</v>
      </c>
      <c r="L2860" s="43">
        <v>3805</v>
      </c>
      <c r="M2860" s="43">
        <v>0.25159999999999999</v>
      </c>
      <c r="N2860" s="43">
        <v>3.8694633260473101E-2</v>
      </c>
      <c r="O2860" s="43">
        <v>0.274482527229861</v>
      </c>
      <c r="P2860" s="43">
        <v>1.1904999999999999</v>
      </c>
      <c r="Q2860" s="43" t="s">
        <v>20</v>
      </c>
      <c r="R2860" s="43" t="s">
        <v>18692</v>
      </c>
    </row>
    <row r="2861" spans="1:18" x14ac:dyDescent="0.4">
      <c r="A2861" s="43" t="s">
        <v>18693</v>
      </c>
      <c r="B2861" s="43" t="s">
        <v>18694</v>
      </c>
      <c r="C2861" s="43">
        <v>1713</v>
      </c>
      <c r="D2861" s="43">
        <v>2136</v>
      </c>
      <c r="E2861" s="43">
        <v>2447</v>
      </c>
      <c r="F2861" s="43">
        <v>1454</v>
      </c>
      <c r="G2861" s="43">
        <v>1964</v>
      </c>
      <c r="H2861" s="43">
        <v>1613</v>
      </c>
      <c r="I2861" s="43">
        <v>1580</v>
      </c>
      <c r="J2861" s="43">
        <v>1598</v>
      </c>
      <c r="K2861" s="43">
        <v>1768</v>
      </c>
      <c r="L2861" s="43">
        <v>1317</v>
      </c>
      <c r="M2861" s="43">
        <v>0.2515</v>
      </c>
      <c r="N2861" s="43">
        <v>2.22045474319741E-2</v>
      </c>
      <c r="O2861" s="43">
        <v>0.208982450285431</v>
      </c>
      <c r="P2861" s="43">
        <v>1.1903999999999999</v>
      </c>
      <c r="Q2861" s="43" t="s">
        <v>20</v>
      </c>
      <c r="R2861" s="43" t="s">
        <v>18695</v>
      </c>
    </row>
    <row r="2862" spans="1:18" x14ac:dyDescent="0.4">
      <c r="A2862" s="43" t="s">
        <v>18696</v>
      </c>
      <c r="B2862" s="43" t="s">
        <v>18697</v>
      </c>
      <c r="C2862" s="43">
        <v>370</v>
      </c>
      <c r="D2862" s="43">
        <v>387</v>
      </c>
      <c r="E2862" s="43">
        <v>429</v>
      </c>
      <c r="F2862" s="43">
        <v>265</v>
      </c>
      <c r="G2862" s="43">
        <v>325</v>
      </c>
      <c r="H2862" s="43">
        <v>297</v>
      </c>
      <c r="I2862" s="43">
        <v>268</v>
      </c>
      <c r="J2862" s="43">
        <v>335</v>
      </c>
      <c r="K2862" s="43">
        <v>309</v>
      </c>
      <c r="L2862" s="43">
        <v>234</v>
      </c>
      <c r="M2862" s="43">
        <v>0.2515</v>
      </c>
      <c r="N2862" s="43">
        <v>1.89862848687904E-2</v>
      </c>
      <c r="O2862" s="43">
        <v>0.19453053559125499</v>
      </c>
      <c r="P2862" s="43">
        <v>1.1904999999999999</v>
      </c>
      <c r="Q2862" s="43" t="s">
        <v>20</v>
      </c>
      <c r="R2862" s="43" t="s">
        <v>18698</v>
      </c>
    </row>
    <row r="2863" spans="1:18" x14ac:dyDescent="0.4">
      <c r="A2863" s="43" t="s">
        <v>18699</v>
      </c>
      <c r="B2863" s="43" t="s">
        <v>18700</v>
      </c>
      <c r="C2863" s="43">
        <v>3723</v>
      </c>
      <c r="D2863" s="43">
        <v>4765</v>
      </c>
      <c r="E2863" s="43">
        <v>5809</v>
      </c>
      <c r="F2863" s="43">
        <v>3283</v>
      </c>
      <c r="G2863" s="43">
        <v>4245</v>
      </c>
      <c r="H2863" s="43">
        <v>3665</v>
      </c>
      <c r="I2863" s="43">
        <v>3591</v>
      </c>
      <c r="J2863" s="43">
        <v>3726</v>
      </c>
      <c r="K2863" s="43">
        <v>3760</v>
      </c>
      <c r="L2863" s="43">
        <v>2934</v>
      </c>
      <c r="M2863" s="43">
        <v>0.2515</v>
      </c>
      <c r="N2863" s="43">
        <v>3.7064321772878703E-2</v>
      </c>
      <c r="O2863" s="43">
        <v>0.268088269772357</v>
      </c>
      <c r="P2863" s="43">
        <v>1.1904999999999999</v>
      </c>
      <c r="Q2863" s="43" t="s">
        <v>20</v>
      </c>
      <c r="R2863" s="43" t="s">
        <v>18701</v>
      </c>
    </row>
    <row r="2864" spans="1:18" x14ac:dyDescent="0.4">
      <c r="A2864" s="43" t="s">
        <v>18702</v>
      </c>
      <c r="B2864" s="43" t="s">
        <v>18703</v>
      </c>
      <c r="C2864" s="43">
        <v>3809</v>
      </c>
      <c r="D2864" s="43">
        <v>4849</v>
      </c>
      <c r="E2864" s="43">
        <v>5967</v>
      </c>
      <c r="F2864" s="43">
        <v>3144</v>
      </c>
      <c r="G2864" s="43">
        <v>4018</v>
      </c>
      <c r="H2864" s="43">
        <v>3651</v>
      </c>
      <c r="I2864" s="43">
        <v>3363</v>
      </c>
      <c r="J2864" s="43">
        <v>3843</v>
      </c>
      <c r="K2864" s="43">
        <v>3838</v>
      </c>
      <c r="L2864" s="43">
        <v>2956</v>
      </c>
      <c r="M2864" s="43">
        <v>0.251</v>
      </c>
      <c r="N2864" s="43">
        <v>4.9771288352191002E-2</v>
      </c>
      <c r="O2864" s="43">
        <v>0.306294727913483</v>
      </c>
      <c r="P2864" s="43">
        <v>1.19</v>
      </c>
      <c r="Q2864" s="43" t="s">
        <v>20</v>
      </c>
      <c r="R2864" s="43" t="s">
        <v>18704</v>
      </c>
    </row>
    <row r="2865" spans="1:18" x14ac:dyDescent="0.4">
      <c r="A2865" s="43" t="s">
        <v>18705</v>
      </c>
      <c r="B2865" s="43" t="s">
        <v>18706</v>
      </c>
      <c r="C2865" s="43">
        <v>2339</v>
      </c>
      <c r="D2865" s="43">
        <v>2847</v>
      </c>
      <c r="E2865" s="43">
        <v>3316</v>
      </c>
      <c r="F2865" s="43">
        <v>1885</v>
      </c>
      <c r="G2865" s="43">
        <v>2284</v>
      </c>
      <c r="H2865" s="43">
        <v>2069</v>
      </c>
      <c r="I2865" s="43">
        <v>2106</v>
      </c>
      <c r="J2865" s="43">
        <v>2044</v>
      </c>
      <c r="K2865" s="43">
        <v>2212</v>
      </c>
      <c r="L2865" s="43">
        <v>1806</v>
      </c>
      <c r="M2865" s="43">
        <v>0.25090000000000001</v>
      </c>
      <c r="N2865" s="43">
        <v>3.2156554842541998E-2</v>
      </c>
      <c r="O2865" s="43">
        <v>0.25140911445804698</v>
      </c>
      <c r="P2865" s="43">
        <v>1.1899</v>
      </c>
      <c r="Q2865" s="43" t="s">
        <v>20</v>
      </c>
      <c r="R2865" s="43" t="s">
        <v>18707</v>
      </c>
    </row>
    <row r="2866" spans="1:18" x14ac:dyDescent="0.4">
      <c r="A2866" s="43" t="s">
        <v>6952</v>
      </c>
      <c r="B2866" s="43" t="s">
        <v>6953</v>
      </c>
      <c r="C2866" s="43">
        <v>3453</v>
      </c>
      <c r="D2866" s="43">
        <v>4522</v>
      </c>
      <c r="E2866" s="43">
        <v>5245</v>
      </c>
      <c r="F2866" s="43">
        <v>2918</v>
      </c>
      <c r="G2866" s="43">
        <v>3771</v>
      </c>
      <c r="H2866" s="43">
        <v>3400</v>
      </c>
      <c r="I2866" s="43">
        <v>3009</v>
      </c>
      <c r="J2866" s="43">
        <v>3530</v>
      </c>
      <c r="K2866" s="43">
        <v>3476</v>
      </c>
      <c r="L2866" s="43">
        <v>2728</v>
      </c>
      <c r="M2866" s="43">
        <v>0.25090000000000001</v>
      </c>
      <c r="N2866" s="43">
        <v>3.7631677667542503E-2</v>
      </c>
      <c r="O2866" s="43">
        <v>0.27016826542145</v>
      </c>
      <c r="P2866" s="43">
        <v>1.1899</v>
      </c>
      <c r="Q2866" s="43" t="s">
        <v>20</v>
      </c>
      <c r="R2866" s="43" t="s">
        <v>6954</v>
      </c>
    </row>
    <row r="2867" spans="1:18" x14ac:dyDescent="0.4">
      <c r="A2867" s="43" t="s">
        <v>7249</v>
      </c>
      <c r="B2867" s="43" t="s">
        <v>7250</v>
      </c>
      <c r="C2867" s="43">
        <v>835</v>
      </c>
      <c r="D2867" s="43">
        <v>880</v>
      </c>
      <c r="E2867" s="43">
        <v>1018</v>
      </c>
      <c r="F2867" s="43">
        <v>615</v>
      </c>
      <c r="G2867" s="43">
        <v>784</v>
      </c>
      <c r="H2867" s="43">
        <v>654</v>
      </c>
      <c r="I2867" s="43">
        <v>628</v>
      </c>
      <c r="J2867" s="43">
        <v>760</v>
      </c>
      <c r="K2867" s="43">
        <v>753</v>
      </c>
      <c r="L2867" s="43">
        <v>563</v>
      </c>
      <c r="M2867" s="43">
        <v>0.25040000000000001</v>
      </c>
      <c r="N2867" s="43">
        <v>1.0901627363903999E-2</v>
      </c>
      <c r="O2867" s="43">
        <v>0.14622898632706</v>
      </c>
      <c r="P2867" s="43">
        <v>1.1895</v>
      </c>
      <c r="Q2867" s="43" t="s">
        <v>20</v>
      </c>
      <c r="R2867" s="43" t="s">
        <v>7251</v>
      </c>
    </row>
    <row r="2868" spans="1:18" x14ac:dyDescent="0.4">
      <c r="A2868" s="43" t="s">
        <v>18708</v>
      </c>
      <c r="B2868" s="43" t="s">
        <v>18709</v>
      </c>
      <c r="C2868" s="43">
        <v>736</v>
      </c>
      <c r="D2868" s="43">
        <v>832</v>
      </c>
      <c r="E2868" s="43">
        <v>916</v>
      </c>
      <c r="F2868" s="43">
        <v>562</v>
      </c>
      <c r="G2868" s="43">
        <v>720</v>
      </c>
      <c r="H2868" s="43">
        <v>646</v>
      </c>
      <c r="I2868" s="43">
        <v>539</v>
      </c>
      <c r="J2868" s="43">
        <v>683</v>
      </c>
      <c r="K2868" s="43">
        <v>674</v>
      </c>
      <c r="L2868" s="43">
        <v>520</v>
      </c>
      <c r="M2868" s="43">
        <v>0.25009999999999999</v>
      </c>
      <c r="N2868" s="43">
        <v>1.21413758923431E-2</v>
      </c>
      <c r="O2868" s="43">
        <v>0.155900681296607</v>
      </c>
      <c r="P2868" s="43">
        <v>1.1893</v>
      </c>
      <c r="Q2868" s="43" t="s">
        <v>20</v>
      </c>
      <c r="R2868" s="43" t="s">
        <v>18710</v>
      </c>
    </row>
    <row r="2869" spans="1:18" x14ac:dyDescent="0.4">
      <c r="A2869" s="43" t="s">
        <v>18711</v>
      </c>
      <c r="B2869" s="43" t="s">
        <v>18712</v>
      </c>
      <c r="C2869" s="43">
        <v>413</v>
      </c>
      <c r="D2869" s="43">
        <v>436</v>
      </c>
      <c r="E2869" s="43">
        <v>479</v>
      </c>
      <c r="F2869" s="43">
        <v>408</v>
      </c>
      <c r="G2869" s="43">
        <v>459</v>
      </c>
      <c r="H2869" s="43">
        <v>345</v>
      </c>
      <c r="I2869" s="43">
        <v>345</v>
      </c>
      <c r="J2869" s="43">
        <v>357</v>
      </c>
      <c r="K2869" s="43">
        <v>405</v>
      </c>
      <c r="L2869" s="43">
        <v>336</v>
      </c>
      <c r="M2869" s="43">
        <v>0.24970000000000001</v>
      </c>
      <c r="N2869" s="43">
        <v>2.9316647604188E-3</v>
      </c>
      <c r="O2869" s="43">
        <v>6.7317949190489695E-2</v>
      </c>
      <c r="P2869" s="43">
        <v>1.1890000000000001</v>
      </c>
      <c r="Q2869" s="43" t="s">
        <v>20</v>
      </c>
      <c r="R2869" s="43" t="s">
        <v>18713</v>
      </c>
    </row>
    <row r="2870" spans="1:18" x14ac:dyDescent="0.4">
      <c r="A2870" s="43" t="s">
        <v>18714</v>
      </c>
      <c r="B2870" s="43" t="s">
        <v>18715</v>
      </c>
      <c r="C2870" s="43">
        <v>224</v>
      </c>
      <c r="D2870" s="43">
        <v>238</v>
      </c>
      <c r="E2870" s="43">
        <v>246</v>
      </c>
      <c r="F2870" s="43">
        <v>249</v>
      </c>
      <c r="G2870" s="43">
        <v>243</v>
      </c>
      <c r="H2870" s="43">
        <v>192</v>
      </c>
      <c r="I2870" s="43">
        <v>185</v>
      </c>
      <c r="J2870" s="43">
        <v>209</v>
      </c>
      <c r="K2870" s="43">
        <v>242</v>
      </c>
      <c r="L2870" s="43">
        <v>156</v>
      </c>
      <c r="M2870" s="43">
        <v>0.2495</v>
      </c>
      <c r="N2870" s="43">
        <v>1.9667010881598598E-2</v>
      </c>
      <c r="O2870" s="43">
        <v>0.197455272253172</v>
      </c>
      <c r="P2870" s="43">
        <v>1.1888000000000001</v>
      </c>
      <c r="Q2870" s="43" t="s">
        <v>20</v>
      </c>
      <c r="R2870" s="43" t="s">
        <v>18716</v>
      </c>
    </row>
    <row r="2871" spans="1:18" x14ac:dyDescent="0.4">
      <c r="A2871" s="43" t="s">
        <v>18717</v>
      </c>
      <c r="B2871" s="43" t="s">
        <v>18718</v>
      </c>
      <c r="C2871" s="43">
        <v>1198</v>
      </c>
      <c r="D2871" s="43">
        <v>1489</v>
      </c>
      <c r="E2871" s="43">
        <v>1681</v>
      </c>
      <c r="F2871" s="43">
        <v>1096</v>
      </c>
      <c r="G2871" s="43">
        <v>1285</v>
      </c>
      <c r="H2871" s="43">
        <v>1093</v>
      </c>
      <c r="I2871" s="43">
        <v>1163</v>
      </c>
      <c r="J2871" s="43">
        <v>1131</v>
      </c>
      <c r="K2871" s="43">
        <v>1166</v>
      </c>
      <c r="L2871" s="43">
        <v>925</v>
      </c>
      <c r="M2871" s="43">
        <v>0.2492</v>
      </c>
      <c r="N2871" s="43">
        <v>1.57530157690891E-2</v>
      </c>
      <c r="O2871" s="43">
        <v>0.178648292243137</v>
      </c>
      <c r="P2871" s="43">
        <v>1.1886000000000001</v>
      </c>
      <c r="Q2871" s="43" t="s">
        <v>20</v>
      </c>
      <c r="R2871" s="43" t="s">
        <v>18719</v>
      </c>
    </row>
    <row r="2872" spans="1:18" x14ac:dyDescent="0.4">
      <c r="A2872" s="43" t="s">
        <v>7999</v>
      </c>
      <c r="B2872" s="43" t="s">
        <v>8000</v>
      </c>
      <c r="C2872" s="43">
        <v>8085</v>
      </c>
      <c r="D2872" s="43">
        <v>9910</v>
      </c>
      <c r="E2872" s="43">
        <v>12166</v>
      </c>
      <c r="F2872" s="43">
        <v>6654</v>
      </c>
      <c r="G2872" s="43">
        <v>8608</v>
      </c>
      <c r="H2872" s="43">
        <v>7753</v>
      </c>
      <c r="I2872" s="43">
        <v>7171</v>
      </c>
      <c r="J2872" s="43">
        <v>7820</v>
      </c>
      <c r="K2872" s="43">
        <v>7801</v>
      </c>
      <c r="L2872" s="43">
        <v>6272</v>
      </c>
      <c r="M2872" s="43">
        <v>0.24909999999999999</v>
      </c>
      <c r="N2872" s="43">
        <v>3.5622739701231101E-2</v>
      </c>
      <c r="O2872" s="43">
        <v>0.26409062387163501</v>
      </c>
      <c r="P2872" s="43">
        <v>1.1884999999999999</v>
      </c>
      <c r="Q2872" s="43" t="s">
        <v>20</v>
      </c>
      <c r="R2872" s="43" t="s">
        <v>8001</v>
      </c>
    </row>
    <row r="2873" spans="1:18" x14ac:dyDescent="0.4">
      <c r="A2873" s="43" t="s">
        <v>18720</v>
      </c>
      <c r="B2873" s="43" t="s">
        <v>18721</v>
      </c>
      <c r="C2873" s="43">
        <v>1104</v>
      </c>
      <c r="D2873" s="43">
        <v>1385</v>
      </c>
      <c r="E2873" s="43">
        <v>1617</v>
      </c>
      <c r="F2873" s="43">
        <v>903</v>
      </c>
      <c r="G2873" s="43">
        <v>1148</v>
      </c>
      <c r="H2873" s="43">
        <v>984</v>
      </c>
      <c r="I2873" s="43">
        <v>946</v>
      </c>
      <c r="J2873" s="43">
        <v>1093</v>
      </c>
      <c r="K2873" s="43">
        <v>1130</v>
      </c>
      <c r="L2873" s="43">
        <v>850</v>
      </c>
      <c r="M2873" s="43">
        <v>0.24829999999999999</v>
      </c>
      <c r="N2873" s="43">
        <v>3.6423813314690398E-2</v>
      </c>
      <c r="O2873" s="43">
        <v>0.26613050034653901</v>
      </c>
      <c r="P2873" s="43">
        <v>1.1878</v>
      </c>
      <c r="Q2873" s="43" t="s">
        <v>20</v>
      </c>
      <c r="R2873" s="43" t="s">
        <v>18722</v>
      </c>
    </row>
    <row r="2874" spans="1:18" x14ac:dyDescent="0.4">
      <c r="A2874" s="43" t="s">
        <v>18723</v>
      </c>
      <c r="B2874" s="43" t="s">
        <v>18724</v>
      </c>
      <c r="C2874" s="43">
        <v>719</v>
      </c>
      <c r="D2874" s="43">
        <v>902</v>
      </c>
      <c r="E2874" s="43">
        <v>1002</v>
      </c>
      <c r="F2874" s="43">
        <v>841</v>
      </c>
      <c r="G2874" s="43">
        <v>864</v>
      </c>
      <c r="H2874" s="43">
        <v>646</v>
      </c>
      <c r="I2874" s="43">
        <v>710</v>
      </c>
      <c r="J2874" s="43">
        <v>746</v>
      </c>
      <c r="K2874" s="43">
        <v>783</v>
      </c>
      <c r="L2874" s="43">
        <v>646</v>
      </c>
      <c r="M2874" s="43">
        <v>0.248</v>
      </c>
      <c r="N2874" s="43">
        <v>1.31918006785061E-2</v>
      </c>
      <c r="O2874" s="43">
        <v>0.163074265231337</v>
      </c>
      <c r="P2874" s="43">
        <v>1.1876</v>
      </c>
      <c r="Q2874" s="43" t="s">
        <v>20</v>
      </c>
      <c r="R2874" s="43" t="s">
        <v>18725</v>
      </c>
    </row>
    <row r="2875" spans="1:18" x14ac:dyDescent="0.4">
      <c r="A2875" s="43" t="s">
        <v>8635</v>
      </c>
      <c r="B2875" s="43" t="s">
        <v>8636</v>
      </c>
      <c r="C2875" s="43">
        <v>697</v>
      </c>
      <c r="D2875" s="43">
        <v>770</v>
      </c>
      <c r="E2875" s="43">
        <v>834</v>
      </c>
      <c r="F2875" s="43">
        <v>529</v>
      </c>
      <c r="G2875" s="43">
        <v>594</v>
      </c>
      <c r="H2875" s="43">
        <v>617</v>
      </c>
      <c r="I2875" s="43">
        <v>527</v>
      </c>
      <c r="J2875" s="43">
        <v>574</v>
      </c>
      <c r="K2875" s="43">
        <v>581</v>
      </c>
      <c r="L2875" s="43">
        <v>481</v>
      </c>
      <c r="M2875" s="43">
        <v>0.248</v>
      </c>
      <c r="N2875" s="43">
        <v>1.6284688011668599E-2</v>
      </c>
      <c r="O2875" s="43">
        <v>0.180550601344654</v>
      </c>
      <c r="P2875" s="43">
        <v>1.1876</v>
      </c>
      <c r="Q2875" s="43" t="s">
        <v>20</v>
      </c>
      <c r="R2875" s="43" t="s">
        <v>8637</v>
      </c>
    </row>
    <row r="2876" spans="1:18" x14ac:dyDescent="0.4">
      <c r="A2876" s="43" t="s">
        <v>18726</v>
      </c>
      <c r="B2876" s="43" t="s">
        <v>18727</v>
      </c>
      <c r="C2876" s="43">
        <v>680</v>
      </c>
      <c r="D2876" s="43">
        <v>713</v>
      </c>
      <c r="E2876" s="43">
        <v>684</v>
      </c>
      <c r="F2876" s="43">
        <v>529</v>
      </c>
      <c r="G2876" s="43">
        <v>626</v>
      </c>
      <c r="H2876" s="43">
        <v>543</v>
      </c>
      <c r="I2876" s="43">
        <v>473</v>
      </c>
      <c r="J2876" s="43">
        <v>582</v>
      </c>
      <c r="K2876" s="43">
        <v>585</v>
      </c>
      <c r="L2876" s="43">
        <v>454</v>
      </c>
      <c r="M2876" s="43">
        <v>0.24779999999999999</v>
      </c>
      <c r="N2876" s="43">
        <v>5.6517562143108401E-4</v>
      </c>
      <c r="O2876" s="43">
        <v>2.2391145201133299E-2</v>
      </c>
      <c r="P2876" s="43">
        <v>1.1874</v>
      </c>
      <c r="Q2876" s="43" t="s">
        <v>20</v>
      </c>
      <c r="R2876" s="43" t="s">
        <v>18728</v>
      </c>
    </row>
    <row r="2877" spans="1:18" x14ac:dyDescent="0.4">
      <c r="A2877" s="43" t="s">
        <v>18729</v>
      </c>
      <c r="B2877" s="43" t="s">
        <v>18730</v>
      </c>
      <c r="C2877" s="43">
        <v>2419</v>
      </c>
      <c r="D2877" s="43">
        <v>2924</v>
      </c>
      <c r="E2877" s="43">
        <v>3613</v>
      </c>
      <c r="F2877" s="43">
        <v>1913</v>
      </c>
      <c r="G2877" s="43">
        <v>2514</v>
      </c>
      <c r="H2877" s="43">
        <v>2291</v>
      </c>
      <c r="I2877" s="43">
        <v>2028</v>
      </c>
      <c r="J2877" s="43">
        <v>2412</v>
      </c>
      <c r="K2877" s="43">
        <v>2272</v>
      </c>
      <c r="L2877" s="43">
        <v>1859</v>
      </c>
      <c r="M2877" s="43">
        <v>0.24759999999999999</v>
      </c>
      <c r="N2877" s="43">
        <v>4.5034898293469003E-2</v>
      </c>
      <c r="O2877" s="43">
        <v>0.29451253832098701</v>
      </c>
      <c r="P2877" s="43">
        <v>1.1872</v>
      </c>
      <c r="Q2877" s="43" t="s">
        <v>20</v>
      </c>
      <c r="R2877" s="43" t="s">
        <v>18731</v>
      </c>
    </row>
    <row r="2878" spans="1:18" x14ac:dyDescent="0.4">
      <c r="A2878" s="43" t="s">
        <v>18732</v>
      </c>
      <c r="B2878" s="43" t="s">
        <v>18733</v>
      </c>
      <c r="C2878" s="43">
        <v>50517</v>
      </c>
      <c r="D2878" s="43">
        <v>64057</v>
      </c>
      <c r="E2878" s="43">
        <v>68006</v>
      </c>
      <c r="F2878" s="43">
        <v>51130</v>
      </c>
      <c r="G2878" s="43">
        <v>59611</v>
      </c>
      <c r="H2878" s="43">
        <v>48586</v>
      </c>
      <c r="I2878" s="43">
        <v>45199</v>
      </c>
      <c r="J2878" s="43">
        <v>49142</v>
      </c>
      <c r="K2878" s="43">
        <v>54080</v>
      </c>
      <c r="L2878" s="43">
        <v>42307</v>
      </c>
      <c r="M2878" s="43">
        <v>0.24709999999999999</v>
      </c>
      <c r="N2878" s="43">
        <v>2.4239597005190098E-3</v>
      </c>
      <c r="O2878" s="43">
        <v>5.9789812465239199E-2</v>
      </c>
      <c r="P2878" s="43">
        <v>1.1868000000000001</v>
      </c>
      <c r="Q2878" s="43" t="s">
        <v>20</v>
      </c>
      <c r="R2878" s="43" t="s">
        <v>18734</v>
      </c>
    </row>
    <row r="2879" spans="1:18" x14ac:dyDescent="0.4">
      <c r="A2879" s="43" t="s">
        <v>18735</v>
      </c>
      <c r="B2879" s="43" t="s">
        <v>18736</v>
      </c>
      <c r="C2879" s="43">
        <v>473</v>
      </c>
      <c r="D2879" s="43">
        <v>571</v>
      </c>
      <c r="E2879" s="43">
        <v>605</v>
      </c>
      <c r="F2879" s="43">
        <v>399</v>
      </c>
      <c r="G2879" s="43">
        <v>482</v>
      </c>
      <c r="H2879" s="43">
        <v>454</v>
      </c>
      <c r="I2879" s="43">
        <v>361</v>
      </c>
      <c r="J2879" s="43">
        <v>426</v>
      </c>
      <c r="K2879" s="43">
        <v>461</v>
      </c>
      <c r="L2879" s="43">
        <v>360</v>
      </c>
      <c r="M2879" s="43">
        <v>0.24690000000000001</v>
      </c>
      <c r="N2879" s="43">
        <v>1.3773346643617001E-2</v>
      </c>
      <c r="O2879" s="43">
        <v>0.16727353861946201</v>
      </c>
      <c r="P2879" s="43">
        <v>1.1866000000000001</v>
      </c>
      <c r="Q2879" s="43" t="s">
        <v>20</v>
      </c>
      <c r="R2879" s="43" t="s">
        <v>18737</v>
      </c>
    </row>
    <row r="2880" spans="1:18" x14ac:dyDescent="0.4">
      <c r="A2880" s="43" t="s">
        <v>18738</v>
      </c>
      <c r="B2880" s="43" t="s">
        <v>18739</v>
      </c>
      <c r="C2880" s="43">
        <v>293</v>
      </c>
      <c r="D2880" s="43">
        <v>342</v>
      </c>
      <c r="E2880" s="43">
        <v>359</v>
      </c>
      <c r="F2880" s="43">
        <v>291</v>
      </c>
      <c r="G2880" s="43">
        <v>332</v>
      </c>
      <c r="H2880" s="43">
        <v>237</v>
      </c>
      <c r="I2880" s="43">
        <v>216</v>
      </c>
      <c r="J2880" s="43">
        <v>272</v>
      </c>
      <c r="K2880" s="43">
        <v>313</v>
      </c>
      <c r="L2880" s="43">
        <v>280</v>
      </c>
      <c r="M2880" s="43">
        <v>0.24679999999999999</v>
      </c>
      <c r="N2880" s="43">
        <v>3.4820484140170797E-2</v>
      </c>
      <c r="O2880" s="43">
        <v>0.26114694333786698</v>
      </c>
      <c r="P2880" s="43">
        <v>1.1866000000000001</v>
      </c>
      <c r="Q2880" s="43" t="s">
        <v>20</v>
      </c>
      <c r="R2880" s="43" t="s">
        <v>18740</v>
      </c>
    </row>
    <row r="2881" spans="1:18" x14ac:dyDescent="0.4">
      <c r="A2881" s="43" t="s">
        <v>6394</v>
      </c>
      <c r="B2881" s="43" t="s">
        <v>6395</v>
      </c>
      <c r="C2881" s="43">
        <v>1131</v>
      </c>
      <c r="D2881" s="43">
        <v>1522</v>
      </c>
      <c r="E2881" s="43">
        <v>1748</v>
      </c>
      <c r="F2881" s="43">
        <v>1022</v>
      </c>
      <c r="G2881" s="43">
        <v>1294</v>
      </c>
      <c r="H2881" s="43">
        <v>1173</v>
      </c>
      <c r="I2881" s="43">
        <v>1019</v>
      </c>
      <c r="J2881" s="43">
        <v>1152</v>
      </c>
      <c r="K2881" s="43">
        <v>1171</v>
      </c>
      <c r="L2881" s="43">
        <v>947</v>
      </c>
      <c r="M2881" s="43">
        <v>0.2467</v>
      </c>
      <c r="N2881" s="43">
        <v>3.8592640708597102E-2</v>
      </c>
      <c r="O2881" s="43">
        <v>0.27394623047518102</v>
      </c>
      <c r="P2881" s="43">
        <v>1.1865000000000001</v>
      </c>
      <c r="Q2881" s="43" t="s">
        <v>20</v>
      </c>
      <c r="R2881" s="43" t="s">
        <v>6396</v>
      </c>
    </row>
    <row r="2882" spans="1:18" x14ac:dyDescent="0.4">
      <c r="A2882" s="43" t="s">
        <v>6754</v>
      </c>
      <c r="B2882" s="43" t="s">
        <v>6755</v>
      </c>
      <c r="C2882" s="43">
        <v>967</v>
      </c>
      <c r="D2882" s="43">
        <v>1206</v>
      </c>
      <c r="E2882" s="43">
        <v>1444</v>
      </c>
      <c r="F2882" s="43">
        <v>785</v>
      </c>
      <c r="G2882" s="43">
        <v>1023</v>
      </c>
      <c r="H2882" s="43">
        <v>868</v>
      </c>
      <c r="I2882" s="43">
        <v>877</v>
      </c>
      <c r="J2882" s="43">
        <v>948</v>
      </c>
      <c r="K2882" s="43">
        <v>957</v>
      </c>
      <c r="L2882" s="43">
        <v>757</v>
      </c>
      <c r="M2882" s="43">
        <v>0.24590000000000001</v>
      </c>
      <c r="N2882" s="43">
        <v>4.5549674409234499E-2</v>
      </c>
      <c r="O2882" s="43">
        <v>0.29591288861356002</v>
      </c>
      <c r="P2882" s="43">
        <v>1.1858</v>
      </c>
      <c r="Q2882" s="43" t="s">
        <v>20</v>
      </c>
      <c r="R2882" s="43" t="s">
        <v>6756</v>
      </c>
    </row>
    <row r="2883" spans="1:18" x14ac:dyDescent="0.4">
      <c r="A2883" s="43" t="s">
        <v>7255</v>
      </c>
      <c r="B2883" s="43" t="s">
        <v>7256</v>
      </c>
      <c r="C2883" s="43">
        <v>698</v>
      </c>
      <c r="D2883" s="43">
        <v>789</v>
      </c>
      <c r="E2883" s="43">
        <v>1029</v>
      </c>
      <c r="F2883" s="43">
        <v>547</v>
      </c>
      <c r="G2883" s="43">
        <v>728</v>
      </c>
      <c r="H2883" s="43">
        <v>609</v>
      </c>
      <c r="I2883" s="43">
        <v>618</v>
      </c>
      <c r="J2883" s="43">
        <v>648</v>
      </c>
      <c r="K2883" s="43">
        <v>667</v>
      </c>
      <c r="L2883" s="43">
        <v>536</v>
      </c>
      <c r="M2883" s="43">
        <v>0.24579999999999999</v>
      </c>
      <c r="N2883" s="43">
        <v>4.68891559516647E-2</v>
      </c>
      <c r="O2883" s="43">
        <v>0.29946676330789102</v>
      </c>
      <c r="P2883" s="43">
        <v>1.1857</v>
      </c>
      <c r="Q2883" s="43" t="s">
        <v>20</v>
      </c>
      <c r="R2883" s="43" t="s">
        <v>7257</v>
      </c>
    </row>
    <row r="2884" spans="1:18" x14ac:dyDescent="0.4">
      <c r="A2884" s="43" t="s">
        <v>18741</v>
      </c>
      <c r="B2884" s="43" t="s">
        <v>18742</v>
      </c>
      <c r="C2884" s="43">
        <v>745</v>
      </c>
      <c r="D2884" s="43">
        <v>913</v>
      </c>
      <c r="E2884" s="43">
        <v>917</v>
      </c>
      <c r="F2884" s="43">
        <v>796</v>
      </c>
      <c r="G2884" s="43">
        <v>886</v>
      </c>
      <c r="H2884" s="43">
        <v>680</v>
      </c>
      <c r="I2884" s="43">
        <v>610</v>
      </c>
      <c r="J2884" s="43">
        <v>679</v>
      </c>
      <c r="K2884" s="43">
        <v>833</v>
      </c>
      <c r="L2884" s="43">
        <v>678</v>
      </c>
      <c r="M2884" s="43">
        <v>0.24560000000000001</v>
      </c>
      <c r="N2884" s="43">
        <v>1.0608000329599699E-2</v>
      </c>
      <c r="O2884" s="43">
        <v>0.14378490057141699</v>
      </c>
      <c r="P2884" s="43">
        <v>1.1855</v>
      </c>
      <c r="Q2884" s="43" t="s">
        <v>20</v>
      </c>
      <c r="R2884" s="43" t="s">
        <v>18743</v>
      </c>
    </row>
    <row r="2885" spans="1:18" x14ac:dyDescent="0.4">
      <c r="A2885" s="43" t="s">
        <v>18744</v>
      </c>
      <c r="B2885" s="43" t="s">
        <v>18745</v>
      </c>
      <c r="C2885" s="43">
        <v>314</v>
      </c>
      <c r="D2885" s="43">
        <v>393</v>
      </c>
      <c r="E2885" s="43">
        <v>416</v>
      </c>
      <c r="F2885" s="43">
        <v>291</v>
      </c>
      <c r="G2885" s="43">
        <v>372</v>
      </c>
      <c r="H2885" s="43">
        <v>269</v>
      </c>
      <c r="I2885" s="43">
        <v>314</v>
      </c>
      <c r="J2885" s="43">
        <v>289</v>
      </c>
      <c r="K2885" s="43">
        <v>322</v>
      </c>
      <c r="L2885" s="43">
        <v>260</v>
      </c>
      <c r="M2885" s="43">
        <v>0.24560000000000001</v>
      </c>
      <c r="N2885" s="43">
        <v>2.79494510147896E-2</v>
      </c>
      <c r="O2885" s="43">
        <v>0.23387254664554499</v>
      </c>
      <c r="P2885" s="43">
        <v>1.1856</v>
      </c>
      <c r="Q2885" s="43" t="s">
        <v>20</v>
      </c>
      <c r="R2885" s="43" t="s">
        <v>18746</v>
      </c>
    </row>
    <row r="2886" spans="1:18" x14ac:dyDescent="0.4">
      <c r="A2886" s="43" t="s">
        <v>18747</v>
      </c>
      <c r="B2886" s="43" t="s">
        <v>18748</v>
      </c>
      <c r="C2886" s="43">
        <v>2924</v>
      </c>
      <c r="D2886" s="43">
        <v>3561</v>
      </c>
      <c r="E2886" s="43">
        <v>4199</v>
      </c>
      <c r="F2886" s="43">
        <v>2455</v>
      </c>
      <c r="G2886" s="43">
        <v>3141</v>
      </c>
      <c r="H2886" s="43">
        <v>2773</v>
      </c>
      <c r="I2886" s="43">
        <v>2630</v>
      </c>
      <c r="J2886" s="43">
        <v>2898</v>
      </c>
      <c r="K2886" s="43">
        <v>2780</v>
      </c>
      <c r="L2886" s="43">
        <v>2173</v>
      </c>
      <c r="M2886" s="43">
        <v>0.2455</v>
      </c>
      <c r="N2886" s="43">
        <v>2.5299362414980701E-2</v>
      </c>
      <c r="O2886" s="43">
        <v>0.22311661790377499</v>
      </c>
      <c r="P2886" s="43">
        <v>1.1855</v>
      </c>
      <c r="Q2886" s="43" t="s">
        <v>20</v>
      </c>
      <c r="R2886" s="43" t="s">
        <v>18749</v>
      </c>
    </row>
    <row r="2887" spans="1:18" x14ac:dyDescent="0.4">
      <c r="A2887" s="43" t="s">
        <v>7786</v>
      </c>
      <c r="B2887" s="43" t="s">
        <v>7787</v>
      </c>
      <c r="C2887" s="43">
        <v>792</v>
      </c>
      <c r="D2887" s="43">
        <v>933</v>
      </c>
      <c r="E2887" s="43">
        <v>1138</v>
      </c>
      <c r="F2887" s="43">
        <v>639</v>
      </c>
      <c r="G2887" s="43">
        <v>755</v>
      </c>
      <c r="H2887" s="43">
        <v>732</v>
      </c>
      <c r="I2887" s="43">
        <v>685</v>
      </c>
      <c r="J2887" s="43">
        <v>774</v>
      </c>
      <c r="K2887" s="43">
        <v>700</v>
      </c>
      <c r="L2887" s="43">
        <v>571</v>
      </c>
      <c r="M2887" s="43">
        <v>0.24540000000000001</v>
      </c>
      <c r="N2887" s="43">
        <v>4.5000172591362901E-2</v>
      </c>
      <c r="O2887" s="43">
        <v>0.29450730053225099</v>
      </c>
      <c r="P2887" s="43">
        <v>1.1854</v>
      </c>
      <c r="Q2887" s="43" t="s">
        <v>20</v>
      </c>
      <c r="R2887" s="43" t="s">
        <v>7788</v>
      </c>
    </row>
    <row r="2888" spans="1:18" x14ac:dyDescent="0.4">
      <c r="A2888" s="43" t="s">
        <v>18750</v>
      </c>
      <c r="B2888" s="43" t="s">
        <v>18751</v>
      </c>
      <c r="C2888" s="43">
        <v>756</v>
      </c>
      <c r="D2888" s="43">
        <v>846</v>
      </c>
      <c r="E2888" s="43">
        <v>984</v>
      </c>
      <c r="F2888" s="43">
        <v>581</v>
      </c>
      <c r="G2888" s="43">
        <v>688</v>
      </c>
      <c r="H2888" s="43">
        <v>633</v>
      </c>
      <c r="I2888" s="43">
        <v>596</v>
      </c>
      <c r="J2888" s="43">
        <v>697</v>
      </c>
      <c r="K2888" s="43">
        <v>729</v>
      </c>
      <c r="L2888" s="43">
        <v>493</v>
      </c>
      <c r="M2888" s="43">
        <v>0.2452</v>
      </c>
      <c r="N2888" s="43">
        <v>2.7615309827678399E-2</v>
      </c>
      <c r="O2888" s="43">
        <v>0.23225905589087201</v>
      </c>
      <c r="P2888" s="43">
        <v>1.1853</v>
      </c>
      <c r="Q2888" s="43" t="s">
        <v>20</v>
      </c>
      <c r="R2888" s="43" t="s">
        <v>18752</v>
      </c>
    </row>
    <row r="2889" spans="1:18" x14ac:dyDescent="0.4">
      <c r="A2889" s="43" t="s">
        <v>18753</v>
      </c>
      <c r="B2889" s="43" t="s">
        <v>18754</v>
      </c>
      <c r="C2889" s="43">
        <v>1589</v>
      </c>
      <c r="D2889" s="43">
        <v>2059</v>
      </c>
      <c r="E2889" s="43">
        <v>2342</v>
      </c>
      <c r="F2889" s="43">
        <v>1348</v>
      </c>
      <c r="G2889" s="43">
        <v>1609</v>
      </c>
      <c r="H2889" s="43">
        <v>1623</v>
      </c>
      <c r="I2889" s="43">
        <v>1450</v>
      </c>
      <c r="J2889" s="43">
        <v>1459</v>
      </c>
      <c r="K2889" s="43">
        <v>1586</v>
      </c>
      <c r="L2889" s="43">
        <v>1165</v>
      </c>
      <c r="M2889" s="43">
        <v>0.24510000000000001</v>
      </c>
      <c r="N2889" s="43">
        <v>4.9224547431991901E-2</v>
      </c>
      <c r="O2889" s="43">
        <v>0.305344557427841</v>
      </c>
      <c r="P2889" s="43">
        <v>1.1852</v>
      </c>
      <c r="Q2889" s="43" t="s">
        <v>20</v>
      </c>
      <c r="R2889" s="43" t="s">
        <v>18755</v>
      </c>
    </row>
    <row r="2890" spans="1:18" x14ac:dyDescent="0.4">
      <c r="A2890" s="43" t="s">
        <v>18756</v>
      </c>
      <c r="B2890" s="43" t="s">
        <v>18757</v>
      </c>
      <c r="C2890" s="43">
        <v>2268</v>
      </c>
      <c r="D2890" s="43">
        <v>3214</v>
      </c>
      <c r="E2890" s="43">
        <v>3883</v>
      </c>
      <c r="F2890" s="43">
        <v>2472</v>
      </c>
      <c r="G2890" s="43">
        <v>2851</v>
      </c>
      <c r="H2890" s="43">
        <v>2380</v>
      </c>
      <c r="I2890" s="43">
        <v>2347</v>
      </c>
      <c r="J2890" s="43">
        <v>2535</v>
      </c>
      <c r="K2890" s="43">
        <v>2643</v>
      </c>
      <c r="L2890" s="43">
        <v>2074</v>
      </c>
      <c r="M2890" s="43">
        <v>0.245</v>
      </c>
      <c r="N2890" s="43">
        <v>4.60915898747691E-2</v>
      </c>
      <c r="O2890" s="43">
        <v>0.29748250821437899</v>
      </c>
      <c r="P2890" s="43">
        <v>1.1851</v>
      </c>
      <c r="Q2890" s="43" t="s">
        <v>20</v>
      </c>
      <c r="R2890" s="43" t="s">
        <v>18758</v>
      </c>
    </row>
    <row r="2891" spans="1:18" x14ac:dyDescent="0.4">
      <c r="A2891" s="43" t="s">
        <v>18759</v>
      </c>
      <c r="B2891" s="43" t="s">
        <v>18760</v>
      </c>
      <c r="C2891" s="43">
        <v>2402</v>
      </c>
      <c r="D2891" s="43">
        <v>3157</v>
      </c>
      <c r="E2891" s="43">
        <v>3828</v>
      </c>
      <c r="F2891" s="43">
        <v>2269</v>
      </c>
      <c r="G2891" s="43">
        <v>2825</v>
      </c>
      <c r="H2891" s="43">
        <v>2540</v>
      </c>
      <c r="I2891" s="43">
        <v>2212</v>
      </c>
      <c r="J2891" s="43">
        <v>2492</v>
      </c>
      <c r="K2891" s="43">
        <v>2453</v>
      </c>
      <c r="L2891" s="43">
        <v>2088</v>
      </c>
      <c r="M2891" s="43">
        <v>0.2447</v>
      </c>
      <c r="N2891" s="43">
        <v>3.8201962006570597E-2</v>
      </c>
      <c r="O2891" s="43">
        <v>0.27256897687912102</v>
      </c>
      <c r="P2891" s="43">
        <v>1.1848000000000001</v>
      </c>
      <c r="Q2891" s="43" t="s">
        <v>20</v>
      </c>
      <c r="R2891" s="43" t="s">
        <v>18761</v>
      </c>
    </row>
    <row r="2892" spans="1:18" x14ac:dyDescent="0.4">
      <c r="A2892" s="43" t="s">
        <v>5608</v>
      </c>
      <c r="B2892" s="43" t="s">
        <v>5609</v>
      </c>
      <c r="C2892" s="43">
        <v>24531</v>
      </c>
      <c r="D2892" s="43">
        <v>33039</v>
      </c>
      <c r="E2892" s="43">
        <v>38042</v>
      </c>
      <c r="F2892" s="43">
        <v>21896</v>
      </c>
      <c r="G2892" s="43">
        <v>27651</v>
      </c>
      <c r="H2892" s="43">
        <v>25945</v>
      </c>
      <c r="I2892" s="43">
        <v>23938</v>
      </c>
      <c r="J2892" s="43">
        <v>24424</v>
      </c>
      <c r="K2892" s="43">
        <v>24711</v>
      </c>
      <c r="L2892" s="43">
        <v>19130</v>
      </c>
      <c r="M2892" s="43">
        <v>0.24460000000000001</v>
      </c>
      <c r="N2892" s="43">
        <v>4.8709638828086398E-2</v>
      </c>
      <c r="O2892" s="43">
        <v>0.30469392244280702</v>
      </c>
      <c r="P2892" s="43">
        <v>1.1848000000000001</v>
      </c>
      <c r="Q2892" s="43" t="s">
        <v>20</v>
      </c>
      <c r="R2892" s="43" t="s">
        <v>5610</v>
      </c>
    </row>
    <row r="2893" spans="1:18" x14ac:dyDescent="0.4">
      <c r="A2893" s="43" t="s">
        <v>18762</v>
      </c>
      <c r="B2893" s="43" t="s">
        <v>18763</v>
      </c>
      <c r="C2893" s="43">
        <v>578</v>
      </c>
      <c r="D2893" s="43">
        <v>656</v>
      </c>
      <c r="E2893" s="43">
        <v>878</v>
      </c>
      <c r="F2893" s="43">
        <v>513</v>
      </c>
      <c r="G2893" s="43">
        <v>565</v>
      </c>
      <c r="H2893" s="43">
        <v>567</v>
      </c>
      <c r="I2893" s="43">
        <v>474</v>
      </c>
      <c r="J2893" s="43">
        <v>582</v>
      </c>
      <c r="K2893" s="43">
        <v>552</v>
      </c>
      <c r="L2893" s="43">
        <v>429</v>
      </c>
      <c r="M2893" s="43">
        <v>0.24429999999999999</v>
      </c>
      <c r="N2893" s="43">
        <v>4.6930344383875201E-2</v>
      </c>
      <c r="O2893" s="43">
        <v>0.29946676330789102</v>
      </c>
      <c r="P2893" s="43">
        <v>1.1845000000000001</v>
      </c>
      <c r="Q2893" s="43" t="s">
        <v>20</v>
      </c>
      <c r="R2893" s="43" t="s">
        <v>18764</v>
      </c>
    </row>
    <row r="2894" spans="1:18" x14ac:dyDescent="0.4">
      <c r="A2894" s="43" t="s">
        <v>18765</v>
      </c>
      <c r="B2894" s="43" t="s">
        <v>18766</v>
      </c>
      <c r="C2894" s="43">
        <v>4011</v>
      </c>
      <c r="D2894" s="43">
        <v>4400</v>
      </c>
      <c r="E2894" s="43">
        <v>4970</v>
      </c>
      <c r="F2894" s="43">
        <v>3586</v>
      </c>
      <c r="G2894" s="43">
        <v>4059</v>
      </c>
      <c r="H2894" s="43">
        <v>3705</v>
      </c>
      <c r="I2894" s="43">
        <v>3774</v>
      </c>
      <c r="J2894" s="43">
        <v>3486</v>
      </c>
      <c r="K2894" s="43">
        <v>3572</v>
      </c>
      <c r="L2894" s="43">
        <v>2634</v>
      </c>
      <c r="M2894" s="43">
        <v>0.24410000000000001</v>
      </c>
      <c r="N2894" s="43">
        <v>9.9724848349281303E-3</v>
      </c>
      <c r="O2894" s="43">
        <v>0.13881092765778599</v>
      </c>
      <c r="P2894" s="43">
        <v>1.1843999999999999</v>
      </c>
      <c r="Q2894" s="43" t="s">
        <v>20</v>
      </c>
      <c r="R2894" s="43" t="s">
        <v>18767</v>
      </c>
    </row>
    <row r="2895" spans="1:18" x14ac:dyDescent="0.4">
      <c r="A2895" s="43" t="s">
        <v>18768</v>
      </c>
      <c r="B2895" s="43" t="s">
        <v>18769</v>
      </c>
      <c r="C2895" s="43">
        <v>566</v>
      </c>
      <c r="D2895" s="43">
        <v>587</v>
      </c>
      <c r="E2895" s="43">
        <v>631</v>
      </c>
      <c r="F2895" s="43">
        <v>458</v>
      </c>
      <c r="G2895" s="43">
        <v>527</v>
      </c>
      <c r="H2895" s="43">
        <v>470</v>
      </c>
      <c r="I2895" s="43">
        <v>422</v>
      </c>
      <c r="J2895" s="43">
        <v>507</v>
      </c>
      <c r="K2895" s="43">
        <v>495</v>
      </c>
      <c r="L2895" s="43">
        <v>372</v>
      </c>
      <c r="M2895" s="43">
        <v>0.24390000000000001</v>
      </c>
      <c r="N2895" s="43">
        <v>1.3542848365187001E-3</v>
      </c>
      <c r="O2895" s="43">
        <v>4.05526510330581E-2</v>
      </c>
      <c r="P2895" s="43">
        <v>1.1841999999999999</v>
      </c>
      <c r="Q2895" s="43" t="s">
        <v>20</v>
      </c>
      <c r="R2895" s="43" t="s">
        <v>18770</v>
      </c>
    </row>
    <row r="2896" spans="1:18" x14ac:dyDescent="0.4">
      <c r="A2896" s="43" t="s">
        <v>18771</v>
      </c>
      <c r="B2896" s="43" t="s">
        <v>18772</v>
      </c>
      <c r="C2896" s="43">
        <v>212</v>
      </c>
      <c r="D2896" s="43">
        <v>239</v>
      </c>
      <c r="E2896" s="43">
        <v>251</v>
      </c>
      <c r="F2896" s="43">
        <v>206</v>
      </c>
      <c r="G2896" s="43">
        <v>215</v>
      </c>
      <c r="H2896" s="43">
        <v>200</v>
      </c>
      <c r="I2896" s="43">
        <v>207</v>
      </c>
      <c r="J2896" s="43">
        <v>177</v>
      </c>
      <c r="K2896" s="43">
        <v>195</v>
      </c>
      <c r="L2896" s="43">
        <v>140</v>
      </c>
      <c r="M2896" s="43">
        <v>0.24340000000000001</v>
      </c>
      <c r="N2896" s="43">
        <v>3.4280957820791803E-2</v>
      </c>
      <c r="O2896" s="43">
        <v>0.25951379823571802</v>
      </c>
      <c r="P2896" s="43">
        <v>1.1838</v>
      </c>
      <c r="Q2896" s="43" t="s">
        <v>20</v>
      </c>
      <c r="R2896" s="43" t="s">
        <v>18773</v>
      </c>
    </row>
    <row r="2897" spans="1:18" x14ac:dyDescent="0.4">
      <c r="A2897" s="43" t="s">
        <v>7426</v>
      </c>
      <c r="B2897" s="43" t="s">
        <v>7427</v>
      </c>
      <c r="C2897" s="43">
        <v>2464</v>
      </c>
      <c r="D2897" s="43">
        <v>2978</v>
      </c>
      <c r="E2897" s="43">
        <v>3504</v>
      </c>
      <c r="F2897" s="43">
        <v>1978</v>
      </c>
      <c r="G2897" s="43">
        <v>2752</v>
      </c>
      <c r="H2897" s="43">
        <v>2339</v>
      </c>
      <c r="I2897" s="43">
        <v>2107</v>
      </c>
      <c r="J2897" s="43">
        <v>2332</v>
      </c>
      <c r="K2897" s="43">
        <v>2368</v>
      </c>
      <c r="L2897" s="43">
        <v>1983</v>
      </c>
      <c r="M2897" s="43">
        <v>0.24299999999999999</v>
      </c>
      <c r="N2897" s="43">
        <v>2.9463005566808202E-2</v>
      </c>
      <c r="O2897" s="43">
        <v>0.240537159192306</v>
      </c>
      <c r="P2897" s="43">
        <v>1.1835</v>
      </c>
      <c r="Q2897" s="43" t="s">
        <v>20</v>
      </c>
      <c r="R2897" s="43" t="s">
        <v>7428</v>
      </c>
    </row>
    <row r="2898" spans="1:18" x14ac:dyDescent="0.4">
      <c r="A2898" s="43" t="s">
        <v>18774</v>
      </c>
      <c r="B2898" s="43" t="s">
        <v>18775</v>
      </c>
      <c r="C2898" s="43">
        <v>1171</v>
      </c>
      <c r="D2898" s="43">
        <v>1247</v>
      </c>
      <c r="E2898" s="43">
        <v>1235</v>
      </c>
      <c r="F2898" s="43">
        <v>875</v>
      </c>
      <c r="G2898" s="43">
        <v>1065</v>
      </c>
      <c r="H2898" s="43">
        <v>881</v>
      </c>
      <c r="I2898" s="43">
        <v>877</v>
      </c>
      <c r="J2898" s="43">
        <v>1051</v>
      </c>
      <c r="K2898" s="43">
        <v>1039</v>
      </c>
      <c r="L2898" s="43">
        <v>733</v>
      </c>
      <c r="M2898" s="43">
        <v>0.2427</v>
      </c>
      <c r="N2898" s="43">
        <v>3.8283044334177499E-3</v>
      </c>
      <c r="O2898" s="43">
        <v>7.8200435148187197E-2</v>
      </c>
      <c r="P2898" s="43">
        <v>1.1832</v>
      </c>
      <c r="Q2898" s="43" t="s">
        <v>20</v>
      </c>
      <c r="R2898" s="43" t="s">
        <v>18776</v>
      </c>
    </row>
    <row r="2899" spans="1:18" x14ac:dyDescent="0.4">
      <c r="A2899" s="43" t="s">
        <v>5185</v>
      </c>
      <c r="B2899" s="43" t="s">
        <v>5186</v>
      </c>
      <c r="C2899" s="43">
        <v>2749</v>
      </c>
      <c r="D2899" s="43">
        <v>3390</v>
      </c>
      <c r="E2899" s="43">
        <v>3698</v>
      </c>
      <c r="F2899" s="43">
        <v>2164</v>
      </c>
      <c r="G2899" s="43">
        <v>2687</v>
      </c>
      <c r="H2899" s="43">
        <v>2603</v>
      </c>
      <c r="I2899" s="43">
        <v>2439</v>
      </c>
      <c r="J2899" s="43">
        <v>2666</v>
      </c>
      <c r="K2899" s="43">
        <v>2448</v>
      </c>
      <c r="L2899" s="43">
        <v>1830</v>
      </c>
      <c r="M2899" s="43">
        <v>0.2427</v>
      </c>
      <c r="N2899" s="43">
        <v>4.21866349132567E-2</v>
      </c>
      <c r="O2899" s="43">
        <v>0.28503929452416499</v>
      </c>
      <c r="P2899" s="43">
        <v>1.1832</v>
      </c>
      <c r="Q2899" s="43" t="s">
        <v>20</v>
      </c>
      <c r="R2899" s="43" t="s">
        <v>5187</v>
      </c>
    </row>
    <row r="2900" spans="1:18" x14ac:dyDescent="0.4">
      <c r="A2900" s="43" t="s">
        <v>18777</v>
      </c>
      <c r="B2900" s="43" t="s">
        <v>18778</v>
      </c>
      <c r="C2900" s="43">
        <v>268</v>
      </c>
      <c r="D2900" s="43">
        <v>332</v>
      </c>
      <c r="E2900" s="43">
        <v>334</v>
      </c>
      <c r="F2900" s="43">
        <v>245</v>
      </c>
      <c r="G2900" s="43">
        <v>303</v>
      </c>
      <c r="H2900" s="43">
        <v>240</v>
      </c>
      <c r="I2900" s="43">
        <v>214</v>
      </c>
      <c r="J2900" s="43">
        <v>255</v>
      </c>
      <c r="K2900" s="43">
        <v>287</v>
      </c>
      <c r="L2900" s="43">
        <v>218</v>
      </c>
      <c r="M2900" s="43">
        <v>0.24229999999999999</v>
      </c>
      <c r="N2900" s="43">
        <v>1.6375850409628401E-2</v>
      </c>
      <c r="O2900" s="43">
        <v>0.18097969953036699</v>
      </c>
      <c r="P2900" s="43">
        <v>1.1828000000000001</v>
      </c>
      <c r="Q2900" s="43" t="s">
        <v>20</v>
      </c>
      <c r="R2900" s="43" t="s">
        <v>18779</v>
      </c>
    </row>
    <row r="2901" spans="1:18" x14ac:dyDescent="0.4">
      <c r="A2901" s="43" t="s">
        <v>18780</v>
      </c>
      <c r="B2901" s="43" t="s">
        <v>18781</v>
      </c>
      <c r="C2901" s="43">
        <v>957</v>
      </c>
      <c r="D2901" s="43">
        <v>999</v>
      </c>
      <c r="E2901" s="43">
        <v>1002</v>
      </c>
      <c r="F2901" s="43">
        <v>855</v>
      </c>
      <c r="G2901" s="43">
        <v>1010</v>
      </c>
      <c r="H2901" s="43">
        <v>786</v>
      </c>
      <c r="I2901" s="43">
        <v>757</v>
      </c>
      <c r="J2901" s="43">
        <v>813</v>
      </c>
      <c r="K2901" s="43">
        <v>879</v>
      </c>
      <c r="L2901" s="43">
        <v>715</v>
      </c>
      <c r="M2901" s="43">
        <v>0.24210000000000001</v>
      </c>
      <c r="N2901" s="44">
        <v>6.1388074880852199E-5</v>
      </c>
      <c r="O2901" s="43">
        <v>4.6916222537087002E-3</v>
      </c>
      <c r="P2901" s="43">
        <v>1.1827000000000001</v>
      </c>
      <c r="Q2901" s="43" t="s">
        <v>20</v>
      </c>
      <c r="R2901" s="43" t="s">
        <v>18782</v>
      </c>
    </row>
    <row r="2902" spans="1:18" x14ac:dyDescent="0.4">
      <c r="A2902" s="43" t="s">
        <v>18783</v>
      </c>
      <c r="B2902" s="43" t="s">
        <v>18784</v>
      </c>
      <c r="C2902" s="43">
        <v>205</v>
      </c>
      <c r="D2902" s="43">
        <v>207</v>
      </c>
      <c r="E2902" s="43">
        <v>232</v>
      </c>
      <c r="F2902" s="43">
        <v>202</v>
      </c>
      <c r="G2902" s="43">
        <v>185</v>
      </c>
      <c r="H2902" s="43">
        <v>166</v>
      </c>
      <c r="I2902" s="43">
        <v>159</v>
      </c>
      <c r="J2902" s="43">
        <v>196</v>
      </c>
      <c r="K2902" s="43">
        <v>172</v>
      </c>
      <c r="L2902" s="43">
        <v>152</v>
      </c>
      <c r="M2902" s="43">
        <v>0.24210000000000001</v>
      </c>
      <c r="N2902" s="43">
        <v>2.0016384960186099E-2</v>
      </c>
      <c r="O2902" s="43">
        <v>0.19910491921345999</v>
      </c>
      <c r="P2902" s="43">
        <v>1.1827000000000001</v>
      </c>
      <c r="Q2902" s="43" t="s">
        <v>20</v>
      </c>
      <c r="R2902" s="43" t="s">
        <v>18785</v>
      </c>
    </row>
    <row r="2903" spans="1:18" x14ac:dyDescent="0.4">
      <c r="A2903" s="43" t="s">
        <v>18786</v>
      </c>
      <c r="B2903" s="43" t="s">
        <v>18787</v>
      </c>
      <c r="C2903" s="43">
        <v>251</v>
      </c>
      <c r="D2903" s="43">
        <v>249</v>
      </c>
      <c r="E2903" s="43">
        <v>280</v>
      </c>
      <c r="F2903" s="43">
        <v>216</v>
      </c>
      <c r="G2903" s="43">
        <v>234</v>
      </c>
      <c r="H2903" s="43">
        <v>177</v>
      </c>
      <c r="I2903" s="43">
        <v>182</v>
      </c>
      <c r="J2903" s="43">
        <v>222</v>
      </c>
      <c r="K2903" s="43">
        <v>248</v>
      </c>
      <c r="L2903" s="43">
        <v>180</v>
      </c>
      <c r="M2903" s="43">
        <v>0.2417</v>
      </c>
      <c r="N2903" s="43">
        <v>1.8256371417070601E-2</v>
      </c>
      <c r="O2903" s="43">
        <v>0.191010003251496</v>
      </c>
      <c r="P2903" s="43">
        <v>1.1823999999999999</v>
      </c>
      <c r="Q2903" s="43" t="s">
        <v>20</v>
      </c>
      <c r="R2903" s="43" t="s">
        <v>18788</v>
      </c>
    </row>
    <row r="2904" spans="1:18" x14ac:dyDescent="0.4">
      <c r="A2904" s="43" t="s">
        <v>18789</v>
      </c>
      <c r="B2904" s="43" t="s">
        <v>18790</v>
      </c>
      <c r="C2904" s="43">
        <v>684</v>
      </c>
      <c r="D2904" s="43">
        <v>786</v>
      </c>
      <c r="E2904" s="43">
        <v>897</v>
      </c>
      <c r="F2904" s="43">
        <v>525</v>
      </c>
      <c r="G2904" s="43">
        <v>610</v>
      </c>
      <c r="H2904" s="43">
        <v>601</v>
      </c>
      <c r="I2904" s="43">
        <v>531</v>
      </c>
      <c r="J2904" s="43">
        <v>601</v>
      </c>
      <c r="K2904" s="43">
        <v>653</v>
      </c>
      <c r="L2904" s="43">
        <v>475</v>
      </c>
      <c r="M2904" s="43">
        <v>0.24160000000000001</v>
      </c>
      <c r="N2904" s="43">
        <v>3.23663964502518E-2</v>
      </c>
      <c r="O2904" s="43">
        <v>0.25229767491004301</v>
      </c>
      <c r="P2904" s="43">
        <v>1.1822999999999999</v>
      </c>
      <c r="Q2904" s="43" t="s">
        <v>20</v>
      </c>
      <c r="R2904" s="43" t="s">
        <v>18791</v>
      </c>
    </row>
    <row r="2905" spans="1:18" x14ac:dyDescent="0.4">
      <c r="A2905" s="43" t="s">
        <v>18792</v>
      </c>
      <c r="B2905" s="43" t="s">
        <v>18793</v>
      </c>
      <c r="C2905" s="43">
        <v>1989</v>
      </c>
      <c r="D2905" s="43">
        <v>2690</v>
      </c>
      <c r="E2905" s="43">
        <v>3328</v>
      </c>
      <c r="F2905" s="43">
        <v>2056</v>
      </c>
      <c r="G2905" s="43">
        <v>2417</v>
      </c>
      <c r="H2905" s="43">
        <v>1915</v>
      </c>
      <c r="I2905" s="43">
        <v>1963</v>
      </c>
      <c r="J2905" s="43">
        <v>2145</v>
      </c>
      <c r="K2905" s="43">
        <v>2293</v>
      </c>
      <c r="L2905" s="43">
        <v>1869</v>
      </c>
      <c r="M2905" s="43">
        <v>0.24160000000000001</v>
      </c>
      <c r="N2905" s="43">
        <v>4.88700694572929E-2</v>
      </c>
      <c r="O2905" s="43">
        <v>0.30479226512318702</v>
      </c>
      <c r="P2905" s="43">
        <v>1.1822999999999999</v>
      </c>
      <c r="Q2905" s="43" t="s">
        <v>20</v>
      </c>
      <c r="R2905" s="43" t="s">
        <v>18794</v>
      </c>
    </row>
    <row r="2906" spans="1:18" x14ac:dyDescent="0.4">
      <c r="A2906" s="43" t="s">
        <v>18795</v>
      </c>
      <c r="B2906" s="43" t="s">
        <v>18796</v>
      </c>
      <c r="C2906" s="43">
        <v>414</v>
      </c>
      <c r="D2906" s="43">
        <v>443</v>
      </c>
      <c r="E2906" s="43">
        <v>501</v>
      </c>
      <c r="F2906" s="43">
        <v>335</v>
      </c>
      <c r="G2906" s="43">
        <v>391</v>
      </c>
      <c r="H2906" s="43">
        <v>356</v>
      </c>
      <c r="I2906" s="43">
        <v>335</v>
      </c>
      <c r="J2906" s="43">
        <v>327</v>
      </c>
      <c r="K2906" s="43">
        <v>403</v>
      </c>
      <c r="L2906" s="43">
        <v>284</v>
      </c>
      <c r="M2906" s="43">
        <v>0.24149999999999999</v>
      </c>
      <c r="N2906" s="43">
        <v>1.3999149732638201E-2</v>
      </c>
      <c r="O2906" s="43">
        <v>0.16841048540681</v>
      </c>
      <c r="P2906" s="43">
        <v>1.1821999999999999</v>
      </c>
      <c r="Q2906" s="43" t="s">
        <v>20</v>
      </c>
      <c r="R2906" s="43" t="s">
        <v>18797</v>
      </c>
    </row>
    <row r="2907" spans="1:18" x14ac:dyDescent="0.4">
      <c r="A2907" s="43" t="s">
        <v>18798</v>
      </c>
      <c r="B2907" s="43" t="s">
        <v>18799</v>
      </c>
      <c r="C2907" s="43">
        <v>978</v>
      </c>
      <c r="D2907" s="43">
        <v>1264</v>
      </c>
      <c r="E2907" s="43">
        <v>1288</v>
      </c>
      <c r="F2907" s="43">
        <v>943</v>
      </c>
      <c r="G2907" s="43">
        <v>1052</v>
      </c>
      <c r="H2907" s="43">
        <v>1041</v>
      </c>
      <c r="I2907" s="43">
        <v>920</v>
      </c>
      <c r="J2907" s="43">
        <v>870</v>
      </c>
      <c r="K2907" s="43">
        <v>965</v>
      </c>
      <c r="L2907" s="43">
        <v>726</v>
      </c>
      <c r="M2907" s="43">
        <v>0.24110000000000001</v>
      </c>
      <c r="N2907" s="43">
        <v>2.0987547329373302E-2</v>
      </c>
      <c r="O2907" s="43">
        <v>0.203346097304932</v>
      </c>
      <c r="P2907" s="43">
        <v>1.1819</v>
      </c>
      <c r="Q2907" s="43" t="s">
        <v>20</v>
      </c>
      <c r="R2907" s="43" t="s">
        <v>18800</v>
      </c>
    </row>
    <row r="2908" spans="1:18" x14ac:dyDescent="0.4">
      <c r="A2908" s="43" t="s">
        <v>18801</v>
      </c>
      <c r="B2908" s="43" t="s">
        <v>18802</v>
      </c>
      <c r="C2908" s="43">
        <v>367</v>
      </c>
      <c r="D2908" s="43">
        <v>467</v>
      </c>
      <c r="E2908" s="43">
        <v>432</v>
      </c>
      <c r="F2908" s="43">
        <v>328</v>
      </c>
      <c r="G2908" s="43">
        <v>405</v>
      </c>
      <c r="H2908" s="43">
        <v>308</v>
      </c>
      <c r="I2908" s="43">
        <v>301</v>
      </c>
      <c r="J2908" s="43">
        <v>338</v>
      </c>
      <c r="K2908" s="43">
        <v>412</v>
      </c>
      <c r="L2908" s="43">
        <v>282</v>
      </c>
      <c r="M2908" s="43">
        <v>0.2407</v>
      </c>
      <c r="N2908" s="43">
        <v>2.02702087451321E-2</v>
      </c>
      <c r="O2908" s="43">
        <v>0.20070335258477401</v>
      </c>
      <c r="P2908" s="43">
        <v>1.1816</v>
      </c>
      <c r="Q2908" s="43" t="s">
        <v>20</v>
      </c>
      <c r="R2908" s="43" t="s">
        <v>18803</v>
      </c>
    </row>
    <row r="2909" spans="1:18" x14ac:dyDescent="0.4">
      <c r="A2909" s="43" t="s">
        <v>18804</v>
      </c>
      <c r="B2909" s="43" t="s">
        <v>18805</v>
      </c>
      <c r="C2909" s="43">
        <v>718</v>
      </c>
      <c r="D2909" s="43">
        <v>856</v>
      </c>
      <c r="E2909" s="43">
        <v>1018</v>
      </c>
      <c r="F2909" s="43">
        <v>579</v>
      </c>
      <c r="G2909" s="43">
        <v>731</v>
      </c>
      <c r="H2909" s="43">
        <v>678</v>
      </c>
      <c r="I2909" s="43">
        <v>585</v>
      </c>
      <c r="J2909" s="43">
        <v>692</v>
      </c>
      <c r="K2909" s="43">
        <v>696</v>
      </c>
      <c r="L2909" s="43">
        <v>538</v>
      </c>
      <c r="M2909" s="43">
        <v>0.24060000000000001</v>
      </c>
      <c r="N2909" s="43">
        <v>3.5031002246414901E-2</v>
      </c>
      <c r="O2909" s="43">
        <v>0.261811041693645</v>
      </c>
      <c r="P2909" s="43">
        <v>1.1815</v>
      </c>
      <c r="Q2909" s="43" t="s">
        <v>20</v>
      </c>
      <c r="R2909" s="43" t="s">
        <v>18806</v>
      </c>
    </row>
    <row r="2910" spans="1:18" x14ac:dyDescent="0.4">
      <c r="A2910" s="43" t="s">
        <v>18807</v>
      </c>
      <c r="B2910" s="43" t="s">
        <v>18808</v>
      </c>
      <c r="C2910" s="43">
        <v>451</v>
      </c>
      <c r="D2910" s="43">
        <v>547</v>
      </c>
      <c r="E2910" s="43">
        <v>533</v>
      </c>
      <c r="F2910" s="43">
        <v>374</v>
      </c>
      <c r="G2910" s="43">
        <v>439</v>
      </c>
      <c r="H2910" s="43">
        <v>427</v>
      </c>
      <c r="I2910" s="43">
        <v>352</v>
      </c>
      <c r="J2910" s="43">
        <v>407</v>
      </c>
      <c r="K2910" s="43">
        <v>400</v>
      </c>
      <c r="L2910" s="43">
        <v>332</v>
      </c>
      <c r="M2910" s="43">
        <v>0.24030000000000001</v>
      </c>
      <c r="N2910" s="43">
        <v>1.2404092709050201E-2</v>
      </c>
      <c r="O2910" s="43">
        <v>0.15799843184472101</v>
      </c>
      <c r="P2910" s="43">
        <v>1.1812</v>
      </c>
      <c r="Q2910" s="43" t="s">
        <v>20</v>
      </c>
      <c r="R2910" s="43" t="s">
        <v>18809</v>
      </c>
    </row>
    <row r="2911" spans="1:18" x14ac:dyDescent="0.4">
      <c r="A2911" s="43" t="s">
        <v>18810</v>
      </c>
      <c r="B2911" s="43" t="s">
        <v>18811</v>
      </c>
      <c r="C2911" s="43">
        <v>533</v>
      </c>
      <c r="D2911" s="43">
        <v>641</v>
      </c>
      <c r="E2911" s="43">
        <v>749</v>
      </c>
      <c r="F2911" s="43">
        <v>484</v>
      </c>
      <c r="G2911" s="43">
        <v>623</v>
      </c>
      <c r="H2911" s="43">
        <v>494</v>
      </c>
      <c r="I2911" s="43">
        <v>495</v>
      </c>
      <c r="J2911" s="43">
        <v>480</v>
      </c>
      <c r="K2911" s="43">
        <v>547</v>
      </c>
      <c r="L2911" s="43">
        <v>457</v>
      </c>
      <c r="M2911" s="43">
        <v>0.24030000000000001</v>
      </c>
      <c r="N2911" s="43">
        <v>2.40681248306088E-2</v>
      </c>
      <c r="O2911" s="43">
        <v>0.21689887563213001</v>
      </c>
      <c r="P2911" s="43">
        <v>1.1812</v>
      </c>
      <c r="Q2911" s="43" t="s">
        <v>20</v>
      </c>
      <c r="R2911" s="43" t="s">
        <v>18812</v>
      </c>
    </row>
    <row r="2912" spans="1:18" x14ac:dyDescent="0.4">
      <c r="A2912" s="43" t="s">
        <v>18813</v>
      </c>
      <c r="B2912" s="43" t="s">
        <v>18814</v>
      </c>
      <c r="C2912" s="43">
        <v>651</v>
      </c>
      <c r="D2912" s="43">
        <v>890</v>
      </c>
      <c r="E2912" s="43">
        <v>856</v>
      </c>
      <c r="F2912" s="43">
        <v>857</v>
      </c>
      <c r="G2912" s="43">
        <v>855</v>
      </c>
      <c r="H2912" s="43">
        <v>696</v>
      </c>
      <c r="I2912" s="43">
        <v>633</v>
      </c>
      <c r="J2912" s="43">
        <v>676</v>
      </c>
      <c r="K2912" s="43">
        <v>751</v>
      </c>
      <c r="L2912" s="43">
        <v>624</v>
      </c>
      <c r="M2912" s="43">
        <v>0.2402</v>
      </c>
      <c r="N2912" s="43">
        <v>2.8455299205193001E-2</v>
      </c>
      <c r="O2912" s="43">
        <v>0.235877409494921</v>
      </c>
      <c r="P2912" s="43">
        <v>1.1812</v>
      </c>
      <c r="Q2912" s="43" t="s">
        <v>20</v>
      </c>
      <c r="R2912" s="43" t="s">
        <v>18815</v>
      </c>
    </row>
    <row r="2913" spans="1:18" x14ac:dyDescent="0.4">
      <c r="A2913" s="43" t="s">
        <v>18816</v>
      </c>
      <c r="B2913" s="43" t="s">
        <v>18817</v>
      </c>
      <c r="C2913" s="43">
        <v>1250</v>
      </c>
      <c r="D2913" s="43">
        <v>1467</v>
      </c>
      <c r="E2913" s="43">
        <v>1674</v>
      </c>
      <c r="F2913" s="43">
        <v>978</v>
      </c>
      <c r="G2913" s="43">
        <v>1307</v>
      </c>
      <c r="H2913" s="43">
        <v>1176</v>
      </c>
      <c r="I2913" s="43">
        <v>1049</v>
      </c>
      <c r="J2913" s="43">
        <v>1108</v>
      </c>
      <c r="K2913" s="43">
        <v>1177</v>
      </c>
      <c r="L2913" s="43">
        <v>939</v>
      </c>
      <c r="M2913" s="43">
        <v>0.24</v>
      </c>
      <c r="N2913" s="43">
        <v>2.3836827986453198E-2</v>
      </c>
      <c r="O2913" s="43">
        <v>0.21612897654059801</v>
      </c>
      <c r="P2913" s="43">
        <v>1.181</v>
      </c>
      <c r="Q2913" s="43" t="s">
        <v>20</v>
      </c>
      <c r="R2913" s="43" t="s">
        <v>18818</v>
      </c>
    </row>
    <row r="2914" spans="1:18" x14ac:dyDescent="0.4">
      <c r="A2914" s="43" t="s">
        <v>2579</v>
      </c>
      <c r="B2914" s="43" t="s">
        <v>2580</v>
      </c>
      <c r="C2914" s="43">
        <v>381</v>
      </c>
      <c r="D2914" s="43">
        <v>320</v>
      </c>
      <c r="E2914" s="43">
        <v>324</v>
      </c>
      <c r="F2914" s="43">
        <v>322</v>
      </c>
      <c r="G2914" s="43">
        <v>334</v>
      </c>
      <c r="H2914" s="43">
        <v>294</v>
      </c>
      <c r="I2914" s="43">
        <v>241</v>
      </c>
      <c r="J2914" s="43">
        <v>302</v>
      </c>
      <c r="K2914" s="43">
        <v>305</v>
      </c>
      <c r="L2914" s="43">
        <v>241</v>
      </c>
      <c r="M2914" s="43">
        <v>0.2399</v>
      </c>
      <c r="N2914" s="43">
        <v>8.2767171582030109E-3</v>
      </c>
      <c r="O2914" s="43">
        <v>0.125249569392689</v>
      </c>
      <c r="P2914" s="43">
        <v>1.1809000000000001</v>
      </c>
      <c r="Q2914" s="43" t="s">
        <v>20</v>
      </c>
      <c r="R2914" s="43" t="s">
        <v>2581</v>
      </c>
    </row>
    <row r="2915" spans="1:18" x14ac:dyDescent="0.4">
      <c r="A2915" s="43" t="s">
        <v>7345</v>
      </c>
      <c r="B2915" s="43" t="s">
        <v>7346</v>
      </c>
      <c r="C2915" s="43">
        <v>689</v>
      </c>
      <c r="D2915" s="43">
        <v>862</v>
      </c>
      <c r="E2915" s="43">
        <v>1029</v>
      </c>
      <c r="F2915" s="43">
        <v>637</v>
      </c>
      <c r="G2915" s="43">
        <v>779</v>
      </c>
      <c r="H2915" s="43">
        <v>668</v>
      </c>
      <c r="I2915" s="43">
        <v>657</v>
      </c>
      <c r="J2915" s="43">
        <v>663</v>
      </c>
      <c r="K2915" s="43">
        <v>750</v>
      </c>
      <c r="L2915" s="43">
        <v>535</v>
      </c>
      <c r="M2915" s="43">
        <v>0.2394</v>
      </c>
      <c r="N2915" s="43">
        <v>3.3228563176186499E-2</v>
      </c>
      <c r="O2915" s="43">
        <v>0.25582470100467403</v>
      </c>
      <c r="P2915" s="43">
        <v>1.1805000000000001</v>
      </c>
      <c r="Q2915" s="43" t="s">
        <v>20</v>
      </c>
      <c r="R2915" s="43" t="s">
        <v>7347</v>
      </c>
    </row>
    <row r="2916" spans="1:18" x14ac:dyDescent="0.4">
      <c r="A2916" s="43" t="s">
        <v>18819</v>
      </c>
      <c r="B2916" s="43" t="s">
        <v>18820</v>
      </c>
      <c r="C2916" s="43">
        <v>448</v>
      </c>
      <c r="D2916" s="43">
        <v>542</v>
      </c>
      <c r="E2916" s="43">
        <v>617</v>
      </c>
      <c r="F2916" s="43">
        <v>447</v>
      </c>
      <c r="G2916" s="43">
        <v>470</v>
      </c>
      <c r="H2916" s="43">
        <v>445</v>
      </c>
      <c r="I2916" s="43">
        <v>365</v>
      </c>
      <c r="J2916" s="43">
        <v>456</v>
      </c>
      <c r="K2916" s="43">
        <v>458</v>
      </c>
      <c r="L2916" s="43">
        <v>350</v>
      </c>
      <c r="M2916" s="43">
        <v>0.23930000000000001</v>
      </c>
      <c r="N2916" s="43">
        <v>1.36314213836559E-2</v>
      </c>
      <c r="O2916" s="43">
        <v>0.165800801361387</v>
      </c>
      <c r="P2916" s="43">
        <v>1.1803999999999999</v>
      </c>
      <c r="Q2916" s="43" t="s">
        <v>20</v>
      </c>
      <c r="R2916" s="43" t="s">
        <v>18821</v>
      </c>
    </row>
    <row r="2917" spans="1:18" x14ac:dyDescent="0.4">
      <c r="A2917" s="43" t="s">
        <v>18822</v>
      </c>
      <c r="B2917" s="43" t="s">
        <v>18823</v>
      </c>
      <c r="C2917" s="43">
        <v>2552</v>
      </c>
      <c r="D2917" s="43">
        <v>2923</v>
      </c>
      <c r="E2917" s="43">
        <v>3589</v>
      </c>
      <c r="F2917" s="43">
        <v>1995</v>
      </c>
      <c r="G2917" s="43">
        <v>2524</v>
      </c>
      <c r="H2917" s="43">
        <v>2239</v>
      </c>
      <c r="I2917" s="43">
        <v>2029</v>
      </c>
      <c r="J2917" s="43">
        <v>2485</v>
      </c>
      <c r="K2917" s="43">
        <v>2499</v>
      </c>
      <c r="L2917" s="43">
        <v>1869</v>
      </c>
      <c r="M2917" s="43">
        <v>0.23849999999999999</v>
      </c>
      <c r="N2917" s="43">
        <v>3.4310542498934199E-2</v>
      </c>
      <c r="O2917" s="43">
        <v>0.25952814272147801</v>
      </c>
      <c r="P2917" s="43">
        <v>1.1798</v>
      </c>
      <c r="Q2917" s="43" t="s">
        <v>20</v>
      </c>
      <c r="R2917" s="43" t="s">
        <v>18824</v>
      </c>
    </row>
    <row r="2918" spans="1:18" x14ac:dyDescent="0.4">
      <c r="A2918" s="43" t="s">
        <v>18825</v>
      </c>
      <c r="B2918" s="43" t="s">
        <v>18826</v>
      </c>
      <c r="C2918" s="43">
        <v>5041</v>
      </c>
      <c r="D2918" s="43">
        <v>6396</v>
      </c>
      <c r="E2918" s="43">
        <v>7634</v>
      </c>
      <c r="F2918" s="43">
        <v>4208</v>
      </c>
      <c r="G2918" s="43">
        <v>5323</v>
      </c>
      <c r="H2918" s="43">
        <v>4864</v>
      </c>
      <c r="I2918" s="43">
        <v>4442</v>
      </c>
      <c r="J2918" s="43">
        <v>5066</v>
      </c>
      <c r="K2918" s="43">
        <v>5186</v>
      </c>
      <c r="L2918" s="43">
        <v>3855</v>
      </c>
      <c r="M2918" s="43">
        <v>0.23799999999999999</v>
      </c>
      <c r="N2918" s="43">
        <v>4.7981461624675502E-2</v>
      </c>
      <c r="O2918" s="43">
        <v>0.30224157965690501</v>
      </c>
      <c r="P2918" s="43">
        <v>1.1793</v>
      </c>
      <c r="Q2918" s="43" t="s">
        <v>20</v>
      </c>
      <c r="R2918" s="43" t="s">
        <v>18827</v>
      </c>
    </row>
    <row r="2919" spans="1:18" x14ac:dyDescent="0.4">
      <c r="A2919" s="43" t="s">
        <v>18828</v>
      </c>
      <c r="B2919" s="43" t="s">
        <v>18829</v>
      </c>
      <c r="C2919" s="43">
        <v>287</v>
      </c>
      <c r="D2919" s="43">
        <v>335</v>
      </c>
      <c r="E2919" s="43">
        <v>430</v>
      </c>
      <c r="F2919" s="43">
        <v>286</v>
      </c>
      <c r="G2919" s="43">
        <v>333</v>
      </c>
      <c r="H2919" s="43">
        <v>296</v>
      </c>
      <c r="I2919" s="43">
        <v>241</v>
      </c>
      <c r="J2919" s="43">
        <v>275</v>
      </c>
      <c r="K2919" s="43">
        <v>321</v>
      </c>
      <c r="L2919" s="43">
        <v>240</v>
      </c>
      <c r="M2919" s="43">
        <v>0.23769999999999999</v>
      </c>
      <c r="N2919" s="43">
        <v>4.1302437472753598E-2</v>
      </c>
      <c r="O2919" s="43">
        <v>0.28226290294966699</v>
      </c>
      <c r="P2919" s="43">
        <v>1.1791</v>
      </c>
      <c r="Q2919" s="43" t="s">
        <v>20</v>
      </c>
      <c r="R2919" s="43" t="s">
        <v>18830</v>
      </c>
    </row>
    <row r="2920" spans="1:18" x14ac:dyDescent="0.4">
      <c r="A2920" s="43" t="s">
        <v>18831</v>
      </c>
      <c r="B2920" s="43" t="s">
        <v>18832</v>
      </c>
      <c r="C2920" s="43">
        <v>262</v>
      </c>
      <c r="D2920" s="43">
        <v>318</v>
      </c>
      <c r="E2920" s="43">
        <v>338</v>
      </c>
      <c r="F2920" s="43">
        <v>295</v>
      </c>
      <c r="G2920" s="43">
        <v>306</v>
      </c>
      <c r="H2920" s="43">
        <v>236</v>
      </c>
      <c r="I2920" s="43">
        <v>255</v>
      </c>
      <c r="J2920" s="43">
        <v>224</v>
      </c>
      <c r="K2920" s="43">
        <v>307</v>
      </c>
      <c r="L2920" s="43">
        <v>227</v>
      </c>
      <c r="M2920" s="43">
        <v>0.23730000000000001</v>
      </c>
      <c r="N2920" s="43">
        <v>4.13488230539035E-2</v>
      </c>
      <c r="O2920" s="43">
        <v>0.28229108592687402</v>
      </c>
      <c r="P2920" s="43">
        <v>1.1788000000000001</v>
      </c>
      <c r="Q2920" s="43" t="s">
        <v>20</v>
      </c>
      <c r="R2920" s="43" t="s">
        <v>18833</v>
      </c>
    </row>
    <row r="2921" spans="1:18" x14ac:dyDescent="0.4">
      <c r="A2921" s="43" t="s">
        <v>18834</v>
      </c>
      <c r="B2921" s="43" t="s">
        <v>18835</v>
      </c>
      <c r="C2921" s="43">
        <v>729</v>
      </c>
      <c r="D2921" s="43">
        <v>886</v>
      </c>
      <c r="E2921" s="43">
        <v>1143</v>
      </c>
      <c r="F2921" s="43">
        <v>644</v>
      </c>
      <c r="G2921" s="43">
        <v>840</v>
      </c>
      <c r="H2921" s="43">
        <v>695</v>
      </c>
      <c r="I2921" s="43">
        <v>641</v>
      </c>
      <c r="J2921" s="43">
        <v>750</v>
      </c>
      <c r="K2921" s="43">
        <v>764</v>
      </c>
      <c r="L2921" s="43">
        <v>622</v>
      </c>
      <c r="M2921" s="43">
        <v>0.23719999999999999</v>
      </c>
      <c r="N2921" s="43">
        <v>4.9400377170064E-2</v>
      </c>
      <c r="O2921" s="43">
        <v>0.30563081874015202</v>
      </c>
      <c r="P2921" s="43">
        <v>1.1787000000000001</v>
      </c>
      <c r="Q2921" s="43" t="s">
        <v>20</v>
      </c>
      <c r="R2921" s="43" t="s">
        <v>18836</v>
      </c>
    </row>
    <row r="2922" spans="1:18" x14ac:dyDescent="0.4">
      <c r="A2922" s="43" t="s">
        <v>18837</v>
      </c>
      <c r="B2922" s="43" t="s">
        <v>18838</v>
      </c>
      <c r="C2922" s="43">
        <v>1253</v>
      </c>
      <c r="D2922" s="43">
        <v>1367</v>
      </c>
      <c r="E2922" s="43">
        <v>1417</v>
      </c>
      <c r="F2922" s="43">
        <v>965</v>
      </c>
      <c r="G2922" s="43">
        <v>1159</v>
      </c>
      <c r="H2922" s="43">
        <v>1115</v>
      </c>
      <c r="I2922" s="43">
        <v>964</v>
      </c>
      <c r="J2922" s="43">
        <v>1123</v>
      </c>
      <c r="K2922" s="43">
        <v>997</v>
      </c>
      <c r="L2922" s="43">
        <v>849</v>
      </c>
      <c r="M2922" s="43">
        <v>0.23710000000000001</v>
      </c>
      <c r="N2922" s="43">
        <v>7.3793663960939997E-3</v>
      </c>
      <c r="O2922" s="43">
        <v>0.117025678488484</v>
      </c>
      <c r="P2922" s="43">
        <v>1.1786000000000001</v>
      </c>
      <c r="Q2922" s="43" t="s">
        <v>20</v>
      </c>
      <c r="R2922" s="43" t="s">
        <v>18839</v>
      </c>
    </row>
    <row r="2923" spans="1:18" x14ac:dyDescent="0.4">
      <c r="A2923" s="43" t="s">
        <v>18840</v>
      </c>
      <c r="B2923" s="43" t="s">
        <v>18841</v>
      </c>
      <c r="C2923" s="43">
        <v>708</v>
      </c>
      <c r="D2923" s="43">
        <v>693</v>
      </c>
      <c r="E2923" s="43">
        <v>908</v>
      </c>
      <c r="F2923" s="43">
        <v>526</v>
      </c>
      <c r="G2923" s="43">
        <v>648</v>
      </c>
      <c r="H2923" s="43">
        <v>629</v>
      </c>
      <c r="I2923" s="43">
        <v>496</v>
      </c>
      <c r="J2923" s="43">
        <v>581</v>
      </c>
      <c r="K2923" s="43">
        <v>635</v>
      </c>
      <c r="L2923" s="43">
        <v>511</v>
      </c>
      <c r="M2923" s="43">
        <v>0.2366</v>
      </c>
      <c r="N2923" s="43">
        <v>3.3228348864038297E-2</v>
      </c>
      <c r="O2923" s="43">
        <v>0.25582470100467403</v>
      </c>
      <c r="P2923" s="43">
        <v>1.1781999999999999</v>
      </c>
      <c r="Q2923" s="43" t="s">
        <v>20</v>
      </c>
      <c r="R2923" s="43" t="s">
        <v>18842</v>
      </c>
    </row>
    <row r="2924" spans="1:18" x14ac:dyDescent="0.4">
      <c r="A2924" s="43" t="s">
        <v>6535</v>
      </c>
      <c r="B2924" s="43" t="s">
        <v>6536</v>
      </c>
      <c r="C2924" s="43">
        <v>1438</v>
      </c>
      <c r="D2924" s="43">
        <v>1757</v>
      </c>
      <c r="E2924" s="43">
        <v>2085</v>
      </c>
      <c r="F2924" s="43">
        <v>1170</v>
      </c>
      <c r="G2924" s="43">
        <v>1423</v>
      </c>
      <c r="H2924" s="43">
        <v>1306</v>
      </c>
      <c r="I2924" s="43">
        <v>1274</v>
      </c>
      <c r="J2924" s="43">
        <v>1307</v>
      </c>
      <c r="K2924" s="43">
        <v>1419</v>
      </c>
      <c r="L2924" s="43">
        <v>1127</v>
      </c>
      <c r="M2924" s="43">
        <v>0.2364</v>
      </c>
      <c r="N2924" s="43">
        <v>4.4683781701409402E-2</v>
      </c>
      <c r="O2924" s="43">
        <v>0.293630552541644</v>
      </c>
      <c r="P2924" s="43">
        <v>1.1780999999999999</v>
      </c>
      <c r="Q2924" s="43" t="s">
        <v>20</v>
      </c>
      <c r="R2924" s="43" t="s">
        <v>6537</v>
      </c>
    </row>
    <row r="2925" spans="1:18" x14ac:dyDescent="0.4">
      <c r="A2925" s="43" t="s">
        <v>18843</v>
      </c>
      <c r="B2925" s="43" t="s">
        <v>18844</v>
      </c>
      <c r="C2925" s="43">
        <v>1810</v>
      </c>
      <c r="D2925" s="43">
        <v>2192</v>
      </c>
      <c r="E2925" s="43">
        <v>2576</v>
      </c>
      <c r="F2925" s="43">
        <v>1631</v>
      </c>
      <c r="G2925" s="43">
        <v>2027</v>
      </c>
      <c r="H2925" s="43">
        <v>1755</v>
      </c>
      <c r="I2925" s="43">
        <v>1588</v>
      </c>
      <c r="J2925" s="43">
        <v>1735</v>
      </c>
      <c r="K2925" s="43">
        <v>1908</v>
      </c>
      <c r="L2925" s="43">
        <v>1418</v>
      </c>
      <c r="M2925" s="43">
        <v>0.23630000000000001</v>
      </c>
      <c r="N2925" s="43">
        <v>1.6279985704813399E-2</v>
      </c>
      <c r="O2925" s="43">
        <v>0.180550601344654</v>
      </c>
      <c r="P2925" s="43">
        <v>1.1779999999999999</v>
      </c>
      <c r="Q2925" s="43" t="s">
        <v>20</v>
      </c>
      <c r="R2925" s="43" t="s">
        <v>18845</v>
      </c>
    </row>
    <row r="2926" spans="1:18" x14ac:dyDescent="0.4">
      <c r="A2926" s="43" t="s">
        <v>18846</v>
      </c>
      <c r="B2926" s="43" t="s">
        <v>18847</v>
      </c>
      <c r="C2926" s="43">
        <v>500</v>
      </c>
      <c r="D2926" s="43">
        <v>541</v>
      </c>
      <c r="E2926" s="43">
        <v>594</v>
      </c>
      <c r="F2926" s="43">
        <v>426</v>
      </c>
      <c r="G2926" s="43">
        <v>542</v>
      </c>
      <c r="H2926" s="43">
        <v>496</v>
      </c>
      <c r="I2926" s="43">
        <v>422</v>
      </c>
      <c r="J2926" s="43">
        <v>455</v>
      </c>
      <c r="K2926" s="43">
        <v>422</v>
      </c>
      <c r="L2926" s="43">
        <v>344</v>
      </c>
      <c r="M2926" s="43">
        <v>0.2359</v>
      </c>
      <c r="N2926" s="43">
        <v>1.45237825102705E-2</v>
      </c>
      <c r="O2926" s="43">
        <v>0.17125624502975001</v>
      </c>
      <c r="P2926" s="43">
        <v>1.1777</v>
      </c>
      <c r="Q2926" s="43" t="s">
        <v>20</v>
      </c>
      <c r="R2926" s="43" t="s">
        <v>18848</v>
      </c>
    </row>
    <row r="2927" spans="1:18" x14ac:dyDescent="0.4">
      <c r="A2927" s="43" t="s">
        <v>18849</v>
      </c>
      <c r="B2927" s="43" t="s">
        <v>18850</v>
      </c>
      <c r="C2927" s="43">
        <v>808</v>
      </c>
      <c r="D2927" s="43">
        <v>911</v>
      </c>
      <c r="E2927" s="43">
        <v>1096</v>
      </c>
      <c r="F2927" s="43">
        <v>804</v>
      </c>
      <c r="G2927" s="43">
        <v>798</v>
      </c>
      <c r="H2927" s="43">
        <v>685</v>
      </c>
      <c r="I2927" s="43">
        <v>723</v>
      </c>
      <c r="J2927" s="43">
        <v>646</v>
      </c>
      <c r="K2927" s="43">
        <v>865</v>
      </c>
      <c r="L2927" s="43">
        <v>699</v>
      </c>
      <c r="M2927" s="43">
        <v>0.23580000000000001</v>
      </c>
      <c r="N2927" s="43">
        <v>3.5669627651324601E-2</v>
      </c>
      <c r="O2927" s="43">
        <v>0.26419518793908597</v>
      </c>
      <c r="P2927" s="43">
        <v>1.1775</v>
      </c>
      <c r="Q2927" s="43" t="s">
        <v>20</v>
      </c>
      <c r="R2927" s="43" t="s">
        <v>18851</v>
      </c>
    </row>
    <row r="2928" spans="1:18" x14ac:dyDescent="0.4">
      <c r="A2928" s="43" t="s">
        <v>7795</v>
      </c>
      <c r="B2928" s="43" t="s">
        <v>7796</v>
      </c>
      <c r="C2928" s="43">
        <v>897</v>
      </c>
      <c r="D2928" s="43">
        <v>947</v>
      </c>
      <c r="E2928" s="43">
        <v>1231</v>
      </c>
      <c r="F2928" s="43">
        <v>743</v>
      </c>
      <c r="G2928" s="43">
        <v>907</v>
      </c>
      <c r="H2928" s="43">
        <v>844</v>
      </c>
      <c r="I2928" s="43">
        <v>742</v>
      </c>
      <c r="J2928" s="43">
        <v>805</v>
      </c>
      <c r="K2928" s="43">
        <v>811</v>
      </c>
      <c r="L2928" s="43">
        <v>669</v>
      </c>
      <c r="M2928" s="43">
        <v>0.23580000000000001</v>
      </c>
      <c r="N2928" s="43">
        <v>2.22622361178197E-2</v>
      </c>
      <c r="O2928" s="43">
        <v>0.209365827513739</v>
      </c>
      <c r="P2928" s="43">
        <v>1.1776</v>
      </c>
      <c r="Q2928" s="43" t="s">
        <v>20</v>
      </c>
      <c r="R2928" s="43" t="s">
        <v>7797</v>
      </c>
    </row>
    <row r="2929" spans="1:18" x14ac:dyDescent="0.4">
      <c r="A2929" s="43" t="s">
        <v>18852</v>
      </c>
      <c r="B2929" s="43" t="s">
        <v>18853</v>
      </c>
      <c r="C2929" s="43">
        <v>1129</v>
      </c>
      <c r="D2929" s="43">
        <v>1443</v>
      </c>
      <c r="E2929" s="43">
        <v>1604</v>
      </c>
      <c r="F2929" s="43">
        <v>1196</v>
      </c>
      <c r="G2929" s="43">
        <v>1408</v>
      </c>
      <c r="H2929" s="43">
        <v>1088</v>
      </c>
      <c r="I2929" s="43">
        <v>989</v>
      </c>
      <c r="J2929" s="43">
        <v>1135</v>
      </c>
      <c r="K2929" s="43">
        <v>1234</v>
      </c>
      <c r="L2929" s="43">
        <v>1115</v>
      </c>
      <c r="M2929" s="43">
        <v>0.2356</v>
      </c>
      <c r="N2929" s="43">
        <v>2.32839770547087E-2</v>
      </c>
      <c r="O2929" s="43">
        <v>0.213695593754647</v>
      </c>
      <c r="P2929" s="43">
        <v>1.1774</v>
      </c>
      <c r="Q2929" s="43" t="s">
        <v>20</v>
      </c>
      <c r="R2929" s="43" t="s">
        <v>18854</v>
      </c>
    </row>
    <row r="2930" spans="1:18" x14ac:dyDescent="0.4">
      <c r="A2930" s="43" t="s">
        <v>7990</v>
      </c>
      <c r="B2930" s="43" t="s">
        <v>7991</v>
      </c>
      <c r="C2930" s="43">
        <v>775</v>
      </c>
      <c r="D2930" s="43">
        <v>1027</v>
      </c>
      <c r="E2930" s="43">
        <v>1179</v>
      </c>
      <c r="F2930" s="43">
        <v>755</v>
      </c>
      <c r="G2930" s="43">
        <v>944</v>
      </c>
      <c r="H2930" s="43">
        <v>717</v>
      </c>
      <c r="I2930" s="43">
        <v>661</v>
      </c>
      <c r="J2930" s="43">
        <v>853</v>
      </c>
      <c r="K2930" s="43">
        <v>936</v>
      </c>
      <c r="L2930" s="43">
        <v>686</v>
      </c>
      <c r="M2930" s="43">
        <v>0.23530000000000001</v>
      </c>
      <c r="N2930" s="43">
        <v>4.8285079194956101E-2</v>
      </c>
      <c r="O2930" s="43">
        <v>0.30352438828404699</v>
      </c>
      <c r="P2930" s="43">
        <v>1.1772</v>
      </c>
      <c r="Q2930" s="43" t="s">
        <v>20</v>
      </c>
      <c r="R2930" s="43" t="s">
        <v>7992</v>
      </c>
    </row>
    <row r="2931" spans="1:18" x14ac:dyDescent="0.4">
      <c r="A2931" s="43" t="s">
        <v>18855</v>
      </c>
      <c r="B2931" s="43" t="s">
        <v>18856</v>
      </c>
      <c r="C2931" s="43">
        <v>2429</v>
      </c>
      <c r="D2931" s="43">
        <v>3157</v>
      </c>
      <c r="E2931" s="43">
        <v>3603</v>
      </c>
      <c r="F2931" s="43">
        <v>2096</v>
      </c>
      <c r="G2931" s="43">
        <v>2719</v>
      </c>
      <c r="H2931" s="43">
        <v>2406</v>
      </c>
      <c r="I2931" s="43">
        <v>2190</v>
      </c>
      <c r="J2931" s="43">
        <v>2436</v>
      </c>
      <c r="K2931" s="43">
        <v>2440</v>
      </c>
      <c r="L2931" s="43">
        <v>1997</v>
      </c>
      <c r="M2931" s="43">
        <v>0.23519999999999999</v>
      </c>
      <c r="N2931" s="43">
        <v>3.7719680084311202E-2</v>
      </c>
      <c r="O2931" s="43">
        <v>0.27056741311336502</v>
      </c>
      <c r="P2931" s="43">
        <v>1.1771</v>
      </c>
      <c r="Q2931" s="43" t="s">
        <v>20</v>
      </c>
      <c r="R2931" s="43" t="s">
        <v>18857</v>
      </c>
    </row>
    <row r="2932" spans="1:18" x14ac:dyDescent="0.4">
      <c r="A2932" s="43" t="s">
        <v>18858</v>
      </c>
      <c r="B2932" s="43" t="s">
        <v>18859</v>
      </c>
      <c r="C2932" s="43">
        <v>1858</v>
      </c>
      <c r="D2932" s="43">
        <v>2361</v>
      </c>
      <c r="E2932" s="43">
        <v>2727</v>
      </c>
      <c r="F2932" s="43">
        <v>1612</v>
      </c>
      <c r="G2932" s="43">
        <v>1925</v>
      </c>
      <c r="H2932" s="43">
        <v>1763</v>
      </c>
      <c r="I2932" s="43">
        <v>1631</v>
      </c>
      <c r="J2932" s="43">
        <v>1982</v>
      </c>
      <c r="K2932" s="43">
        <v>1806</v>
      </c>
      <c r="L2932" s="43">
        <v>1422</v>
      </c>
      <c r="M2932" s="43">
        <v>0.23519999999999999</v>
      </c>
      <c r="N2932" s="43">
        <v>3.9696540103917398E-2</v>
      </c>
      <c r="O2932" s="43">
        <v>0.277424900788872</v>
      </c>
      <c r="P2932" s="43">
        <v>1.1771</v>
      </c>
      <c r="Q2932" s="43" t="s">
        <v>20</v>
      </c>
      <c r="R2932" s="43" t="s">
        <v>18860</v>
      </c>
    </row>
    <row r="2933" spans="1:18" x14ac:dyDescent="0.4">
      <c r="A2933" s="43" t="s">
        <v>6979</v>
      </c>
      <c r="B2933" s="43" t="s">
        <v>6980</v>
      </c>
      <c r="C2933" s="43">
        <v>1328</v>
      </c>
      <c r="D2933" s="43">
        <v>1506</v>
      </c>
      <c r="E2933" s="43">
        <v>1798</v>
      </c>
      <c r="F2933" s="43">
        <v>1268</v>
      </c>
      <c r="G2933" s="43">
        <v>1427</v>
      </c>
      <c r="H2933" s="43">
        <v>1257</v>
      </c>
      <c r="I2933" s="43">
        <v>1120</v>
      </c>
      <c r="J2933" s="43">
        <v>1261</v>
      </c>
      <c r="K2933" s="43">
        <v>1314</v>
      </c>
      <c r="L2933" s="43">
        <v>1070</v>
      </c>
      <c r="M2933" s="43">
        <v>0.2351</v>
      </c>
      <c r="N2933" s="43">
        <v>4.2399622446945198E-3</v>
      </c>
      <c r="O2933" s="43">
        <v>8.2934702063627894E-2</v>
      </c>
      <c r="P2933" s="43">
        <v>1.177</v>
      </c>
      <c r="Q2933" s="43" t="s">
        <v>20</v>
      </c>
      <c r="R2933" s="43" t="s">
        <v>6981</v>
      </c>
    </row>
    <row r="2934" spans="1:18" x14ac:dyDescent="0.4">
      <c r="A2934" s="43" t="s">
        <v>18861</v>
      </c>
      <c r="B2934" s="43" t="s">
        <v>18862</v>
      </c>
      <c r="C2934" s="43">
        <v>1573</v>
      </c>
      <c r="D2934" s="43">
        <v>1729</v>
      </c>
      <c r="E2934" s="43">
        <v>2003</v>
      </c>
      <c r="F2934" s="43">
        <v>1161</v>
      </c>
      <c r="G2934" s="43">
        <v>1497</v>
      </c>
      <c r="H2934" s="43">
        <v>1313</v>
      </c>
      <c r="I2934" s="43">
        <v>1234</v>
      </c>
      <c r="J2934" s="43">
        <v>1452</v>
      </c>
      <c r="K2934" s="43">
        <v>1423</v>
      </c>
      <c r="L2934" s="43">
        <v>1107</v>
      </c>
      <c r="M2934" s="43">
        <v>0.2351</v>
      </c>
      <c r="N2934" s="43">
        <v>2.1456942037058498E-2</v>
      </c>
      <c r="O2934" s="43">
        <v>0.20533494273744399</v>
      </c>
      <c r="P2934" s="43">
        <v>1.177</v>
      </c>
      <c r="Q2934" s="43" t="s">
        <v>20</v>
      </c>
      <c r="R2934" s="43" t="s">
        <v>18863</v>
      </c>
    </row>
    <row r="2935" spans="1:18" x14ac:dyDescent="0.4">
      <c r="A2935" s="43" t="s">
        <v>18864</v>
      </c>
      <c r="B2935" s="43" t="s">
        <v>18865</v>
      </c>
      <c r="C2935" s="43">
        <v>936</v>
      </c>
      <c r="D2935" s="43">
        <v>1015</v>
      </c>
      <c r="E2935" s="43">
        <v>1118</v>
      </c>
      <c r="F2935" s="43">
        <v>794</v>
      </c>
      <c r="G2935" s="43">
        <v>902</v>
      </c>
      <c r="H2935" s="43">
        <v>796</v>
      </c>
      <c r="I2935" s="43">
        <v>746</v>
      </c>
      <c r="J2935" s="43">
        <v>875</v>
      </c>
      <c r="K2935" s="43">
        <v>856</v>
      </c>
      <c r="L2935" s="43">
        <v>649</v>
      </c>
      <c r="M2935" s="43">
        <v>0.23480000000000001</v>
      </c>
      <c r="N2935" s="43">
        <v>1.53410994706042E-3</v>
      </c>
      <c r="O2935" s="43">
        <v>4.4321975788861601E-2</v>
      </c>
      <c r="P2935" s="43">
        <v>1.1768000000000001</v>
      </c>
      <c r="Q2935" s="43" t="s">
        <v>20</v>
      </c>
      <c r="R2935" s="43" t="s">
        <v>18866</v>
      </c>
    </row>
    <row r="2936" spans="1:18" x14ac:dyDescent="0.4">
      <c r="A2936" s="43" t="s">
        <v>18867</v>
      </c>
      <c r="B2936" s="43" t="s">
        <v>18868</v>
      </c>
      <c r="C2936" s="43">
        <v>422</v>
      </c>
      <c r="D2936" s="43">
        <v>512</v>
      </c>
      <c r="E2936" s="43">
        <v>538</v>
      </c>
      <c r="F2936" s="43">
        <v>342</v>
      </c>
      <c r="G2936" s="43">
        <v>403</v>
      </c>
      <c r="H2936" s="43">
        <v>431</v>
      </c>
      <c r="I2936" s="43">
        <v>325</v>
      </c>
      <c r="J2936" s="43">
        <v>394</v>
      </c>
      <c r="K2936" s="43">
        <v>393</v>
      </c>
      <c r="L2936" s="43">
        <v>282</v>
      </c>
      <c r="M2936" s="43">
        <v>0.2346</v>
      </c>
      <c r="N2936" s="43">
        <v>4.69435138562775E-2</v>
      </c>
      <c r="O2936" s="43">
        <v>0.29946676330789102</v>
      </c>
      <c r="P2936" s="43">
        <v>1.1766000000000001</v>
      </c>
      <c r="Q2936" s="43" t="s">
        <v>20</v>
      </c>
      <c r="R2936" s="43" t="s">
        <v>18869</v>
      </c>
    </row>
    <row r="2937" spans="1:18" x14ac:dyDescent="0.4">
      <c r="A2937" s="43" t="s">
        <v>18870</v>
      </c>
      <c r="B2937" s="43" t="s">
        <v>18871</v>
      </c>
      <c r="C2937" s="43">
        <v>341</v>
      </c>
      <c r="D2937" s="43">
        <v>411</v>
      </c>
      <c r="E2937" s="43">
        <v>491</v>
      </c>
      <c r="F2937" s="43">
        <v>305</v>
      </c>
      <c r="G2937" s="43">
        <v>393</v>
      </c>
      <c r="H2937" s="43">
        <v>314</v>
      </c>
      <c r="I2937" s="43">
        <v>293</v>
      </c>
      <c r="J2937" s="43">
        <v>347</v>
      </c>
      <c r="K2937" s="43">
        <v>393</v>
      </c>
      <c r="L2937" s="43">
        <v>254</v>
      </c>
      <c r="M2937" s="43">
        <v>0.23449999999999999</v>
      </c>
      <c r="N2937" s="43">
        <v>4.6600044315497899E-2</v>
      </c>
      <c r="O2937" s="43">
        <v>0.29907517688178897</v>
      </c>
      <c r="P2937" s="43">
        <v>1.1765000000000001</v>
      </c>
      <c r="Q2937" s="43" t="s">
        <v>20</v>
      </c>
      <c r="R2937" s="43" t="s">
        <v>18872</v>
      </c>
    </row>
    <row r="2938" spans="1:18" x14ac:dyDescent="0.4">
      <c r="A2938" s="43" t="s">
        <v>3290</v>
      </c>
      <c r="B2938" s="43" t="s">
        <v>3291</v>
      </c>
      <c r="C2938" s="43">
        <v>331</v>
      </c>
      <c r="D2938" s="43">
        <v>277</v>
      </c>
      <c r="E2938" s="43">
        <v>296</v>
      </c>
      <c r="F2938" s="43">
        <v>287</v>
      </c>
      <c r="G2938" s="43">
        <v>324</v>
      </c>
      <c r="H2938" s="43">
        <v>248</v>
      </c>
      <c r="I2938" s="43">
        <v>228</v>
      </c>
      <c r="J2938" s="43">
        <v>251</v>
      </c>
      <c r="K2938" s="43">
        <v>294</v>
      </c>
      <c r="L2938" s="43">
        <v>229</v>
      </c>
      <c r="M2938" s="43">
        <v>0.2344</v>
      </c>
      <c r="N2938" s="43">
        <v>1.6227390494780801E-2</v>
      </c>
      <c r="O2938" s="43">
        <v>0.180550601344654</v>
      </c>
      <c r="P2938" s="43">
        <v>1.1763999999999999</v>
      </c>
      <c r="Q2938" s="43" t="s">
        <v>20</v>
      </c>
      <c r="R2938" s="43" t="s">
        <v>3292</v>
      </c>
    </row>
    <row r="2939" spans="1:18" x14ac:dyDescent="0.4">
      <c r="A2939" s="43" t="s">
        <v>18873</v>
      </c>
      <c r="B2939" s="43" t="s">
        <v>18874</v>
      </c>
      <c r="C2939" s="43">
        <v>814</v>
      </c>
      <c r="D2939" s="43">
        <v>930</v>
      </c>
      <c r="E2939" s="43">
        <v>1172</v>
      </c>
      <c r="F2939" s="43">
        <v>773</v>
      </c>
      <c r="G2939" s="43">
        <v>840</v>
      </c>
      <c r="H2939" s="43">
        <v>724</v>
      </c>
      <c r="I2939" s="43">
        <v>759</v>
      </c>
      <c r="J2939" s="43">
        <v>703</v>
      </c>
      <c r="K2939" s="43">
        <v>826</v>
      </c>
      <c r="L2939" s="43">
        <v>696</v>
      </c>
      <c r="M2939" s="43">
        <v>0.2344</v>
      </c>
      <c r="N2939" s="43">
        <v>3.2183577061303502E-2</v>
      </c>
      <c r="O2939" s="43">
        <v>0.25140911445804698</v>
      </c>
      <c r="P2939" s="43">
        <v>1.1763999999999999</v>
      </c>
      <c r="Q2939" s="43" t="s">
        <v>20</v>
      </c>
      <c r="R2939" s="43" t="s">
        <v>18875</v>
      </c>
    </row>
    <row r="2940" spans="1:18" x14ac:dyDescent="0.4">
      <c r="A2940" s="43" t="s">
        <v>18876</v>
      </c>
      <c r="B2940" s="43" t="s">
        <v>18877</v>
      </c>
      <c r="C2940" s="43">
        <v>594</v>
      </c>
      <c r="D2940" s="43">
        <v>601</v>
      </c>
      <c r="E2940" s="43">
        <v>797</v>
      </c>
      <c r="F2940" s="43">
        <v>484</v>
      </c>
      <c r="G2940" s="43">
        <v>577</v>
      </c>
      <c r="H2940" s="43">
        <v>524</v>
      </c>
      <c r="I2940" s="43">
        <v>442</v>
      </c>
      <c r="J2940" s="43">
        <v>577</v>
      </c>
      <c r="K2940" s="43">
        <v>556</v>
      </c>
      <c r="L2940" s="43">
        <v>416</v>
      </c>
      <c r="M2940" s="43">
        <v>0.23350000000000001</v>
      </c>
      <c r="N2940" s="43">
        <v>2.8763406655657998E-2</v>
      </c>
      <c r="O2940" s="43">
        <v>0.23684424444912899</v>
      </c>
      <c r="P2940" s="43">
        <v>1.1757</v>
      </c>
      <c r="Q2940" s="43" t="s">
        <v>20</v>
      </c>
      <c r="R2940" s="43" t="s">
        <v>18878</v>
      </c>
    </row>
    <row r="2941" spans="1:18" x14ac:dyDescent="0.4">
      <c r="A2941" s="43" t="s">
        <v>18879</v>
      </c>
      <c r="B2941" s="43" t="s">
        <v>18880</v>
      </c>
      <c r="C2941" s="43">
        <v>1366</v>
      </c>
      <c r="D2941" s="43">
        <v>1757</v>
      </c>
      <c r="E2941" s="43">
        <v>1953</v>
      </c>
      <c r="F2941" s="43">
        <v>1413</v>
      </c>
      <c r="G2941" s="43">
        <v>1616</v>
      </c>
      <c r="H2941" s="43">
        <v>1356</v>
      </c>
      <c r="I2941" s="43">
        <v>1275</v>
      </c>
      <c r="J2941" s="43">
        <v>1386</v>
      </c>
      <c r="K2941" s="43">
        <v>1489</v>
      </c>
      <c r="L2941" s="43">
        <v>1168</v>
      </c>
      <c r="M2941" s="43">
        <v>0.2334</v>
      </c>
      <c r="N2941" s="43">
        <v>1.1121390855891001E-2</v>
      </c>
      <c r="O2941" s="43">
        <v>0.14786314164213701</v>
      </c>
      <c r="P2941" s="43">
        <v>1.1756</v>
      </c>
      <c r="Q2941" s="43" t="s">
        <v>20</v>
      </c>
      <c r="R2941" s="43" t="s">
        <v>18881</v>
      </c>
    </row>
    <row r="2942" spans="1:18" x14ac:dyDescent="0.4">
      <c r="A2942" s="43" t="s">
        <v>18882</v>
      </c>
      <c r="B2942" s="43" t="s">
        <v>18883</v>
      </c>
      <c r="C2942" s="43">
        <v>768</v>
      </c>
      <c r="D2942" s="43">
        <v>1044</v>
      </c>
      <c r="E2942" s="43">
        <v>1100</v>
      </c>
      <c r="F2942" s="43">
        <v>730</v>
      </c>
      <c r="G2942" s="43">
        <v>822</v>
      </c>
      <c r="H2942" s="43">
        <v>740</v>
      </c>
      <c r="I2942" s="43">
        <v>755</v>
      </c>
      <c r="J2942" s="43">
        <v>765</v>
      </c>
      <c r="K2942" s="43">
        <v>744</v>
      </c>
      <c r="L2942" s="43">
        <v>654</v>
      </c>
      <c r="M2942" s="43">
        <v>0.2334</v>
      </c>
      <c r="N2942" s="43">
        <v>3.5997530393484599E-2</v>
      </c>
      <c r="O2942" s="43">
        <v>0.26516222322046701</v>
      </c>
      <c r="P2942" s="43">
        <v>1.1756</v>
      </c>
      <c r="Q2942" s="43" t="s">
        <v>20</v>
      </c>
      <c r="R2942" s="43" t="s">
        <v>18884</v>
      </c>
    </row>
    <row r="2943" spans="1:18" x14ac:dyDescent="0.4">
      <c r="A2943" s="43" t="s">
        <v>18885</v>
      </c>
      <c r="B2943" s="43" t="s">
        <v>18886</v>
      </c>
      <c r="C2943" s="43">
        <v>671</v>
      </c>
      <c r="D2943" s="43">
        <v>763</v>
      </c>
      <c r="E2943" s="43">
        <v>797</v>
      </c>
      <c r="F2943" s="43">
        <v>630</v>
      </c>
      <c r="G2943" s="43">
        <v>667</v>
      </c>
      <c r="H2943" s="43">
        <v>628</v>
      </c>
      <c r="I2943" s="43">
        <v>493</v>
      </c>
      <c r="J2943" s="43">
        <v>612</v>
      </c>
      <c r="K2943" s="43">
        <v>643</v>
      </c>
      <c r="L2943" s="43">
        <v>532</v>
      </c>
      <c r="M2943" s="43">
        <v>0.2331</v>
      </c>
      <c r="N2943" s="43">
        <v>3.0801223687345501E-3</v>
      </c>
      <c r="O2943" s="43">
        <v>6.9332613667184795E-2</v>
      </c>
      <c r="P2943" s="43">
        <v>1.1754</v>
      </c>
      <c r="Q2943" s="43" t="s">
        <v>20</v>
      </c>
      <c r="R2943" s="43" t="s">
        <v>18887</v>
      </c>
    </row>
    <row r="2944" spans="1:18" x14ac:dyDescent="0.4">
      <c r="A2944" s="43" t="s">
        <v>18888</v>
      </c>
      <c r="B2944" s="43" t="s">
        <v>18889</v>
      </c>
      <c r="C2944" s="43">
        <v>1221</v>
      </c>
      <c r="D2944" s="43">
        <v>1299</v>
      </c>
      <c r="E2944" s="43">
        <v>1356</v>
      </c>
      <c r="F2944" s="43">
        <v>1177</v>
      </c>
      <c r="G2944" s="43">
        <v>1289</v>
      </c>
      <c r="H2944" s="43">
        <v>959</v>
      </c>
      <c r="I2944" s="43">
        <v>920</v>
      </c>
      <c r="J2944" s="43">
        <v>1166</v>
      </c>
      <c r="K2944" s="43">
        <v>1185</v>
      </c>
      <c r="L2944" s="43">
        <v>1002</v>
      </c>
      <c r="M2944" s="43">
        <v>0.23300000000000001</v>
      </c>
      <c r="N2944" s="43">
        <v>1.83439926412487E-3</v>
      </c>
      <c r="O2944" s="43">
        <v>4.9971669350116099E-2</v>
      </c>
      <c r="P2944" s="43">
        <v>1.1753</v>
      </c>
      <c r="Q2944" s="43" t="s">
        <v>20</v>
      </c>
      <c r="R2944" s="43" t="s">
        <v>18890</v>
      </c>
    </row>
    <row r="2945" spans="1:18" x14ac:dyDescent="0.4">
      <c r="A2945" s="43" t="s">
        <v>18891</v>
      </c>
      <c r="B2945" s="43" t="s">
        <v>18892</v>
      </c>
      <c r="C2945" s="43">
        <v>518</v>
      </c>
      <c r="D2945" s="43">
        <v>553</v>
      </c>
      <c r="E2945" s="43">
        <v>694</v>
      </c>
      <c r="F2945" s="43">
        <v>396</v>
      </c>
      <c r="G2945" s="43">
        <v>501</v>
      </c>
      <c r="H2945" s="43">
        <v>405</v>
      </c>
      <c r="I2945" s="43">
        <v>439</v>
      </c>
      <c r="J2945" s="43">
        <v>482</v>
      </c>
      <c r="K2945" s="43">
        <v>473</v>
      </c>
      <c r="L2945" s="43">
        <v>384</v>
      </c>
      <c r="M2945" s="43">
        <v>0.2329</v>
      </c>
      <c r="N2945" s="43">
        <v>4.1650063873267397E-2</v>
      </c>
      <c r="O2945" s="43">
        <v>0.28326570672877699</v>
      </c>
      <c r="P2945" s="43">
        <v>1.1752</v>
      </c>
      <c r="Q2945" s="43" t="s">
        <v>20</v>
      </c>
      <c r="R2945" s="43" t="s">
        <v>18893</v>
      </c>
    </row>
    <row r="2946" spans="1:18" x14ac:dyDescent="0.4">
      <c r="A2946" s="43" t="s">
        <v>18894</v>
      </c>
      <c r="B2946" s="43" t="s">
        <v>18895</v>
      </c>
      <c r="C2946" s="43">
        <v>2535</v>
      </c>
      <c r="D2946" s="43">
        <v>3032</v>
      </c>
      <c r="E2946" s="43">
        <v>3167</v>
      </c>
      <c r="F2946" s="43">
        <v>2655</v>
      </c>
      <c r="G2946" s="43">
        <v>2955</v>
      </c>
      <c r="H2946" s="43">
        <v>2362</v>
      </c>
      <c r="I2946" s="43">
        <v>2293</v>
      </c>
      <c r="J2946" s="43">
        <v>2348</v>
      </c>
      <c r="K2946" s="43">
        <v>2676</v>
      </c>
      <c r="L2946" s="43">
        <v>2145</v>
      </c>
      <c r="M2946" s="43">
        <v>0.23280000000000001</v>
      </c>
      <c r="N2946" s="43">
        <v>2.1487275177560299E-3</v>
      </c>
      <c r="O2946" s="43">
        <v>5.5716771458086803E-2</v>
      </c>
      <c r="P2946" s="43">
        <v>1.1751</v>
      </c>
      <c r="Q2946" s="43" t="s">
        <v>20</v>
      </c>
      <c r="R2946" s="43" t="s">
        <v>18896</v>
      </c>
    </row>
    <row r="2947" spans="1:18" x14ac:dyDescent="0.4">
      <c r="A2947" s="43" t="s">
        <v>18897</v>
      </c>
      <c r="B2947" s="43" t="s">
        <v>18898</v>
      </c>
      <c r="C2947" s="43">
        <v>408</v>
      </c>
      <c r="D2947" s="43">
        <v>473</v>
      </c>
      <c r="E2947" s="43">
        <v>515</v>
      </c>
      <c r="F2947" s="43">
        <v>386</v>
      </c>
      <c r="G2947" s="43">
        <v>423</v>
      </c>
      <c r="H2947" s="43">
        <v>346</v>
      </c>
      <c r="I2947" s="43">
        <v>312</v>
      </c>
      <c r="J2947" s="43">
        <v>425</v>
      </c>
      <c r="K2947" s="43">
        <v>424</v>
      </c>
      <c r="L2947" s="43">
        <v>315</v>
      </c>
      <c r="M2947" s="43">
        <v>0.23269999999999999</v>
      </c>
      <c r="N2947" s="43">
        <v>1.3341387231859399E-2</v>
      </c>
      <c r="O2947" s="43">
        <v>0.16399545482872399</v>
      </c>
      <c r="P2947" s="43">
        <v>1.175</v>
      </c>
      <c r="Q2947" s="43" t="s">
        <v>20</v>
      </c>
      <c r="R2947" s="43" t="s">
        <v>18899</v>
      </c>
    </row>
    <row r="2948" spans="1:18" x14ac:dyDescent="0.4">
      <c r="A2948" s="43" t="s">
        <v>18900</v>
      </c>
      <c r="B2948" s="43" t="s">
        <v>18901</v>
      </c>
      <c r="C2948" s="43">
        <v>405</v>
      </c>
      <c r="D2948" s="43">
        <v>412</v>
      </c>
      <c r="E2948" s="43">
        <v>479</v>
      </c>
      <c r="F2948" s="43">
        <v>317</v>
      </c>
      <c r="G2948" s="43">
        <v>365</v>
      </c>
      <c r="H2948" s="43">
        <v>330</v>
      </c>
      <c r="I2948" s="43">
        <v>278</v>
      </c>
      <c r="J2948" s="43">
        <v>357</v>
      </c>
      <c r="K2948" s="43">
        <v>373</v>
      </c>
      <c r="L2948" s="43">
        <v>291</v>
      </c>
      <c r="M2948" s="43">
        <v>0.23269999999999999</v>
      </c>
      <c r="N2948" s="43">
        <v>1.50407554610291E-2</v>
      </c>
      <c r="O2948" s="43">
        <v>0.17448112222558201</v>
      </c>
      <c r="P2948" s="43">
        <v>1.175</v>
      </c>
      <c r="Q2948" s="43" t="s">
        <v>20</v>
      </c>
      <c r="R2948" s="43" t="s">
        <v>18902</v>
      </c>
    </row>
    <row r="2949" spans="1:18" x14ac:dyDescent="0.4">
      <c r="A2949" s="43" t="s">
        <v>18903</v>
      </c>
      <c r="B2949" s="43" t="s">
        <v>18904</v>
      </c>
      <c r="C2949" s="43">
        <v>2417</v>
      </c>
      <c r="D2949" s="43">
        <v>2291</v>
      </c>
      <c r="E2949" s="43">
        <v>2086</v>
      </c>
      <c r="F2949" s="43">
        <v>2207</v>
      </c>
      <c r="G2949" s="43">
        <v>2260</v>
      </c>
      <c r="H2949" s="43">
        <v>1601</v>
      </c>
      <c r="I2949" s="43">
        <v>1751</v>
      </c>
      <c r="J2949" s="43">
        <v>1886</v>
      </c>
      <c r="K2949" s="43">
        <v>2289</v>
      </c>
      <c r="L2949" s="43">
        <v>1776</v>
      </c>
      <c r="M2949" s="43">
        <v>0.23269999999999999</v>
      </c>
      <c r="N2949" s="43">
        <v>1.58430858077339E-2</v>
      </c>
      <c r="O2949" s="43">
        <v>0.17904052735609099</v>
      </c>
      <c r="P2949" s="43">
        <v>1.175</v>
      </c>
      <c r="Q2949" s="43" t="s">
        <v>20</v>
      </c>
      <c r="R2949" s="43" t="s">
        <v>18905</v>
      </c>
    </row>
    <row r="2950" spans="1:18" x14ac:dyDescent="0.4">
      <c r="A2950" s="43" t="s">
        <v>7531</v>
      </c>
      <c r="B2950" s="43" t="s">
        <v>7532</v>
      </c>
      <c r="C2950" s="43">
        <v>939</v>
      </c>
      <c r="D2950" s="43">
        <v>1195</v>
      </c>
      <c r="E2950" s="43">
        <v>1324</v>
      </c>
      <c r="F2950" s="43">
        <v>785</v>
      </c>
      <c r="G2950" s="43">
        <v>1057</v>
      </c>
      <c r="H2950" s="43">
        <v>907</v>
      </c>
      <c r="I2950" s="43">
        <v>875</v>
      </c>
      <c r="J2950" s="43">
        <v>880</v>
      </c>
      <c r="K2950" s="43">
        <v>939</v>
      </c>
      <c r="L2950" s="43">
        <v>748</v>
      </c>
      <c r="M2950" s="43">
        <v>0.2321</v>
      </c>
      <c r="N2950" s="43">
        <v>3.87010665526503E-2</v>
      </c>
      <c r="O2950" s="43">
        <v>0.274482527229861</v>
      </c>
      <c r="P2950" s="43">
        <v>1.1745000000000001</v>
      </c>
      <c r="Q2950" s="43" t="s">
        <v>20</v>
      </c>
      <c r="R2950" s="43" t="s">
        <v>7533</v>
      </c>
    </row>
    <row r="2951" spans="1:18" x14ac:dyDescent="0.4">
      <c r="A2951" s="43" t="s">
        <v>18906</v>
      </c>
      <c r="B2951" s="43" t="s">
        <v>18907</v>
      </c>
      <c r="C2951" s="43">
        <v>567</v>
      </c>
      <c r="D2951" s="43">
        <v>602</v>
      </c>
      <c r="E2951" s="43">
        <v>620</v>
      </c>
      <c r="F2951" s="43">
        <v>469</v>
      </c>
      <c r="G2951" s="43">
        <v>551</v>
      </c>
      <c r="H2951" s="43">
        <v>519</v>
      </c>
      <c r="I2951" s="43">
        <v>450</v>
      </c>
      <c r="J2951" s="43">
        <v>450</v>
      </c>
      <c r="K2951" s="43">
        <v>531</v>
      </c>
      <c r="L2951" s="43">
        <v>368</v>
      </c>
      <c r="M2951" s="43">
        <v>0.23200000000000001</v>
      </c>
      <c r="N2951" s="43">
        <v>6.4682931994213102E-3</v>
      </c>
      <c r="O2951" s="43">
        <v>0.10888510900921</v>
      </c>
      <c r="P2951" s="43">
        <v>1.1745000000000001</v>
      </c>
      <c r="Q2951" s="43" t="s">
        <v>20</v>
      </c>
      <c r="R2951" s="43" t="s">
        <v>18908</v>
      </c>
    </row>
    <row r="2952" spans="1:18" x14ac:dyDescent="0.4">
      <c r="A2952" s="43" t="s">
        <v>18909</v>
      </c>
      <c r="B2952" s="43" t="s">
        <v>18910</v>
      </c>
      <c r="C2952" s="43">
        <v>670</v>
      </c>
      <c r="D2952" s="43">
        <v>779</v>
      </c>
      <c r="E2952" s="43">
        <v>995</v>
      </c>
      <c r="F2952" s="43">
        <v>568</v>
      </c>
      <c r="G2952" s="43">
        <v>743</v>
      </c>
      <c r="H2952" s="43">
        <v>628</v>
      </c>
      <c r="I2952" s="43">
        <v>613</v>
      </c>
      <c r="J2952" s="43">
        <v>666</v>
      </c>
      <c r="K2952" s="43">
        <v>681</v>
      </c>
      <c r="L2952" s="43">
        <v>502</v>
      </c>
      <c r="M2952" s="43">
        <v>0.23169999999999999</v>
      </c>
      <c r="N2952" s="43">
        <v>4.6880642393542303E-2</v>
      </c>
      <c r="O2952" s="43">
        <v>0.29946676330789102</v>
      </c>
      <c r="P2952" s="43">
        <v>1.1741999999999999</v>
      </c>
      <c r="Q2952" s="43" t="s">
        <v>20</v>
      </c>
      <c r="R2952" s="43" t="s">
        <v>18911</v>
      </c>
    </row>
    <row r="2953" spans="1:18" x14ac:dyDescent="0.4">
      <c r="A2953" s="43" t="s">
        <v>18912</v>
      </c>
      <c r="B2953" s="43" t="s">
        <v>18913</v>
      </c>
      <c r="C2953" s="43">
        <v>670</v>
      </c>
      <c r="D2953" s="43">
        <v>877</v>
      </c>
      <c r="E2953" s="43">
        <v>954</v>
      </c>
      <c r="F2953" s="43">
        <v>659</v>
      </c>
      <c r="G2953" s="43">
        <v>801</v>
      </c>
      <c r="H2953" s="43">
        <v>668</v>
      </c>
      <c r="I2953" s="43">
        <v>660</v>
      </c>
      <c r="J2953" s="43">
        <v>752</v>
      </c>
      <c r="K2953" s="43">
        <v>723</v>
      </c>
      <c r="L2953" s="43">
        <v>475</v>
      </c>
      <c r="M2953" s="43">
        <v>0.23150000000000001</v>
      </c>
      <c r="N2953" s="43">
        <v>4.20035119609143E-2</v>
      </c>
      <c r="O2953" s="43">
        <v>0.28426206534359</v>
      </c>
      <c r="P2953" s="43">
        <v>1.1739999999999999</v>
      </c>
      <c r="Q2953" s="43" t="s">
        <v>20</v>
      </c>
      <c r="R2953" s="43" t="s">
        <v>18914</v>
      </c>
    </row>
    <row r="2954" spans="1:18" x14ac:dyDescent="0.4">
      <c r="A2954" s="43" t="s">
        <v>7552</v>
      </c>
      <c r="B2954" s="43" t="s">
        <v>7553</v>
      </c>
      <c r="C2954" s="43">
        <v>1448</v>
      </c>
      <c r="D2954" s="43">
        <v>1655</v>
      </c>
      <c r="E2954" s="43">
        <v>1990</v>
      </c>
      <c r="F2954" s="43">
        <v>1218</v>
      </c>
      <c r="G2954" s="43">
        <v>1457</v>
      </c>
      <c r="H2954" s="43">
        <v>1216</v>
      </c>
      <c r="I2954" s="43">
        <v>1176</v>
      </c>
      <c r="J2954" s="43">
        <v>1430</v>
      </c>
      <c r="K2954" s="43">
        <v>1461</v>
      </c>
      <c r="L2954" s="43">
        <v>1114</v>
      </c>
      <c r="M2954" s="43">
        <v>0.23130000000000001</v>
      </c>
      <c r="N2954" s="43">
        <v>2.21415752127819E-2</v>
      </c>
      <c r="O2954" s="43">
        <v>0.208915218865798</v>
      </c>
      <c r="P2954" s="43">
        <v>1.1738999999999999</v>
      </c>
      <c r="Q2954" s="43" t="s">
        <v>20</v>
      </c>
      <c r="R2954" s="43" t="s">
        <v>7554</v>
      </c>
    </row>
    <row r="2955" spans="1:18" x14ac:dyDescent="0.4">
      <c r="A2955" s="43" t="s">
        <v>18915</v>
      </c>
      <c r="B2955" s="43" t="s">
        <v>18916</v>
      </c>
      <c r="C2955" s="43">
        <v>414</v>
      </c>
      <c r="D2955" s="43">
        <v>412</v>
      </c>
      <c r="E2955" s="43">
        <v>465</v>
      </c>
      <c r="F2955" s="43">
        <v>399</v>
      </c>
      <c r="G2955" s="43">
        <v>408</v>
      </c>
      <c r="H2955" s="43">
        <v>366</v>
      </c>
      <c r="I2955" s="43">
        <v>319</v>
      </c>
      <c r="J2955" s="43">
        <v>341</v>
      </c>
      <c r="K2955" s="43">
        <v>415</v>
      </c>
      <c r="L2955" s="43">
        <v>295</v>
      </c>
      <c r="M2955" s="43">
        <v>0.23089999999999999</v>
      </c>
      <c r="N2955" s="43">
        <v>5.4353983191960404E-3</v>
      </c>
      <c r="O2955" s="43">
        <v>9.6971919372067006E-2</v>
      </c>
      <c r="P2955" s="43">
        <v>1.1736</v>
      </c>
      <c r="Q2955" s="43" t="s">
        <v>20</v>
      </c>
      <c r="R2955" s="43" t="s">
        <v>18917</v>
      </c>
    </row>
    <row r="2956" spans="1:18" x14ac:dyDescent="0.4">
      <c r="A2956" s="43" t="s">
        <v>18918</v>
      </c>
      <c r="B2956" s="43" t="s">
        <v>18919</v>
      </c>
      <c r="C2956" s="43">
        <v>4366</v>
      </c>
      <c r="D2956" s="43">
        <v>4937</v>
      </c>
      <c r="E2956" s="43">
        <v>5577</v>
      </c>
      <c r="F2956" s="43">
        <v>3938</v>
      </c>
      <c r="G2956" s="43">
        <v>4680</v>
      </c>
      <c r="H2956" s="43">
        <v>3817</v>
      </c>
      <c r="I2956" s="43">
        <v>3454</v>
      </c>
      <c r="J2956" s="43">
        <v>4234</v>
      </c>
      <c r="K2956" s="43">
        <v>4353</v>
      </c>
      <c r="L2956" s="43">
        <v>3519</v>
      </c>
      <c r="M2956" s="43">
        <v>0.23080000000000001</v>
      </c>
      <c r="N2956" s="43">
        <v>2.2767625803177E-3</v>
      </c>
      <c r="O2956" s="43">
        <v>5.7649216571228699E-2</v>
      </c>
      <c r="P2956" s="43">
        <v>1.1735</v>
      </c>
      <c r="Q2956" s="43" t="s">
        <v>20</v>
      </c>
      <c r="R2956" s="43" t="s">
        <v>18920</v>
      </c>
    </row>
    <row r="2957" spans="1:18" x14ac:dyDescent="0.4">
      <c r="A2957" s="43" t="s">
        <v>18921</v>
      </c>
      <c r="B2957" s="43" t="s">
        <v>18922</v>
      </c>
      <c r="C2957" s="43">
        <v>390</v>
      </c>
      <c r="D2957" s="43">
        <v>435</v>
      </c>
      <c r="E2957" s="43">
        <v>413</v>
      </c>
      <c r="F2957" s="43">
        <v>363</v>
      </c>
      <c r="G2957" s="43">
        <v>413</v>
      </c>
      <c r="H2957" s="43">
        <v>337</v>
      </c>
      <c r="I2957" s="43">
        <v>300</v>
      </c>
      <c r="J2957" s="43">
        <v>361</v>
      </c>
      <c r="K2957" s="43">
        <v>407</v>
      </c>
      <c r="L2957" s="43">
        <v>265</v>
      </c>
      <c r="M2957" s="43">
        <v>0.23080000000000001</v>
      </c>
      <c r="N2957" s="43">
        <v>7.1938056706533499E-3</v>
      </c>
      <c r="O2957" s="43">
        <v>0.11556456074481999</v>
      </c>
      <c r="P2957" s="43">
        <v>1.1735</v>
      </c>
      <c r="Q2957" s="43" t="s">
        <v>20</v>
      </c>
      <c r="R2957" s="43" t="s">
        <v>18923</v>
      </c>
    </row>
    <row r="2958" spans="1:18" x14ac:dyDescent="0.4">
      <c r="A2958" s="43" t="s">
        <v>18924</v>
      </c>
      <c r="B2958" s="43" t="s">
        <v>18925</v>
      </c>
      <c r="C2958" s="43">
        <v>571</v>
      </c>
      <c r="D2958" s="43">
        <v>655</v>
      </c>
      <c r="E2958" s="43">
        <v>760</v>
      </c>
      <c r="F2958" s="43">
        <v>495</v>
      </c>
      <c r="G2958" s="43">
        <v>576</v>
      </c>
      <c r="H2958" s="43">
        <v>541</v>
      </c>
      <c r="I2958" s="43">
        <v>476</v>
      </c>
      <c r="J2958" s="43">
        <v>517</v>
      </c>
      <c r="K2958" s="43">
        <v>533</v>
      </c>
      <c r="L2958" s="43">
        <v>448</v>
      </c>
      <c r="M2958" s="43">
        <v>0.23050000000000001</v>
      </c>
      <c r="N2958" s="43">
        <v>1.5932928394140899E-2</v>
      </c>
      <c r="O2958" s="43">
        <v>0.179228003539077</v>
      </c>
      <c r="P2958" s="43">
        <v>1.1733</v>
      </c>
      <c r="Q2958" s="43" t="s">
        <v>20</v>
      </c>
      <c r="R2958" s="43" t="s">
        <v>18926</v>
      </c>
    </row>
    <row r="2959" spans="1:18" x14ac:dyDescent="0.4">
      <c r="A2959" s="43" t="s">
        <v>7126</v>
      </c>
      <c r="B2959" s="43" t="s">
        <v>7127</v>
      </c>
      <c r="C2959" s="43">
        <v>524</v>
      </c>
      <c r="D2959" s="43">
        <v>648</v>
      </c>
      <c r="E2959" s="43">
        <v>771</v>
      </c>
      <c r="F2959" s="43">
        <v>513</v>
      </c>
      <c r="G2959" s="43">
        <v>642</v>
      </c>
      <c r="H2959" s="43">
        <v>500</v>
      </c>
      <c r="I2959" s="43">
        <v>505</v>
      </c>
      <c r="J2959" s="43">
        <v>518</v>
      </c>
      <c r="K2959" s="43">
        <v>574</v>
      </c>
      <c r="L2959" s="43">
        <v>455</v>
      </c>
      <c r="M2959" s="43">
        <v>0.2303</v>
      </c>
      <c r="N2959" s="43">
        <v>3.0295233016098301E-2</v>
      </c>
      <c r="O2959" s="43">
        <v>0.24327968075779</v>
      </c>
      <c r="P2959" s="43">
        <v>1.1731</v>
      </c>
      <c r="Q2959" s="43" t="s">
        <v>20</v>
      </c>
      <c r="R2959" s="43" t="s">
        <v>7128</v>
      </c>
    </row>
    <row r="2960" spans="1:18" x14ac:dyDescent="0.4">
      <c r="A2960" s="43" t="s">
        <v>18927</v>
      </c>
      <c r="B2960" s="43" t="s">
        <v>18928</v>
      </c>
      <c r="C2960" s="43">
        <v>760</v>
      </c>
      <c r="D2960" s="43">
        <v>814</v>
      </c>
      <c r="E2960" s="43">
        <v>977</v>
      </c>
      <c r="F2960" s="43">
        <v>643</v>
      </c>
      <c r="G2960" s="43">
        <v>725</v>
      </c>
      <c r="H2960" s="43">
        <v>712</v>
      </c>
      <c r="I2960" s="43">
        <v>603</v>
      </c>
      <c r="J2960" s="43">
        <v>703</v>
      </c>
      <c r="K2960" s="43">
        <v>662</v>
      </c>
      <c r="L2960" s="43">
        <v>549</v>
      </c>
      <c r="M2960" s="43">
        <v>0.23019999999999999</v>
      </c>
      <c r="N2960" s="43">
        <v>1.31202707680129E-2</v>
      </c>
      <c r="O2960" s="43">
        <v>0.16271474307838699</v>
      </c>
      <c r="P2960" s="43">
        <v>1.173</v>
      </c>
      <c r="Q2960" s="43" t="s">
        <v>20</v>
      </c>
      <c r="R2960" s="43" t="s">
        <v>18929</v>
      </c>
    </row>
    <row r="2961" spans="1:18" x14ac:dyDescent="0.4">
      <c r="A2961" s="43" t="s">
        <v>18930</v>
      </c>
      <c r="B2961" s="43" t="s">
        <v>18931</v>
      </c>
      <c r="C2961" s="43">
        <v>453</v>
      </c>
      <c r="D2961" s="43">
        <v>576</v>
      </c>
      <c r="E2961" s="43">
        <v>685</v>
      </c>
      <c r="F2961" s="43">
        <v>442</v>
      </c>
      <c r="G2961" s="43">
        <v>500</v>
      </c>
      <c r="H2961" s="43">
        <v>465</v>
      </c>
      <c r="I2961" s="43">
        <v>420</v>
      </c>
      <c r="J2961" s="43">
        <v>474</v>
      </c>
      <c r="K2961" s="43">
        <v>497</v>
      </c>
      <c r="L2961" s="43">
        <v>341</v>
      </c>
      <c r="M2961" s="43">
        <v>0.22919999999999999</v>
      </c>
      <c r="N2961" s="43">
        <v>4.6330932467903603E-2</v>
      </c>
      <c r="O2961" s="43">
        <v>0.298200131540382</v>
      </c>
      <c r="P2961" s="43">
        <v>1.1721999999999999</v>
      </c>
      <c r="Q2961" s="43" t="s">
        <v>20</v>
      </c>
      <c r="R2961" s="43" t="s">
        <v>18932</v>
      </c>
    </row>
    <row r="2962" spans="1:18" x14ac:dyDescent="0.4">
      <c r="A2962" s="43" t="s">
        <v>18933</v>
      </c>
      <c r="B2962" s="43" t="s">
        <v>18934</v>
      </c>
      <c r="C2962" s="43">
        <v>13023</v>
      </c>
      <c r="D2962" s="43">
        <v>16180</v>
      </c>
      <c r="E2962" s="43">
        <v>19035</v>
      </c>
      <c r="F2962" s="43">
        <v>10641</v>
      </c>
      <c r="G2962" s="43">
        <v>14018</v>
      </c>
      <c r="H2962" s="43">
        <v>12585</v>
      </c>
      <c r="I2962" s="43">
        <v>11069</v>
      </c>
      <c r="J2962" s="43">
        <v>13023</v>
      </c>
      <c r="K2962" s="43">
        <v>13450</v>
      </c>
      <c r="L2962" s="43">
        <v>9957</v>
      </c>
      <c r="M2962" s="43">
        <v>0.22900000000000001</v>
      </c>
      <c r="N2962" s="43">
        <v>4.6016206281765497E-2</v>
      </c>
      <c r="O2962" s="43">
        <v>0.29720542591344101</v>
      </c>
      <c r="P2962" s="43">
        <v>1.1719999999999999</v>
      </c>
      <c r="Q2962" s="43" t="s">
        <v>20</v>
      </c>
      <c r="R2962" s="43" t="s">
        <v>18935</v>
      </c>
    </row>
    <row r="2963" spans="1:18" x14ac:dyDescent="0.4">
      <c r="A2963" s="43" t="s">
        <v>18936</v>
      </c>
      <c r="B2963" s="43" t="s">
        <v>18937</v>
      </c>
      <c r="C2963" s="43">
        <v>960</v>
      </c>
      <c r="D2963" s="43">
        <v>1209</v>
      </c>
      <c r="E2963" s="43">
        <v>1302</v>
      </c>
      <c r="F2963" s="43">
        <v>919</v>
      </c>
      <c r="G2963" s="43">
        <v>1146</v>
      </c>
      <c r="H2963" s="43">
        <v>912</v>
      </c>
      <c r="I2963" s="43">
        <v>865</v>
      </c>
      <c r="J2963" s="43">
        <v>903</v>
      </c>
      <c r="K2963" s="43">
        <v>992</v>
      </c>
      <c r="L2963" s="43">
        <v>883</v>
      </c>
      <c r="M2963" s="43">
        <v>0.2288</v>
      </c>
      <c r="N2963" s="43">
        <v>1.86609189328911E-2</v>
      </c>
      <c r="O2963" s="43">
        <v>0.19353626024614401</v>
      </c>
      <c r="P2963" s="43">
        <v>1.1718999999999999</v>
      </c>
      <c r="Q2963" s="43" t="s">
        <v>20</v>
      </c>
      <c r="R2963" s="43" t="s">
        <v>18938</v>
      </c>
    </row>
    <row r="2964" spans="1:18" x14ac:dyDescent="0.4">
      <c r="A2964" s="43" t="s">
        <v>18939</v>
      </c>
      <c r="B2964" s="43" t="s">
        <v>18940</v>
      </c>
      <c r="C2964" s="43">
        <v>71481</v>
      </c>
      <c r="D2964" s="43">
        <v>85244</v>
      </c>
      <c r="E2964" s="43">
        <v>100018</v>
      </c>
      <c r="F2964" s="43">
        <v>61431</v>
      </c>
      <c r="G2964" s="43">
        <v>75459</v>
      </c>
      <c r="H2964" s="43">
        <v>67587</v>
      </c>
      <c r="I2964" s="43">
        <v>62486</v>
      </c>
      <c r="J2964" s="43">
        <v>67599</v>
      </c>
      <c r="K2964" s="43">
        <v>71818</v>
      </c>
      <c r="L2964" s="43">
        <v>54910</v>
      </c>
      <c r="M2964" s="43">
        <v>0.2286</v>
      </c>
      <c r="N2964" s="43">
        <v>1.86885140050232E-2</v>
      </c>
      <c r="O2964" s="43">
        <v>0.19365431014657999</v>
      </c>
      <c r="P2964" s="43">
        <v>1.1717</v>
      </c>
      <c r="Q2964" s="43" t="s">
        <v>20</v>
      </c>
      <c r="R2964" s="43" t="s">
        <v>18941</v>
      </c>
    </row>
    <row r="2965" spans="1:18" x14ac:dyDescent="0.4">
      <c r="A2965" s="43" t="s">
        <v>18942</v>
      </c>
      <c r="B2965" s="43" t="s">
        <v>18943</v>
      </c>
      <c r="C2965" s="43">
        <v>957</v>
      </c>
      <c r="D2965" s="43">
        <v>1180</v>
      </c>
      <c r="E2965" s="43">
        <v>1084</v>
      </c>
      <c r="F2965" s="43">
        <v>1204</v>
      </c>
      <c r="G2965" s="43">
        <v>1268</v>
      </c>
      <c r="H2965" s="43">
        <v>895</v>
      </c>
      <c r="I2965" s="43">
        <v>852</v>
      </c>
      <c r="J2965" s="43">
        <v>948</v>
      </c>
      <c r="K2965" s="43">
        <v>1106</v>
      </c>
      <c r="L2965" s="43">
        <v>925</v>
      </c>
      <c r="M2965" s="43">
        <v>0.22850000000000001</v>
      </c>
      <c r="N2965" s="43">
        <v>4.8948007048659301E-2</v>
      </c>
      <c r="O2965" s="43">
        <v>0.30485844171973198</v>
      </c>
      <c r="P2965" s="43">
        <v>1.1716</v>
      </c>
      <c r="Q2965" s="43" t="s">
        <v>20</v>
      </c>
      <c r="R2965" s="43" t="s">
        <v>18944</v>
      </c>
    </row>
    <row r="2966" spans="1:18" x14ac:dyDescent="0.4">
      <c r="A2966" s="43" t="s">
        <v>5413</v>
      </c>
      <c r="B2966" s="43" t="s">
        <v>5414</v>
      </c>
      <c r="C2966" s="43">
        <v>5212</v>
      </c>
      <c r="D2966" s="43">
        <v>6168</v>
      </c>
      <c r="E2966" s="43">
        <v>7409</v>
      </c>
      <c r="F2966" s="43">
        <v>4572</v>
      </c>
      <c r="G2966" s="43">
        <v>5680</v>
      </c>
      <c r="H2966" s="43">
        <v>4448</v>
      </c>
      <c r="I2966" s="43">
        <v>4083</v>
      </c>
      <c r="J2966" s="43">
        <v>5349</v>
      </c>
      <c r="K2966" s="43">
        <v>5448</v>
      </c>
      <c r="L2966" s="43">
        <v>4603</v>
      </c>
      <c r="M2966" s="43">
        <v>0.2281</v>
      </c>
      <c r="N2966" s="43">
        <v>3.7195631093409898E-2</v>
      </c>
      <c r="O2966" s="43">
        <v>0.26853862673102102</v>
      </c>
      <c r="P2966" s="43">
        <v>1.1713</v>
      </c>
      <c r="Q2966" s="43" t="s">
        <v>20</v>
      </c>
      <c r="R2966" s="43" t="s">
        <v>5415</v>
      </c>
    </row>
    <row r="2967" spans="1:18" x14ac:dyDescent="0.4">
      <c r="A2967" s="43" t="s">
        <v>5800</v>
      </c>
      <c r="B2967" s="43" t="s">
        <v>5801</v>
      </c>
      <c r="C2967" s="43">
        <v>1775</v>
      </c>
      <c r="D2967" s="43">
        <v>2194</v>
      </c>
      <c r="E2967" s="43">
        <v>2556</v>
      </c>
      <c r="F2967" s="43">
        <v>1459</v>
      </c>
      <c r="G2967" s="43">
        <v>1824</v>
      </c>
      <c r="H2967" s="43">
        <v>1719</v>
      </c>
      <c r="I2967" s="43">
        <v>1494</v>
      </c>
      <c r="J2967" s="43">
        <v>1776</v>
      </c>
      <c r="K2967" s="43">
        <v>1746</v>
      </c>
      <c r="L2967" s="43">
        <v>1351</v>
      </c>
      <c r="M2967" s="43">
        <v>0.22789999999999999</v>
      </c>
      <c r="N2967" s="43">
        <v>4.52505984012576E-2</v>
      </c>
      <c r="O2967" s="43">
        <v>0.29511413501370898</v>
      </c>
      <c r="P2967" s="43">
        <v>1.1712</v>
      </c>
      <c r="Q2967" s="43" t="s">
        <v>20</v>
      </c>
      <c r="R2967" s="43" t="s">
        <v>5802</v>
      </c>
    </row>
    <row r="2968" spans="1:18" x14ac:dyDescent="0.4">
      <c r="A2968" s="43" t="s">
        <v>18945</v>
      </c>
      <c r="B2968" s="43" t="s">
        <v>18946</v>
      </c>
      <c r="C2968" s="43">
        <v>1231</v>
      </c>
      <c r="D2968" s="43">
        <v>1444</v>
      </c>
      <c r="E2968" s="43">
        <v>1855</v>
      </c>
      <c r="F2968" s="43">
        <v>1049</v>
      </c>
      <c r="G2968" s="43">
        <v>1311</v>
      </c>
      <c r="H2968" s="43">
        <v>1147</v>
      </c>
      <c r="I2968" s="43">
        <v>1020</v>
      </c>
      <c r="J2968" s="43">
        <v>1207</v>
      </c>
      <c r="K2968" s="43">
        <v>1260</v>
      </c>
      <c r="L2968" s="43">
        <v>1039</v>
      </c>
      <c r="M2968" s="43">
        <v>0.2276</v>
      </c>
      <c r="N2968" s="43">
        <v>4.9571300371207702E-2</v>
      </c>
      <c r="O2968" s="43">
        <v>0.30596604875209699</v>
      </c>
      <c r="P2968" s="43">
        <v>1.1709000000000001</v>
      </c>
      <c r="Q2968" s="43" t="s">
        <v>20</v>
      </c>
      <c r="R2968" s="43" t="s">
        <v>18947</v>
      </c>
    </row>
    <row r="2969" spans="1:18" x14ac:dyDescent="0.4">
      <c r="A2969" s="43" t="s">
        <v>18948</v>
      </c>
      <c r="B2969" s="43" t="s">
        <v>18949</v>
      </c>
      <c r="C2969" s="43">
        <v>390</v>
      </c>
      <c r="D2969" s="43">
        <v>511</v>
      </c>
      <c r="E2969" s="43">
        <v>602</v>
      </c>
      <c r="F2969" s="43">
        <v>407</v>
      </c>
      <c r="G2969" s="43">
        <v>472</v>
      </c>
      <c r="H2969" s="43">
        <v>432</v>
      </c>
      <c r="I2969" s="43">
        <v>371</v>
      </c>
      <c r="J2969" s="43">
        <v>410</v>
      </c>
      <c r="K2969" s="43">
        <v>426</v>
      </c>
      <c r="L2969" s="43">
        <v>331</v>
      </c>
      <c r="M2969" s="43">
        <v>0.22739999999999999</v>
      </c>
      <c r="N2969" s="43">
        <v>4.4940380118261299E-2</v>
      </c>
      <c r="O2969" s="43">
        <v>0.29447102515002699</v>
      </c>
      <c r="P2969" s="43">
        <v>1.1708000000000001</v>
      </c>
      <c r="Q2969" s="43" t="s">
        <v>20</v>
      </c>
      <c r="R2969" s="43" t="s">
        <v>18950</v>
      </c>
    </row>
    <row r="2970" spans="1:18" x14ac:dyDescent="0.4">
      <c r="A2970" s="43" t="s">
        <v>18951</v>
      </c>
      <c r="B2970" s="43" t="s">
        <v>18952</v>
      </c>
      <c r="C2970" s="43">
        <v>418</v>
      </c>
      <c r="D2970" s="43">
        <v>532</v>
      </c>
      <c r="E2970" s="43">
        <v>540</v>
      </c>
      <c r="F2970" s="43">
        <v>362</v>
      </c>
      <c r="G2970" s="43">
        <v>443</v>
      </c>
      <c r="H2970" s="43">
        <v>406</v>
      </c>
      <c r="I2970" s="43">
        <v>360</v>
      </c>
      <c r="J2970" s="43">
        <v>394</v>
      </c>
      <c r="K2970" s="43">
        <v>411</v>
      </c>
      <c r="L2970" s="43">
        <v>324</v>
      </c>
      <c r="M2970" s="43">
        <v>0.2273</v>
      </c>
      <c r="N2970" s="43">
        <v>2.3600911317162201E-2</v>
      </c>
      <c r="O2970" s="43">
        <v>0.21530271405915999</v>
      </c>
      <c r="P2970" s="43">
        <v>1.1706000000000001</v>
      </c>
      <c r="Q2970" s="43" t="s">
        <v>20</v>
      </c>
      <c r="R2970" s="43" t="s">
        <v>18953</v>
      </c>
    </row>
    <row r="2971" spans="1:18" x14ac:dyDescent="0.4">
      <c r="A2971" s="43" t="s">
        <v>18954</v>
      </c>
      <c r="B2971" s="43" t="s">
        <v>18955</v>
      </c>
      <c r="C2971" s="43">
        <v>303</v>
      </c>
      <c r="D2971" s="43">
        <v>360</v>
      </c>
      <c r="E2971" s="43">
        <v>402</v>
      </c>
      <c r="F2971" s="43">
        <v>263</v>
      </c>
      <c r="G2971" s="43">
        <v>286</v>
      </c>
      <c r="H2971" s="43">
        <v>298</v>
      </c>
      <c r="I2971" s="43">
        <v>238</v>
      </c>
      <c r="J2971" s="43">
        <v>303</v>
      </c>
      <c r="K2971" s="43">
        <v>277</v>
      </c>
      <c r="L2971" s="43">
        <v>219</v>
      </c>
      <c r="M2971" s="43">
        <v>0.22700000000000001</v>
      </c>
      <c r="N2971" s="43">
        <v>4.5822485236838698E-2</v>
      </c>
      <c r="O2971" s="43">
        <v>0.29695104932013699</v>
      </c>
      <c r="P2971" s="43">
        <v>1.1704000000000001</v>
      </c>
      <c r="Q2971" s="43" t="s">
        <v>20</v>
      </c>
      <c r="R2971" s="43" t="s">
        <v>18956</v>
      </c>
    </row>
    <row r="2972" spans="1:18" x14ac:dyDescent="0.4">
      <c r="A2972" s="43" t="s">
        <v>18957</v>
      </c>
      <c r="B2972" s="43" t="s">
        <v>18958</v>
      </c>
      <c r="C2972" s="43">
        <v>1750</v>
      </c>
      <c r="D2972" s="43">
        <v>2132</v>
      </c>
      <c r="E2972" s="43">
        <v>2565</v>
      </c>
      <c r="F2972" s="43">
        <v>1484</v>
      </c>
      <c r="G2972" s="43">
        <v>1833</v>
      </c>
      <c r="H2972" s="43">
        <v>1610</v>
      </c>
      <c r="I2972" s="43">
        <v>1483</v>
      </c>
      <c r="J2972" s="43">
        <v>1741</v>
      </c>
      <c r="K2972" s="43">
        <v>1794</v>
      </c>
      <c r="L2972" s="43">
        <v>1422</v>
      </c>
      <c r="M2972" s="43">
        <v>0.22689999999999999</v>
      </c>
      <c r="N2972" s="43">
        <v>4.0157648594760301E-2</v>
      </c>
      <c r="O2972" s="43">
        <v>0.27911344715185898</v>
      </c>
      <c r="P2972" s="43">
        <v>1.1702999999999999</v>
      </c>
      <c r="Q2972" s="43" t="s">
        <v>20</v>
      </c>
      <c r="R2972" s="43" t="s">
        <v>18959</v>
      </c>
    </row>
    <row r="2973" spans="1:18" x14ac:dyDescent="0.4">
      <c r="A2973" s="43" t="s">
        <v>6892</v>
      </c>
      <c r="B2973" s="43" t="s">
        <v>6893</v>
      </c>
      <c r="C2973" s="43">
        <v>1639</v>
      </c>
      <c r="D2973" s="43">
        <v>2199</v>
      </c>
      <c r="E2973" s="43">
        <v>2386</v>
      </c>
      <c r="F2973" s="43">
        <v>1454</v>
      </c>
      <c r="G2973" s="43">
        <v>1727</v>
      </c>
      <c r="H2973" s="43">
        <v>1648</v>
      </c>
      <c r="I2973" s="43">
        <v>1509</v>
      </c>
      <c r="J2973" s="43">
        <v>1663</v>
      </c>
      <c r="K2973" s="43">
        <v>1688</v>
      </c>
      <c r="L2973" s="43">
        <v>1258</v>
      </c>
      <c r="M2973" s="43">
        <v>0.22670000000000001</v>
      </c>
      <c r="N2973" s="43">
        <v>4.7131653517817E-2</v>
      </c>
      <c r="O2973" s="43">
        <v>0.29988625722767198</v>
      </c>
      <c r="P2973" s="43">
        <v>1.1701999999999999</v>
      </c>
      <c r="Q2973" s="43" t="s">
        <v>20</v>
      </c>
      <c r="R2973" s="43" t="s">
        <v>6894</v>
      </c>
    </row>
    <row r="2974" spans="1:18" x14ac:dyDescent="0.4">
      <c r="A2974" s="43" t="s">
        <v>18960</v>
      </c>
      <c r="B2974" s="43" t="s">
        <v>18961</v>
      </c>
      <c r="C2974" s="43">
        <v>655</v>
      </c>
      <c r="D2974" s="43">
        <v>782</v>
      </c>
      <c r="E2974" s="43">
        <v>750</v>
      </c>
      <c r="F2974" s="43">
        <v>607</v>
      </c>
      <c r="G2974" s="43">
        <v>630</v>
      </c>
      <c r="H2974" s="43">
        <v>563</v>
      </c>
      <c r="I2974" s="43">
        <v>513</v>
      </c>
      <c r="J2974" s="43">
        <v>574</v>
      </c>
      <c r="K2974" s="43">
        <v>630</v>
      </c>
      <c r="L2974" s="43">
        <v>548</v>
      </c>
      <c r="M2974" s="43">
        <v>0.2266</v>
      </c>
      <c r="N2974" s="43">
        <v>6.4149236451608903E-3</v>
      </c>
      <c r="O2974" s="43">
        <v>0.10820485853590101</v>
      </c>
      <c r="P2974" s="43">
        <v>1.17</v>
      </c>
      <c r="Q2974" s="43" t="s">
        <v>20</v>
      </c>
      <c r="R2974" s="43" t="s">
        <v>18962</v>
      </c>
    </row>
    <row r="2975" spans="1:18" x14ac:dyDescent="0.4">
      <c r="A2975" s="43" t="s">
        <v>18963</v>
      </c>
      <c r="B2975" s="43" t="s">
        <v>18964</v>
      </c>
      <c r="C2975" s="43">
        <v>447</v>
      </c>
      <c r="D2975" s="43">
        <v>470</v>
      </c>
      <c r="E2975" s="43">
        <v>445</v>
      </c>
      <c r="F2975" s="43">
        <v>492</v>
      </c>
      <c r="G2975" s="43">
        <v>486</v>
      </c>
      <c r="H2975" s="43">
        <v>366</v>
      </c>
      <c r="I2975" s="43">
        <v>337</v>
      </c>
      <c r="J2975" s="43">
        <v>387</v>
      </c>
      <c r="K2975" s="43">
        <v>487</v>
      </c>
      <c r="L2975" s="43">
        <v>370</v>
      </c>
      <c r="M2975" s="43">
        <v>0.2266</v>
      </c>
      <c r="N2975" s="43">
        <v>3.6144093375106198E-2</v>
      </c>
      <c r="O2975" s="43">
        <v>0.26560063630417402</v>
      </c>
      <c r="P2975" s="43">
        <v>1.1700999999999999</v>
      </c>
      <c r="Q2975" s="43" t="s">
        <v>20</v>
      </c>
      <c r="R2975" s="43" t="s">
        <v>18965</v>
      </c>
    </row>
    <row r="2976" spans="1:18" x14ac:dyDescent="0.4">
      <c r="A2976" s="43" t="s">
        <v>18966</v>
      </c>
      <c r="B2976" s="43" t="s">
        <v>18967</v>
      </c>
      <c r="C2976" s="43">
        <v>1007</v>
      </c>
      <c r="D2976" s="43">
        <v>1075</v>
      </c>
      <c r="E2976" s="43">
        <v>1305</v>
      </c>
      <c r="F2976" s="43">
        <v>813</v>
      </c>
      <c r="G2976" s="43">
        <v>1045</v>
      </c>
      <c r="H2976" s="43">
        <v>903</v>
      </c>
      <c r="I2976" s="43">
        <v>782</v>
      </c>
      <c r="J2976" s="43">
        <v>923</v>
      </c>
      <c r="K2976" s="43">
        <v>935</v>
      </c>
      <c r="L2976" s="43">
        <v>785</v>
      </c>
      <c r="M2976" s="43">
        <v>0.22620000000000001</v>
      </c>
      <c r="N2976" s="43">
        <v>1.4448414417347399E-2</v>
      </c>
      <c r="O2976" s="43">
        <v>0.17057198469797399</v>
      </c>
      <c r="P2976" s="43">
        <v>1.1698</v>
      </c>
      <c r="Q2976" s="43" t="s">
        <v>20</v>
      </c>
      <c r="R2976" s="43" t="s">
        <v>18968</v>
      </c>
    </row>
    <row r="2977" spans="1:18" x14ac:dyDescent="0.4">
      <c r="A2977" s="43" t="s">
        <v>18969</v>
      </c>
      <c r="B2977" s="43" t="s">
        <v>18970</v>
      </c>
      <c r="C2977" s="43">
        <v>685</v>
      </c>
      <c r="D2977" s="43">
        <v>698</v>
      </c>
      <c r="E2977" s="43">
        <v>587</v>
      </c>
      <c r="F2977" s="43">
        <v>585</v>
      </c>
      <c r="G2977" s="43">
        <v>679</v>
      </c>
      <c r="H2977" s="43">
        <v>574</v>
      </c>
      <c r="I2977" s="43">
        <v>582</v>
      </c>
      <c r="J2977" s="43">
        <v>567</v>
      </c>
      <c r="K2977" s="43">
        <v>528</v>
      </c>
      <c r="L2977" s="43">
        <v>429</v>
      </c>
      <c r="M2977" s="43">
        <v>0.22589999999999999</v>
      </c>
      <c r="N2977" s="43">
        <v>2.1424346423342601E-2</v>
      </c>
      <c r="O2977" s="43">
        <v>0.205217106957606</v>
      </c>
      <c r="P2977" s="43">
        <v>1.1695</v>
      </c>
      <c r="Q2977" s="43" t="s">
        <v>20</v>
      </c>
      <c r="R2977" s="43" t="s">
        <v>18971</v>
      </c>
    </row>
    <row r="2978" spans="1:18" x14ac:dyDescent="0.4">
      <c r="A2978" s="43" t="s">
        <v>18972</v>
      </c>
      <c r="B2978" s="43" t="s">
        <v>18973</v>
      </c>
      <c r="C2978" s="43">
        <v>546</v>
      </c>
      <c r="D2978" s="43">
        <v>649</v>
      </c>
      <c r="E2978" s="43">
        <v>775</v>
      </c>
      <c r="F2978" s="43">
        <v>452</v>
      </c>
      <c r="G2978" s="43">
        <v>581</v>
      </c>
      <c r="H2978" s="43">
        <v>507</v>
      </c>
      <c r="I2978" s="43">
        <v>470</v>
      </c>
      <c r="J2978" s="43">
        <v>535</v>
      </c>
      <c r="K2978" s="43">
        <v>497</v>
      </c>
      <c r="L2978" s="43">
        <v>462</v>
      </c>
      <c r="M2978" s="43">
        <v>0.22589999999999999</v>
      </c>
      <c r="N2978" s="43">
        <v>4.84199853790011E-2</v>
      </c>
      <c r="O2978" s="43">
        <v>0.30402907909153598</v>
      </c>
      <c r="P2978" s="43">
        <v>1.1695</v>
      </c>
      <c r="Q2978" s="43" t="s">
        <v>20</v>
      </c>
      <c r="R2978" s="43" t="s">
        <v>18974</v>
      </c>
    </row>
    <row r="2979" spans="1:18" x14ac:dyDescent="0.4">
      <c r="A2979" s="43" t="s">
        <v>18975</v>
      </c>
      <c r="B2979" s="43" t="s">
        <v>18976</v>
      </c>
      <c r="C2979" s="43">
        <v>3325</v>
      </c>
      <c r="D2979" s="43">
        <v>4088</v>
      </c>
      <c r="E2979" s="43">
        <v>5043</v>
      </c>
      <c r="F2979" s="43">
        <v>2912</v>
      </c>
      <c r="G2979" s="43">
        <v>3500</v>
      </c>
      <c r="H2979" s="43">
        <v>3072</v>
      </c>
      <c r="I2979" s="43">
        <v>3073</v>
      </c>
      <c r="J2979" s="43">
        <v>3292</v>
      </c>
      <c r="K2979" s="43">
        <v>3417</v>
      </c>
      <c r="L2979" s="43">
        <v>2701</v>
      </c>
      <c r="M2979" s="43">
        <v>0.22559999999999999</v>
      </c>
      <c r="N2979" s="43">
        <v>4.73927973993543E-2</v>
      </c>
      <c r="O2979" s="43">
        <v>0.30077894729402799</v>
      </c>
      <c r="P2979" s="43">
        <v>1.1693</v>
      </c>
      <c r="Q2979" s="43" t="s">
        <v>20</v>
      </c>
      <c r="R2979" s="43" t="s">
        <v>18977</v>
      </c>
    </row>
    <row r="2980" spans="1:18" x14ac:dyDescent="0.4">
      <c r="A2980" s="43" t="s">
        <v>18978</v>
      </c>
      <c r="B2980" s="43" t="s">
        <v>18979</v>
      </c>
      <c r="C2980" s="43">
        <v>921</v>
      </c>
      <c r="D2980" s="43">
        <v>1019</v>
      </c>
      <c r="E2980" s="43">
        <v>1197</v>
      </c>
      <c r="F2980" s="43">
        <v>802</v>
      </c>
      <c r="G2980" s="43">
        <v>896</v>
      </c>
      <c r="H2980" s="43">
        <v>799</v>
      </c>
      <c r="I2980" s="43">
        <v>687</v>
      </c>
      <c r="J2980" s="43">
        <v>820</v>
      </c>
      <c r="K2980" s="43">
        <v>972</v>
      </c>
      <c r="L2980" s="43">
        <v>725</v>
      </c>
      <c r="M2980" s="43">
        <v>0.2253</v>
      </c>
      <c r="N2980" s="43">
        <v>1.9010362338584601E-2</v>
      </c>
      <c r="O2980" s="43">
        <v>0.19453053559125499</v>
      </c>
      <c r="P2980" s="43">
        <v>1.169</v>
      </c>
      <c r="Q2980" s="43" t="s">
        <v>20</v>
      </c>
      <c r="R2980" s="43" t="s">
        <v>18980</v>
      </c>
    </row>
    <row r="2981" spans="1:18" x14ac:dyDescent="0.4">
      <c r="A2981" s="43" t="s">
        <v>5755</v>
      </c>
      <c r="B2981" s="43" t="s">
        <v>5756</v>
      </c>
      <c r="C2981" s="43">
        <v>749</v>
      </c>
      <c r="D2981" s="43">
        <v>891</v>
      </c>
      <c r="E2981" s="43">
        <v>1066</v>
      </c>
      <c r="F2981" s="43">
        <v>665</v>
      </c>
      <c r="G2981" s="43">
        <v>776</v>
      </c>
      <c r="H2981" s="43">
        <v>673</v>
      </c>
      <c r="I2981" s="43">
        <v>656</v>
      </c>
      <c r="J2981" s="43">
        <v>729</v>
      </c>
      <c r="K2981" s="43">
        <v>825</v>
      </c>
      <c r="L2981" s="43">
        <v>554</v>
      </c>
      <c r="M2981" s="43">
        <v>0.22509999999999999</v>
      </c>
      <c r="N2981" s="43">
        <v>3.7398231638178001E-2</v>
      </c>
      <c r="O2981" s="43">
        <v>0.26936082386281401</v>
      </c>
      <c r="P2981" s="43">
        <v>1.1689000000000001</v>
      </c>
      <c r="Q2981" s="43" t="s">
        <v>20</v>
      </c>
      <c r="R2981" s="43" t="s">
        <v>5757</v>
      </c>
    </row>
    <row r="2982" spans="1:18" x14ac:dyDescent="0.4">
      <c r="A2982" s="43" t="s">
        <v>18981</v>
      </c>
      <c r="B2982" s="43" t="s">
        <v>18982</v>
      </c>
      <c r="C2982" s="43">
        <v>1551</v>
      </c>
      <c r="D2982" s="43">
        <v>1874</v>
      </c>
      <c r="E2982" s="43">
        <v>2018</v>
      </c>
      <c r="F2982" s="43">
        <v>1421</v>
      </c>
      <c r="G2982" s="43">
        <v>1638</v>
      </c>
      <c r="H2982" s="43">
        <v>1515</v>
      </c>
      <c r="I2982" s="43">
        <v>1358</v>
      </c>
      <c r="J2982" s="43">
        <v>1434</v>
      </c>
      <c r="K2982" s="43">
        <v>1549</v>
      </c>
      <c r="L2982" s="43">
        <v>1182</v>
      </c>
      <c r="M2982" s="43">
        <v>0.22489999999999999</v>
      </c>
      <c r="N2982" s="43">
        <v>7.2899799595237203E-3</v>
      </c>
      <c r="O2982" s="43">
        <v>0.11632620673109099</v>
      </c>
      <c r="P2982" s="43">
        <v>1.1687000000000001</v>
      </c>
      <c r="Q2982" s="43" t="s">
        <v>20</v>
      </c>
      <c r="R2982" s="43" t="s">
        <v>18983</v>
      </c>
    </row>
    <row r="2983" spans="1:18" x14ac:dyDescent="0.4">
      <c r="A2983" s="43" t="s">
        <v>7996</v>
      </c>
      <c r="B2983" s="43" t="s">
        <v>7997</v>
      </c>
      <c r="C2983" s="43">
        <v>4236</v>
      </c>
      <c r="D2983" s="43">
        <v>4980</v>
      </c>
      <c r="E2983" s="43">
        <v>5652</v>
      </c>
      <c r="F2983" s="43">
        <v>3387</v>
      </c>
      <c r="G2983" s="43">
        <v>4343</v>
      </c>
      <c r="H2983" s="43">
        <v>3876</v>
      </c>
      <c r="I2983" s="43">
        <v>3484</v>
      </c>
      <c r="J2983" s="43">
        <v>4130</v>
      </c>
      <c r="K2983" s="43">
        <v>4110</v>
      </c>
      <c r="L2983" s="43">
        <v>3092</v>
      </c>
      <c r="M2983" s="43">
        <v>0.22470000000000001</v>
      </c>
      <c r="N2983" s="43">
        <v>2.3802011230415102E-2</v>
      </c>
      <c r="O2983" s="43">
        <v>0.216074903798153</v>
      </c>
      <c r="P2983" s="43">
        <v>1.1685000000000001</v>
      </c>
      <c r="Q2983" s="43" t="s">
        <v>20</v>
      </c>
      <c r="R2983" s="43" t="s">
        <v>7998</v>
      </c>
    </row>
    <row r="2984" spans="1:18" x14ac:dyDescent="0.4">
      <c r="A2984" s="43" t="s">
        <v>18984</v>
      </c>
      <c r="B2984" s="43" t="s">
        <v>18985</v>
      </c>
      <c r="C2984" s="43">
        <v>1061</v>
      </c>
      <c r="D2984" s="43">
        <v>1312</v>
      </c>
      <c r="E2984" s="43">
        <v>1621</v>
      </c>
      <c r="F2984" s="43">
        <v>1055</v>
      </c>
      <c r="G2984" s="43">
        <v>1233</v>
      </c>
      <c r="H2984" s="43">
        <v>1032</v>
      </c>
      <c r="I2984" s="43">
        <v>966</v>
      </c>
      <c r="J2984" s="43">
        <v>1179</v>
      </c>
      <c r="K2984" s="43">
        <v>1117</v>
      </c>
      <c r="L2984" s="43">
        <v>908</v>
      </c>
      <c r="M2984" s="43">
        <v>0.22459999999999999</v>
      </c>
      <c r="N2984" s="43">
        <v>3.3694896012096097E-2</v>
      </c>
      <c r="O2984" s="43">
        <v>0.25733870043722501</v>
      </c>
      <c r="P2984" s="43">
        <v>1.1684000000000001</v>
      </c>
      <c r="Q2984" s="43" t="s">
        <v>20</v>
      </c>
      <c r="R2984" s="43" t="s">
        <v>18986</v>
      </c>
    </row>
    <row r="2985" spans="1:18" x14ac:dyDescent="0.4">
      <c r="A2985" s="43" t="s">
        <v>18987</v>
      </c>
      <c r="B2985" s="43" t="s">
        <v>18988</v>
      </c>
      <c r="C2985" s="43">
        <v>207</v>
      </c>
      <c r="D2985" s="43">
        <v>212</v>
      </c>
      <c r="E2985" s="43">
        <v>261</v>
      </c>
      <c r="F2985" s="43">
        <v>188</v>
      </c>
      <c r="G2985" s="43">
        <v>214</v>
      </c>
      <c r="H2985" s="43">
        <v>174</v>
      </c>
      <c r="I2985" s="43">
        <v>167</v>
      </c>
      <c r="J2985" s="43">
        <v>180</v>
      </c>
      <c r="K2985" s="43">
        <v>213</v>
      </c>
      <c r="L2985" s="43">
        <v>163</v>
      </c>
      <c r="M2985" s="43">
        <v>0.22409999999999999</v>
      </c>
      <c r="N2985" s="43">
        <v>3.4778237884558499E-2</v>
      </c>
      <c r="O2985" s="43">
        <v>0.26107520540986401</v>
      </c>
      <c r="P2985" s="43">
        <v>1.1679999999999999</v>
      </c>
      <c r="Q2985" s="43" t="s">
        <v>20</v>
      </c>
      <c r="R2985" s="43" t="s">
        <v>18989</v>
      </c>
    </row>
    <row r="2986" spans="1:18" x14ac:dyDescent="0.4">
      <c r="A2986" s="43" t="s">
        <v>6553</v>
      </c>
      <c r="B2986" s="43" t="s">
        <v>6554</v>
      </c>
      <c r="C2986" s="43">
        <v>1877</v>
      </c>
      <c r="D2986" s="43">
        <v>2311</v>
      </c>
      <c r="E2986" s="43">
        <v>2660</v>
      </c>
      <c r="F2986" s="43">
        <v>1672</v>
      </c>
      <c r="G2986" s="43">
        <v>2130</v>
      </c>
      <c r="H2986" s="43">
        <v>1989</v>
      </c>
      <c r="I2986" s="43">
        <v>1772</v>
      </c>
      <c r="J2986" s="43">
        <v>1842</v>
      </c>
      <c r="K2986" s="43">
        <v>1859</v>
      </c>
      <c r="L2986" s="43">
        <v>1360</v>
      </c>
      <c r="M2986" s="43">
        <v>0.2238</v>
      </c>
      <c r="N2986" s="43">
        <v>4.3021161880659797E-2</v>
      </c>
      <c r="O2986" s="43">
        <v>0.28784407723503003</v>
      </c>
      <c r="P2986" s="43">
        <v>1.1677999999999999</v>
      </c>
      <c r="Q2986" s="43" t="s">
        <v>20</v>
      </c>
      <c r="R2986" s="43" t="s">
        <v>6555</v>
      </c>
    </row>
    <row r="2987" spans="1:18" x14ac:dyDescent="0.4">
      <c r="A2987" s="43" t="s">
        <v>18990</v>
      </c>
      <c r="B2987" s="43" t="s">
        <v>18991</v>
      </c>
      <c r="C2987" s="43">
        <v>644</v>
      </c>
      <c r="D2987" s="43">
        <v>670</v>
      </c>
      <c r="E2987" s="43">
        <v>660</v>
      </c>
      <c r="F2987" s="43">
        <v>606</v>
      </c>
      <c r="G2987" s="43">
        <v>668</v>
      </c>
      <c r="H2987" s="43">
        <v>506</v>
      </c>
      <c r="I2987" s="43">
        <v>544</v>
      </c>
      <c r="J2987" s="43">
        <v>563</v>
      </c>
      <c r="K2987" s="43">
        <v>597</v>
      </c>
      <c r="L2987" s="43">
        <v>487</v>
      </c>
      <c r="M2987" s="43">
        <v>0.2228</v>
      </c>
      <c r="N2987" s="43">
        <v>1.7325577935394501E-3</v>
      </c>
      <c r="O2987" s="43">
        <v>4.8300471776820203E-2</v>
      </c>
      <c r="P2987" s="43">
        <v>1.167</v>
      </c>
      <c r="Q2987" s="43" t="s">
        <v>20</v>
      </c>
      <c r="R2987" s="43" t="s">
        <v>18992</v>
      </c>
    </row>
    <row r="2988" spans="1:18" x14ac:dyDescent="0.4">
      <c r="A2988" s="43" t="s">
        <v>6604</v>
      </c>
      <c r="B2988" s="43" t="s">
        <v>6605</v>
      </c>
      <c r="C2988" s="43">
        <v>894</v>
      </c>
      <c r="D2988" s="43">
        <v>1057</v>
      </c>
      <c r="E2988" s="43">
        <v>1169</v>
      </c>
      <c r="F2988" s="43">
        <v>702</v>
      </c>
      <c r="G2988" s="43">
        <v>923</v>
      </c>
      <c r="H2988" s="43">
        <v>814</v>
      </c>
      <c r="I2988" s="43">
        <v>714</v>
      </c>
      <c r="J2988" s="43">
        <v>780</v>
      </c>
      <c r="K2988" s="43">
        <v>931</v>
      </c>
      <c r="L2988" s="43">
        <v>688</v>
      </c>
      <c r="M2988" s="43">
        <v>0.22259999999999999</v>
      </c>
      <c r="N2988" s="43">
        <v>3.6352867890371003E-2</v>
      </c>
      <c r="O2988" s="43">
        <v>0.26601260109282499</v>
      </c>
      <c r="P2988" s="43">
        <v>1.1668000000000001</v>
      </c>
      <c r="Q2988" s="43" t="s">
        <v>20</v>
      </c>
      <c r="R2988" s="43" t="s">
        <v>6606</v>
      </c>
    </row>
    <row r="2989" spans="1:18" x14ac:dyDescent="0.4">
      <c r="A2989" s="43" t="s">
        <v>18993</v>
      </c>
      <c r="B2989" s="43" t="s">
        <v>18994</v>
      </c>
      <c r="C2989" s="43">
        <v>1684</v>
      </c>
      <c r="D2989" s="43">
        <v>1986</v>
      </c>
      <c r="E2989" s="43">
        <v>2351</v>
      </c>
      <c r="F2989" s="43">
        <v>1387</v>
      </c>
      <c r="G2989" s="43">
        <v>1769</v>
      </c>
      <c r="H2989" s="43">
        <v>1446</v>
      </c>
      <c r="I2989" s="43">
        <v>1453</v>
      </c>
      <c r="J2989" s="43">
        <v>1466</v>
      </c>
      <c r="K2989" s="43">
        <v>1771</v>
      </c>
      <c r="L2989" s="43">
        <v>1435</v>
      </c>
      <c r="M2989" s="43">
        <v>0.22209999999999999</v>
      </c>
      <c r="N2989" s="43">
        <v>4.8742431583795001E-2</v>
      </c>
      <c r="O2989" s="43">
        <v>0.30469392244280702</v>
      </c>
      <c r="P2989" s="43">
        <v>1.1664000000000001</v>
      </c>
      <c r="Q2989" s="43" t="s">
        <v>20</v>
      </c>
      <c r="R2989" s="43" t="s">
        <v>18995</v>
      </c>
    </row>
    <row r="2990" spans="1:18" x14ac:dyDescent="0.4">
      <c r="A2990" s="43" t="s">
        <v>18996</v>
      </c>
      <c r="B2990" s="43" t="s">
        <v>18997</v>
      </c>
      <c r="C2990" s="43">
        <v>2011</v>
      </c>
      <c r="D2990" s="43">
        <v>2651</v>
      </c>
      <c r="E2990" s="43">
        <v>2747</v>
      </c>
      <c r="F2990" s="43">
        <v>2152</v>
      </c>
      <c r="G2990" s="43">
        <v>2442</v>
      </c>
      <c r="H2990" s="43">
        <v>1980</v>
      </c>
      <c r="I2990" s="43">
        <v>1981</v>
      </c>
      <c r="J2990" s="43">
        <v>1935</v>
      </c>
      <c r="K2990" s="43">
        <v>2228</v>
      </c>
      <c r="L2990" s="43">
        <v>1829</v>
      </c>
      <c r="M2990" s="43">
        <v>0.22120000000000001</v>
      </c>
      <c r="N2990" s="43">
        <v>1.8693978558972799E-2</v>
      </c>
      <c r="O2990" s="43">
        <v>0.19365431014657999</v>
      </c>
      <c r="P2990" s="43">
        <v>1.1657</v>
      </c>
      <c r="Q2990" s="43" t="s">
        <v>20</v>
      </c>
      <c r="R2990" s="43" t="s">
        <v>18998</v>
      </c>
    </row>
    <row r="2991" spans="1:18" x14ac:dyDescent="0.4">
      <c r="A2991" s="43" t="s">
        <v>18999</v>
      </c>
      <c r="B2991" s="43" t="s">
        <v>19000</v>
      </c>
      <c r="C2991" s="43">
        <v>739</v>
      </c>
      <c r="D2991" s="43">
        <v>890</v>
      </c>
      <c r="E2991" s="43">
        <v>1127</v>
      </c>
      <c r="F2991" s="43">
        <v>756</v>
      </c>
      <c r="G2991" s="43">
        <v>847</v>
      </c>
      <c r="H2991" s="43">
        <v>719</v>
      </c>
      <c r="I2991" s="43">
        <v>704</v>
      </c>
      <c r="J2991" s="43">
        <v>718</v>
      </c>
      <c r="K2991" s="43">
        <v>793</v>
      </c>
      <c r="L2991" s="43">
        <v>674</v>
      </c>
      <c r="M2991" s="43">
        <v>0.22120000000000001</v>
      </c>
      <c r="N2991" s="43">
        <v>4.0859516621744398E-2</v>
      </c>
      <c r="O2991" s="43">
        <v>0.28123965511277499</v>
      </c>
      <c r="P2991" s="43">
        <v>1.1657</v>
      </c>
      <c r="Q2991" s="43" t="s">
        <v>20</v>
      </c>
      <c r="R2991" s="43" t="s">
        <v>19001</v>
      </c>
    </row>
    <row r="2992" spans="1:18" x14ac:dyDescent="0.4">
      <c r="A2992" s="43" t="s">
        <v>4816</v>
      </c>
      <c r="B2992" s="43" t="s">
        <v>4817</v>
      </c>
      <c r="C2992" s="43">
        <v>380</v>
      </c>
      <c r="D2992" s="43">
        <v>424</v>
      </c>
      <c r="E2992" s="43">
        <v>501</v>
      </c>
      <c r="F2992" s="43">
        <v>340</v>
      </c>
      <c r="G2992" s="43">
        <v>430</v>
      </c>
      <c r="H2992" s="43">
        <v>350</v>
      </c>
      <c r="I2992" s="43">
        <v>316</v>
      </c>
      <c r="J2992" s="43">
        <v>388</v>
      </c>
      <c r="K2992" s="43">
        <v>392</v>
      </c>
      <c r="L2992" s="43">
        <v>281</v>
      </c>
      <c r="M2992" s="43">
        <v>0.22109999999999999</v>
      </c>
      <c r="N2992" s="43">
        <v>2.2760694055904002E-2</v>
      </c>
      <c r="O2992" s="43">
        <v>0.21192246398036199</v>
      </c>
      <c r="P2992" s="43">
        <v>1.1656</v>
      </c>
      <c r="Q2992" s="43" t="s">
        <v>20</v>
      </c>
      <c r="R2992" s="43" t="s">
        <v>4818</v>
      </c>
    </row>
    <row r="2993" spans="1:18" x14ac:dyDescent="0.4">
      <c r="A2993" s="43" t="s">
        <v>8497</v>
      </c>
      <c r="B2993" s="43" t="s">
        <v>8498</v>
      </c>
      <c r="C2993" s="43">
        <v>1118</v>
      </c>
      <c r="D2993" s="43">
        <v>1393</v>
      </c>
      <c r="E2993" s="43">
        <v>1566</v>
      </c>
      <c r="F2993" s="43">
        <v>959</v>
      </c>
      <c r="G2993" s="43">
        <v>1196</v>
      </c>
      <c r="H2993" s="43">
        <v>1057</v>
      </c>
      <c r="I2993" s="43">
        <v>967</v>
      </c>
      <c r="J2993" s="43">
        <v>1117</v>
      </c>
      <c r="K2993" s="43">
        <v>1188</v>
      </c>
      <c r="L2993" s="43">
        <v>846</v>
      </c>
      <c r="M2993" s="43">
        <v>0.22090000000000001</v>
      </c>
      <c r="N2993" s="43">
        <v>3.5601753735710701E-2</v>
      </c>
      <c r="O2993" s="43">
        <v>0.26401418874413002</v>
      </c>
      <c r="P2993" s="43">
        <v>1.1654</v>
      </c>
      <c r="Q2993" s="43" t="s">
        <v>20</v>
      </c>
      <c r="R2993" s="43" t="s">
        <v>8499</v>
      </c>
    </row>
    <row r="2994" spans="1:18" x14ac:dyDescent="0.4">
      <c r="A2994" s="43" t="s">
        <v>19002</v>
      </c>
      <c r="B2994" s="43" t="s">
        <v>19003</v>
      </c>
      <c r="C2994" s="43">
        <v>351</v>
      </c>
      <c r="D2994" s="43">
        <v>422</v>
      </c>
      <c r="E2994" s="43">
        <v>437</v>
      </c>
      <c r="F2994" s="43">
        <v>364</v>
      </c>
      <c r="G2994" s="43">
        <v>381</v>
      </c>
      <c r="H2994" s="43">
        <v>318</v>
      </c>
      <c r="I2994" s="43">
        <v>299</v>
      </c>
      <c r="J2994" s="43">
        <v>313</v>
      </c>
      <c r="K2994" s="43">
        <v>384</v>
      </c>
      <c r="L2994" s="43">
        <v>311</v>
      </c>
      <c r="M2994" s="43">
        <v>0.22020000000000001</v>
      </c>
      <c r="N2994" s="43">
        <v>2.1979953522022599E-2</v>
      </c>
      <c r="O2994" s="43">
        <v>0.208074401283592</v>
      </c>
      <c r="P2994" s="43">
        <v>1.1649</v>
      </c>
      <c r="Q2994" s="43" t="s">
        <v>20</v>
      </c>
      <c r="R2994" s="43" t="s">
        <v>19004</v>
      </c>
    </row>
    <row r="2995" spans="1:18" x14ac:dyDescent="0.4">
      <c r="A2995" s="43" t="s">
        <v>19005</v>
      </c>
      <c r="B2995" s="43" t="s">
        <v>19006</v>
      </c>
      <c r="C2995" s="43">
        <v>2288</v>
      </c>
      <c r="D2995" s="43">
        <v>2468</v>
      </c>
      <c r="E2995" s="43">
        <v>2868</v>
      </c>
      <c r="F2995" s="43">
        <v>1829</v>
      </c>
      <c r="G2995" s="43">
        <v>2249</v>
      </c>
      <c r="H2995" s="43">
        <v>2024</v>
      </c>
      <c r="I2995" s="43">
        <v>1914</v>
      </c>
      <c r="J2995" s="43">
        <v>2091</v>
      </c>
      <c r="K2995" s="43">
        <v>2059</v>
      </c>
      <c r="L2995" s="43">
        <v>1615</v>
      </c>
      <c r="M2995" s="43">
        <v>0.22009999999999999</v>
      </c>
      <c r="N2995" s="43">
        <v>1.06637807384853E-2</v>
      </c>
      <c r="O2995" s="43">
        <v>0.14422404853545601</v>
      </c>
      <c r="P2995" s="43">
        <v>1.1648000000000001</v>
      </c>
      <c r="Q2995" s="43" t="s">
        <v>20</v>
      </c>
      <c r="R2995" s="43" t="s">
        <v>19007</v>
      </c>
    </row>
    <row r="2996" spans="1:18" x14ac:dyDescent="0.4">
      <c r="A2996" s="43" t="s">
        <v>19008</v>
      </c>
      <c r="B2996" s="43" t="s">
        <v>19009</v>
      </c>
      <c r="C2996" s="43">
        <v>3562</v>
      </c>
      <c r="D2996" s="43">
        <v>3328</v>
      </c>
      <c r="E2996" s="43">
        <v>3607</v>
      </c>
      <c r="F2996" s="43">
        <v>2856</v>
      </c>
      <c r="G2996" s="43">
        <v>3127</v>
      </c>
      <c r="H2996" s="43">
        <v>2850</v>
      </c>
      <c r="I2996" s="43">
        <v>2589</v>
      </c>
      <c r="J2996" s="43">
        <v>2792</v>
      </c>
      <c r="K2996" s="43">
        <v>3037</v>
      </c>
      <c r="L2996" s="43">
        <v>2424</v>
      </c>
      <c r="M2996" s="43">
        <v>0.21959999999999999</v>
      </c>
      <c r="N2996" s="44">
        <v>1.6140704874579899E-5</v>
      </c>
      <c r="O2996" s="43">
        <v>1.59960611691757E-3</v>
      </c>
      <c r="P2996" s="43">
        <v>1.1644000000000001</v>
      </c>
      <c r="Q2996" s="43" t="s">
        <v>20</v>
      </c>
      <c r="R2996" s="43" t="s">
        <v>19010</v>
      </c>
    </row>
    <row r="2997" spans="1:18" x14ac:dyDescent="0.4">
      <c r="A2997" s="43" t="s">
        <v>3149</v>
      </c>
      <c r="B2997" s="43" t="s">
        <v>3150</v>
      </c>
      <c r="C2997" s="43">
        <v>384</v>
      </c>
      <c r="D2997" s="43">
        <v>316</v>
      </c>
      <c r="E2997" s="43">
        <v>328</v>
      </c>
      <c r="F2997" s="43">
        <v>356</v>
      </c>
      <c r="G2997" s="43">
        <v>371</v>
      </c>
      <c r="H2997" s="43">
        <v>279</v>
      </c>
      <c r="I2997" s="43">
        <v>270</v>
      </c>
      <c r="J2997" s="43">
        <v>291</v>
      </c>
      <c r="K2997" s="43">
        <v>371</v>
      </c>
      <c r="L2997" s="43">
        <v>257</v>
      </c>
      <c r="M2997" s="43">
        <v>0.2195</v>
      </c>
      <c r="N2997" s="43">
        <v>4.7635156336820202E-2</v>
      </c>
      <c r="O2997" s="43">
        <v>0.30142458342878398</v>
      </c>
      <c r="P2997" s="43">
        <v>1.1644000000000001</v>
      </c>
      <c r="Q2997" s="43" t="s">
        <v>20</v>
      </c>
      <c r="R2997" s="43" t="s">
        <v>3151</v>
      </c>
    </row>
    <row r="2998" spans="1:18" x14ac:dyDescent="0.4">
      <c r="A2998" s="43" t="s">
        <v>19011</v>
      </c>
      <c r="B2998" s="43" t="s">
        <v>19012</v>
      </c>
      <c r="C2998" s="43">
        <v>1104</v>
      </c>
      <c r="D2998" s="43">
        <v>1187</v>
      </c>
      <c r="E2998" s="43">
        <v>1282</v>
      </c>
      <c r="F2998" s="43">
        <v>869</v>
      </c>
      <c r="G2998" s="43">
        <v>1092</v>
      </c>
      <c r="H2998" s="43">
        <v>977</v>
      </c>
      <c r="I2998" s="43">
        <v>885</v>
      </c>
      <c r="J2998" s="43">
        <v>1007</v>
      </c>
      <c r="K2998" s="43">
        <v>955</v>
      </c>
      <c r="L2998" s="43">
        <v>772</v>
      </c>
      <c r="M2998" s="43">
        <v>0.21890000000000001</v>
      </c>
      <c r="N2998" s="43">
        <v>5.7492406205098901E-3</v>
      </c>
      <c r="O2998" s="43">
        <v>0.101113446040851</v>
      </c>
      <c r="P2998" s="43">
        <v>1.1638999999999999</v>
      </c>
      <c r="Q2998" s="43" t="s">
        <v>20</v>
      </c>
      <c r="R2998" s="43" t="s">
        <v>19013</v>
      </c>
    </row>
    <row r="2999" spans="1:18" x14ac:dyDescent="0.4">
      <c r="A2999" s="43" t="s">
        <v>3257</v>
      </c>
      <c r="B2999" s="43" t="s">
        <v>3258</v>
      </c>
      <c r="C2999" s="43">
        <v>7858</v>
      </c>
      <c r="D2999" s="43">
        <v>9575</v>
      </c>
      <c r="E2999" s="43">
        <v>8907</v>
      </c>
      <c r="F2999" s="43">
        <v>9726</v>
      </c>
      <c r="G2999" s="43">
        <v>10076</v>
      </c>
      <c r="H2999" s="43">
        <v>7497</v>
      </c>
      <c r="I2999" s="43">
        <v>7637</v>
      </c>
      <c r="J2999" s="43">
        <v>7537</v>
      </c>
      <c r="K2999" s="43">
        <v>8531</v>
      </c>
      <c r="L2999" s="43">
        <v>7307</v>
      </c>
      <c r="M2999" s="43">
        <v>0.21829999999999999</v>
      </c>
      <c r="N2999" s="43">
        <v>3.7316327150081499E-2</v>
      </c>
      <c r="O2999" s="43">
        <v>0.26908281216671498</v>
      </c>
      <c r="P2999" s="43">
        <v>1.1633</v>
      </c>
      <c r="Q2999" s="43" t="s">
        <v>20</v>
      </c>
      <c r="R2999" s="43" t="s">
        <v>3259</v>
      </c>
    </row>
    <row r="3000" spans="1:18" x14ac:dyDescent="0.4">
      <c r="A3000" s="43" t="s">
        <v>19014</v>
      </c>
      <c r="B3000" s="43" t="s">
        <v>19015</v>
      </c>
      <c r="C3000" s="43">
        <v>2635</v>
      </c>
      <c r="D3000" s="43">
        <v>3041</v>
      </c>
      <c r="E3000" s="43">
        <v>3652</v>
      </c>
      <c r="F3000" s="43">
        <v>2223</v>
      </c>
      <c r="G3000" s="43">
        <v>2779</v>
      </c>
      <c r="H3000" s="43">
        <v>2513</v>
      </c>
      <c r="I3000" s="43">
        <v>2396</v>
      </c>
      <c r="J3000" s="43">
        <v>2431</v>
      </c>
      <c r="K3000" s="43">
        <v>2634</v>
      </c>
      <c r="L3000" s="43">
        <v>1926</v>
      </c>
      <c r="M3000" s="43">
        <v>0.21820000000000001</v>
      </c>
      <c r="N3000" s="43">
        <v>3.3109507246824897E-2</v>
      </c>
      <c r="O3000" s="43">
        <v>0.25532009305690501</v>
      </c>
      <c r="P3000" s="43">
        <v>1.1633</v>
      </c>
      <c r="Q3000" s="43" t="s">
        <v>20</v>
      </c>
      <c r="R3000" s="43" t="s">
        <v>19016</v>
      </c>
    </row>
    <row r="3001" spans="1:18" x14ac:dyDescent="0.4">
      <c r="A3001" s="43" t="s">
        <v>8287</v>
      </c>
      <c r="B3001" s="43" t="s">
        <v>8288</v>
      </c>
      <c r="C3001" s="43">
        <v>1883</v>
      </c>
      <c r="D3001" s="43">
        <v>2065</v>
      </c>
      <c r="E3001" s="43">
        <v>2330</v>
      </c>
      <c r="F3001" s="43">
        <v>1379</v>
      </c>
      <c r="G3001" s="43">
        <v>1738</v>
      </c>
      <c r="H3001" s="43">
        <v>1515</v>
      </c>
      <c r="I3001" s="43">
        <v>1384</v>
      </c>
      <c r="J3001" s="43">
        <v>1813</v>
      </c>
      <c r="K3001" s="43">
        <v>1693</v>
      </c>
      <c r="L3001" s="43">
        <v>1390</v>
      </c>
      <c r="M3001" s="43">
        <v>0.21790000000000001</v>
      </c>
      <c r="N3001" s="43">
        <v>3.58542772681033E-2</v>
      </c>
      <c r="O3001" s="43">
        <v>0.26448803969819001</v>
      </c>
      <c r="P3001" s="43">
        <v>1.163</v>
      </c>
      <c r="Q3001" s="43" t="s">
        <v>20</v>
      </c>
      <c r="R3001" s="43" t="s">
        <v>8289</v>
      </c>
    </row>
    <row r="3002" spans="1:18" x14ac:dyDescent="0.4">
      <c r="A3002" s="43" t="s">
        <v>19017</v>
      </c>
      <c r="B3002" s="43" t="s">
        <v>19018</v>
      </c>
      <c r="C3002" s="43">
        <v>919</v>
      </c>
      <c r="D3002" s="43">
        <v>1120</v>
      </c>
      <c r="E3002" s="43">
        <v>1123</v>
      </c>
      <c r="F3002" s="43">
        <v>849</v>
      </c>
      <c r="G3002" s="43">
        <v>981</v>
      </c>
      <c r="H3002" s="43">
        <v>818</v>
      </c>
      <c r="I3002" s="43">
        <v>905</v>
      </c>
      <c r="J3002" s="43">
        <v>859</v>
      </c>
      <c r="K3002" s="43">
        <v>897</v>
      </c>
      <c r="L3002" s="43">
        <v>673</v>
      </c>
      <c r="M3002" s="43">
        <v>0.21779999999999999</v>
      </c>
      <c r="N3002" s="43">
        <v>1.6273552361243601E-2</v>
      </c>
      <c r="O3002" s="43">
        <v>0.180550601344654</v>
      </c>
      <c r="P3002" s="43">
        <v>1.163</v>
      </c>
      <c r="Q3002" s="43" t="s">
        <v>20</v>
      </c>
      <c r="R3002" s="43" t="s">
        <v>19019</v>
      </c>
    </row>
    <row r="3003" spans="1:18" x14ac:dyDescent="0.4">
      <c r="A3003" s="43" t="s">
        <v>19020</v>
      </c>
      <c r="B3003" s="43" t="s">
        <v>19021</v>
      </c>
      <c r="C3003" s="43">
        <v>1922</v>
      </c>
      <c r="D3003" s="43">
        <v>2505</v>
      </c>
      <c r="E3003" s="43">
        <v>2811</v>
      </c>
      <c r="F3003" s="43">
        <v>1765</v>
      </c>
      <c r="G3003" s="43">
        <v>2091</v>
      </c>
      <c r="H3003" s="43">
        <v>1923</v>
      </c>
      <c r="I3003" s="43">
        <v>1718</v>
      </c>
      <c r="J3003" s="43">
        <v>2011</v>
      </c>
      <c r="K3003" s="43">
        <v>1966</v>
      </c>
      <c r="L3003" s="43">
        <v>1596</v>
      </c>
      <c r="M3003" s="43">
        <v>0.2177</v>
      </c>
      <c r="N3003" s="43">
        <v>3.7985645947368203E-2</v>
      </c>
      <c r="O3003" s="43">
        <v>0.27183299836087499</v>
      </c>
      <c r="P3003" s="43">
        <v>1.1629</v>
      </c>
      <c r="Q3003" s="43" t="s">
        <v>20</v>
      </c>
      <c r="R3003" s="43" t="s">
        <v>19022</v>
      </c>
    </row>
    <row r="3004" spans="1:18" x14ac:dyDescent="0.4">
      <c r="A3004" s="43" t="s">
        <v>19023</v>
      </c>
      <c r="B3004" s="43" t="s">
        <v>19024</v>
      </c>
      <c r="C3004" s="43">
        <v>834</v>
      </c>
      <c r="D3004" s="43">
        <v>933</v>
      </c>
      <c r="E3004" s="43">
        <v>1065</v>
      </c>
      <c r="F3004" s="43">
        <v>659</v>
      </c>
      <c r="G3004" s="43">
        <v>874</v>
      </c>
      <c r="H3004" s="43">
        <v>774</v>
      </c>
      <c r="I3004" s="43">
        <v>690</v>
      </c>
      <c r="J3004" s="43">
        <v>733</v>
      </c>
      <c r="K3004" s="43">
        <v>770</v>
      </c>
      <c r="L3004" s="43">
        <v>652</v>
      </c>
      <c r="M3004" s="43">
        <v>0.21729999999999999</v>
      </c>
      <c r="N3004" s="43">
        <v>2.4542364770591098E-2</v>
      </c>
      <c r="O3004" s="43">
        <v>0.21904486868204201</v>
      </c>
      <c r="P3004" s="43">
        <v>1.1625000000000001</v>
      </c>
      <c r="Q3004" s="43" t="s">
        <v>20</v>
      </c>
      <c r="R3004" s="43" t="s">
        <v>19025</v>
      </c>
    </row>
    <row r="3005" spans="1:18" x14ac:dyDescent="0.4">
      <c r="A3005" s="43" t="s">
        <v>6607</v>
      </c>
      <c r="B3005" s="43" t="s">
        <v>6608</v>
      </c>
      <c r="C3005" s="43">
        <v>1328</v>
      </c>
      <c r="D3005" s="43">
        <v>1560</v>
      </c>
      <c r="E3005" s="43">
        <v>1933</v>
      </c>
      <c r="F3005" s="43">
        <v>1177</v>
      </c>
      <c r="G3005" s="43">
        <v>1430</v>
      </c>
      <c r="H3005" s="43">
        <v>1269</v>
      </c>
      <c r="I3005" s="43">
        <v>1156</v>
      </c>
      <c r="J3005" s="43">
        <v>1353</v>
      </c>
      <c r="K3005" s="43">
        <v>1369</v>
      </c>
      <c r="L3005" s="43">
        <v>1033</v>
      </c>
      <c r="M3005" s="43">
        <v>0.21729999999999999</v>
      </c>
      <c r="N3005" s="43">
        <v>3.5808654514897599E-2</v>
      </c>
      <c r="O3005" s="43">
        <v>0.26448803969819001</v>
      </c>
      <c r="P3005" s="43">
        <v>1.1625000000000001</v>
      </c>
      <c r="Q3005" s="43" t="s">
        <v>20</v>
      </c>
      <c r="R3005" s="43" t="s">
        <v>6609</v>
      </c>
    </row>
    <row r="3006" spans="1:18" x14ac:dyDescent="0.4">
      <c r="A3006" s="43" t="s">
        <v>8002</v>
      </c>
      <c r="B3006" s="43" t="s">
        <v>8003</v>
      </c>
      <c r="C3006" s="43">
        <v>602</v>
      </c>
      <c r="D3006" s="43">
        <v>626</v>
      </c>
      <c r="E3006" s="43">
        <v>717</v>
      </c>
      <c r="F3006" s="43">
        <v>518</v>
      </c>
      <c r="G3006" s="43">
        <v>626</v>
      </c>
      <c r="H3006" s="43">
        <v>590</v>
      </c>
      <c r="I3006" s="43">
        <v>497</v>
      </c>
      <c r="J3006" s="43">
        <v>513</v>
      </c>
      <c r="K3006" s="43">
        <v>524</v>
      </c>
      <c r="L3006" s="43">
        <v>444</v>
      </c>
      <c r="M3006" s="43">
        <v>0.21729999999999999</v>
      </c>
      <c r="N3006" s="43">
        <v>1.2842371812523999E-2</v>
      </c>
      <c r="O3006" s="43">
        <v>0.16094166371282401</v>
      </c>
      <c r="P3006" s="43">
        <v>1.1626000000000001</v>
      </c>
      <c r="Q3006" s="43" t="s">
        <v>20</v>
      </c>
      <c r="R3006" s="43" t="s">
        <v>8004</v>
      </c>
    </row>
    <row r="3007" spans="1:18" x14ac:dyDescent="0.4">
      <c r="A3007" s="43" t="s">
        <v>19026</v>
      </c>
      <c r="B3007" s="43" t="s">
        <v>19027</v>
      </c>
      <c r="C3007" s="43">
        <v>409</v>
      </c>
      <c r="D3007" s="43">
        <v>508</v>
      </c>
      <c r="E3007" s="43">
        <v>607</v>
      </c>
      <c r="F3007" s="43">
        <v>419</v>
      </c>
      <c r="G3007" s="43">
        <v>495</v>
      </c>
      <c r="H3007" s="43">
        <v>409</v>
      </c>
      <c r="I3007" s="43">
        <v>380</v>
      </c>
      <c r="J3007" s="43">
        <v>415</v>
      </c>
      <c r="K3007" s="43">
        <v>469</v>
      </c>
      <c r="L3007" s="43">
        <v>358</v>
      </c>
      <c r="M3007" s="43">
        <v>0.21709999999999999</v>
      </c>
      <c r="N3007" s="43">
        <v>4.0197200972828903E-2</v>
      </c>
      <c r="O3007" s="43">
        <v>0.27916308504424803</v>
      </c>
      <c r="P3007" s="43">
        <v>1.1624000000000001</v>
      </c>
      <c r="Q3007" s="43" t="s">
        <v>20</v>
      </c>
      <c r="R3007" s="43" t="s">
        <v>19028</v>
      </c>
    </row>
    <row r="3008" spans="1:18" x14ac:dyDescent="0.4">
      <c r="A3008" s="43" t="s">
        <v>19029</v>
      </c>
      <c r="B3008" s="43" t="s">
        <v>19030</v>
      </c>
      <c r="C3008" s="43">
        <v>1221</v>
      </c>
      <c r="D3008" s="43">
        <v>1387</v>
      </c>
      <c r="E3008" s="43">
        <v>1393</v>
      </c>
      <c r="F3008" s="43">
        <v>1188</v>
      </c>
      <c r="G3008" s="43">
        <v>1352</v>
      </c>
      <c r="H3008" s="43">
        <v>1118</v>
      </c>
      <c r="I3008" s="43">
        <v>994</v>
      </c>
      <c r="J3008" s="43">
        <v>1139</v>
      </c>
      <c r="K3008" s="43">
        <v>1205</v>
      </c>
      <c r="L3008" s="43">
        <v>999</v>
      </c>
      <c r="M3008" s="43">
        <v>0.2167</v>
      </c>
      <c r="N3008" s="43">
        <v>6.5992315217843595E-4</v>
      </c>
      <c r="O3008" s="43">
        <v>2.4988790744280499E-2</v>
      </c>
      <c r="P3008" s="43">
        <v>1.1620999999999999</v>
      </c>
      <c r="Q3008" s="43" t="s">
        <v>20</v>
      </c>
      <c r="R3008" s="43" t="s">
        <v>19031</v>
      </c>
    </row>
    <row r="3009" spans="1:18" x14ac:dyDescent="0.4">
      <c r="A3009" s="43" t="s">
        <v>19032</v>
      </c>
      <c r="B3009" s="43" t="s">
        <v>19033</v>
      </c>
      <c r="C3009" s="43">
        <v>584</v>
      </c>
      <c r="D3009" s="43">
        <v>592</v>
      </c>
      <c r="E3009" s="43">
        <v>724</v>
      </c>
      <c r="F3009" s="43">
        <v>419</v>
      </c>
      <c r="G3009" s="43">
        <v>586</v>
      </c>
      <c r="H3009" s="43">
        <v>469</v>
      </c>
      <c r="I3009" s="43">
        <v>463</v>
      </c>
      <c r="J3009" s="43">
        <v>496</v>
      </c>
      <c r="K3009" s="43">
        <v>552</v>
      </c>
      <c r="L3009" s="43">
        <v>431</v>
      </c>
      <c r="M3009" s="43">
        <v>0.2165</v>
      </c>
      <c r="N3009" s="43">
        <v>4.15471669185127E-2</v>
      </c>
      <c r="O3009" s="43">
        <v>0.28277812935489799</v>
      </c>
      <c r="P3009" s="43">
        <v>1.1618999999999999</v>
      </c>
      <c r="Q3009" s="43" t="s">
        <v>20</v>
      </c>
      <c r="R3009" s="43" t="s">
        <v>19034</v>
      </c>
    </row>
    <row r="3010" spans="1:18" x14ac:dyDescent="0.4">
      <c r="A3010" s="43" t="s">
        <v>19035</v>
      </c>
      <c r="B3010" s="43" t="s">
        <v>19036</v>
      </c>
      <c r="C3010" s="43">
        <v>963</v>
      </c>
      <c r="D3010" s="43">
        <v>1082</v>
      </c>
      <c r="E3010" s="43">
        <v>1287</v>
      </c>
      <c r="F3010" s="43">
        <v>814</v>
      </c>
      <c r="G3010" s="43">
        <v>938</v>
      </c>
      <c r="H3010" s="43">
        <v>896</v>
      </c>
      <c r="I3010" s="43">
        <v>827</v>
      </c>
      <c r="J3010" s="43">
        <v>906</v>
      </c>
      <c r="K3010" s="43">
        <v>884</v>
      </c>
      <c r="L3010" s="43">
        <v>712</v>
      </c>
      <c r="M3010" s="43">
        <v>0.21640000000000001</v>
      </c>
      <c r="N3010" s="43">
        <v>2.4658314659778299E-2</v>
      </c>
      <c r="O3010" s="43">
        <v>0.21950766086103499</v>
      </c>
      <c r="P3010" s="43">
        <v>1.1618999999999999</v>
      </c>
      <c r="Q3010" s="43" t="s">
        <v>20</v>
      </c>
      <c r="R3010" s="43" t="s">
        <v>19037</v>
      </c>
    </row>
    <row r="3011" spans="1:18" x14ac:dyDescent="0.4">
      <c r="A3011" s="43" t="s">
        <v>19038</v>
      </c>
      <c r="B3011" s="43" t="s">
        <v>19039</v>
      </c>
      <c r="C3011" s="43">
        <v>616</v>
      </c>
      <c r="D3011" s="43">
        <v>706</v>
      </c>
      <c r="E3011" s="43">
        <v>824</v>
      </c>
      <c r="F3011" s="43">
        <v>503</v>
      </c>
      <c r="G3011" s="43">
        <v>650</v>
      </c>
      <c r="H3011" s="43">
        <v>593</v>
      </c>
      <c r="I3011" s="43">
        <v>530</v>
      </c>
      <c r="J3011" s="43">
        <v>603</v>
      </c>
      <c r="K3011" s="43">
        <v>594</v>
      </c>
      <c r="L3011" s="43">
        <v>429</v>
      </c>
      <c r="M3011" s="43">
        <v>0.216</v>
      </c>
      <c r="N3011" s="43">
        <v>4.1137083956927098E-2</v>
      </c>
      <c r="O3011" s="43">
        <v>0.281741239378902</v>
      </c>
      <c r="P3011" s="43">
        <v>1.1615</v>
      </c>
      <c r="Q3011" s="43" t="s">
        <v>20</v>
      </c>
      <c r="R3011" s="43" t="s">
        <v>19040</v>
      </c>
    </row>
    <row r="3012" spans="1:18" x14ac:dyDescent="0.4">
      <c r="A3012" s="43" t="s">
        <v>19041</v>
      </c>
      <c r="B3012" s="43" t="s">
        <v>19042</v>
      </c>
      <c r="C3012" s="43">
        <v>3296</v>
      </c>
      <c r="D3012" s="43">
        <v>3642</v>
      </c>
      <c r="E3012" s="43">
        <v>4077</v>
      </c>
      <c r="F3012" s="43">
        <v>2836</v>
      </c>
      <c r="G3012" s="43">
        <v>3223</v>
      </c>
      <c r="H3012" s="43">
        <v>2889</v>
      </c>
      <c r="I3012" s="43">
        <v>2886</v>
      </c>
      <c r="J3012" s="43">
        <v>3054</v>
      </c>
      <c r="K3012" s="43">
        <v>3110</v>
      </c>
      <c r="L3012" s="43">
        <v>2289</v>
      </c>
      <c r="M3012" s="43">
        <v>0.21579999999999999</v>
      </c>
      <c r="N3012" s="43">
        <v>6.0228603934186402E-3</v>
      </c>
      <c r="O3012" s="43">
        <v>0.103579552739133</v>
      </c>
      <c r="P3012" s="43">
        <v>1.1613</v>
      </c>
      <c r="Q3012" s="43" t="s">
        <v>20</v>
      </c>
      <c r="R3012" s="43" t="s">
        <v>19043</v>
      </c>
    </row>
    <row r="3013" spans="1:18" x14ac:dyDescent="0.4">
      <c r="A3013" s="43" t="s">
        <v>2834</v>
      </c>
      <c r="B3013" s="43" t="s">
        <v>2835</v>
      </c>
      <c r="C3013" s="43">
        <v>1730</v>
      </c>
      <c r="D3013" s="43">
        <v>1886</v>
      </c>
      <c r="E3013" s="43">
        <v>1630</v>
      </c>
      <c r="F3013" s="43">
        <v>1787</v>
      </c>
      <c r="G3013" s="43">
        <v>1855</v>
      </c>
      <c r="H3013" s="43">
        <v>1556</v>
      </c>
      <c r="I3013" s="43">
        <v>1485</v>
      </c>
      <c r="J3013" s="43">
        <v>1550</v>
      </c>
      <c r="K3013" s="43">
        <v>1580</v>
      </c>
      <c r="L3013" s="43">
        <v>1269</v>
      </c>
      <c r="M3013" s="43">
        <v>0.2157</v>
      </c>
      <c r="N3013" s="43">
        <v>7.3512623400985603E-3</v>
      </c>
      <c r="O3013" s="43">
        <v>0.116801836172508</v>
      </c>
      <c r="P3013" s="43">
        <v>1.1612</v>
      </c>
      <c r="Q3013" s="43" t="s">
        <v>20</v>
      </c>
      <c r="R3013" s="43" t="s">
        <v>2836</v>
      </c>
    </row>
    <row r="3014" spans="1:18" x14ac:dyDescent="0.4">
      <c r="A3014" s="43" t="s">
        <v>19044</v>
      </c>
      <c r="B3014" s="43" t="s">
        <v>19045</v>
      </c>
      <c r="C3014" s="43">
        <v>661</v>
      </c>
      <c r="D3014" s="43">
        <v>832</v>
      </c>
      <c r="E3014" s="43">
        <v>857</v>
      </c>
      <c r="F3014" s="43">
        <v>680</v>
      </c>
      <c r="G3014" s="43">
        <v>777</v>
      </c>
      <c r="H3014" s="43">
        <v>657</v>
      </c>
      <c r="I3014" s="43">
        <v>574</v>
      </c>
      <c r="J3014" s="43">
        <v>693</v>
      </c>
      <c r="K3014" s="43">
        <v>703</v>
      </c>
      <c r="L3014" s="43">
        <v>554</v>
      </c>
      <c r="M3014" s="43">
        <v>0.2155</v>
      </c>
      <c r="N3014" s="43">
        <v>9.8623584705102296E-3</v>
      </c>
      <c r="O3014" s="43">
        <v>0.13810609987341799</v>
      </c>
      <c r="P3014" s="43">
        <v>1.1611</v>
      </c>
      <c r="Q3014" s="43" t="s">
        <v>20</v>
      </c>
      <c r="R3014" s="43" t="s">
        <v>19046</v>
      </c>
    </row>
    <row r="3015" spans="1:18" x14ac:dyDescent="0.4">
      <c r="A3015" s="43" t="s">
        <v>19047</v>
      </c>
      <c r="B3015" s="43" t="s">
        <v>19048</v>
      </c>
      <c r="C3015" s="43">
        <v>452</v>
      </c>
      <c r="D3015" s="43">
        <v>542</v>
      </c>
      <c r="E3015" s="43">
        <v>586</v>
      </c>
      <c r="F3015" s="43">
        <v>401</v>
      </c>
      <c r="G3015" s="43">
        <v>468</v>
      </c>
      <c r="H3015" s="43">
        <v>454</v>
      </c>
      <c r="I3015" s="43">
        <v>361</v>
      </c>
      <c r="J3015" s="43">
        <v>424</v>
      </c>
      <c r="K3015" s="43">
        <v>456</v>
      </c>
      <c r="L3015" s="43">
        <v>348</v>
      </c>
      <c r="M3015" s="43">
        <v>0.215</v>
      </c>
      <c r="N3015" s="43">
        <v>2.61614815913957E-2</v>
      </c>
      <c r="O3015" s="43">
        <v>0.22640227724246001</v>
      </c>
      <c r="P3015" s="43">
        <v>1.1607000000000001</v>
      </c>
      <c r="Q3015" s="43" t="s">
        <v>20</v>
      </c>
      <c r="R3015" s="43" t="s">
        <v>19049</v>
      </c>
    </row>
    <row r="3016" spans="1:18" x14ac:dyDescent="0.4">
      <c r="A3016" s="43" t="s">
        <v>19050</v>
      </c>
      <c r="B3016" s="43" t="s">
        <v>19051</v>
      </c>
      <c r="C3016" s="43">
        <v>853</v>
      </c>
      <c r="D3016" s="43">
        <v>1065</v>
      </c>
      <c r="E3016" s="43">
        <v>1129</v>
      </c>
      <c r="F3016" s="43">
        <v>734</v>
      </c>
      <c r="G3016" s="43">
        <v>800</v>
      </c>
      <c r="H3016" s="43">
        <v>737</v>
      </c>
      <c r="I3016" s="43">
        <v>717</v>
      </c>
      <c r="J3016" s="43">
        <v>839</v>
      </c>
      <c r="K3016" s="43">
        <v>843</v>
      </c>
      <c r="L3016" s="43">
        <v>675</v>
      </c>
      <c r="M3016" s="43">
        <v>0.215</v>
      </c>
      <c r="N3016" s="43">
        <v>3.70595744656445E-2</v>
      </c>
      <c r="O3016" s="43">
        <v>0.268088269772357</v>
      </c>
      <c r="P3016" s="43">
        <v>1.1607000000000001</v>
      </c>
      <c r="Q3016" s="43" t="s">
        <v>20</v>
      </c>
      <c r="R3016" s="43" t="s">
        <v>19052</v>
      </c>
    </row>
    <row r="3017" spans="1:18" x14ac:dyDescent="0.4">
      <c r="A3017" s="43" t="s">
        <v>19053</v>
      </c>
      <c r="B3017" s="43" t="s">
        <v>19054</v>
      </c>
      <c r="C3017" s="43">
        <v>1357</v>
      </c>
      <c r="D3017" s="43">
        <v>1520</v>
      </c>
      <c r="E3017" s="43">
        <v>1791</v>
      </c>
      <c r="F3017" s="43">
        <v>1063</v>
      </c>
      <c r="G3017" s="43">
        <v>1344</v>
      </c>
      <c r="H3017" s="43">
        <v>1184</v>
      </c>
      <c r="I3017" s="43">
        <v>1046</v>
      </c>
      <c r="J3017" s="43">
        <v>1239</v>
      </c>
      <c r="K3017" s="43">
        <v>1358</v>
      </c>
      <c r="L3017" s="43">
        <v>1058</v>
      </c>
      <c r="M3017" s="43">
        <v>0.2147</v>
      </c>
      <c r="N3017" s="43">
        <v>3.4899876025397097E-2</v>
      </c>
      <c r="O3017" s="43">
        <v>0.261400775845753</v>
      </c>
      <c r="P3017" s="43">
        <v>1.1604000000000001</v>
      </c>
      <c r="Q3017" s="43" t="s">
        <v>20</v>
      </c>
      <c r="R3017" s="43" t="s">
        <v>19055</v>
      </c>
    </row>
    <row r="3018" spans="1:18" x14ac:dyDescent="0.4">
      <c r="A3018" s="43" t="s">
        <v>19056</v>
      </c>
      <c r="B3018" s="43" t="s">
        <v>19057</v>
      </c>
      <c r="C3018" s="43">
        <v>394</v>
      </c>
      <c r="D3018" s="43">
        <v>395</v>
      </c>
      <c r="E3018" s="43">
        <v>508</v>
      </c>
      <c r="F3018" s="43">
        <v>374</v>
      </c>
      <c r="G3018" s="43">
        <v>413</v>
      </c>
      <c r="H3018" s="43">
        <v>356</v>
      </c>
      <c r="I3018" s="43">
        <v>353</v>
      </c>
      <c r="J3018" s="43">
        <v>336</v>
      </c>
      <c r="K3018" s="43">
        <v>406</v>
      </c>
      <c r="L3018" s="43">
        <v>290</v>
      </c>
      <c r="M3018" s="43">
        <v>0.21390000000000001</v>
      </c>
      <c r="N3018" s="43">
        <v>2.9717763210767901E-2</v>
      </c>
      <c r="O3018" s="43">
        <v>0.24148755613460501</v>
      </c>
      <c r="P3018" s="43">
        <v>1.1597999999999999</v>
      </c>
      <c r="Q3018" s="43" t="s">
        <v>20</v>
      </c>
      <c r="R3018" s="43" t="s">
        <v>19058</v>
      </c>
    </row>
    <row r="3019" spans="1:18" x14ac:dyDescent="0.4">
      <c r="A3019" s="43" t="s">
        <v>19059</v>
      </c>
      <c r="B3019" s="43" t="s">
        <v>19060</v>
      </c>
      <c r="C3019" s="43">
        <v>2638</v>
      </c>
      <c r="D3019" s="43">
        <v>3218</v>
      </c>
      <c r="E3019" s="43">
        <v>3590</v>
      </c>
      <c r="F3019" s="43">
        <v>2300</v>
      </c>
      <c r="G3019" s="43">
        <v>2828</v>
      </c>
      <c r="H3019" s="43">
        <v>2569</v>
      </c>
      <c r="I3019" s="43">
        <v>2217</v>
      </c>
      <c r="J3019" s="43">
        <v>2651</v>
      </c>
      <c r="K3019" s="43">
        <v>2732</v>
      </c>
      <c r="L3019" s="43">
        <v>2004</v>
      </c>
      <c r="M3019" s="43">
        <v>0.21329999999999999</v>
      </c>
      <c r="N3019" s="43">
        <v>2.46515379074537E-2</v>
      </c>
      <c r="O3019" s="43">
        <v>0.21950766086103499</v>
      </c>
      <c r="P3019" s="43">
        <v>1.1593</v>
      </c>
      <c r="Q3019" s="43" t="s">
        <v>20</v>
      </c>
      <c r="R3019" s="43" t="s">
        <v>19061</v>
      </c>
    </row>
    <row r="3020" spans="1:18" x14ac:dyDescent="0.4">
      <c r="A3020" s="43" t="s">
        <v>19062</v>
      </c>
      <c r="B3020" s="43" t="s">
        <v>19063</v>
      </c>
      <c r="C3020" s="43">
        <v>1152</v>
      </c>
      <c r="D3020" s="43">
        <v>1373</v>
      </c>
      <c r="E3020" s="43">
        <v>1550</v>
      </c>
      <c r="F3020" s="43">
        <v>1210</v>
      </c>
      <c r="G3020" s="43">
        <v>1403</v>
      </c>
      <c r="H3020" s="43">
        <v>1075</v>
      </c>
      <c r="I3020" s="43">
        <v>1013</v>
      </c>
      <c r="J3020" s="43">
        <v>1035</v>
      </c>
      <c r="K3020" s="43">
        <v>1327</v>
      </c>
      <c r="L3020" s="43">
        <v>1124</v>
      </c>
      <c r="M3020" s="43">
        <v>0.2132</v>
      </c>
      <c r="N3020" s="43">
        <v>4.6034053242875801E-2</v>
      </c>
      <c r="O3020" s="43">
        <v>0.297263207696358</v>
      </c>
      <c r="P3020" s="43">
        <v>1.1593</v>
      </c>
      <c r="Q3020" s="43" t="s">
        <v>20</v>
      </c>
      <c r="R3020" s="43" t="s">
        <v>19064</v>
      </c>
    </row>
    <row r="3021" spans="1:18" x14ac:dyDescent="0.4">
      <c r="A3021" s="43" t="s">
        <v>19065</v>
      </c>
      <c r="B3021" s="43" t="s">
        <v>19066</v>
      </c>
      <c r="C3021" s="43">
        <v>2338</v>
      </c>
      <c r="D3021" s="43">
        <v>2737</v>
      </c>
      <c r="E3021" s="43">
        <v>2970</v>
      </c>
      <c r="F3021" s="43">
        <v>2193</v>
      </c>
      <c r="G3021" s="43">
        <v>2460</v>
      </c>
      <c r="H3021" s="43">
        <v>2227</v>
      </c>
      <c r="I3021" s="43">
        <v>1913</v>
      </c>
      <c r="J3021" s="43">
        <v>2375</v>
      </c>
      <c r="K3021" s="43">
        <v>2318</v>
      </c>
      <c r="L3021" s="43">
        <v>1791</v>
      </c>
      <c r="M3021" s="43">
        <v>0.21299999999999999</v>
      </c>
      <c r="N3021" s="43">
        <v>3.9177743340591698E-3</v>
      </c>
      <c r="O3021" s="43">
        <v>7.9013180681707901E-2</v>
      </c>
      <c r="P3021" s="43">
        <v>1.1591</v>
      </c>
      <c r="Q3021" s="43" t="s">
        <v>20</v>
      </c>
      <c r="R3021" s="43" t="s">
        <v>19067</v>
      </c>
    </row>
    <row r="3022" spans="1:18" x14ac:dyDescent="0.4">
      <c r="A3022" s="43" t="s">
        <v>19068</v>
      </c>
      <c r="B3022" s="43" t="s">
        <v>19069</v>
      </c>
      <c r="C3022" s="43">
        <v>1383</v>
      </c>
      <c r="D3022" s="43">
        <v>1666</v>
      </c>
      <c r="E3022" s="43">
        <v>2008</v>
      </c>
      <c r="F3022" s="43">
        <v>1316</v>
      </c>
      <c r="G3022" s="43">
        <v>1535</v>
      </c>
      <c r="H3022" s="43">
        <v>1416</v>
      </c>
      <c r="I3022" s="43">
        <v>1214</v>
      </c>
      <c r="J3022" s="43">
        <v>1457</v>
      </c>
      <c r="K3022" s="43">
        <v>1405</v>
      </c>
      <c r="L3022" s="43">
        <v>1113</v>
      </c>
      <c r="M3022" s="43">
        <v>0.21279999999999999</v>
      </c>
      <c r="N3022" s="43">
        <v>3.0805107000411999E-2</v>
      </c>
      <c r="O3022" s="43">
        <v>0.24547564623234699</v>
      </c>
      <c r="P3022" s="43">
        <v>1.1589</v>
      </c>
      <c r="Q3022" s="43" t="s">
        <v>20</v>
      </c>
      <c r="R3022" s="43" t="s">
        <v>19070</v>
      </c>
    </row>
    <row r="3023" spans="1:18" x14ac:dyDescent="0.4">
      <c r="A3023" s="43" t="s">
        <v>19071</v>
      </c>
      <c r="B3023" s="43" t="s">
        <v>19072</v>
      </c>
      <c r="C3023" s="43">
        <v>514</v>
      </c>
      <c r="D3023" s="43">
        <v>565</v>
      </c>
      <c r="E3023" s="43">
        <v>694</v>
      </c>
      <c r="F3023" s="43">
        <v>431</v>
      </c>
      <c r="G3023" s="43">
        <v>547</v>
      </c>
      <c r="H3023" s="43">
        <v>456</v>
      </c>
      <c r="I3023" s="43">
        <v>421</v>
      </c>
      <c r="J3023" s="43">
        <v>466</v>
      </c>
      <c r="K3023" s="43">
        <v>544</v>
      </c>
      <c r="L3023" s="43">
        <v>408</v>
      </c>
      <c r="M3023" s="43">
        <v>0.21260000000000001</v>
      </c>
      <c r="N3023" s="43">
        <v>3.88227856624579E-2</v>
      </c>
      <c r="O3023" s="43">
        <v>0.27481527117652899</v>
      </c>
      <c r="P3023" s="43">
        <v>1.1588000000000001</v>
      </c>
      <c r="Q3023" s="43" t="s">
        <v>20</v>
      </c>
      <c r="R3023" s="43" t="s">
        <v>19073</v>
      </c>
    </row>
    <row r="3024" spans="1:18" x14ac:dyDescent="0.4">
      <c r="A3024" s="43" t="s">
        <v>19074</v>
      </c>
      <c r="B3024" s="43" t="s">
        <v>19075</v>
      </c>
      <c r="C3024" s="43">
        <v>711</v>
      </c>
      <c r="D3024" s="43">
        <v>814</v>
      </c>
      <c r="E3024" s="43">
        <v>829</v>
      </c>
      <c r="F3024" s="43">
        <v>600</v>
      </c>
      <c r="G3024" s="43">
        <v>758</v>
      </c>
      <c r="H3024" s="43">
        <v>658</v>
      </c>
      <c r="I3024" s="43">
        <v>627</v>
      </c>
      <c r="J3024" s="43">
        <v>631</v>
      </c>
      <c r="K3024" s="43">
        <v>671</v>
      </c>
      <c r="L3024" s="43">
        <v>512</v>
      </c>
      <c r="M3024" s="43">
        <v>0.21240000000000001</v>
      </c>
      <c r="N3024" s="43">
        <v>9.91884256050545E-3</v>
      </c>
      <c r="O3024" s="43">
        <v>0.13860648696056899</v>
      </c>
      <c r="P3024" s="43">
        <v>1.1587000000000001</v>
      </c>
      <c r="Q3024" s="43" t="s">
        <v>20</v>
      </c>
      <c r="R3024" s="43" t="s">
        <v>19076</v>
      </c>
    </row>
    <row r="3025" spans="1:18" x14ac:dyDescent="0.4">
      <c r="A3025" s="43" t="s">
        <v>19077</v>
      </c>
      <c r="B3025" s="43" t="s">
        <v>19078</v>
      </c>
      <c r="C3025" s="43">
        <v>10748</v>
      </c>
      <c r="D3025" s="43">
        <v>13214</v>
      </c>
      <c r="E3025" s="43">
        <v>14915</v>
      </c>
      <c r="F3025" s="43">
        <v>9668</v>
      </c>
      <c r="G3025" s="43">
        <v>11953</v>
      </c>
      <c r="H3025" s="43">
        <v>10229</v>
      </c>
      <c r="I3025" s="43">
        <v>9482</v>
      </c>
      <c r="J3025" s="43">
        <v>10739</v>
      </c>
      <c r="K3025" s="43">
        <v>11418</v>
      </c>
      <c r="L3025" s="43">
        <v>8648</v>
      </c>
      <c r="M3025" s="43">
        <v>0.21199999999999999</v>
      </c>
      <c r="N3025" s="43">
        <v>2.0634656716605401E-2</v>
      </c>
      <c r="O3025" s="43">
        <v>0.20239537886084799</v>
      </c>
      <c r="P3025" s="43">
        <v>1.1583000000000001</v>
      </c>
      <c r="Q3025" s="43" t="s">
        <v>20</v>
      </c>
      <c r="R3025" s="43" t="s">
        <v>19079</v>
      </c>
    </row>
    <row r="3026" spans="1:18" x14ac:dyDescent="0.4">
      <c r="A3026" s="43" t="s">
        <v>19080</v>
      </c>
      <c r="B3026" s="43" t="s">
        <v>19081</v>
      </c>
      <c r="C3026" s="43">
        <v>93082</v>
      </c>
      <c r="D3026" s="43">
        <v>107412</v>
      </c>
      <c r="E3026" s="43">
        <v>123103</v>
      </c>
      <c r="F3026" s="43">
        <v>91201</v>
      </c>
      <c r="G3026" s="43">
        <v>104784</v>
      </c>
      <c r="H3026" s="43">
        <v>81437</v>
      </c>
      <c r="I3026" s="43">
        <v>76898</v>
      </c>
      <c r="J3026" s="43">
        <v>93333</v>
      </c>
      <c r="K3026" s="43">
        <v>100593</v>
      </c>
      <c r="L3026" s="43">
        <v>82043</v>
      </c>
      <c r="M3026" s="43">
        <v>0.2117</v>
      </c>
      <c r="N3026" s="43">
        <v>1.2356786577998999E-2</v>
      </c>
      <c r="O3026" s="43">
        <v>0.157636347644007</v>
      </c>
      <c r="P3026" s="43">
        <v>1.1580999999999999</v>
      </c>
      <c r="Q3026" s="43" t="s">
        <v>20</v>
      </c>
      <c r="R3026" s="43" t="s">
        <v>19082</v>
      </c>
    </row>
    <row r="3027" spans="1:18" x14ac:dyDescent="0.4">
      <c r="A3027" s="43" t="s">
        <v>19083</v>
      </c>
      <c r="B3027" s="43" t="s">
        <v>19084</v>
      </c>
      <c r="C3027" s="43">
        <v>515</v>
      </c>
      <c r="D3027" s="43">
        <v>577</v>
      </c>
      <c r="E3027" s="43">
        <v>653</v>
      </c>
      <c r="F3027" s="43">
        <v>519</v>
      </c>
      <c r="G3027" s="43">
        <v>566</v>
      </c>
      <c r="H3027" s="43">
        <v>515</v>
      </c>
      <c r="I3027" s="43">
        <v>444</v>
      </c>
      <c r="J3027" s="43">
        <v>495</v>
      </c>
      <c r="K3027" s="43">
        <v>505</v>
      </c>
      <c r="L3027" s="43">
        <v>410</v>
      </c>
      <c r="M3027" s="43">
        <v>0.21149999999999999</v>
      </c>
      <c r="N3027" s="43">
        <v>8.7008980946185095E-3</v>
      </c>
      <c r="O3027" s="43">
        <v>0.129960909912374</v>
      </c>
      <c r="P3027" s="43">
        <v>1.1578999999999999</v>
      </c>
      <c r="Q3027" s="43" t="s">
        <v>20</v>
      </c>
      <c r="R3027" s="43" t="s">
        <v>19085</v>
      </c>
    </row>
    <row r="3028" spans="1:18" x14ac:dyDescent="0.4">
      <c r="A3028" s="43" t="s">
        <v>19086</v>
      </c>
      <c r="B3028" s="43" t="s">
        <v>19087</v>
      </c>
      <c r="C3028" s="43">
        <v>22990</v>
      </c>
      <c r="D3028" s="43">
        <v>25735</v>
      </c>
      <c r="E3028" s="43">
        <v>29506</v>
      </c>
      <c r="F3028" s="43">
        <v>19726</v>
      </c>
      <c r="G3028" s="43">
        <v>23693</v>
      </c>
      <c r="H3028" s="43">
        <v>20350</v>
      </c>
      <c r="I3028" s="43">
        <v>19140</v>
      </c>
      <c r="J3028" s="43">
        <v>22016</v>
      </c>
      <c r="K3028" s="43">
        <v>22364</v>
      </c>
      <c r="L3028" s="43">
        <v>17691</v>
      </c>
      <c r="M3028" s="43">
        <v>0.2114</v>
      </c>
      <c r="N3028" s="43">
        <v>5.6749805467328296E-3</v>
      </c>
      <c r="O3028" s="43">
        <v>0.10021350889671</v>
      </c>
      <c r="P3028" s="43">
        <v>1.1577999999999999</v>
      </c>
      <c r="Q3028" s="43" t="s">
        <v>20</v>
      </c>
      <c r="R3028" s="43" t="s">
        <v>19088</v>
      </c>
    </row>
    <row r="3029" spans="1:18" x14ac:dyDescent="0.4">
      <c r="A3029" s="43" t="s">
        <v>19089</v>
      </c>
      <c r="B3029" s="43" t="s">
        <v>19090</v>
      </c>
      <c r="C3029" s="43">
        <v>1026</v>
      </c>
      <c r="D3029" s="43">
        <v>1251</v>
      </c>
      <c r="E3029" s="43">
        <v>1441</v>
      </c>
      <c r="F3029" s="43">
        <v>1027</v>
      </c>
      <c r="G3029" s="43">
        <v>1171</v>
      </c>
      <c r="H3029" s="43">
        <v>976</v>
      </c>
      <c r="I3029" s="43">
        <v>913</v>
      </c>
      <c r="J3029" s="43">
        <v>1045</v>
      </c>
      <c r="K3029" s="43">
        <v>1081</v>
      </c>
      <c r="L3029" s="43">
        <v>924</v>
      </c>
      <c r="M3029" s="43">
        <v>0.2112</v>
      </c>
      <c r="N3029" s="43">
        <v>2.0400278921882099E-2</v>
      </c>
      <c r="O3029" s="43">
        <v>0.201100506326156</v>
      </c>
      <c r="P3029" s="43">
        <v>1.1577</v>
      </c>
      <c r="Q3029" s="43" t="s">
        <v>20</v>
      </c>
      <c r="R3029" s="43" t="s">
        <v>19091</v>
      </c>
    </row>
    <row r="3030" spans="1:18" x14ac:dyDescent="0.4">
      <c r="A3030" s="43" t="s">
        <v>19092</v>
      </c>
      <c r="B3030" s="43" t="s">
        <v>19093</v>
      </c>
      <c r="C3030" s="43">
        <v>483</v>
      </c>
      <c r="D3030" s="43">
        <v>491</v>
      </c>
      <c r="E3030" s="43">
        <v>528</v>
      </c>
      <c r="F3030" s="43">
        <v>405</v>
      </c>
      <c r="G3030" s="43">
        <v>426</v>
      </c>
      <c r="H3030" s="43">
        <v>381</v>
      </c>
      <c r="I3030" s="43">
        <v>346</v>
      </c>
      <c r="J3030" s="43">
        <v>442</v>
      </c>
      <c r="K3030" s="43">
        <v>482</v>
      </c>
      <c r="L3030" s="43">
        <v>309</v>
      </c>
      <c r="M3030" s="43">
        <v>0.2109</v>
      </c>
      <c r="N3030" s="43">
        <v>1.9038204016919899E-2</v>
      </c>
      <c r="O3030" s="43">
        <v>0.19454624566951501</v>
      </c>
      <c r="P3030" s="43">
        <v>1.1574</v>
      </c>
      <c r="Q3030" s="43" t="s">
        <v>20</v>
      </c>
      <c r="R3030" s="43" t="s">
        <v>19094</v>
      </c>
    </row>
    <row r="3031" spans="1:18" x14ac:dyDescent="0.4">
      <c r="A3031" s="43" t="s">
        <v>19095</v>
      </c>
      <c r="B3031" s="43" t="s">
        <v>19096</v>
      </c>
      <c r="C3031" s="43">
        <v>4340</v>
      </c>
      <c r="D3031" s="43">
        <v>5363</v>
      </c>
      <c r="E3031" s="43">
        <v>6016</v>
      </c>
      <c r="F3031" s="43">
        <v>4628</v>
      </c>
      <c r="G3031" s="43">
        <v>5308</v>
      </c>
      <c r="H3031" s="43">
        <v>4272</v>
      </c>
      <c r="I3031" s="43">
        <v>4165</v>
      </c>
      <c r="J3031" s="43">
        <v>4379</v>
      </c>
      <c r="K3031" s="43">
        <v>4853</v>
      </c>
      <c r="L3031" s="43">
        <v>3815</v>
      </c>
      <c r="M3031" s="43">
        <v>0.21</v>
      </c>
      <c r="N3031" s="43">
        <v>1.52876348395522E-2</v>
      </c>
      <c r="O3031" s="43">
        <v>0.17600014766334601</v>
      </c>
      <c r="P3031" s="43">
        <v>1.1566000000000001</v>
      </c>
      <c r="Q3031" s="43" t="s">
        <v>20</v>
      </c>
      <c r="R3031" s="43" t="s">
        <v>19097</v>
      </c>
    </row>
    <row r="3032" spans="1:18" x14ac:dyDescent="0.4">
      <c r="A3032" s="43" t="s">
        <v>7540</v>
      </c>
      <c r="B3032" s="43" t="s">
        <v>7541</v>
      </c>
      <c r="C3032" s="43">
        <v>6481</v>
      </c>
      <c r="D3032" s="43">
        <v>8134</v>
      </c>
      <c r="E3032" s="43">
        <v>9369</v>
      </c>
      <c r="F3032" s="43">
        <v>5898</v>
      </c>
      <c r="G3032" s="43">
        <v>7059</v>
      </c>
      <c r="H3032" s="43">
        <v>6457</v>
      </c>
      <c r="I3032" s="43">
        <v>6089</v>
      </c>
      <c r="J3032" s="43">
        <v>6532</v>
      </c>
      <c r="K3032" s="43">
        <v>6464</v>
      </c>
      <c r="L3032" s="43">
        <v>5280</v>
      </c>
      <c r="M3032" s="43">
        <v>0.20960000000000001</v>
      </c>
      <c r="N3032" s="43">
        <v>3.8059543903700498E-2</v>
      </c>
      <c r="O3032" s="43">
        <v>0.27209777500114701</v>
      </c>
      <c r="P3032" s="43">
        <v>1.1564000000000001</v>
      </c>
      <c r="Q3032" s="43" t="s">
        <v>20</v>
      </c>
      <c r="R3032" s="43" t="s">
        <v>7542</v>
      </c>
    </row>
    <row r="3033" spans="1:18" x14ac:dyDescent="0.4">
      <c r="A3033" s="43" t="s">
        <v>19098</v>
      </c>
      <c r="B3033" s="43" t="s">
        <v>19099</v>
      </c>
      <c r="C3033" s="43">
        <v>447</v>
      </c>
      <c r="D3033" s="43">
        <v>382</v>
      </c>
      <c r="E3033" s="43">
        <v>391</v>
      </c>
      <c r="F3033" s="43">
        <v>356</v>
      </c>
      <c r="G3033" s="43">
        <v>345</v>
      </c>
      <c r="H3033" s="43">
        <v>335</v>
      </c>
      <c r="I3033" s="43">
        <v>331</v>
      </c>
      <c r="J3033" s="43">
        <v>311</v>
      </c>
      <c r="K3033" s="43">
        <v>351</v>
      </c>
      <c r="L3033" s="43">
        <v>280</v>
      </c>
      <c r="M3033" s="43">
        <v>0.2092</v>
      </c>
      <c r="N3033" s="43">
        <v>2.3453580587527698E-2</v>
      </c>
      <c r="O3033" s="43">
        <v>0.21450830432167001</v>
      </c>
      <c r="P3033" s="43">
        <v>1.1559999999999999</v>
      </c>
      <c r="Q3033" s="43" t="s">
        <v>20</v>
      </c>
      <c r="R3033" s="43" t="s">
        <v>19100</v>
      </c>
    </row>
    <row r="3034" spans="1:18" x14ac:dyDescent="0.4">
      <c r="A3034" s="43" t="s">
        <v>19101</v>
      </c>
      <c r="B3034" s="43" t="s">
        <v>19102</v>
      </c>
      <c r="C3034" s="43">
        <v>910</v>
      </c>
      <c r="D3034" s="43">
        <v>1176</v>
      </c>
      <c r="E3034" s="43">
        <v>1359</v>
      </c>
      <c r="F3034" s="43">
        <v>892</v>
      </c>
      <c r="G3034" s="43">
        <v>1114</v>
      </c>
      <c r="H3034" s="43">
        <v>939</v>
      </c>
      <c r="I3034" s="43">
        <v>843</v>
      </c>
      <c r="J3034" s="43">
        <v>982</v>
      </c>
      <c r="K3034" s="43">
        <v>983</v>
      </c>
      <c r="L3034" s="43">
        <v>814</v>
      </c>
      <c r="M3034" s="43">
        <v>0.2082</v>
      </c>
      <c r="N3034" s="43">
        <v>4.5382966782486503E-2</v>
      </c>
      <c r="O3034" s="43">
        <v>0.29551575835474397</v>
      </c>
      <c r="P3034" s="43">
        <v>1.1553</v>
      </c>
      <c r="Q3034" s="43" t="s">
        <v>20</v>
      </c>
      <c r="R3034" s="43" t="s">
        <v>19103</v>
      </c>
    </row>
    <row r="3035" spans="1:18" x14ac:dyDescent="0.4">
      <c r="A3035" s="43" t="s">
        <v>19104</v>
      </c>
      <c r="B3035" s="43" t="s">
        <v>19105</v>
      </c>
      <c r="C3035" s="43">
        <v>1088</v>
      </c>
      <c r="D3035" s="43">
        <v>1283</v>
      </c>
      <c r="E3035" s="43">
        <v>1504</v>
      </c>
      <c r="F3035" s="43">
        <v>1149</v>
      </c>
      <c r="G3035" s="43">
        <v>1223</v>
      </c>
      <c r="H3035" s="43">
        <v>1102</v>
      </c>
      <c r="I3035" s="43">
        <v>1023</v>
      </c>
      <c r="J3035" s="43">
        <v>1081</v>
      </c>
      <c r="K3035" s="43">
        <v>1125</v>
      </c>
      <c r="L3035" s="43">
        <v>907</v>
      </c>
      <c r="M3035" s="43">
        <v>0.2079</v>
      </c>
      <c r="N3035" s="43">
        <v>1.56239497999814E-2</v>
      </c>
      <c r="O3035" s="43">
        <v>0.17778830508339999</v>
      </c>
      <c r="P3035" s="43">
        <v>1.155</v>
      </c>
      <c r="Q3035" s="43" t="s">
        <v>20</v>
      </c>
      <c r="R3035" s="43" t="s">
        <v>19106</v>
      </c>
    </row>
    <row r="3036" spans="1:18" x14ac:dyDescent="0.4">
      <c r="A3036" s="43" t="s">
        <v>19107</v>
      </c>
      <c r="B3036" s="43" t="s">
        <v>19108</v>
      </c>
      <c r="C3036" s="43">
        <v>962</v>
      </c>
      <c r="D3036" s="43">
        <v>1029</v>
      </c>
      <c r="E3036" s="43">
        <v>1087</v>
      </c>
      <c r="F3036" s="43">
        <v>877</v>
      </c>
      <c r="G3036" s="43">
        <v>1010</v>
      </c>
      <c r="H3036" s="43">
        <v>887</v>
      </c>
      <c r="I3036" s="43">
        <v>908</v>
      </c>
      <c r="J3036" s="43">
        <v>750</v>
      </c>
      <c r="K3036" s="43">
        <v>927</v>
      </c>
      <c r="L3036" s="43">
        <v>686</v>
      </c>
      <c r="M3036" s="43">
        <v>0.2079</v>
      </c>
      <c r="N3036" s="43">
        <v>2.47206529294841E-2</v>
      </c>
      <c r="O3036" s="43">
        <v>0.21981372911046601</v>
      </c>
      <c r="P3036" s="43">
        <v>1.155</v>
      </c>
      <c r="Q3036" s="43" t="s">
        <v>20</v>
      </c>
      <c r="R3036" s="43" t="s">
        <v>19109</v>
      </c>
    </row>
    <row r="3037" spans="1:18" x14ac:dyDescent="0.4">
      <c r="A3037" s="43" t="s">
        <v>19110</v>
      </c>
      <c r="B3037" s="43" t="s">
        <v>19111</v>
      </c>
      <c r="C3037" s="43">
        <v>328</v>
      </c>
      <c r="D3037" s="43">
        <v>427</v>
      </c>
      <c r="E3037" s="43">
        <v>441</v>
      </c>
      <c r="F3037" s="43">
        <v>356</v>
      </c>
      <c r="G3037" s="43">
        <v>384</v>
      </c>
      <c r="H3037" s="43">
        <v>360</v>
      </c>
      <c r="I3037" s="43">
        <v>332</v>
      </c>
      <c r="J3037" s="43">
        <v>338</v>
      </c>
      <c r="K3037" s="43">
        <v>339</v>
      </c>
      <c r="L3037" s="43">
        <v>257</v>
      </c>
      <c r="M3037" s="43">
        <v>0.2077</v>
      </c>
      <c r="N3037" s="43">
        <v>4.85394560739522E-2</v>
      </c>
      <c r="O3037" s="43">
        <v>0.30444813183310798</v>
      </c>
      <c r="P3037" s="43">
        <v>1.1548</v>
      </c>
      <c r="Q3037" s="43" t="s">
        <v>20</v>
      </c>
      <c r="R3037" s="43" t="s">
        <v>19112</v>
      </c>
    </row>
    <row r="3038" spans="1:18" x14ac:dyDescent="0.4">
      <c r="A3038" s="43" t="s">
        <v>19113</v>
      </c>
      <c r="B3038" s="43" t="s">
        <v>19114</v>
      </c>
      <c r="C3038" s="43">
        <v>779</v>
      </c>
      <c r="D3038" s="43">
        <v>841</v>
      </c>
      <c r="E3038" s="43">
        <v>844</v>
      </c>
      <c r="F3038" s="43">
        <v>766</v>
      </c>
      <c r="G3038" s="43">
        <v>770</v>
      </c>
      <c r="H3038" s="43">
        <v>703</v>
      </c>
      <c r="I3038" s="43">
        <v>690</v>
      </c>
      <c r="J3038" s="43">
        <v>697</v>
      </c>
      <c r="K3038" s="43">
        <v>722</v>
      </c>
      <c r="L3038" s="43">
        <v>549</v>
      </c>
      <c r="M3038" s="43">
        <v>0.20749999999999999</v>
      </c>
      <c r="N3038" s="43">
        <v>2.9438668068535998E-3</v>
      </c>
      <c r="O3038" s="43">
        <v>6.7468364388530003E-2</v>
      </c>
      <c r="P3038" s="43">
        <v>1.1547000000000001</v>
      </c>
      <c r="Q3038" s="43" t="s">
        <v>20</v>
      </c>
      <c r="R3038" s="43" t="s">
        <v>19115</v>
      </c>
    </row>
    <row r="3039" spans="1:18" x14ac:dyDescent="0.4">
      <c r="A3039" s="43" t="s">
        <v>6157</v>
      </c>
      <c r="B3039" s="43" t="s">
        <v>6158</v>
      </c>
      <c r="C3039" s="43">
        <v>4111</v>
      </c>
      <c r="D3039" s="43">
        <v>4866</v>
      </c>
      <c r="E3039" s="43">
        <v>5509</v>
      </c>
      <c r="F3039" s="43">
        <v>3286</v>
      </c>
      <c r="G3039" s="43">
        <v>4090</v>
      </c>
      <c r="H3039" s="43">
        <v>3835</v>
      </c>
      <c r="I3039" s="43">
        <v>3328</v>
      </c>
      <c r="J3039" s="43">
        <v>4020</v>
      </c>
      <c r="K3039" s="43">
        <v>4044</v>
      </c>
      <c r="L3039" s="43">
        <v>3069</v>
      </c>
      <c r="M3039" s="43">
        <v>0.20749999999999999</v>
      </c>
      <c r="N3039" s="43">
        <v>4.0972745342030603E-2</v>
      </c>
      <c r="O3039" s="43">
        <v>0.28156258898069197</v>
      </c>
      <c r="P3039" s="43">
        <v>1.1547000000000001</v>
      </c>
      <c r="Q3039" s="43" t="s">
        <v>20</v>
      </c>
      <c r="R3039" s="43" t="s">
        <v>6159</v>
      </c>
    </row>
    <row r="3040" spans="1:18" x14ac:dyDescent="0.4">
      <c r="A3040" s="43" t="s">
        <v>19116</v>
      </c>
      <c r="B3040" s="43" t="s">
        <v>19117</v>
      </c>
      <c r="C3040" s="43">
        <v>708</v>
      </c>
      <c r="D3040" s="43">
        <v>760</v>
      </c>
      <c r="E3040" s="43">
        <v>870</v>
      </c>
      <c r="F3040" s="43">
        <v>515</v>
      </c>
      <c r="G3040" s="43">
        <v>627</v>
      </c>
      <c r="H3040" s="43">
        <v>587</v>
      </c>
      <c r="I3040" s="43">
        <v>546</v>
      </c>
      <c r="J3040" s="43">
        <v>638</v>
      </c>
      <c r="K3040" s="43">
        <v>623</v>
      </c>
      <c r="L3040" s="43">
        <v>512</v>
      </c>
      <c r="M3040" s="43">
        <v>0.20730000000000001</v>
      </c>
      <c r="N3040" s="43">
        <v>4.4984868874242197E-2</v>
      </c>
      <c r="O3040" s="43">
        <v>0.294502583209313</v>
      </c>
      <c r="P3040" s="43">
        <v>1.1546000000000001</v>
      </c>
      <c r="Q3040" s="43" t="s">
        <v>20</v>
      </c>
      <c r="R3040" s="43" t="s">
        <v>19118</v>
      </c>
    </row>
    <row r="3041" spans="1:18" x14ac:dyDescent="0.4">
      <c r="A3041" s="43" t="s">
        <v>19119</v>
      </c>
      <c r="B3041" s="43" t="s">
        <v>19120</v>
      </c>
      <c r="C3041" s="43">
        <v>262</v>
      </c>
      <c r="D3041" s="43">
        <v>305</v>
      </c>
      <c r="E3041" s="43">
        <v>333</v>
      </c>
      <c r="F3041" s="43">
        <v>241</v>
      </c>
      <c r="G3041" s="43">
        <v>269</v>
      </c>
      <c r="H3041" s="43">
        <v>216</v>
      </c>
      <c r="I3041" s="43">
        <v>234</v>
      </c>
      <c r="J3041" s="43">
        <v>273</v>
      </c>
      <c r="K3041" s="43">
        <v>265</v>
      </c>
      <c r="L3041" s="43">
        <v>196</v>
      </c>
      <c r="M3041" s="43">
        <v>0.20699999999999999</v>
      </c>
      <c r="N3041" s="43">
        <v>4.3350204866702297E-2</v>
      </c>
      <c r="O3041" s="43">
        <v>0.28898406030701101</v>
      </c>
      <c r="P3041" s="43">
        <v>1.1543000000000001</v>
      </c>
      <c r="Q3041" s="43" t="s">
        <v>20</v>
      </c>
      <c r="R3041" s="43" t="s">
        <v>19121</v>
      </c>
    </row>
    <row r="3042" spans="1:18" x14ac:dyDescent="0.4">
      <c r="A3042" s="43" t="s">
        <v>19122</v>
      </c>
      <c r="B3042" s="43" t="s">
        <v>19123</v>
      </c>
      <c r="C3042" s="43">
        <v>1564</v>
      </c>
      <c r="D3042" s="43">
        <v>1570</v>
      </c>
      <c r="E3042" s="43">
        <v>2072</v>
      </c>
      <c r="F3042" s="43">
        <v>1233</v>
      </c>
      <c r="G3042" s="43">
        <v>1431</v>
      </c>
      <c r="H3042" s="43">
        <v>1360</v>
      </c>
      <c r="I3042" s="43">
        <v>1189</v>
      </c>
      <c r="J3042" s="43">
        <v>1433</v>
      </c>
      <c r="K3042" s="43">
        <v>1437</v>
      </c>
      <c r="L3042" s="43">
        <v>1164</v>
      </c>
      <c r="M3042" s="43">
        <v>0.20649999999999999</v>
      </c>
      <c r="N3042" s="43">
        <v>4.1943916590398797E-2</v>
      </c>
      <c r="O3042" s="43">
        <v>0.28397383464142301</v>
      </c>
      <c r="P3042" s="43">
        <v>1.1538999999999999</v>
      </c>
      <c r="Q3042" s="43" t="s">
        <v>20</v>
      </c>
      <c r="R3042" s="43" t="s">
        <v>19124</v>
      </c>
    </row>
    <row r="3043" spans="1:18" x14ac:dyDescent="0.4">
      <c r="A3043" s="43" t="s">
        <v>19125</v>
      </c>
      <c r="B3043" s="43" t="s">
        <v>19126</v>
      </c>
      <c r="C3043" s="43">
        <v>494</v>
      </c>
      <c r="D3043" s="43">
        <v>526</v>
      </c>
      <c r="E3043" s="43">
        <v>537</v>
      </c>
      <c r="F3043" s="43">
        <v>473</v>
      </c>
      <c r="G3043" s="43">
        <v>503</v>
      </c>
      <c r="H3043" s="43">
        <v>434</v>
      </c>
      <c r="I3043" s="43">
        <v>428</v>
      </c>
      <c r="J3043" s="43">
        <v>423</v>
      </c>
      <c r="K3043" s="43">
        <v>461</v>
      </c>
      <c r="L3043" s="43">
        <v>380</v>
      </c>
      <c r="M3043" s="43">
        <v>0.2064</v>
      </c>
      <c r="N3043" s="43">
        <v>4.56231071935243E-3</v>
      </c>
      <c r="O3043" s="43">
        <v>8.6673522983465506E-2</v>
      </c>
      <c r="P3043" s="43">
        <v>1.1537999999999999</v>
      </c>
      <c r="Q3043" s="43" t="s">
        <v>20</v>
      </c>
      <c r="R3043" s="43" t="s">
        <v>19127</v>
      </c>
    </row>
    <row r="3044" spans="1:18" x14ac:dyDescent="0.4">
      <c r="A3044" s="43" t="s">
        <v>19128</v>
      </c>
      <c r="B3044" s="43" t="s">
        <v>19129</v>
      </c>
      <c r="C3044" s="43">
        <v>1225</v>
      </c>
      <c r="D3044" s="43">
        <v>1332</v>
      </c>
      <c r="E3044" s="43">
        <v>1614</v>
      </c>
      <c r="F3044" s="43">
        <v>1008</v>
      </c>
      <c r="G3044" s="43">
        <v>1224</v>
      </c>
      <c r="H3044" s="43">
        <v>1038</v>
      </c>
      <c r="I3044" s="43">
        <v>998</v>
      </c>
      <c r="J3044" s="43">
        <v>1141</v>
      </c>
      <c r="K3044" s="43">
        <v>1218</v>
      </c>
      <c r="L3044" s="43">
        <v>965</v>
      </c>
      <c r="M3044" s="43">
        <v>0.2059</v>
      </c>
      <c r="N3044" s="43">
        <v>2.6982741282447899E-2</v>
      </c>
      <c r="O3044" s="43">
        <v>0.22974298115205499</v>
      </c>
      <c r="P3044" s="43">
        <v>1.1534</v>
      </c>
      <c r="Q3044" s="43" t="s">
        <v>20</v>
      </c>
      <c r="R3044" s="43" t="s">
        <v>19130</v>
      </c>
    </row>
    <row r="3045" spans="1:18" x14ac:dyDescent="0.4">
      <c r="A3045" s="43" t="s">
        <v>19131</v>
      </c>
      <c r="B3045" s="43" t="s">
        <v>19132</v>
      </c>
      <c r="C3045" s="43">
        <v>1633</v>
      </c>
      <c r="D3045" s="43">
        <v>2023</v>
      </c>
      <c r="E3045" s="43">
        <v>2160</v>
      </c>
      <c r="F3045" s="43">
        <v>1638</v>
      </c>
      <c r="G3045" s="43">
        <v>1822</v>
      </c>
      <c r="H3045" s="43">
        <v>1623</v>
      </c>
      <c r="I3045" s="43">
        <v>1602</v>
      </c>
      <c r="J3045" s="43">
        <v>1619</v>
      </c>
      <c r="K3045" s="43">
        <v>1597</v>
      </c>
      <c r="L3045" s="43">
        <v>1335</v>
      </c>
      <c r="M3045" s="43">
        <v>0.2056</v>
      </c>
      <c r="N3045" s="43">
        <v>1.6272098027336999E-2</v>
      </c>
      <c r="O3045" s="43">
        <v>0.180550601344654</v>
      </c>
      <c r="P3045" s="43">
        <v>1.1531</v>
      </c>
      <c r="Q3045" s="43" t="s">
        <v>20</v>
      </c>
      <c r="R3045" s="43" t="s">
        <v>19133</v>
      </c>
    </row>
    <row r="3046" spans="1:18" x14ac:dyDescent="0.4">
      <c r="A3046" s="43" t="s">
        <v>19134</v>
      </c>
      <c r="B3046" s="43" t="s">
        <v>19135</v>
      </c>
      <c r="C3046" s="43">
        <v>654</v>
      </c>
      <c r="D3046" s="43">
        <v>687</v>
      </c>
      <c r="E3046" s="43">
        <v>749</v>
      </c>
      <c r="F3046" s="43">
        <v>554</v>
      </c>
      <c r="G3046" s="43">
        <v>675</v>
      </c>
      <c r="H3046" s="43">
        <v>494</v>
      </c>
      <c r="I3046" s="43">
        <v>497</v>
      </c>
      <c r="J3046" s="43">
        <v>601</v>
      </c>
      <c r="K3046" s="43">
        <v>676</v>
      </c>
      <c r="L3046" s="43">
        <v>520</v>
      </c>
      <c r="M3046" s="43">
        <v>0.20530000000000001</v>
      </c>
      <c r="N3046" s="43">
        <v>2.1333549811813301E-2</v>
      </c>
      <c r="O3046" s="43">
        <v>0.20497637992374601</v>
      </c>
      <c r="P3046" s="43">
        <v>1.1529</v>
      </c>
      <c r="Q3046" s="43" t="s">
        <v>20</v>
      </c>
      <c r="R3046" s="43" t="s">
        <v>19136</v>
      </c>
    </row>
    <row r="3047" spans="1:18" x14ac:dyDescent="0.4">
      <c r="A3047" s="43" t="s">
        <v>19137</v>
      </c>
      <c r="B3047" s="43" t="s">
        <v>19138</v>
      </c>
      <c r="C3047" s="43">
        <v>2969</v>
      </c>
      <c r="D3047" s="43">
        <v>3577</v>
      </c>
      <c r="E3047" s="43">
        <v>4216</v>
      </c>
      <c r="F3047" s="43">
        <v>2630</v>
      </c>
      <c r="G3047" s="43">
        <v>3343</v>
      </c>
      <c r="H3047" s="43">
        <v>2999</v>
      </c>
      <c r="I3047" s="43">
        <v>2669</v>
      </c>
      <c r="J3047" s="43">
        <v>2958</v>
      </c>
      <c r="K3047" s="43">
        <v>3070</v>
      </c>
      <c r="L3047" s="43">
        <v>2340</v>
      </c>
      <c r="M3047" s="43">
        <v>0.20499999999999999</v>
      </c>
      <c r="N3047" s="43">
        <v>3.8304831216321299E-2</v>
      </c>
      <c r="O3047" s="43">
        <v>0.27288923911320401</v>
      </c>
      <c r="P3047" s="43">
        <v>1.1527000000000001</v>
      </c>
      <c r="Q3047" s="43" t="s">
        <v>20</v>
      </c>
      <c r="R3047" s="43" t="s">
        <v>19139</v>
      </c>
    </row>
    <row r="3048" spans="1:18" x14ac:dyDescent="0.4">
      <c r="A3048" s="43" t="s">
        <v>19140</v>
      </c>
      <c r="B3048" s="43" t="s">
        <v>19141</v>
      </c>
      <c r="C3048" s="43">
        <v>821</v>
      </c>
      <c r="D3048" s="43">
        <v>1067</v>
      </c>
      <c r="E3048" s="43">
        <v>1152</v>
      </c>
      <c r="F3048" s="43">
        <v>878</v>
      </c>
      <c r="G3048" s="43">
        <v>1056</v>
      </c>
      <c r="H3048" s="43">
        <v>843</v>
      </c>
      <c r="I3048" s="43">
        <v>798</v>
      </c>
      <c r="J3048" s="43">
        <v>837</v>
      </c>
      <c r="K3048" s="43">
        <v>966</v>
      </c>
      <c r="L3048" s="43">
        <v>739</v>
      </c>
      <c r="M3048" s="43">
        <v>0.20449999999999999</v>
      </c>
      <c r="N3048" s="43">
        <v>3.6360165330592498E-2</v>
      </c>
      <c r="O3048" s="43">
        <v>0.26601260109282499</v>
      </c>
      <c r="P3048" s="43">
        <v>1.1521999999999999</v>
      </c>
      <c r="Q3048" s="43" t="s">
        <v>20</v>
      </c>
      <c r="R3048" s="43" t="s">
        <v>19142</v>
      </c>
    </row>
    <row r="3049" spans="1:18" x14ac:dyDescent="0.4">
      <c r="A3049" s="43" t="s">
        <v>8188</v>
      </c>
      <c r="B3049" s="43" t="s">
        <v>8189</v>
      </c>
      <c r="C3049" s="43">
        <v>1316</v>
      </c>
      <c r="D3049" s="43">
        <v>1644</v>
      </c>
      <c r="E3049" s="43">
        <v>1821</v>
      </c>
      <c r="F3049" s="43">
        <v>1189</v>
      </c>
      <c r="G3049" s="43">
        <v>1486</v>
      </c>
      <c r="H3049" s="43">
        <v>1253</v>
      </c>
      <c r="I3049" s="43">
        <v>1210</v>
      </c>
      <c r="J3049" s="43">
        <v>1331</v>
      </c>
      <c r="K3049" s="43">
        <v>1375</v>
      </c>
      <c r="L3049" s="43">
        <v>1084</v>
      </c>
      <c r="M3049" s="43">
        <v>0.2044</v>
      </c>
      <c r="N3049" s="43">
        <v>3.03233646607101E-2</v>
      </c>
      <c r="O3049" s="43">
        <v>0.24334483182635</v>
      </c>
      <c r="P3049" s="43">
        <v>1.1521999999999999</v>
      </c>
      <c r="Q3049" s="43" t="s">
        <v>20</v>
      </c>
      <c r="R3049" s="43" t="s">
        <v>8190</v>
      </c>
    </row>
    <row r="3050" spans="1:18" x14ac:dyDescent="0.4">
      <c r="A3050" s="43" t="s">
        <v>19143</v>
      </c>
      <c r="B3050" s="43" t="s">
        <v>19144</v>
      </c>
      <c r="C3050" s="43">
        <v>2307</v>
      </c>
      <c r="D3050" s="43">
        <v>2754</v>
      </c>
      <c r="E3050" s="43">
        <v>3249</v>
      </c>
      <c r="F3050" s="43">
        <v>2027</v>
      </c>
      <c r="G3050" s="43">
        <v>2506</v>
      </c>
      <c r="H3050" s="43">
        <v>2270</v>
      </c>
      <c r="I3050" s="43">
        <v>2128</v>
      </c>
      <c r="J3050" s="43">
        <v>2307</v>
      </c>
      <c r="K3050" s="43">
        <v>2271</v>
      </c>
      <c r="L3050" s="43">
        <v>1790</v>
      </c>
      <c r="M3050" s="43">
        <v>0.2044</v>
      </c>
      <c r="N3050" s="43">
        <v>3.9396995004793697E-2</v>
      </c>
      <c r="O3050" s="43">
        <v>0.27628442479079701</v>
      </c>
      <c r="P3050" s="43">
        <v>1.1521999999999999</v>
      </c>
      <c r="Q3050" s="43" t="s">
        <v>20</v>
      </c>
      <c r="R3050" s="43" t="s">
        <v>19145</v>
      </c>
    </row>
    <row r="3051" spans="1:18" x14ac:dyDescent="0.4">
      <c r="A3051" s="43" t="s">
        <v>19146</v>
      </c>
      <c r="B3051" s="43" t="s">
        <v>19147</v>
      </c>
      <c r="C3051" s="43">
        <v>797</v>
      </c>
      <c r="D3051" s="43">
        <v>951</v>
      </c>
      <c r="E3051" s="43">
        <v>999</v>
      </c>
      <c r="F3051" s="43">
        <v>785</v>
      </c>
      <c r="G3051" s="43">
        <v>883</v>
      </c>
      <c r="H3051" s="43">
        <v>747</v>
      </c>
      <c r="I3051" s="43">
        <v>710</v>
      </c>
      <c r="J3051" s="43">
        <v>807</v>
      </c>
      <c r="K3051" s="43">
        <v>809</v>
      </c>
      <c r="L3051" s="43">
        <v>641</v>
      </c>
      <c r="M3051" s="43">
        <v>0.20430000000000001</v>
      </c>
      <c r="N3051" s="43">
        <v>5.3410723928262504E-3</v>
      </c>
      <c r="O3051" s="43">
        <v>9.5800824798931802E-2</v>
      </c>
      <c r="P3051" s="43">
        <v>1.1520999999999999</v>
      </c>
      <c r="Q3051" s="43" t="s">
        <v>20</v>
      </c>
      <c r="R3051" s="43" t="s">
        <v>19148</v>
      </c>
    </row>
    <row r="3052" spans="1:18" x14ac:dyDescent="0.4">
      <c r="A3052" s="43" t="s">
        <v>8719</v>
      </c>
      <c r="B3052" s="43" t="s">
        <v>8720</v>
      </c>
      <c r="C3052" s="43">
        <v>10218</v>
      </c>
      <c r="D3052" s="43">
        <v>13001</v>
      </c>
      <c r="E3052" s="43">
        <v>14540</v>
      </c>
      <c r="F3052" s="43">
        <v>9566</v>
      </c>
      <c r="G3052" s="43">
        <v>11426</v>
      </c>
      <c r="H3052" s="43">
        <v>10359</v>
      </c>
      <c r="I3052" s="43">
        <v>9955</v>
      </c>
      <c r="J3052" s="43">
        <v>10181</v>
      </c>
      <c r="K3052" s="43">
        <v>10725</v>
      </c>
      <c r="L3052" s="43">
        <v>8072</v>
      </c>
      <c r="M3052" s="43">
        <v>0.20430000000000001</v>
      </c>
      <c r="N3052" s="43">
        <v>3.8421074111602303E-2</v>
      </c>
      <c r="O3052" s="43">
        <v>0.27330253311428199</v>
      </c>
      <c r="P3052" s="43">
        <v>1.1520999999999999</v>
      </c>
      <c r="Q3052" s="43" t="s">
        <v>20</v>
      </c>
      <c r="R3052" s="43" t="s">
        <v>8721</v>
      </c>
    </row>
    <row r="3053" spans="1:18" x14ac:dyDescent="0.4">
      <c r="A3053" s="43" t="s">
        <v>19149</v>
      </c>
      <c r="B3053" s="43" t="s">
        <v>19150</v>
      </c>
      <c r="C3053" s="43">
        <v>805</v>
      </c>
      <c r="D3053" s="43">
        <v>945</v>
      </c>
      <c r="E3053" s="43">
        <v>1098</v>
      </c>
      <c r="F3053" s="43">
        <v>675</v>
      </c>
      <c r="G3053" s="43">
        <v>788</v>
      </c>
      <c r="H3053" s="43">
        <v>716</v>
      </c>
      <c r="I3053" s="43">
        <v>697</v>
      </c>
      <c r="J3053" s="43">
        <v>773</v>
      </c>
      <c r="K3053" s="43">
        <v>805</v>
      </c>
      <c r="L3053" s="43">
        <v>623</v>
      </c>
      <c r="M3053" s="43">
        <v>0.20380000000000001</v>
      </c>
      <c r="N3053" s="43">
        <v>4.5082523081557899E-2</v>
      </c>
      <c r="O3053" s="43">
        <v>0.29464265422233299</v>
      </c>
      <c r="P3053" s="43">
        <v>1.1516999999999999</v>
      </c>
      <c r="Q3053" s="43" t="s">
        <v>20</v>
      </c>
      <c r="R3053" s="43" t="s">
        <v>19151</v>
      </c>
    </row>
    <row r="3054" spans="1:18" x14ac:dyDescent="0.4">
      <c r="A3054" s="43" t="s">
        <v>19152</v>
      </c>
      <c r="B3054" s="43" t="s">
        <v>19153</v>
      </c>
      <c r="C3054" s="43">
        <v>3895</v>
      </c>
      <c r="D3054" s="43">
        <v>4682</v>
      </c>
      <c r="E3054" s="43">
        <v>5124</v>
      </c>
      <c r="F3054" s="43">
        <v>3987</v>
      </c>
      <c r="G3054" s="43">
        <v>4717</v>
      </c>
      <c r="H3054" s="43">
        <v>3651</v>
      </c>
      <c r="I3054" s="43">
        <v>3734</v>
      </c>
      <c r="J3054" s="43">
        <v>3829</v>
      </c>
      <c r="K3054" s="43">
        <v>4372</v>
      </c>
      <c r="L3054" s="43">
        <v>3272</v>
      </c>
      <c r="M3054" s="43">
        <v>0.20349999999999999</v>
      </c>
      <c r="N3054" s="43">
        <v>1.47669940093793E-2</v>
      </c>
      <c r="O3054" s="43">
        <v>0.172503695671651</v>
      </c>
      <c r="P3054" s="43">
        <v>1.1515</v>
      </c>
      <c r="Q3054" s="43" t="s">
        <v>20</v>
      </c>
      <c r="R3054" s="43" t="s">
        <v>19154</v>
      </c>
    </row>
    <row r="3055" spans="1:18" x14ac:dyDescent="0.4">
      <c r="A3055" s="43" t="s">
        <v>19155</v>
      </c>
      <c r="B3055" s="43" t="s">
        <v>19156</v>
      </c>
      <c r="C3055" s="43">
        <v>744</v>
      </c>
      <c r="D3055" s="43">
        <v>804</v>
      </c>
      <c r="E3055" s="43">
        <v>938</v>
      </c>
      <c r="F3055" s="43">
        <v>731</v>
      </c>
      <c r="G3055" s="43">
        <v>819</v>
      </c>
      <c r="H3055" s="43">
        <v>696</v>
      </c>
      <c r="I3055" s="43">
        <v>601</v>
      </c>
      <c r="J3055" s="43">
        <v>756</v>
      </c>
      <c r="K3055" s="43">
        <v>747</v>
      </c>
      <c r="L3055" s="43">
        <v>601</v>
      </c>
      <c r="M3055" s="43">
        <v>0.20330000000000001</v>
      </c>
      <c r="N3055" s="43">
        <v>7.92696890948974E-3</v>
      </c>
      <c r="O3055" s="43">
        <v>0.12177778640254799</v>
      </c>
      <c r="P3055" s="43">
        <v>1.1513</v>
      </c>
      <c r="Q3055" s="43" t="s">
        <v>20</v>
      </c>
      <c r="R3055" s="43" t="s">
        <v>19157</v>
      </c>
    </row>
    <row r="3056" spans="1:18" x14ac:dyDescent="0.4">
      <c r="A3056" s="43" t="s">
        <v>19158</v>
      </c>
      <c r="B3056" s="43" t="s">
        <v>19159</v>
      </c>
      <c r="C3056" s="43">
        <v>408</v>
      </c>
      <c r="D3056" s="43">
        <v>449</v>
      </c>
      <c r="E3056" s="43">
        <v>428</v>
      </c>
      <c r="F3056" s="43">
        <v>297</v>
      </c>
      <c r="G3056" s="43">
        <v>367</v>
      </c>
      <c r="H3056" s="43">
        <v>321</v>
      </c>
      <c r="I3056" s="43">
        <v>326</v>
      </c>
      <c r="J3056" s="43">
        <v>369</v>
      </c>
      <c r="K3056" s="43">
        <v>352</v>
      </c>
      <c r="L3056" s="43">
        <v>269</v>
      </c>
      <c r="M3056" s="43">
        <v>0.20330000000000001</v>
      </c>
      <c r="N3056" s="43">
        <v>3.66855590114889E-2</v>
      </c>
      <c r="O3056" s="43">
        <v>0.26722449288237898</v>
      </c>
      <c r="P3056" s="43">
        <v>1.1513</v>
      </c>
      <c r="Q3056" s="43" t="s">
        <v>20</v>
      </c>
      <c r="R3056" s="43" t="s">
        <v>19160</v>
      </c>
    </row>
    <row r="3057" spans="1:18" x14ac:dyDescent="0.4">
      <c r="A3057" s="43" t="s">
        <v>6205</v>
      </c>
      <c r="B3057" s="43" t="s">
        <v>6206</v>
      </c>
      <c r="C3057" s="43">
        <v>458</v>
      </c>
      <c r="D3057" s="43">
        <v>500</v>
      </c>
      <c r="E3057" s="43">
        <v>601</v>
      </c>
      <c r="F3057" s="43">
        <v>371</v>
      </c>
      <c r="G3057" s="43">
        <v>437</v>
      </c>
      <c r="H3057" s="43">
        <v>405</v>
      </c>
      <c r="I3057" s="43">
        <v>374</v>
      </c>
      <c r="J3057" s="43">
        <v>412</v>
      </c>
      <c r="K3057" s="43">
        <v>426</v>
      </c>
      <c r="L3057" s="43">
        <v>365</v>
      </c>
      <c r="M3057" s="43">
        <v>0.20330000000000001</v>
      </c>
      <c r="N3057" s="43">
        <v>4.6186506490659002E-2</v>
      </c>
      <c r="O3057" s="43">
        <v>0.29784455373142099</v>
      </c>
      <c r="P3057" s="43">
        <v>1.1514</v>
      </c>
      <c r="Q3057" s="43" t="s">
        <v>20</v>
      </c>
      <c r="R3057" s="43" t="s">
        <v>6207</v>
      </c>
    </row>
    <row r="3058" spans="1:18" x14ac:dyDescent="0.4">
      <c r="A3058" s="43" t="s">
        <v>19161</v>
      </c>
      <c r="B3058" s="43" t="s">
        <v>19162</v>
      </c>
      <c r="C3058" s="43">
        <v>1149</v>
      </c>
      <c r="D3058" s="43">
        <v>1130</v>
      </c>
      <c r="E3058" s="43">
        <v>1326</v>
      </c>
      <c r="F3058" s="43">
        <v>986</v>
      </c>
      <c r="G3058" s="43">
        <v>1150</v>
      </c>
      <c r="H3058" s="43">
        <v>1027</v>
      </c>
      <c r="I3058" s="43">
        <v>922</v>
      </c>
      <c r="J3058" s="43">
        <v>1028</v>
      </c>
      <c r="K3058" s="43">
        <v>1056</v>
      </c>
      <c r="L3058" s="43">
        <v>800</v>
      </c>
      <c r="M3058" s="43">
        <v>0.20319999999999999</v>
      </c>
      <c r="N3058" s="43">
        <v>2.08540634925964E-3</v>
      </c>
      <c r="O3058" s="43">
        <v>5.4584171399214003E-2</v>
      </c>
      <c r="P3058" s="43">
        <v>1.1513</v>
      </c>
      <c r="Q3058" s="43" t="s">
        <v>20</v>
      </c>
      <c r="R3058" s="43" t="s">
        <v>19163</v>
      </c>
    </row>
    <row r="3059" spans="1:18" x14ac:dyDescent="0.4">
      <c r="A3059" s="43" t="s">
        <v>19164</v>
      </c>
      <c r="B3059" s="43" t="s">
        <v>19165</v>
      </c>
      <c r="C3059" s="43">
        <v>1421</v>
      </c>
      <c r="D3059" s="43">
        <v>1731</v>
      </c>
      <c r="E3059" s="43">
        <v>1995</v>
      </c>
      <c r="F3059" s="43">
        <v>1241</v>
      </c>
      <c r="G3059" s="43">
        <v>1503</v>
      </c>
      <c r="H3059" s="43">
        <v>1398</v>
      </c>
      <c r="I3059" s="43">
        <v>1277</v>
      </c>
      <c r="J3059" s="43">
        <v>1427</v>
      </c>
      <c r="K3059" s="43">
        <v>1444</v>
      </c>
      <c r="L3059" s="43">
        <v>1084</v>
      </c>
      <c r="M3059" s="43">
        <v>0.2026</v>
      </c>
      <c r="N3059" s="43">
        <v>4.5086992684192501E-2</v>
      </c>
      <c r="O3059" s="43">
        <v>0.29464265422233299</v>
      </c>
      <c r="P3059" s="43">
        <v>1.1508</v>
      </c>
      <c r="Q3059" s="43" t="s">
        <v>20</v>
      </c>
      <c r="R3059" s="43" t="s">
        <v>19166</v>
      </c>
    </row>
    <row r="3060" spans="1:18" x14ac:dyDescent="0.4">
      <c r="A3060" s="43" t="s">
        <v>19167</v>
      </c>
      <c r="B3060" s="43" t="s">
        <v>19168</v>
      </c>
      <c r="C3060" s="43">
        <v>1358</v>
      </c>
      <c r="D3060" s="43">
        <v>1486</v>
      </c>
      <c r="E3060" s="43">
        <v>1603</v>
      </c>
      <c r="F3060" s="43">
        <v>1129</v>
      </c>
      <c r="G3060" s="43">
        <v>1343</v>
      </c>
      <c r="H3060" s="43">
        <v>1208</v>
      </c>
      <c r="I3060" s="43">
        <v>1050</v>
      </c>
      <c r="J3060" s="43">
        <v>1287</v>
      </c>
      <c r="K3060" s="43">
        <v>1255</v>
      </c>
      <c r="L3060" s="43">
        <v>1018</v>
      </c>
      <c r="M3060" s="43">
        <v>0.20250000000000001</v>
      </c>
      <c r="N3060" s="43">
        <v>4.4468740305739296E-3</v>
      </c>
      <c r="O3060" s="43">
        <v>8.5354424639717305E-2</v>
      </c>
      <c r="P3060" s="43">
        <v>1.1507000000000001</v>
      </c>
      <c r="Q3060" s="43" t="s">
        <v>20</v>
      </c>
      <c r="R3060" s="43" t="s">
        <v>19169</v>
      </c>
    </row>
    <row r="3061" spans="1:18" x14ac:dyDescent="0.4">
      <c r="A3061" s="43" t="s">
        <v>19170</v>
      </c>
      <c r="B3061" s="43" t="s">
        <v>19171</v>
      </c>
      <c r="C3061" s="43">
        <v>2681</v>
      </c>
      <c r="D3061" s="43">
        <v>2913</v>
      </c>
      <c r="E3061" s="43">
        <v>3280</v>
      </c>
      <c r="F3061" s="43">
        <v>2267</v>
      </c>
      <c r="G3061" s="43">
        <v>2548</v>
      </c>
      <c r="H3061" s="43">
        <v>2367</v>
      </c>
      <c r="I3061" s="43">
        <v>2206</v>
      </c>
      <c r="J3061" s="43">
        <v>2559</v>
      </c>
      <c r="K3061" s="43">
        <v>2500</v>
      </c>
      <c r="L3061" s="43">
        <v>1891</v>
      </c>
      <c r="M3061" s="43">
        <v>0.20180000000000001</v>
      </c>
      <c r="N3061" s="43">
        <v>7.42291400643916E-3</v>
      </c>
      <c r="O3061" s="43">
        <v>0.117548829771008</v>
      </c>
      <c r="P3061" s="43">
        <v>1.1500999999999999</v>
      </c>
      <c r="Q3061" s="43" t="s">
        <v>20</v>
      </c>
      <c r="R3061" s="43" t="s">
        <v>19172</v>
      </c>
    </row>
    <row r="3062" spans="1:18" x14ac:dyDescent="0.4">
      <c r="A3062" s="43" t="s">
        <v>6577</v>
      </c>
      <c r="B3062" s="43" t="s">
        <v>6578</v>
      </c>
      <c r="C3062" s="43">
        <v>1282</v>
      </c>
      <c r="D3062" s="43">
        <v>1520</v>
      </c>
      <c r="E3062" s="43">
        <v>1740</v>
      </c>
      <c r="F3062" s="43">
        <v>1101</v>
      </c>
      <c r="G3062" s="43">
        <v>1252</v>
      </c>
      <c r="H3062" s="43">
        <v>1175</v>
      </c>
      <c r="I3062" s="43">
        <v>1055</v>
      </c>
      <c r="J3062" s="43">
        <v>1273</v>
      </c>
      <c r="K3062" s="43">
        <v>1228</v>
      </c>
      <c r="L3062" s="43">
        <v>1055</v>
      </c>
      <c r="M3062" s="43">
        <v>0.2011</v>
      </c>
      <c r="N3062" s="43">
        <v>4.0815470558844102E-2</v>
      </c>
      <c r="O3062" s="43">
        <v>0.28123965511277499</v>
      </c>
      <c r="P3062" s="43">
        <v>1.1496</v>
      </c>
      <c r="Q3062" s="43" t="s">
        <v>20</v>
      </c>
      <c r="R3062" s="43" t="s">
        <v>6579</v>
      </c>
    </row>
    <row r="3063" spans="1:18" x14ac:dyDescent="0.4">
      <c r="A3063" s="43" t="s">
        <v>19173</v>
      </c>
      <c r="B3063" s="43" t="s">
        <v>19174</v>
      </c>
      <c r="C3063" s="43">
        <v>407</v>
      </c>
      <c r="D3063" s="43">
        <v>420</v>
      </c>
      <c r="E3063" s="43">
        <v>482</v>
      </c>
      <c r="F3063" s="43">
        <v>345</v>
      </c>
      <c r="G3063" s="43">
        <v>394</v>
      </c>
      <c r="H3063" s="43">
        <v>366</v>
      </c>
      <c r="I3063" s="43">
        <v>295</v>
      </c>
      <c r="J3063" s="43">
        <v>399</v>
      </c>
      <c r="K3063" s="43">
        <v>369</v>
      </c>
      <c r="L3063" s="43">
        <v>298</v>
      </c>
      <c r="M3063" s="43">
        <v>0.2009</v>
      </c>
      <c r="N3063" s="43">
        <v>2.3043923184391999E-2</v>
      </c>
      <c r="O3063" s="43">
        <v>0.21326527494977299</v>
      </c>
      <c r="P3063" s="43">
        <v>1.1494</v>
      </c>
      <c r="Q3063" s="43" t="s">
        <v>20</v>
      </c>
      <c r="R3063" s="43" t="s">
        <v>19175</v>
      </c>
    </row>
    <row r="3064" spans="1:18" x14ac:dyDescent="0.4">
      <c r="A3064" s="43" t="s">
        <v>19176</v>
      </c>
      <c r="B3064" s="43" t="s">
        <v>19177</v>
      </c>
      <c r="C3064" s="43">
        <v>720</v>
      </c>
      <c r="D3064" s="43">
        <v>834</v>
      </c>
      <c r="E3064" s="43">
        <v>899</v>
      </c>
      <c r="F3064" s="43">
        <v>612</v>
      </c>
      <c r="G3064" s="43">
        <v>757</v>
      </c>
      <c r="H3064" s="43">
        <v>657</v>
      </c>
      <c r="I3064" s="43">
        <v>622</v>
      </c>
      <c r="J3064" s="43">
        <v>688</v>
      </c>
      <c r="K3064" s="43">
        <v>688</v>
      </c>
      <c r="L3064" s="43">
        <v>559</v>
      </c>
      <c r="M3064" s="43">
        <v>0.20069999999999999</v>
      </c>
      <c r="N3064" s="43">
        <v>1.5668449772686499E-2</v>
      </c>
      <c r="O3064" s="43">
        <v>0.17787045734472601</v>
      </c>
      <c r="P3064" s="43">
        <v>1.1492</v>
      </c>
      <c r="Q3064" s="43" t="s">
        <v>20</v>
      </c>
      <c r="R3064" s="43" t="s">
        <v>19178</v>
      </c>
    </row>
    <row r="3065" spans="1:18" x14ac:dyDescent="0.4">
      <c r="A3065" s="43" t="s">
        <v>19179</v>
      </c>
      <c r="B3065" s="43" t="s">
        <v>19180</v>
      </c>
      <c r="C3065" s="43">
        <v>800</v>
      </c>
      <c r="D3065" s="43">
        <v>888</v>
      </c>
      <c r="E3065" s="43">
        <v>855</v>
      </c>
      <c r="F3065" s="43">
        <v>630</v>
      </c>
      <c r="G3065" s="43">
        <v>833</v>
      </c>
      <c r="H3065" s="43">
        <v>667</v>
      </c>
      <c r="I3065" s="43">
        <v>630</v>
      </c>
      <c r="J3065" s="43">
        <v>717</v>
      </c>
      <c r="K3065" s="43">
        <v>728</v>
      </c>
      <c r="L3065" s="43">
        <v>627</v>
      </c>
      <c r="M3065" s="43">
        <v>0.19969999999999999</v>
      </c>
      <c r="N3065" s="43">
        <v>1.10904271611749E-2</v>
      </c>
      <c r="O3065" s="43">
        <v>0.14771387204092401</v>
      </c>
      <c r="P3065" s="43">
        <v>1.1484000000000001</v>
      </c>
      <c r="Q3065" s="43" t="s">
        <v>20</v>
      </c>
      <c r="R3065" s="43" t="s">
        <v>19181</v>
      </c>
    </row>
    <row r="3066" spans="1:18" x14ac:dyDescent="0.4">
      <c r="A3066" s="43" t="s">
        <v>19182</v>
      </c>
      <c r="B3066" s="43" t="s">
        <v>19183</v>
      </c>
      <c r="C3066" s="43">
        <v>3001</v>
      </c>
      <c r="D3066" s="43">
        <v>3402</v>
      </c>
      <c r="E3066" s="43">
        <v>3814</v>
      </c>
      <c r="F3066" s="43">
        <v>2707</v>
      </c>
      <c r="G3066" s="43">
        <v>3147</v>
      </c>
      <c r="H3066" s="43">
        <v>2771</v>
      </c>
      <c r="I3066" s="43">
        <v>2624</v>
      </c>
      <c r="J3066" s="43">
        <v>2845</v>
      </c>
      <c r="K3066" s="43">
        <v>2957</v>
      </c>
      <c r="L3066" s="43">
        <v>2338</v>
      </c>
      <c r="M3066" s="43">
        <v>0.19950000000000001</v>
      </c>
      <c r="N3066" s="43">
        <v>5.2023060204073298E-3</v>
      </c>
      <c r="O3066" s="43">
        <v>9.3815667640153297E-2</v>
      </c>
      <c r="P3066" s="43">
        <v>1.1483000000000001</v>
      </c>
      <c r="Q3066" s="43" t="s">
        <v>20</v>
      </c>
      <c r="R3066" s="43" t="s">
        <v>19184</v>
      </c>
    </row>
    <row r="3067" spans="1:18" x14ac:dyDescent="0.4">
      <c r="A3067" s="43" t="s">
        <v>19185</v>
      </c>
      <c r="B3067" s="43" t="s">
        <v>19186</v>
      </c>
      <c r="C3067" s="43">
        <v>7286</v>
      </c>
      <c r="D3067" s="43">
        <v>8416</v>
      </c>
      <c r="E3067" s="43">
        <v>9870</v>
      </c>
      <c r="F3067" s="43">
        <v>6033</v>
      </c>
      <c r="G3067" s="43">
        <v>7423</v>
      </c>
      <c r="H3067" s="43">
        <v>6928</v>
      </c>
      <c r="I3067" s="43">
        <v>6264</v>
      </c>
      <c r="J3067" s="43">
        <v>7037</v>
      </c>
      <c r="K3067" s="43">
        <v>7099</v>
      </c>
      <c r="L3067" s="43">
        <v>5497</v>
      </c>
      <c r="M3067" s="43">
        <v>0.19950000000000001</v>
      </c>
      <c r="N3067" s="43">
        <v>3.6738598916133097E-2</v>
      </c>
      <c r="O3067" s="43">
        <v>0.26726110359420902</v>
      </c>
      <c r="P3067" s="43">
        <v>1.1483000000000001</v>
      </c>
      <c r="Q3067" s="43" t="s">
        <v>20</v>
      </c>
      <c r="R3067" s="43" t="s">
        <v>19187</v>
      </c>
    </row>
    <row r="3068" spans="1:18" x14ac:dyDescent="0.4">
      <c r="A3068" s="43" t="s">
        <v>8212</v>
      </c>
      <c r="B3068" s="43" t="s">
        <v>8213</v>
      </c>
      <c r="C3068" s="43">
        <v>4045</v>
      </c>
      <c r="D3068" s="43">
        <v>4253</v>
      </c>
      <c r="E3068" s="43">
        <v>4749</v>
      </c>
      <c r="F3068" s="43">
        <v>2807</v>
      </c>
      <c r="G3068" s="43">
        <v>3689</v>
      </c>
      <c r="H3068" s="43">
        <v>3446</v>
      </c>
      <c r="I3068" s="43">
        <v>2855</v>
      </c>
      <c r="J3068" s="43">
        <v>3603</v>
      </c>
      <c r="K3068" s="43">
        <v>3638</v>
      </c>
      <c r="L3068" s="43">
        <v>2884</v>
      </c>
      <c r="M3068" s="43">
        <v>0.19939999999999999</v>
      </c>
      <c r="N3068" s="43">
        <v>4.50291421708338E-2</v>
      </c>
      <c r="O3068" s="43">
        <v>0.29451253832098701</v>
      </c>
      <c r="P3068" s="43">
        <v>1.1482000000000001</v>
      </c>
      <c r="Q3068" s="43" t="s">
        <v>20</v>
      </c>
      <c r="R3068" s="43" t="s">
        <v>8214</v>
      </c>
    </row>
    <row r="3069" spans="1:18" x14ac:dyDescent="0.4">
      <c r="A3069" s="43" t="s">
        <v>19188</v>
      </c>
      <c r="B3069" s="43" t="s">
        <v>19189</v>
      </c>
      <c r="C3069" s="43">
        <v>1378</v>
      </c>
      <c r="D3069" s="43">
        <v>1467</v>
      </c>
      <c r="E3069" s="43">
        <v>1784</v>
      </c>
      <c r="F3069" s="43">
        <v>1209</v>
      </c>
      <c r="G3069" s="43">
        <v>1415</v>
      </c>
      <c r="H3069" s="43">
        <v>1244</v>
      </c>
      <c r="I3069" s="43">
        <v>1176</v>
      </c>
      <c r="J3069" s="43">
        <v>1255</v>
      </c>
      <c r="K3069" s="43">
        <v>1386</v>
      </c>
      <c r="L3069" s="43">
        <v>1050</v>
      </c>
      <c r="M3069" s="43">
        <v>0.19919999999999999</v>
      </c>
      <c r="N3069" s="43">
        <v>1.3885179245125201E-2</v>
      </c>
      <c r="O3069" s="43">
        <v>0.167977767081253</v>
      </c>
      <c r="P3069" s="43">
        <v>1.1480999999999999</v>
      </c>
      <c r="Q3069" s="43" t="s">
        <v>20</v>
      </c>
      <c r="R3069" s="43" t="s">
        <v>19190</v>
      </c>
    </row>
    <row r="3070" spans="1:18" x14ac:dyDescent="0.4">
      <c r="A3070" s="43" t="s">
        <v>19191</v>
      </c>
      <c r="B3070" s="43" t="s">
        <v>19192</v>
      </c>
      <c r="C3070" s="43">
        <v>2386</v>
      </c>
      <c r="D3070" s="43">
        <v>2814</v>
      </c>
      <c r="E3070" s="43">
        <v>3088</v>
      </c>
      <c r="F3070" s="43">
        <v>2682</v>
      </c>
      <c r="G3070" s="43">
        <v>2850</v>
      </c>
      <c r="H3070" s="43">
        <v>2313</v>
      </c>
      <c r="I3070" s="43">
        <v>2335</v>
      </c>
      <c r="J3070" s="43">
        <v>2280</v>
      </c>
      <c r="K3070" s="43">
        <v>2733</v>
      </c>
      <c r="L3070" s="43">
        <v>2026</v>
      </c>
      <c r="M3070" s="43">
        <v>0.1991</v>
      </c>
      <c r="N3070" s="43">
        <v>2.3226756439195601E-2</v>
      </c>
      <c r="O3070" s="43">
        <v>0.213463734605463</v>
      </c>
      <c r="P3070" s="43">
        <v>1.1479999999999999</v>
      </c>
      <c r="Q3070" s="43" t="s">
        <v>20</v>
      </c>
      <c r="R3070" s="43" t="s">
        <v>19193</v>
      </c>
    </row>
    <row r="3071" spans="1:18" x14ac:dyDescent="0.4">
      <c r="A3071" s="43" t="s">
        <v>19194</v>
      </c>
      <c r="B3071" s="43" t="s">
        <v>19195</v>
      </c>
      <c r="C3071" s="43">
        <v>8814</v>
      </c>
      <c r="D3071" s="43">
        <v>10547</v>
      </c>
      <c r="E3071" s="43">
        <v>11500</v>
      </c>
      <c r="F3071" s="43">
        <v>8246</v>
      </c>
      <c r="G3071" s="43">
        <v>9600</v>
      </c>
      <c r="H3071" s="43">
        <v>8191</v>
      </c>
      <c r="I3071" s="43">
        <v>7848</v>
      </c>
      <c r="J3071" s="43">
        <v>8644</v>
      </c>
      <c r="K3071" s="43">
        <v>9128</v>
      </c>
      <c r="L3071" s="43">
        <v>7234</v>
      </c>
      <c r="M3071" s="43">
        <v>0.1988</v>
      </c>
      <c r="N3071" s="43">
        <v>7.9139389609779003E-3</v>
      </c>
      <c r="O3071" s="43">
        <v>0.12177778640254799</v>
      </c>
      <c r="P3071" s="43">
        <v>1.1476999999999999</v>
      </c>
      <c r="Q3071" s="43" t="s">
        <v>20</v>
      </c>
      <c r="R3071" s="43" t="s">
        <v>19196</v>
      </c>
    </row>
    <row r="3072" spans="1:18" x14ac:dyDescent="0.4">
      <c r="A3072" s="43" t="s">
        <v>19197</v>
      </c>
      <c r="B3072" s="43" t="s">
        <v>19198</v>
      </c>
      <c r="C3072" s="43">
        <v>973</v>
      </c>
      <c r="D3072" s="43">
        <v>1073</v>
      </c>
      <c r="E3072" s="43">
        <v>1184</v>
      </c>
      <c r="F3072" s="43">
        <v>832</v>
      </c>
      <c r="G3072" s="43">
        <v>980</v>
      </c>
      <c r="H3072" s="43">
        <v>905</v>
      </c>
      <c r="I3072" s="43">
        <v>778</v>
      </c>
      <c r="J3072" s="43">
        <v>892</v>
      </c>
      <c r="K3072" s="43">
        <v>909</v>
      </c>
      <c r="L3072" s="43">
        <v>762</v>
      </c>
      <c r="M3072" s="43">
        <v>0.1988</v>
      </c>
      <c r="N3072" s="43">
        <v>8.2631078546576992E-3</v>
      </c>
      <c r="O3072" s="43">
        <v>0.125158221901329</v>
      </c>
      <c r="P3072" s="43">
        <v>1.1476999999999999</v>
      </c>
      <c r="Q3072" s="43" t="s">
        <v>20</v>
      </c>
      <c r="R3072" s="43" t="s">
        <v>19199</v>
      </c>
    </row>
    <row r="3073" spans="1:18" x14ac:dyDescent="0.4">
      <c r="A3073" s="43" t="s">
        <v>19200</v>
      </c>
      <c r="B3073" s="43" t="s">
        <v>19201</v>
      </c>
      <c r="C3073" s="43">
        <v>2613</v>
      </c>
      <c r="D3073" s="43">
        <v>3169</v>
      </c>
      <c r="E3073" s="43">
        <v>3555</v>
      </c>
      <c r="F3073" s="43">
        <v>2822</v>
      </c>
      <c r="G3073" s="43">
        <v>3068</v>
      </c>
      <c r="H3073" s="43">
        <v>2691</v>
      </c>
      <c r="I3073" s="43">
        <v>2540</v>
      </c>
      <c r="J3073" s="43">
        <v>2470</v>
      </c>
      <c r="K3073" s="43">
        <v>2797</v>
      </c>
      <c r="L3073" s="43">
        <v>2337</v>
      </c>
      <c r="M3073" s="43">
        <v>0.1981</v>
      </c>
      <c r="N3073" s="43">
        <v>2.5760845552608099E-2</v>
      </c>
      <c r="O3073" s="43">
        <v>0.22463726364647599</v>
      </c>
      <c r="P3073" s="43">
        <v>1.1472</v>
      </c>
      <c r="Q3073" s="43" t="s">
        <v>20</v>
      </c>
      <c r="R3073" s="43" t="s">
        <v>19202</v>
      </c>
    </row>
    <row r="3074" spans="1:18" x14ac:dyDescent="0.4">
      <c r="A3074" s="43" t="s">
        <v>19203</v>
      </c>
      <c r="B3074" s="43" t="s">
        <v>19204</v>
      </c>
      <c r="C3074" s="43">
        <v>697</v>
      </c>
      <c r="D3074" s="43">
        <v>790</v>
      </c>
      <c r="E3074" s="43">
        <v>831</v>
      </c>
      <c r="F3074" s="43">
        <v>538</v>
      </c>
      <c r="G3074" s="43">
        <v>678</v>
      </c>
      <c r="H3074" s="43">
        <v>596</v>
      </c>
      <c r="I3074" s="43">
        <v>593</v>
      </c>
      <c r="J3074" s="43">
        <v>649</v>
      </c>
      <c r="K3074" s="43">
        <v>628</v>
      </c>
      <c r="L3074" s="43">
        <v>508</v>
      </c>
      <c r="M3074" s="43">
        <v>0.19789999999999999</v>
      </c>
      <c r="N3074" s="43">
        <v>3.0905036934730502E-2</v>
      </c>
      <c r="O3074" s="43">
        <v>0.24587099179278901</v>
      </c>
      <c r="P3074" s="43">
        <v>1.147</v>
      </c>
      <c r="Q3074" s="43" t="s">
        <v>20</v>
      </c>
      <c r="R3074" s="43" t="s">
        <v>19205</v>
      </c>
    </row>
    <row r="3075" spans="1:18" x14ac:dyDescent="0.4">
      <c r="A3075" s="43" t="s">
        <v>19206</v>
      </c>
      <c r="B3075" s="43" t="s">
        <v>19207</v>
      </c>
      <c r="C3075" s="43">
        <v>9806</v>
      </c>
      <c r="D3075" s="43">
        <v>11967</v>
      </c>
      <c r="E3075" s="43">
        <v>14233</v>
      </c>
      <c r="F3075" s="43">
        <v>9458</v>
      </c>
      <c r="G3075" s="43">
        <v>11200</v>
      </c>
      <c r="H3075" s="43">
        <v>9035</v>
      </c>
      <c r="I3075" s="43">
        <v>8817</v>
      </c>
      <c r="J3075" s="43">
        <v>10254</v>
      </c>
      <c r="K3075" s="43">
        <v>11005</v>
      </c>
      <c r="L3075" s="43">
        <v>8663</v>
      </c>
      <c r="M3075" s="43">
        <v>0.1978</v>
      </c>
      <c r="N3075" s="43">
        <v>4.1641970028185198E-2</v>
      </c>
      <c r="O3075" s="43">
        <v>0.28326570672877699</v>
      </c>
      <c r="P3075" s="43">
        <v>1.1469</v>
      </c>
      <c r="Q3075" s="43" t="s">
        <v>20</v>
      </c>
      <c r="R3075" s="43" t="s">
        <v>19208</v>
      </c>
    </row>
    <row r="3076" spans="1:18" x14ac:dyDescent="0.4">
      <c r="A3076" s="43" t="s">
        <v>19209</v>
      </c>
      <c r="B3076" s="43" t="s">
        <v>19210</v>
      </c>
      <c r="C3076" s="43">
        <v>1789</v>
      </c>
      <c r="D3076" s="43">
        <v>1896</v>
      </c>
      <c r="E3076" s="43">
        <v>2169</v>
      </c>
      <c r="F3076" s="43">
        <v>1513</v>
      </c>
      <c r="G3076" s="43">
        <v>1793</v>
      </c>
      <c r="H3076" s="43">
        <v>1614</v>
      </c>
      <c r="I3076" s="43">
        <v>1598</v>
      </c>
      <c r="J3076" s="43">
        <v>1589</v>
      </c>
      <c r="K3076" s="43">
        <v>1770</v>
      </c>
      <c r="L3076" s="43">
        <v>1176</v>
      </c>
      <c r="M3076" s="43">
        <v>0.19670000000000001</v>
      </c>
      <c r="N3076" s="43">
        <v>2.42002527638744E-2</v>
      </c>
      <c r="O3076" s="43">
        <v>0.21765204998205001</v>
      </c>
      <c r="P3076" s="43">
        <v>1.1460999999999999</v>
      </c>
      <c r="Q3076" s="43" t="s">
        <v>20</v>
      </c>
      <c r="R3076" s="43" t="s">
        <v>19211</v>
      </c>
    </row>
    <row r="3077" spans="1:18" x14ac:dyDescent="0.4">
      <c r="A3077" s="43" t="s">
        <v>19212</v>
      </c>
      <c r="B3077" s="43" t="s">
        <v>19213</v>
      </c>
      <c r="C3077" s="43">
        <v>826</v>
      </c>
      <c r="D3077" s="43">
        <v>949</v>
      </c>
      <c r="E3077" s="43">
        <v>983</v>
      </c>
      <c r="F3077" s="43">
        <v>697</v>
      </c>
      <c r="G3077" s="43">
        <v>846</v>
      </c>
      <c r="H3077" s="43">
        <v>714</v>
      </c>
      <c r="I3077" s="43">
        <v>728</v>
      </c>
      <c r="J3077" s="43">
        <v>776</v>
      </c>
      <c r="K3077" s="43">
        <v>799</v>
      </c>
      <c r="L3077" s="43">
        <v>613</v>
      </c>
      <c r="M3077" s="43">
        <v>0.1966</v>
      </c>
      <c r="N3077" s="43">
        <v>1.26367352487212E-2</v>
      </c>
      <c r="O3077" s="43">
        <v>0.15974274949386899</v>
      </c>
      <c r="P3077" s="43">
        <v>1.1459999999999999</v>
      </c>
      <c r="Q3077" s="43" t="s">
        <v>20</v>
      </c>
      <c r="R3077" s="43" t="s">
        <v>19214</v>
      </c>
    </row>
    <row r="3078" spans="1:18" x14ac:dyDescent="0.4">
      <c r="A3078" s="43" t="s">
        <v>7906</v>
      </c>
      <c r="B3078" s="43" t="s">
        <v>7907</v>
      </c>
      <c r="C3078" s="43">
        <v>1154</v>
      </c>
      <c r="D3078" s="43">
        <v>1373</v>
      </c>
      <c r="E3078" s="43">
        <v>1553</v>
      </c>
      <c r="F3078" s="43">
        <v>1094</v>
      </c>
      <c r="G3078" s="43">
        <v>1320</v>
      </c>
      <c r="H3078" s="43">
        <v>1189</v>
      </c>
      <c r="I3078" s="43">
        <v>1013</v>
      </c>
      <c r="J3078" s="43">
        <v>1179</v>
      </c>
      <c r="K3078" s="43">
        <v>1181</v>
      </c>
      <c r="L3078" s="43">
        <v>928</v>
      </c>
      <c r="M3078" s="43">
        <v>0.19639999999999999</v>
      </c>
      <c r="N3078" s="43">
        <v>2.24409601506937E-2</v>
      </c>
      <c r="O3078" s="43">
        <v>0.210233713075138</v>
      </c>
      <c r="P3078" s="43">
        <v>1.1457999999999999</v>
      </c>
      <c r="Q3078" s="43" t="s">
        <v>20</v>
      </c>
      <c r="R3078" s="43" t="s">
        <v>7908</v>
      </c>
    </row>
    <row r="3079" spans="1:18" x14ac:dyDescent="0.4">
      <c r="A3079" s="43" t="s">
        <v>8842</v>
      </c>
      <c r="B3079" s="43" t="s">
        <v>8843</v>
      </c>
      <c r="C3079" s="43">
        <v>1181</v>
      </c>
      <c r="D3079" s="43">
        <v>1141</v>
      </c>
      <c r="E3079" s="43">
        <v>1249</v>
      </c>
      <c r="F3079" s="43">
        <v>820</v>
      </c>
      <c r="G3079" s="43">
        <v>1019</v>
      </c>
      <c r="H3079" s="43">
        <v>961</v>
      </c>
      <c r="I3079" s="43">
        <v>863</v>
      </c>
      <c r="J3079" s="43">
        <v>929</v>
      </c>
      <c r="K3079" s="43">
        <v>984</v>
      </c>
      <c r="L3079" s="43">
        <v>816</v>
      </c>
      <c r="M3079" s="43">
        <v>0.19600000000000001</v>
      </c>
      <c r="N3079" s="43">
        <v>2.0728507625698701E-2</v>
      </c>
      <c r="O3079" s="43">
        <v>0.20250059885002999</v>
      </c>
      <c r="P3079" s="43">
        <v>1.1455</v>
      </c>
      <c r="Q3079" s="43" t="s">
        <v>20</v>
      </c>
      <c r="R3079" s="43" t="s">
        <v>8844</v>
      </c>
    </row>
    <row r="3080" spans="1:18" x14ac:dyDescent="0.4">
      <c r="A3080" s="43" t="s">
        <v>7675</v>
      </c>
      <c r="B3080" s="43" t="s">
        <v>7676</v>
      </c>
      <c r="C3080" s="43">
        <v>2784</v>
      </c>
      <c r="D3080" s="43">
        <v>2992</v>
      </c>
      <c r="E3080" s="43">
        <v>3557</v>
      </c>
      <c r="F3080" s="43">
        <v>2208</v>
      </c>
      <c r="G3080" s="43">
        <v>2613</v>
      </c>
      <c r="H3080" s="43">
        <v>2457</v>
      </c>
      <c r="I3080" s="43">
        <v>2263</v>
      </c>
      <c r="J3080" s="43">
        <v>2576</v>
      </c>
      <c r="K3080" s="43">
        <v>2568</v>
      </c>
      <c r="L3080" s="43">
        <v>2063</v>
      </c>
      <c r="M3080" s="43">
        <v>0.19570000000000001</v>
      </c>
      <c r="N3080" s="43">
        <v>2.8964125967097399E-2</v>
      </c>
      <c r="O3080" s="43">
        <v>0.23785194960637299</v>
      </c>
      <c r="P3080" s="43">
        <v>1.1452</v>
      </c>
      <c r="Q3080" s="43" t="s">
        <v>20</v>
      </c>
      <c r="R3080" s="43" t="s">
        <v>7677</v>
      </c>
    </row>
    <row r="3081" spans="1:18" x14ac:dyDescent="0.4">
      <c r="A3081" s="43" t="s">
        <v>19215</v>
      </c>
      <c r="B3081" s="43" t="s">
        <v>19216</v>
      </c>
      <c r="C3081" s="43">
        <v>8033</v>
      </c>
      <c r="D3081" s="43">
        <v>8666</v>
      </c>
      <c r="E3081" s="43">
        <v>10530</v>
      </c>
      <c r="F3081" s="43">
        <v>6228</v>
      </c>
      <c r="G3081" s="43">
        <v>7797</v>
      </c>
      <c r="H3081" s="43">
        <v>7387</v>
      </c>
      <c r="I3081" s="43">
        <v>6648</v>
      </c>
      <c r="J3081" s="43">
        <v>7565</v>
      </c>
      <c r="K3081" s="43">
        <v>7522</v>
      </c>
      <c r="L3081" s="43">
        <v>5678</v>
      </c>
      <c r="M3081" s="43">
        <v>0.19550000000000001</v>
      </c>
      <c r="N3081" s="43">
        <v>4.7227551647066497E-2</v>
      </c>
      <c r="O3081" s="43">
        <v>0.300267612775314</v>
      </c>
      <c r="P3081" s="43">
        <v>1.1451</v>
      </c>
      <c r="Q3081" s="43" t="s">
        <v>20</v>
      </c>
      <c r="R3081" s="43" t="s">
        <v>19217</v>
      </c>
    </row>
    <row r="3082" spans="1:18" x14ac:dyDescent="0.4">
      <c r="A3082" s="43" t="s">
        <v>19218</v>
      </c>
      <c r="B3082" s="43" t="s">
        <v>19219</v>
      </c>
      <c r="C3082" s="43">
        <v>3074</v>
      </c>
      <c r="D3082" s="43">
        <v>3365</v>
      </c>
      <c r="E3082" s="43">
        <v>3739</v>
      </c>
      <c r="F3082" s="43">
        <v>2562</v>
      </c>
      <c r="G3082" s="43">
        <v>2916</v>
      </c>
      <c r="H3082" s="43">
        <v>2676</v>
      </c>
      <c r="I3082" s="43">
        <v>2494</v>
      </c>
      <c r="J3082" s="43">
        <v>3005</v>
      </c>
      <c r="K3082" s="43">
        <v>2944</v>
      </c>
      <c r="L3082" s="43">
        <v>2140</v>
      </c>
      <c r="M3082" s="43">
        <v>0.19450000000000001</v>
      </c>
      <c r="N3082" s="43">
        <v>1.35545710752889E-2</v>
      </c>
      <c r="O3082" s="43">
        <v>0.165338044109751</v>
      </c>
      <c r="P3082" s="43">
        <v>1.1443000000000001</v>
      </c>
      <c r="Q3082" s="43" t="s">
        <v>20</v>
      </c>
      <c r="R3082" s="43" t="s">
        <v>19220</v>
      </c>
    </row>
    <row r="3083" spans="1:18" x14ac:dyDescent="0.4">
      <c r="A3083" s="43" t="s">
        <v>19221</v>
      </c>
      <c r="B3083" s="43" t="s">
        <v>19222</v>
      </c>
      <c r="C3083" s="43">
        <v>387</v>
      </c>
      <c r="D3083" s="43">
        <v>359</v>
      </c>
      <c r="E3083" s="43">
        <v>416</v>
      </c>
      <c r="F3083" s="43">
        <v>319</v>
      </c>
      <c r="G3083" s="43">
        <v>370</v>
      </c>
      <c r="H3083" s="43">
        <v>319</v>
      </c>
      <c r="I3083" s="43">
        <v>272</v>
      </c>
      <c r="J3083" s="43">
        <v>364</v>
      </c>
      <c r="K3083" s="43">
        <v>341</v>
      </c>
      <c r="L3083" s="43">
        <v>274</v>
      </c>
      <c r="M3083" s="43">
        <v>0.1933</v>
      </c>
      <c r="N3083" s="43">
        <v>2.1035799236834199E-2</v>
      </c>
      <c r="O3083" s="43">
        <v>0.20346180796750299</v>
      </c>
      <c r="P3083" s="43">
        <v>1.1434</v>
      </c>
      <c r="Q3083" s="43" t="s">
        <v>20</v>
      </c>
      <c r="R3083" s="43" t="s">
        <v>19223</v>
      </c>
    </row>
    <row r="3084" spans="1:18" x14ac:dyDescent="0.4">
      <c r="A3084" s="43" t="s">
        <v>19224</v>
      </c>
      <c r="B3084" s="43" t="s">
        <v>19225</v>
      </c>
      <c r="C3084" s="43">
        <v>1327</v>
      </c>
      <c r="D3084" s="43">
        <v>1532</v>
      </c>
      <c r="E3084" s="43">
        <v>1787</v>
      </c>
      <c r="F3084" s="43">
        <v>1176</v>
      </c>
      <c r="G3084" s="43">
        <v>1481</v>
      </c>
      <c r="H3084" s="43">
        <v>1277</v>
      </c>
      <c r="I3084" s="43">
        <v>1160</v>
      </c>
      <c r="J3084" s="43">
        <v>1367</v>
      </c>
      <c r="K3084" s="43">
        <v>1375</v>
      </c>
      <c r="L3084" s="43">
        <v>1012</v>
      </c>
      <c r="M3084" s="43">
        <v>0.1928</v>
      </c>
      <c r="N3084" s="43">
        <v>3.2261515401375097E-2</v>
      </c>
      <c r="O3084" s="43">
        <v>0.25168654318503297</v>
      </c>
      <c r="P3084" s="43">
        <v>1.143</v>
      </c>
      <c r="Q3084" s="43" t="s">
        <v>20</v>
      </c>
      <c r="R3084" s="43" t="s">
        <v>19226</v>
      </c>
    </row>
    <row r="3085" spans="1:18" x14ac:dyDescent="0.4">
      <c r="A3085" s="43" t="s">
        <v>19227</v>
      </c>
      <c r="B3085" s="43" t="s">
        <v>19228</v>
      </c>
      <c r="C3085" s="43">
        <v>2147</v>
      </c>
      <c r="D3085" s="43">
        <v>2490</v>
      </c>
      <c r="E3085" s="43">
        <v>2806</v>
      </c>
      <c r="F3085" s="43">
        <v>1830</v>
      </c>
      <c r="G3085" s="43">
        <v>2272</v>
      </c>
      <c r="H3085" s="43">
        <v>2053</v>
      </c>
      <c r="I3085" s="43">
        <v>1920</v>
      </c>
      <c r="J3085" s="43">
        <v>2014</v>
      </c>
      <c r="K3085" s="43">
        <v>2105</v>
      </c>
      <c r="L3085" s="43">
        <v>1663</v>
      </c>
      <c r="M3085" s="43">
        <v>0.19259999999999999</v>
      </c>
      <c r="N3085" s="43">
        <v>2.7179310979715699E-2</v>
      </c>
      <c r="O3085" s="43">
        <v>0.230440658943697</v>
      </c>
      <c r="P3085" s="43">
        <v>1.1428</v>
      </c>
      <c r="Q3085" s="43" t="s">
        <v>20</v>
      </c>
      <c r="R3085" s="43" t="s">
        <v>19229</v>
      </c>
    </row>
    <row r="3086" spans="1:18" x14ac:dyDescent="0.4">
      <c r="A3086" s="43" t="s">
        <v>19230</v>
      </c>
      <c r="B3086" s="43" t="s">
        <v>19231</v>
      </c>
      <c r="C3086" s="43">
        <v>2849</v>
      </c>
      <c r="D3086" s="43">
        <v>3490</v>
      </c>
      <c r="E3086" s="43">
        <v>3928</v>
      </c>
      <c r="F3086" s="43">
        <v>2450</v>
      </c>
      <c r="G3086" s="43">
        <v>2954</v>
      </c>
      <c r="H3086" s="43">
        <v>2788</v>
      </c>
      <c r="I3086" s="43">
        <v>2501</v>
      </c>
      <c r="J3086" s="43">
        <v>2792</v>
      </c>
      <c r="K3086" s="43">
        <v>2895</v>
      </c>
      <c r="L3086" s="43">
        <v>2267</v>
      </c>
      <c r="M3086" s="43">
        <v>0.19239999999999999</v>
      </c>
      <c r="N3086" s="43">
        <v>4.8358458387301601E-2</v>
      </c>
      <c r="O3086" s="43">
        <v>0.30381410707658002</v>
      </c>
      <c r="P3086" s="43">
        <v>1.1427</v>
      </c>
      <c r="Q3086" s="43" t="s">
        <v>20</v>
      </c>
      <c r="R3086" s="43" t="s">
        <v>19232</v>
      </c>
    </row>
    <row r="3087" spans="1:18" x14ac:dyDescent="0.4">
      <c r="A3087" s="43" t="s">
        <v>19233</v>
      </c>
      <c r="B3087" s="43" t="s">
        <v>19234</v>
      </c>
      <c r="C3087" s="43">
        <v>3029</v>
      </c>
      <c r="D3087" s="43">
        <v>3377</v>
      </c>
      <c r="E3087" s="43">
        <v>3964</v>
      </c>
      <c r="F3087" s="43">
        <v>2415</v>
      </c>
      <c r="G3087" s="43">
        <v>2966</v>
      </c>
      <c r="H3087" s="43">
        <v>2888</v>
      </c>
      <c r="I3087" s="43">
        <v>2487</v>
      </c>
      <c r="J3087" s="43">
        <v>2804</v>
      </c>
      <c r="K3087" s="43">
        <v>3000</v>
      </c>
      <c r="L3087" s="43">
        <v>2155</v>
      </c>
      <c r="M3087" s="43">
        <v>0.19220000000000001</v>
      </c>
      <c r="N3087" s="43">
        <v>4.9251186623863102E-2</v>
      </c>
      <c r="O3087" s="43">
        <v>0.305344557427841</v>
      </c>
      <c r="P3087" s="43">
        <v>1.1425000000000001</v>
      </c>
      <c r="Q3087" s="43" t="s">
        <v>20</v>
      </c>
      <c r="R3087" s="43" t="s">
        <v>19235</v>
      </c>
    </row>
    <row r="3088" spans="1:18" x14ac:dyDescent="0.4">
      <c r="A3088" s="43" t="s">
        <v>19236</v>
      </c>
      <c r="B3088" s="43" t="s">
        <v>19237</v>
      </c>
      <c r="C3088" s="43">
        <v>485</v>
      </c>
      <c r="D3088" s="43">
        <v>498</v>
      </c>
      <c r="E3088" s="43">
        <v>573</v>
      </c>
      <c r="F3088" s="43">
        <v>452</v>
      </c>
      <c r="G3088" s="43">
        <v>484</v>
      </c>
      <c r="H3088" s="43">
        <v>432</v>
      </c>
      <c r="I3088" s="43">
        <v>412</v>
      </c>
      <c r="J3088" s="43">
        <v>454</v>
      </c>
      <c r="K3088" s="43">
        <v>461</v>
      </c>
      <c r="L3088" s="43">
        <v>356</v>
      </c>
      <c r="M3088" s="43">
        <v>0.1918</v>
      </c>
      <c r="N3088" s="43">
        <v>9.2349040888895298E-3</v>
      </c>
      <c r="O3088" s="43">
        <v>0.13386602723990099</v>
      </c>
      <c r="P3088" s="43">
        <v>1.1422000000000001</v>
      </c>
      <c r="Q3088" s="43" t="s">
        <v>20</v>
      </c>
      <c r="R3088" s="43" t="s">
        <v>19238</v>
      </c>
    </row>
    <row r="3089" spans="1:18" x14ac:dyDescent="0.4">
      <c r="A3089" s="43" t="s">
        <v>19239</v>
      </c>
      <c r="B3089" s="43" t="s">
        <v>19240</v>
      </c>
      <c r="C3089" s="43">
        <v>2404</v>
      </c>
      <c r="D3089" s="43">
        <v>2732</v>
      </c>
      <c r="E3089" s="43">
        <v>3004</v>
      </c>
      <c r="F3089" s="43">
        <v>2149</v>
      </c>
      <c r="G3089" s="43">
        <v>2394</v>
      </c>
      <c r="H3089" s="43">
        <v>2085</v>
      </c>
      <c r="I3089" s="43">
        <v>2055</v>
      </c>
      <c r="J3089" s="43">
        <v>2285</v>
      </c>
      <c r="K3089" s="43">
        <v>2437</v>
      </c>
      <c r="L3089" s="43">
        <v>1882</v>
      </c>
      <c r="M3089" s="43">
        <v>0.19159999999999999</v>
      </c>
      <c r="N3089" s="43">
        <v>8.6342444680895906E-3</v>
      </c>
      <c r="O3089" s="43">
        <v>0.12925436877868901</v>
      </c>
      <c r="P3089" s="43">
        <v>1.1419999999999999</v>
      </c>
      <c r="Q3089" s="43" t="s">
        <v>20</v>
      </c>
      <c r="R3089" s="43" t="s">
        <v>19241</v>
      </c>
    </row>
    <row r="3090" spans="1:18" x14ac:dyDescent="0.4">
      <c r="A3090" s="43" t="s">
        <v>19242</v>
      </c>
      <c r="B3090" s="43" t="s">
        <v>19243</v>
      </c>
      <c r="C3090" s="43">
        <v>4467</v>
      </c>
      <c r="D3090" s="43">
        <v>5124</v>
      </c>
      <c r="E3090" s="43">
        <v>6037</v>
      </c>
      <c r="F3090" s="43">
        <v>3891</v>
      </c>
      <c r="G3090" s="43">
        <v>4592</v>
      </c>
      <c r="H3090" s="43">
        <v>4284</v>
      </c>
      <c r="I3090" s="43">
        <v>3998</v>
      </c>
      <c r="J3090" s="43">
        <v>4304</v>
      </c>
      <c r="K3090" s="43">
        <v>4439</v>
      </c>
      <c r="L3090" s="43">
        <v>3384</v>
      </c>
      <c r="M3090" s="43">
        <v>0.19139999999999999</v>
      </c>
      <c r="N3090" s="43">
        <v>3.29040272632313E-2</v>
      </c>
      <c r="O3090" s="43">
        <v>0.25427435510657598</v>
      </c>
      <c r="P3090" s="43">
        <v>1.1418999999999999</v>
      </c>
      <c r="Q3090" s="43" t="s">
        <v>20</v>
      </c>
      <c r="R3090" s="43" t="s">
        <v>19244</v>
      </c>
    </row>
    <row r="3091" spans="1:18" x14ac:dyDescent="0.4">
      <c r="A3091" s="43" t="s">
        <v>19245</v>
      </c>
      <c r="B3091" s="43" t="s">
        <v>19246</v>
      </c>
      <c r="C3091" s="43">
        <v>1130</v>
      </c>
      <c r="D3091" s="43">
        <v>1480</v>
      </c>
      <c r="E3091" s="43">
        <v>1604</v>
      </c>
      <c r="F3091" s="43">
        <v>1125</v>
      </c>
      <c r="G3091" s="43">
        <v>1269</v>
      </c>
      <c r="H3091" s="43">
        <v>1147</v>
      </c>
      <c r="I3091" s="43">
        <v>983</v>
      </c>
      <c r="J3091" s="43">
        <v>1206</v>
      </c>
      <c r="K3091" s="43">
        <v>1278</v>
      </c>
      <c r="L3091" s="43">
        <v>993</v>
      </c>
      <c r="M3091" s="43">
        <v>0.191</v>
      </c>
      <c r="N3091" s="43">
        <v>4.90757853645871E-2</v>
      </c>
      <c r="O3091" s="43">
        <v>0.30510667900344002</v>
      </c>
      <c r="P3091" s="43">
        <v>1.1415999999999999</v>
      </c>
      <c r="Q3091" s="43" t="s">
        <v>20</v>
      </c>
      <c r="R3091" s="43" t="s">
        <v>19247</v>
      </c>
    </row>
    <row r="3092" spans="1:18" x14ac:dyDescent="0.4">
      <c r="A3092" s="43" t="s">
        <v>6568</v>
      </c>
      <c r="B3092" s="43" t="s">
        <v>6569</v>
      </c>
      <c r="C3092" s="43">
        <v>859</v>
      </c>
      <c r="D3092" s="43">
        <v>939</v>
      </c>
      <c r="E3092" s="43">
        <v>1000</v>
      </c>
      <c r="F3092" s="43">
        <v>640</v>
      </c>
      <c r="G3092" s="43">
        <v>808</v>
      </c>
      <c r="H3092" s="43">
        <v>734</v>
      </c>
      <c r="I3092" s="43">
        <v>693</v>
      </c>
      <c r="J3092" s="43">
        <v>837</v>
      </c>
      <c r="K3092" s="43">
        <v>763</v>
      </c>
      <c r="L3092" s="43">
        <v>572</v>
      </c>
      <c r="M3092" s="43">
        <v>0.19089999999999999</v>
      </c>
      <c r="N3092" s="43">
        <v>4.6680737078259697E-2</v>
      </c>
      <c r="O3092" s="43">
        <v>0.299176954567758</v>
      </c>
      <c r="P3092" s="43">
        <v>1.1415</v>
      </c>
      <c r="Q3092" s="43" t="s">
        <v>20</v>
      </c>
      <c r="R3092" s="43" t="s">
        <v>6570</v>
      </c>
    </row>
    <row r="3093" spans="1:18" x14ac:dyDescent="0.4">
      <c r="A3093" s="43" t="s">
        <v>19248</v>
      </c>
      <c r="B3093" s="43" t="s">
        <v>19249</v>
      </c>
      <c r="C3093" s="43">
        <v>1807</v>
      </c>
      <c r="D3093" s="43">
        <v>2067</v>
      </c>
      <c r="E3093" s="43">
        <v>2283</v>
      </c>
      <c r="F3093" s="43">
        <v>1726</v>
      </c>
      <c r="G3093" s="43">
        <v>1774</v>
      </c>
      <c r="H3093" s="43">
        <v>1627</v>
      </c>
      <c r="I3093" s="43">
        <v>1527</v>
      </c>
      <c r="J3093" s="43">
        <v>1805</v>
      </c>
      <c r="K3093" s="43">
        <v>1837</v>
      </c>
      <c r="L3093" s="43">
        <v>1409</v>
      </c>
      <c r="M3093" s="43">
        <v>0.19009999999999999</v>
      </c>
      <c r="N3093" s="43">
        <v>8.9255296007111802E-3</v>
      </c>
      <c r="O3093" s="43">
        <v>0.132075692336975</v>
      </c>
      <c r="P3093" s="43">
        <v>1.1409</v>
      </c>
      <c r="Q3093" s="43" t="s">
        <v>20</v>
      </c>
      <c r="R3093" s="43" t="s">
        <v>19250</v>
      </c>
    </row>
    <row r="3094" spans="1:18" x14ac:dyDescent="0.4">
      <c r="A3094" s="43" t="s">
        <v>8155</v>
      </c>
      <c r="B3094" s="43" t="s">
        <v>8156</v>
      </c>
      <c r="C3094" s="43">
        <v>2184</v>
      </c>
      <c r="D3094" s="43">
        <v>2356</v>
      </c>
      <c r="E3094" s="43">
        <v>2785</v>
      </c>
      <c r="F3094" s="43">
        <v>1747</v>
      </c>
      <c r="G3094" s="43">
        <v>2194</v>
      </c>
      <c r="H3094" s="43">
        <v>2009</v>
      </c>
      <c r="I3094" s="43">
        <v>1700</v>
      </c>
      <c r="J3094" s="43">
        <v>2114</v>
      </c>
      <c r="K3094" s="43">
        <v>2186</v>
      </c>
      <c r="L3094" s="43">
        <v>1562</v>
      </c>
      <c r="M3094" s="43">
        <v>0.18959999999999999</v>
      </c>
      <c r="N3094" s="43">
        <v>3.8948228514776001E-2</v>
      </c>
      <c r="O3094" s="43">
        <v>0.27511566892196199</v>
      </c>
      <c r="P3094" s="43">
        <v>1.1405000000000001</v>
      </c>
      <c r="Q3094" s="43" t="s">
        <v>20</v>
      </c>
      <c r="R3094" s="43" t="s">
        <v>8157</v>
      </c>
    </row>
    <row r="3095" spans="1:18" x14ac:dyDescent="0.4">
      <c r="A3095" s="43" t="s">
        <v>19251</v>
      </c>
      <c r="B3095" s="43" t="s">
        <v>19252</v>
      </c>
      <c r="C3095" s="43">
        <v>599</v>
      </c>
      <c r="D3095" s="43">
        <v>611</v>
      </c>
      <c r="E3095" s="43">
        <v>803</v>
      </c>
      <c r="F3095" s="43">
        <v>579</v>
      </c>
      <c r="G3095" s="43">
        <v>631</v>
      </c>
      <c r="H3095" s="43">
        <v>600</v>
      </c>
      <c r="I3095" s="43">
        <v>547</v>
      </c>
      <c r="J3095" s="43">
        <v>554</v>
      </c>
      <c r="K3095" s="43">
        <v>574</v>
      </c>
      <c r="L3095" s="43">
        <v>461</v>
      </c>
      <c r="M3095" s="43">
        <v>0.189</v>
      </c>
      <c r="N3095" s="43">
        <v>4.8509864310588797E-2</v>
      </c>
      <c r="O3095" s="43">
        <v>0.30436454034285998</v>
      </c>
      <c r="P3095" s="43">
        <v>1.1398999999999999</v>
      </c>
      <c r="Q3095" s="43" t="s">
        <v>20</v>
      </c>
      <c r="R3095" s="43" t="s">
        <v>19253</v>
      </c>
    </row>
    <row r="3096" spans="1:18" x14ac:dyDescent="0.4">
      <c r="A3096" s="43" t="s">
        <v>19254</v>
      </c>
      <c r="B3096" s="43" t="s">
        <v>19255</v>
      </c>
      <c r="C3096" s="43">
        <v>1068</v>
      </c>
      <c r="D3096" s="43">
        <v>1263</v>
      </c>
      <c r="E3096" s="43">
        <v>1270</v>
      </c>
      <c r="F3096" s="43">
        <v>1154</v>
      </c>
      <c r="G3096" s="43">
        <v>1342</v>
      </c>
      <c r="H3096" s="43">
        <v>962</v>
      </c>
      <c r="I3096" s="43">
        <v>984</v>
      </c>
      <c r="J3096" s="43">
        <v>1182</v>
      </c>
      <c r="K3096" s="43">
        <v>1103</v>
      </c>
      <c r="L3096" s="43">
        <v>958</v>
      </c>
      <c r="M3096" s="43">
        <v>0.189</v>
      </c>
      <c r="N3096" s="43">
        <v>3.4583329849242603E-2</v>
      </c>
      <c r="O3096" s="43">
        <v>0.26043157842277398</v>
      </c>
      <c r="P3096" s="43">
        <v>1.1399999999999999</v>
      </c>
      <c r="Q3096" s="43" t="s">
        <v>20</v>
      </c>
      <c r="R3096" s="43" t="s">
        <v>19256</v>
      </c>
    </row>
    <row r="3097" spans="1:18" x14ac:dyDescent="0.4">
      <c r="A3097" s="43" t="s">
        <v>2447</v>
      </c>
      <c r="B3097" s="43" t="s">
        <v>2448</v>
      </c>
      <c r="C3097" s="43">
        <v>479</v>
      </c>
      <c r="D3097" s="43">
        <v>549</v>
      </c>
      <c r="E3097" s="43">
        <v>573</v>
      </c>
      <c r="F3097" s="43">
        <v>512</v>
      </c>
      <c r="G3097" s="43">
        <v>525</v>
      </c>
      <c r="H3097" s="43">
        <v>447</v>
      </c>
      <c r="I3097" s="43">
        <v>469</v>
      </c>
      <c r="J3097" s="43">
        <v>449</v>
      </c>
      <c r="K3097" s="43">
        <v>475</v>
      </c>
      <c r="L3097" s="43">
        <v>401</v>
      </c>
      <c r="M3097" s="43">
        <v>0.18870000000000001</v>
      </c>
      <c r="N3097" s="43">
        <v>2.7576976728513902E-2</v>
      </c>
      <c r="O3097" s="43">
        <v>0.23225905589087201</v>
      </c>
      <c r="P3097" s="43">
        <v>1.1397999999999999</v>
      </c>
      <c r="Q3097" s="43" t="s">
        <v>20</v>
      </c>
      <c r="R3097" s="43" t="s">
        <v>2449</v>
      </c>
    </row>
    <row r="3098" spans="1:18" x14ac:dyDescent="0.4">
      <c r="A3098" s="43" t="s">
        <v>7894</v>
      </c>
      <c r="B3098" s="43" t="s">
        <v>7895</v>
      </c>
      <c r="C3098" s="43">
        <v>321</v>
      </c>
      <c r="D3098" s="43">
        <v>341</v>
      </c>
      <c r="E3098" s="43">
        <v>330</v>
      </c>
      <c r="F3098" s="43">
        <v>278</v>
      </c>
      <c r="G3098" s="43">
        <v>313</v>
      </c>
      <c r="H3098" s="43">
        <v>279</v>
      </c>
      <c r="I3098" s="43">
        <v>257</v>
      </c>
      <c r="J3098" s="43">
        <v>320</v>
      </c>
      <c r="K3098" s="43">
        <v>289</v>
      </c>
      <c r="L3098" s="43">
        <v>205</v>
      </c>
      <c r="M3098" s="43">
        <v>0.18820000000000001</v>
      </c>
      <c r="N3098" s="43">
        <v>3.6816484048800301E-2</v>
      </c>
      <c r="O3098" s="43">
        <v>0.26734192322529399</v>
      </c>
      <c r="P3098" s="43">
        <v>1.1393</v>
      </c>
      <c r="Q3098" s="43" t="s">
        <v>20</v>
      </c>
      <c r="R3098" s="43" t="s">
        <v>7896</v>
      </c>
    </row>
    <row r="3099" spans="1:18" x14ac:dyDescent="0.4">
      <c r="A3099" s="43" t="s">
        <v>7678</v>
      </c>
      <c r="B3099" s="43" t="s">
        <v>7679</v>
      </c>
      <c r="C3099" s="43">
        <v>4118</v>
      </c>
      <c r="D3099" s="43">
        <v>4639</v>
      </c>
      <c r="E3099" s="43">
        <v>5480</v>
      </c>
      <c r="F3099" s="43">
        <v>3403</v>
      </c>
      <c r="G3099" s="43">
        <v>4213</v>
      </c>
      <c r="H3099" s="43">
        <v>3825</v>
      </c>
      <c r="I3099" s="43">
        <v>3513</v>
      </c>
      <c r="J3099" s="43">
        <v>3924</v>
      </c>
      <c r="K3099" s="43">
        <v>4115</v>
      </c>
      <c r="L3099" s="43">
        <v>3152</v>
      </c>
      <c r="M3099" s="43">
        <v>0.18820000000000001</v>
      </c>
      <c r="N3099" s="43">
        <v>3.7600988045868602E-2</v>
      </c>
      <c r="O3099" s="43">
        <v>0.27006501709389003</v>
      </c>
      <c r="P3099" s="43">
        <v>1.1394</v>
      </c>
      <c r="Q3099" s="43" t="s">
        <v>20</v>
      </c>
      <c r="R3099" s="43" t="s">
        <v>7680</v>
      </c>
    </row>
    <row r="3100" spans="1:18" x14ac:dyDescent="0.4">
      <c r="A3100" s="43" t="s">
        <v>2888</v>
      </c>
      <c r="B3100" s="43" t="s">
        <v>2889</v>
      </c>
      <c r="C3100" s="43">
        <v>605</v>
      </c>
      <c r="D3100" s="43">
        <v>627</v>
      </c>
      <c r="E3100" s="43">
        <v>638</v>
      </c>
      <c r="F3100" s="43">
        <v>646</v>
      </c>
      <c r="G3100" s="43">
        <v>701</v>
      </c>
      <c r="H3100" s="43">
        <v>531</v>
      </c>
      <c r="I3100" s="43">
        <v>507</v>
      </c>
      <c r="J3100" s="43">
        <v>555</v>
      </c>
      <c r="K3100" s="43">
        <v>641</v>
      </c>
      <c r="L3100" s="43">
        <v>511</v>
      </c>
      <c r="M3100" s="43">
        <v>0.18759999999999999</v>
      </c>
      <c r="N3100" s="43">
        <v>3.6976544250208597E-2</v>
      </c>
      <c r="O3100" s="43">
        <v>0.26788343272634901</v>
      </c>
      <c r="P3100" s="43">
        <v>1.1388</v>
      </c>
      <c r="Q3100" s="43" t="s">
        <v>20</v>
      </c>
      <c r="R3100" s="43" t="s">
        <v>2890</v>
      </c>
    </row>
    <row r="3101" spans="1:18" x14ac:dyDescent="0.4">
      <c r="A3101" s="43" t="s">
        <v>19257</v>
      </c>
      <c r="B3101" s="43" t="s">
        <v>19258</v>
      </c>
      <c r="C3101" s="43">
        <v>1075</v>
      </c>
      <c r="D3101" s="43">
        <v>1131</v>
      </c>
      <c r="E3101" s="43">
        <v>1218</v>
      </c>
      <c r="F3101" s="43">
        <v>795</v>
      </c>
      <c r="G3101" s="43">
        <v>1018</v>
      </c>
      <c r="H3101" s="43">
        <v>957</v>
      </c>
      <c r="I3101" s="43">
        <v>846</v>
      </c>
      <c r="J3101" s="43">
        <v>984</v>
      </c>
      <c r="K3101" s="43">
        <v>934</v>
      </c>
      <c r="L3101" s="43">
        <v>725</v>
      </c>
      <c r="M3101" s="43">
        <v>0.18759999999999999</v>
      </c>
      <c r="N3101" s="43">
        <v>3.1187967955593601E-2</v>
      </c>
      <c r="O3101" s="43">
        <v>0.247238488910732</v>
      </c>
      <c r="P3101" s="43">
        <v>1.1389</v>
      </c>
      <c r="Q3101" s="43" t="s">
        <v>20</v>
      </c>
      <c r="R3101" s="43" t="s">
        <v>19259</v>
      </c>
    </row>
    <row r="3102" spans="1:18" x14ac:dyDescent="0.4">
      <c r="A3102" s="43" t="s">
        <v>19260</v>
      </c>
      <c r="B3102" s="43" t="s">
        <v>19261</v>
      </c>
      <c r="C3102" s="43">
        <v>973</v>
      </c>
      <c r="D3102" s="43">
        <v>926</v>
      </c>
      <c r="E3102" s="43">
        <v>1051</v>
      </c>
      <c r="F3102" s="43">
        <v>738</v>
      </c>
      <c r="G3102" s="43">
        <v>892</v>
      </c>
      <c r="H3102" s="43">
        <v>762</v>
      </c>
      <c r="I3102" s="43">
        <v>772</v>
      </c>
      <c r="J3102" s="43">
        <v>801</v>
      </c>
      <c r="K3102" s="43">
        <v>856</v>
      </c>
      <c r="L3102" s="43">
        <v>695</v>
      </c>
      <c r="M3102" s="43">
        <v>0.1865</v>
      </c>
      <c r="N3102" s="43">
        <v>1.12091254977789E-2</v>
      </c>
      <c r="O3102" s="43">
        <v>0.14870624166052901</v>
      </c>
      <c r="P3102" s="43">
        <v>1.1379999999999999</v>
      </c>
      <c r="Q3102" s="43" t="s">
        <v>20</v>
      </c>
      <c r="R3102" s="43" t="s">
        <v>19262</v>
      </c>
    </row>
    <row r="3103" spans="1:18" x14ac:dyDescent="0.4">
      <c r="A3103" s="43" t="s">
        <v>19263</v>
      </c>
      <c r="B3103" s="43" t="s">
        <v>19264</v>
      </c>
      <c r="C3103" s="43">
        <v>567</v>
      </c>
      <c r="D3103" s="43">
        <v>649</v>
      </c>
      <c r="E3103" s="43">
        <v>679</v>
      </c>
      <c r="F3103" s="43">
        <v>458</v>
      </c>
      <c r="G3103" s="43">
        <v>609</v>
      </c>
      <c r="H3103" s="43">
        <v>530</v>
      </c>
      <c r="I3103" s="43">
        <v>475</v>
      </c>
      <c r="J3103" s="43">
        <v>551</v>
      </c>
      <c r="K3103" s="43">
        <v>559</v>
      </c>
      <c r="L3103" s="43">
        <v>407</v>
      </c>
      <c r="M3103" s="43">
        <v>0.1862</v>
      </c>
      <c r="N3103" s="43">
        <v>3.8297133825270897E-2</v>
      </c>
      <c r="O3103" s="43">
        <v>0.27288923911320401</v>
      </c>
      <c r="P3103" s="43">
        <v>1.1376999999999999</v>
      </c>
      <c r="Q3103" s="43" t="s">
        <v>20</v>
      </c>
      <c r="R3103" s="43" t="s">
        <v>19265</v>
      </c>
    </row>
    <row r="3104" spans="1:18" x14ac:dyDescent="0.4">
      <c r="A3104" s="43" t="s">
        <v>19266</v>
      </c>
      <c r="B3104" s="43" t="s">
        <v>19267</v>
      </c>
      <c r="C3104" s="43">
        <v>2233</v>
      </c>
      <c r="D3104" s="43">
        <v>2724</v>
      </c>
      <c r="E3104" s="43">
        <v>2999</v>
      </c>
      <c r="F3104" s="43">
        <v>2224</v>
      </c>
      <c r="G3104" s="43">
        <v>2491</v>
      </c>
      <c r="H3104" s="43">
        <v>2274</v>
      </c>
      <c r="I3104" s="43">
        <v>2078</v>
      </c>
      <c r="J3104" s="43">
        <v>2268</v>
      </c>
      <c r="K3104" s="43">
        <v>2315</v>
      </c>
      <c r="L3104" s="43">
        <v>1853</v>
      </c>
      <c r="M3104" s="43">
        <v>0.18529999999999999</v>
      </c>
      <c r="N3104" s="43">
        <v>2.0170234288332201E-2</v>
      </c>
      <c r="O3104" s="43">
        <v>0.200132348414058</v>
      </c>
      <c r="P3104" s="43">
        <v>1.137</v>
      </c>
      <c r="Q3104" s="43" t="s">
        <v>20</v>
      </c>
      <c r="R3104" s="43" t="s">
        <v>19268</v>
      </c>
    </row>
    <row r="3105" spans="1:18" x14ac:dyDescent="0.4">
      <c r="A3105" s="43" t="s">
        <v>19269</v>
      </c>
      <c r="B3105" s="43" t="s">
        <v>19270</v>
      </c>
      <c r="C3105" s="43">
        <v>681</v>
      </c>
      <c r="D3105" s="43">
        <v>585</v>
      </c>
      <c r="E3105" s="43">
        <v>660</v>
      </c>
      <c r="F3105" s="43">
        <v>555</v>
      </c>
      <c r="G3105" s="43">
        <v>618</v>
      </c>
      <c r="H3105" s="43">
        <v>547</v>
      </c>
      <c r="I3105" s="43">
        <v>473</v>
      </c>
      <c r="J3105" s="43">
        <v>577</v>
      </c>
      <c r="K3105" s="43">
        <v>569</v>
      </c>
      <c r="L3105" s="43">
        <v>476</v>
      </c>
      <c r="M3105" s="43">
        <v>0.185</v>
      </c>
      <c r="N3105" s="43">
        <v>8.3471665430527395E-3</v>
      </c>
      <c r="O3105" s="43">
        <v>0.12608714075299701</v>
      </c>
      <c r="P3105" s="43">
        <v>1.1368</v>
      </c>
      <c r="Q3105" s="43" t="s">
        <v>20</v>
      </c>
      <c r="R3105" s="43" t="s">
        <v>19271</v>
      </c>
    </row>
    <row r="3106" spans="1:18" x14ac:dyDescent="0.4">
      <c r="A3106" s="43" t="s">
        <v>19272</v>
      </c>
      <c r="B3106" s="43" t="s">
        <v>19273</v>
      </c>
      <c r="C3106" s="43">
        <v>604</v>
      </c>
      <c r="D3106" s="43">
        <v>675</v>
      </c>
      <c r="E3106" s="43">
        <v>747</v>
      </c>
      <c r="F3106" s="43">
        <v>553</v>
      </c>
      <c r="G3106" s="43">
        <v>638</v>
      </c>
      <c r="H3106" s="43">
        <v>549</v>
      </c>
      <c r="I3106" s="43">
        <v>526</v>
      </c>
      <c r="J3106" s="43">
        <v>538</v>
      </c>
      <c r="K3106" s="43">
        <v>597</v>
      </c>
      <c r="L3106" s="43">
        <v>522</v>
      </c>
      <c r="M3106" s="43">
        <v>0.18490000000000001</v>
      </c>
      <c r="N3106" s="43">
        <v>2.5097765118567799E-2</v>
      </c>
      <c r="O3106" s="43">
        <v>0.221926174061405</v>
      </c>
      <c r="P3106" s="43">
        <v>1.1368</v>
      </c>
      <c r="Q3106" s="43" t="s">
        <v>20</v>
      </c>
      <c r="R3106" s="43" t="s">
        <v>19274</v>
      </c>
    </row>
    <row r="3107" spans="1:18" x14ac:dyDescent="0.4">
      <c r="A3107" s="43" t="s">
        <v>7855</v>
      </c>
      <c r="B3107" s="43" t="s">
        <v>7856</v>
      </c>
      <c r="C3107" s="43">
        <v>15002</v>
      </c>
      <c r="D3107" s="43">
        <v>16888</v>
      </c>
      <c r="E3107" s="43">
        <v>19172</v>
      </c>
      <c r="F3107" s="43">
        <v>12048</v>
      </c>
      <c r="G3107" s="43">
        <v>14394</v>
      </c>
      <c r="H3107" s="43">
        <v>14092</v>
      </c>
      <c r="I3107" s="43">
        <v>12745</v>
      </c>
      <c r="J3107" s="43">
        <v>13945</v>
      </c>
      <c r="K3107" s="43">
        <v>14229</v>
      </c>
      <c r="L3107" s="43">
        <v>10854</v>
      </c>
      <c r="M3107" s="43">
        <v>0.18459999999999999</v>
      </c>
      <c r="N3107" s="43">
        <v>4.2041463469887998E-2</v>
      </c>
      <c r="O3107" s="43">
        <v>0.284373961288649</v>
      </c>
      <c r="P3107" s="43">
        <v>1.1365000000000001</v>
      </c>
      <c r="Q3107" s="43" t="s">
        <v>20</v>
      </c>
      <c r="R3107" s="43" t="s">
        <v>7857</v>
      </c>
    </row>
    <row r="3108" spans="1:18" x14ac:dyDescent="0.4">
      <c r="A3108" s="43" t="s">
        <v>19275</v>
      </c>
      <c r="B3108" s="43" t="s">
        <v>19276</v>
      </c>
      <c r="C3108" s="43">
        <v>3825</v>
      </c>
      <c r="D3108" s="43">
        <v>4005</v>
      </c>
      <c r="E3108" s="43">
        <v>4634</v>
      </c>
      <c r="F3108" s="43">
        <v>2910</v>
      </c>
      <c r="G3108" s="43">
        <v>3534</v>
      </c>
      <c r="H3108" s="43">
        <v>3334</v>
      </c>
      <c r="I3108" s="43">
        <v>3095</v>
      </c>
      <c r="J3108" s="43">
        <v>3628</v>
      </c>
      <c r="K3108" s="43">
        <v>3343</v>
      </c>
      <c r="L3108" s="43">
        <v>2669</v>
      </c>
      <c r="M3108" s="43">
        <v>0.1845</v>
      </c>
      <c r="N3108" s="43">
        <v>3.8143802470379899E-2</v>
      </c>
      <c r="O3108" s="43">
        <v>0.27238116632579601</v>
      </c>
      <c r="P3108" s="43">
        <v>1.1364000000000001</v>
      </c>
      <c r="Q3108" s="43" t="s">
        <v>20</v>
      </c>
      <c r="R3108" s="43" t="s">
        <v>19277</v>
      </c>
    </row>
    <row r="3109" spans="1:18" x14ac:dyDescent="0.4">
      <c r="A3109" s="43" t="s">
        <v>2984</v>
      </c>
      <c r="B3109" s="43" t="s">
        <v>2985</v>
      </c>
      <c r="C3109" s="43">
        <v>1019</v>
      </c>
      <c r="D3109" s="43">
        <v>875</v>
      </c>
      <c r="E3109" s="43">
        <v>839</v>
      </c>
      <c r="F3109" s="43">
        <v>848</v>
      </c>
      <c r="G3109" s="43">
        <v>869</v>
      </c>
      <c r="H3109" s="43">
        <v>748</v>
      </c>
      <c r="I3109" s="43">
        <v>664</v>
      </c>
      <c r="J3109" s="43">
        <v>836</v>
      </c>
      <c r="K3109" s="43">
        <v>919</v>
      </c>
      <c r="L3109" s="43">
        <v>647</v>
      </c>
      <c r="M3109" s="43">
        <v>0.1842</v>
      </c>
      <c r="N3109" s="43">
        <v>2.8927025434156001E-2</v>
      </c>
      <c r="O3109" s="43">
        <v>0.23766415632224899</v>
      </c>
      <c r="P3109" s="43">
        <v>1.1362000000000001</v>
      </c>
      <c r="Q3109" s="43" t="s">
        <v>20</v>
      </c>
      <c r="R3109" s="43" t="s">
        <v>2986</v>
      </c>
    </row>
    <row r="3110" spans="1:18" x14ac:dyDescent="0.4">
      <c r="A3110" s="43" t="s">
        <v>19278</v>
      </c>
      <c r="B3110" s="43" t="s">
        <v>19279</v>
      </c>
      <c r="C3110" s="43">
        <v>4204</v>
      </c>
      <c r="D3110" s="43">
        <v>4811</v>
      </c>
      <c r="E3110" s="43">
        <v>5072</v>
      </c>
      <c r="F3110" s="43">
        <v>3610</v>
      </c>
      <c r="G3110" s="43">
        <v>4223</v>
      </c>
      <c r="H3110" s="43">
        <v>3588</v>
      </c>
      <c r="I3110" s="43">
        <v>3257</v>
      </c>
      <c r="J3110" s="43">
        <v>4129</v>
      </c>
      <c r="K3110" s="43">
        <v>4179</v>
      </c>
      <c r="L3110" s="43">
        <v>3506</v>
      </c>
      <c r="M3110" s="43">
        <v>0.18329999999999999</v>
      </c>
      <c r="N3110" s="43">
        <v>2.00014530009778E-2</v>
      </c>
      <c r="O3110" s="43">
        <v>0.19910491921345999</v>
      </c>
      <c r="P3110" s="43">
        <v>1.1355</v>
      </c>
      <c r="Q3110" s="43" t="s">
        <v>20</v>
      </c>
      <c r="R3110" s="43" t="s">
        <v>19280</v>
      </c>
    </row>
    <row r="3111" spans="1:18" x14ac:dyDescent="0.4">
      <c r="A3111" s="43" t="s">
        <v>19281</v>
      </c>
      <c r="B3111" s="43" t="s">
        <v>19282</v>
      </c>
      <c r="C3111" s="43">
        <v>916</v>
      </c>
      <c r="D3111" s="43">
        <v>1017</v>
      </c>
      <c r="E3111" s="43">
        <v>1227</v>
      </c>
      <c r="F3111" s="43">
        <v>869</v>
      </c>
      <c r="G3111" s="43">
        <v>1001</v>
      </c>
      <c r="H3111" s="43">
        <v>882</v>
      </c>
      <c r="I3111" s="43">
        <v>817</v>
      </c>
      <c r="J3111" s="43">
        <v>940</v>
      </c>
      <c r="K3111" s="43">
        <v>940</v>
      </c>
      <c r="L3111" s="43">
        <v>716</v>
      </c>
      <c r="M3111" s="43">
        <v>0.18279999999999999</v>
      </c>
      <c r="N3111" s="43">
        <v>2.76322971092662E-2</v>
      </c>
      <c r="O3111" s="43">
        <v>0.23225905589087201</v>
      </c>
      <c r="P3111" s="43">
        <v>1.1351</v>
      </c>
      <c r="Q3111" s="43" t="s">
        <v>20</v>
      </c>
      <c r="R3111" s="43" t="s">
        <v>19283</v>
      </c>
    </row>
    <row r="3112" spans="1:18" x14ac:dyDescent="0.4">
      <c r="A3112" s="43" t="s">
        <v>19284</v>
      </c>
      <c r="B3112" s="43" t="s">
        <v>19285</v>
      </c>
      <c r="C3112" s="43">
        <v>908</v>
      </c>
      <c r="D3112" s="43">
        <v>1126</v>
      </c>
      <c r="E3112" s="43">
        <v>1204</v>
      </c>
      <c r="F3112" s="43">
        <v>866</v>
      </c>
      <c r="G3112" s="43">
        <v>1073</v>
      </c>
      <c r="H3112" s="43">
        <v>941</v>
      </c>
      <c r="I3112" s="43">
        <v>861</v>
      </c>
      <c r="J3112" s="43">
        <v>948</v>
      </c>
      <c r="K3112" s="43">
        <v>884</v>
      </c>
      <c r="L3112" s="43">
        <v>774</v>
      </c>
      <c r="M3112" s="43">
        <v>0.18260000000000001</v>
      </c>
      <c r="N3112" s="43">
        <v>4.46244840202892E-2</v>
      </c>
      <c r="O3112" s="43">
        <v>0.29355298745511499</v>
      </c>
      <c r="P3112" s="43">
        <v>1.1349</v>
      </c>
      <c r="Q3112" s="43" t="s">
        <v>20</v>
      </c>
      <c r="R3112" s="43" t="s">
        <v>19286</v>
      </c>
    </row>
    <row r="3113" spans="1:18" x14ac:dyDescent="0.4">
      <c r="A3113" s="43" t="s">
        <v>19287</v>
      </c>
      <c r="B3113" s="43" t="s">
        <v>19288</v>
      </c>
      <c r="C3113" s="43">
        <v>1135</v>
      </c>
      <c r="D3113" s="43">
        <v>1334</v>
      </c>
      <c r="E3113" s="43">
        <v>1406</v>
      </c>
      <c r="F3113" s="43">
        <v>1202</v>
      </c>
      <c r="G3113" s="43">
        <v>1456</v>
      </c>
      <c r="H3113" s="43">
        <v>1124</v>
      </c>
      <c r="I3113" s="43">
        <v>1025</v>
      </c>
      <c r="J3113" s="43">
        <v>1133</v>
      </c>
      <c r="K3113" s="43">
        <v>1249</v>
      </c>
      <c r="L3113" s="43">
        <v>1052</v>
      </c>
      <c r="M3113" s="43">
        <v>0.18140000000000001</v>
      </c>
      <c r="N3113" s="43">
        <v>3.9661978889970098E-2</v>
      </c>
      <c r="O3113" s="43">
        <v>0.27740958554287298</v>
      </c>
      <c r="P3113" s="43">
        <v>1.1339999999999999</v>
      </c>
      <c r="Q3113" s="43" t="s">
        <v>20</v>
      </c>
      <c r="R3113" s="43" t="s">
        <v>19289</v>
      </c>
    </row>
    <row r="3114" spans="1:18" x14ac:dyDescent="0.4">
      <c r="A3114" s="43" t="s">
        <v>19290</v>
      </c>
      <c r="B3114" s="43" t="s">
        <v>19291</v>
      </c>
      <c r="C3114" s="43">
        <v>3343</v>
      </c>
      <c r="D3114" s="43">
        <v>3716</v>
      </c>
      <c r="E3114" s="43">
        <v>4305</v>
      </c>
      <c r="F3114" s="43">
        <v>2933</v>
      </c>
      <c r="G3114" s="43">
        <v>3400</v>
      </c>
      <c r="H3114" s="43">
        <v>3074</v>
      </c>
      <c r="I3114" s="43">
        <v>2912</v>
      </c>
      <c r="J3114" s="43">
        <v>3231</v>
      </c>
      <c r="K3114" s="43">
        <v>3358</v>
      </c>
      <c r="L3114" s="43">
        <v>2534</v>
      </c>
      <c r="M3114" s="43">
        <v>0.1807</v>
      </c>
      <c r="N3114" s="43">
        <v>1.8864385420240399E-2</v>
      </c>
      <c r="O3114" s="43">
        <v>0.194169827979356</v>
      </c>
      <c r="P3114" s="43">
        <v>1.1335</v>
      </c>
      <c r="Q3114" s="43" t="s">
        <v>20</v>
      </c>
      <c r="R3114" s="43" t="s">
        <v>19292</v>
      </c>
    </row>
    <row r="3115" spans="1:18" x14ac:dyDescent="0.4">
      <c r="A3115" s="43" t="s">
        <v>19293</v>
      </c>
      <c r="B3115" s="43" t="s">
        <v>19294</v>
      </c>
      <c r="C3115" s="43">
        <v>760</v>
      </c>
      <c r="D3115" s="43">
        <v>794</v>
      </c>
      <c r="E3115" s="43">
        <v>766</v>
      </c>
      <c r="F3115" s="43">
        <v>635</v>
      </c>
      <c r="G3115" s="43">
        <v>752</v>
      </c>
      <c r="H3115" s="43">
        <v>616</v>
      </c>
      <c r="I3115" s="43">
        <v>577</v>
      </c>
      <c r="J3115" s="43">
        <v>665</v>
      </c>
      <c r="K3115" s="43">
        <v>802</v>
      </c>
      <c r="L3115" s="43">
        <v>521</v>
      </c>
      <c r="M3115" s="43">
        <v>0.18</v>
      </c>
      <c r="N3115" s="43">
        <v>2.41291808708546E-2</v>
      </c>
      <c r="O3115" s="43">
        <v>0.21723884756467099</v>
      </c>
      <c r="P3115" s="43">
        <v>1.1329</v>
      </c>
      <c r="Q3115" s="43" t="s">
        <v>20</v>
      </c>
      <c r="R3115" s="43" t="s">
        <v>19295</v>
      </c>
    </row>
    <row r="3116" spans="1:18" x14ac:dyDescent="0.4">
      <c r="A3116" s="43" t="s">
        <v>19296</v>
      </c>
      <c r="B3116" s="43" t="s">
        <v>19297</v>
      </c>
      <c r="C3116" s="43">
        <v>745</v>
      </c>
      <c r="D3116" s="43">
        <v>899</v>
      </c>
      <c r="E3116" s="43">
        <v>909</v>
      </c>
      <c r="F3116" s="43">
        <v>667</v>
      </c>
      <c r="G3116" s="43">
        <v>841</v>
      </c>
      <c r="H3116" s="43">
        <v>754</v>
      </c>
      <c r="I3116" s="43">
        <v>668</v>
      </c>
      <c r="J3116" s="43">
        <v>694</v>
      </c>
      <c r="K3116" s="43">
        <v>795</v>
      </c>
      <c r="L3116" s="43">
        <v>564</v>
      </c>
      <c r="M3116" s="43">
        <v>0.1797</v>
      </c>
      <c r="N3116" s="43">
        <v>4.1233149199122701E-2</v>
      </c>
      <c r="O3116" s="43">
        <v>0.282020216455519</v>
      </c>
      <c r="P3116" s="43">
        <v>1.1327</v>
      </c>
      <c r="Q3116" s="43" t="s">
        <v>20</v>
      </c>
      <c r="R3116" s="43" t="s">
        <v>19298</v>
      </c>
    </row>
    <row r="3117" spans="1:18" x14ac:dyDescent="0.4">
      <c r="A3117" s="43" t="s">
        <v>19299</v>
      </c>
      <c r="B3117" s="43" t="s">
        <v>19300</v>
      </c>
      <c r="C3117" s="43">
        <v>463</v>
      </c>
      <c r="D3117" s="43">
        <v>515</v>
      </c>
      <c r="E3117" s="43">
        <v>559</v>
      </c>
      <c r="F3117" s="43">
        <v>407</v>
      </c>
      <c r="G3117" s="43">
        <v>491</v>
      </c>
      <c r="H3117" s="43">
        <v>458</v>
      </c>
      <c r="I3117" s="43">
        <v>374</v>
      </c>
      <c r="J3117" s="43">
        <v>440</v>
      </c>
      <c r="K3117" s="43">
        <v>472</v>
      </c>
      <c r="L3117" s="43">
        <v>342</v>
      </c>
      <c r="M3117" s="43">
        <v>0.1792</v>
      </c>
      <c r="N3117" s="43">
        <v>3.4188986724290001E-2</v>
      </c>
      <c r="O3117" s="43">
        <v>0.25927424582602998</v>
      </c>
      <c r="P3117" s="43">
        <v>1.1323000000000001</v>
      </c>
      <c r="Q3117" s="43" t="s">
        <v>20</v>
      </c>
      <c r="R3117" s="43" t="s">
        <v>19301</v>
      </c>
    </row>
    <row r="3118" spans="1:18" x14ac:dyDescent="0.4">
      <c r="A3118" s="43" t="s">
        <v>19302</v>
      </c>
      <c r="B3118" s="43" t="s">
        <v>19303</v>
      </c>
      <c r="C3118" s="43">
        <v>2136</v>
      </c>
      <c r="D3118" s="43">
        <v>2559</v>
      </c>
      <c r="E3118" s="43">
        <v>2827</v>
      </c>
      <c r="F3118" s="43">
        <v>2076</v>
      </c>
      <c r="G3118" s="43">
        <v>2386</v>
      </c>
      <c r="H3118" s="43">
        <v>2032</v>
      </c>
      <c r="I3118" s="43">
        <v>1872</v>
      </c>
      <c r="J3118" s="43">
        <v>2170</v>
      </c>
      <c r="K3118" s="43">
        <v>2311</v>
      </c>
      <c r="L3118" s="43">
        <v>1861</v>
      </c>
      <c r="M3118" s="43">
        <v>0.17899999999999999</v>
      </c>
      <c r="N3118" s="43">
        <v>2.2900991236395898E-2</v>
      </c>
      <c r="O3118" s="43">
        <v>0.21245758480920901</v>
      </c>
      <c r="P3118" s="43">
        <v>1.1321000000000001</v>
      </c>
      <c r="Q3118" s="43" t="s">
        <v>20</v>
      </c>
      <c r="R3118" s="43" t="s">
        <v>19304</v>
      </c>
    </row>
    <row r="3119" spans="1:18" x14ac:dyDescent="0.4">
      <c r="A3119" s="43" t="s">
        <v>19305</v>
      </c>
      <c r="B3119" s="43" t="s">
        <v>19306</v>
      </c>
      <c r="C3119" s="43">
        <v>8725</v>
      </c>
      <c r="D3119" s="43">
        <v>9866</v>
      </c>
      <c r="E3119" s="43">
        <v>9830</v>
      </c>
      <c r="F3119" s="43">
        <v>7843</v>
      </c>
      <c r="G3119" s="43">
        <v>9126</v>
      </c>
      <c r="H3119" s="43">
        <v>7961</v>
      </c>
      <c r="I3119" s="43">
        <v>7429</v>
      </c>
      <c r="J3119" s="43">
        <v>7952</v>
      </c>
      <c r="K3119" s="43">
        <v>8681</v>
      </c>
      <c r="L3119" s="43">
        <v>6802</v>
      </c>
      <c r="M3119" s="43">
        <v>0.1787</v>
      </c>
      <c r="N3119" s="43">
        <v>9.30009337753171E-4</v>
      </c>
      <c r="O3119" s="43">
        <v>3.16640445040271E-2</v>
      </c>
      <c r="P3119" s="43">
        <v>1.1317999999999999</v>
      </c>
      <c r="Q3119" s="43" t="s">
        <v>20</v>
      </c>
      <c r="R3119" s="43" t="s">
        <v>19307</v>
      </c>
    </row>
    <row r="3120" spans="1:18" x14ac:dyDescent="0.4">
      <c r="A3120" s="43" t="s">
        <v>19308</v>
      </c>
      <c r="B3120" s="43" t="s">
        <v>19309</v>
      </c>
      <c r="C3120" s="43">
        <v>3512</v>
      </c>
      <c r="D3120" s="43">
        <v>4071</v>
      </c>
      <c r="E3120" s="43">
        <v>4622</v>
      </c>
      <c r="F3120" s="43">
        <v>3018</v>
      </c>
      <c r="G3120" s="43">
        <v>3819</v>
      </c>
      <c r="H3120" s="43">
        <v>3343</v>
      </c>
      <c r="I3120" s="43">
        <v>3028</v>
      </c>
      <c r="J3120" s="43">
        <v>3538</v>
      </c>
      <c r="K3120" s="43">
        <v>3512</v>
      </c>
      <c r="L3120" s="43">
        <v>2842</v>
      </c>
      <c r="M3120" s="43">
        <v>0.1782</v>
      </c>
      <c r="N3120" s="43">
        <v>3.4971876453994299E-2</v>
      </c>
      <c r="O3120" s="43">
        <v>0.26164666886436</v>
      </c>
      <c r="P3120" s="43">
        <v>1.1315</v>
      </c>
      <c r="Q3120" s="43" t="s">
        <v>20</v>
      </c>
      <c r="R3120" s="43" t="s">
        <v>19310</v>
      </c>
    </row>
    <row r="3121" spans="1:18" x14ac:dyDescent="0.4">
      <c r="A3121" s="43" t="s">
        <v>19311</v>
      </c>
      <c r="B3121" s="43" t="s">
        <v>19312</v>
      </c>
      <c r="C3121" s="43">
        <v>2230</v>
      </c>
      <c r="D3121" s="43">
        <v>2601</v>
      </c>
      <c r="E3121" s="43">
        <v>2698</v>
      </c>
      <c r="F3121" s="43">
        <v>1972</v>
      </c>
      <c r="G3121" s="43">
        <v>2332</v>
      </c>
      <c r="H3121" s="43">
        <v>2105</v>
      </c>
      <c r="I3121" s="43">
        <v>1897</v>
      </c>
      <c r="J3121" s="43">
        <v>2102</v>
      </c>
      <c r="K3121" s="43">
        <v>2272</v>
      </c>
      <c r="L3121" s="43">
        <v>1755</v>
      </c>
      <c r="M3121" s="43">
        <v>0.1769</v>
      </c>
      <c r="N3121" s="43">
        <v>1.04592335164721E-2</v>
      </c>
      <c r="O3121" s="43">
        <v>0.142729810333042</v>
      </c>
      <c r="P3121" s="43">
        <v>1.1304000000000001</v>
      </c>
      <c r="Q3121" s="43" t="s">
        <v>20</v>
      </c>
      <c r="R3121" s="43" t="s">
        <v>19313</v>
      </c>
    </row>
    <row r="3122" spans="1:18" x14ac:dyDescent="0.4">
      <c r="A3122" s="43" t="s">
        <v>19314</v>
      </c>
      <c r="B3122" s="43" t="s">
        <v>19315</v>
      </c>
      <c r="C3122" s="43">
        <v>1081</v>
      </c>
      <c r="D3122" s="43">
        <v>1340</v>
      </c>
      <c r="E3122" s="43">
        <v>1494</v>
      </c>
      <c r="F3122" s="43">
        <v>1030</v>
      </c>
      <c r="G3122" s="43">
        <v>1243</v>
      </c>
      <c r="H3122" s="43">
        <v>1077</v>
      </c>
      <c r="I3122" s="43">
        <v>1016</v>
      </c>
      <c r="J3122" s="43">
        <v>1096</v>
      </c>
      <c r="K3122" s="43">
        <v>1184</v>
      </c>
      <c r="L3122" s="43">
        <v>922</v>
      </c>
      <c r="M3122" s="43">
        <v>0.17680000000000001</v>
      </c>
      <c r="N3122" s="43">
        <v>4.9355784955672798E-2</v>
      </c>
      <c r="O3122" s="43">
        <v>0.30555557244509302</v>
      </c>
      <c r="P3122" s="43">
        <v>1.1304000000000001</v>
      </c>
      <c r="Q3122" s="43" t="s">
        <v>20</v>
      </c>
      <c r="R3122" s="43" t="s">
        <v>19316</v>
      </c>
    </row>
    <row r="3123" spans="1:18" x14ac:dyDescent="0.4">
      <c r="A3123" s="43" t="s">
        <v>19317</v>
      </c>
      <c r="B3123" s="43" t="s">
        <v>19318</v>
      </c>
      <c r="C3123" s="43">
        <v>528</v>
      </c>
      <c r="D3123" s="43">
        <v>542</v>
      </c>
      <c r="E3123" s="43">
        <v>538</v>
      </c>
      <c r="F3123" s="43">
        <v>429</v>
      </c>
      <c r="G3123" s="43">
        <v>573</v>
      </c>
      <c r="H3123" s="43">
        <v>468</v>
      </c>
      <c r="I3123" s="43">
        <v>451</v>
      </c>
      <c r="J3123" s="43">
        <v>438</v>
      </c>
      <c r="K3123" s="43">
        <v>488</v>
      </c>
      <c r="L3123" s="43">
        <v>389</v>
      </c>
      <c r="M3123" s="43">
        <v>0.17649999999999999</v>
      </c>
      <c r="N3123" s="43">
        <v>3.5323775277548798E-2</v>
      </c>
      <c r="O3123" s="43">
        <v>0.26286618688047603</v>
      </c>
      <c r="P3123" s="43">
        <v>1.1302000000000001</v>
      </c>
      <c r="Q3123" s="43" t="s">
        <v>20</v>
      </c>
      <c r="R3123" s="43" t="s">
        <v>19319</v>
      </c>
    </row>
    <row r="3124" spans="1:18" x14ac:dyDescent="0.4">
      <c r="A3124" s="43" t="s">
        <v>5737</v>
      </c>
      <c r="B3124" s="43" t="s">
        <v>5738</v>
      </c>
      <c r="C3124" s="43">
        <v>813</v>
      </c>
      <c r="D3124" s="43">
        <v>877</v>
      </c>
      <c r="E3124" s="43">
        <v>1049</v>
      </c>
      <c r="F3124" s="43">
        <v>677</v>
      </c>
      <c r="G3124" s="43">
        <v>817</v>
      </c>
      <c r="H3124" s="43">
        <v>728</v>
      </c>
      <c r="I3124" s="43">
        <v>673</v>
      </c>
      <c r="J3124" s="43">
        <v>777</v>
      </c>
      <c r="K3124" s="43">
        <v>799</v>
      </c>
      <c r="L3124" s="43">
        <v>643</v>
      </c>
      <c r="M3124" s="43">
        <v>0.17610000000000001</v>
      </c>
      <c r="N3124" s="43">
        <v>4.3308287077485401E-2</v>
      </c>
      <c r="O3124" s="43">
        <v>0.28890928617339801</v>
      </c>
      <c r="P3124" s="43">
        <v>1.1297999999999999</v>
      </c>
      <c r="Q3124" s="43" t="s">
        <v>20</v>
      </c>
      <c r="R3124" s="43" t="s">
        <v>5739</v>
      </c>
    </row>
    <row r="3125" spans="1:18" x14ac:dyDescent="0.4">
      <c r="A3125" s="43" t="s">
        <v>2021</v>
      </c>
      <c r="B3125" s="43" t="s">
        <v>2022</v>
      </c>
      <c r="C3125" s="43">
        <v>1322</v>
      </c>
      <c r="D3125" s="43">
        <v>1220</v>
      </c>
      <c r="E3125" s="43">
        <v>1161</v>
      </c>
      <c r="F3125" s="43">
        <v>1230</v>
      </c>
      <c r="G3125" s="43">
        <v>1176</v>
      </c>
      <c r="H3125" s="43">
        <v>1109</v>
      </c>
      <c r="I3125" s="43">
        <v>1008</v>
      </c>
      <c r="J3125" s="43">
        <v>1017</v>
      </c>
      <c r="K3125" s="43">
        <v>1218</v>
      </c>
      <c r="L3125" s="43">
        <v>904</v>
      </c>
      <c r="M3125" s="43">
        <v>0.1759</v>
      </c>
      <c r="N3125" s="43">
        <v>2.6512392272471302E-2</v>
      </c>
      <c r="O3125" s="43">
        <v>0.22747227570414</v>
      </c>
      <c r="P3125" s="43">
        <v>1.1296999999999999</v>
      </c>
      <c r="Q3125" s="43" t="s">
        <v>20</v>
      </c>
      <c r="R3125" s="43" t="s">
        <v>2023</v>
      </c>
    </row>
    <row r="3126" spans="1:18" x14ac:dyDescent="0.4">
      <c r="A3126" s="43" t="s">
        <v>19320</v>
      </c>
      <c r="B3126" s="43" t="s">
        <v>19321</v>
      </c>
      <c r="C3126" s="43">
        <v>1383</v>
      </c>
      <c r="D3126" s="43">
        <v>1640</v>
      </c>
      <c r="E3126" s="43">
        <v>1665</v>
      </c>
      <c r="F3126" s="43">
        <v>1277</v>
      </c>
      <c r="G3126" s="43">
        <v>1572</v>
      </c>
      <c r="H3126" s="43">
        <v>1311</v>
      </c>
      <c r="I3126" s="43">
        <v>1273</v>
      </c>
      <c r="J3126" s="43">
        <v>1302</v>
      </c>
      <c r="K3126" s="43">
        <v>1452</v>
      </c>
      <c r="L3126" s="43">
        <v>1121</v>
      </c>
      <c r="M3126" s="43">
        <v>0.17560000000000001</v>
      </c>
      <c r="N3126" s="43">
        <v>1.84202033961684E-2</v>
      </c>
      <c r="O3126" s="43">
        <v>0.19194943932144501</v>
      </c>
      <c r="P3126" s="43">
        <v>1.1294</v>
      </c>
      <c r="Q3126" s="43" t="s">
        <v>20</v>
      </c>
      <c r="R3126" s="43" t="s">
        <v>19322</v>
      </c>
    </row>
    <row r="3127" spans="1:18" x14ac:dyDescent="0.4">
      <c r="A3127" s="43" t="s">
        <v>19323</v>
      </c>
      <c r="B3127" s="43" t="s">
        <v>19324</v>
      </c>
      <c r="C3127" s="43">
        <v>953</v>
      </c>
      <c r="D3127" s="43">
        <v>1093</v>
      </c>
      <c r="E3127" s="43">
        <v>1096</v>
      </c>
      <c r="F3127" s="43">
        <v>787</v>
      </c>
      <c r="G3127" s="43">
        <v>932</v>
      </c>
      <c r="H3127" s="43">
        <v>851</v>
      </c>
      <c r="I3127" s="43">
        <v>716</v>
      </c>
      <c r="J3127" s="43">
        <v>920</v>
      </c>
      <c r="K3127" s="43">
        <v>937</v>
      </c>
      <c r="L3127" s="43">
        <v>743</v>
      </c>
      <c r="M3127" s="43">
        <v>0.17549999999999999</v>
      </c>
      <c r="N3127" s="43">
        <v>2.78512755777564E-2</v>
      </c>
      <c r="O3127" s="43">
        <v>0.23341954874426801</v>
      </c>
      <c r="P3127" s="43">
        <v>1.1294</v>
      </c>
      <c r="Q3127" s="43" t="s">
        <v>20</v>
      </c>
      <c r="R3127" s="43" t="s">
        <v>19325</v>
      </c>
    </row>
    <row r="3128" spans="1:18" x14ac:dyDescent="0.4">
      <c r="A3128" s="43" t="s">
        <v>19326</v>
      </c>
      <c r="B3128" s="43" t="s">
        <v>19327</v>
      </c>
      <c r="C3128" s="43">
        <v>499</v>
      </c>
      <c r="D3128" s="43">
        <v>572</v>
      </c>
      <c r="E3128" s="43">
        <v>576</v>
      </c>
      <c r="F3128" s="43">
        <v>497</v>
      </c>
      <c r="G3128" s="43">
        <v>551</v>
      </c>
      <c r="H3128" s="43">
        <v>448</v>
      </c>
      <c r="I3128" s="43">
        <v>422</v>
      </c>
      <c r="J3128" s="43">
        <v>452</v>
      </c>
      <c r="K3128" s="43">
        <v>555</v>
      </c>
      <c r="L3128" s="43">
        <v>436</v>
      </c>
      <c r="M3128" s="43">
        <v>0.1754</v>
      </c>
      <c r="N3128" s="43">
        <v>4.12899844148472E-2</v>
      </c>
      <c r="O3128" s="43">
        <v>0.282235550447619</v>
      </c>
      <c r="P3128" s="43">
        <v>1.1293</v>
      </c>
      <c r="Q3128" s="43" t="s">
        <v>20</v>
      </c>
      <c r="R3128" s="43" t="s">
        <v>19328</v>
      </c>
    </row>
    <row r="3129" spans="1:18" x14ac:dyDescent="0.4">
      <c r="A3129" s="43" t="s">
        <v>19329</v>
      </c>
      <c r="B3129" s="43" t="s">
        <v>19330</v>
      </c>
      <c r="C3129" s="43">
        <v>1547</v>
      </c>
      <c r="D3129" s="43">
        <v>1462</v>
      </c>
      <c r="E3129" s="43">
        <v>1518</v>
      </c>
      <c r="F3129" s="43">
        <v>1316</v>
      </c>
      <c r="G3129" s="43">
        <v>1442</v>
      </c>
      <c r="H3129" s="43">
        <v>1266</v>
      </c>
      <c r="I3129" s="43">
        <v>1113</v>
      </c>
      <c r="J3129" s="43">
        <v>1363</v>
      </c>
      <c r="K3129" s="43">
        <v>1469</v>
      </c>
      <c r="L3129" s="43">
        <v>1060</v>
      </c>
      <c r="M3129" s="43">
        <v>0.1749</v>
      </c>
      <c r="N3129" s="43">
        <v>1.8256801278335899E-3</v>
      </c>
      <c r="O3129" s="43">
        <v>4.9793214058812603E-2</v>
      </c>
      <c r="P3129" s="43">
        <v>1.1289</v>
      </c>
      <c r="Q3129" s="43" t="s">
        <v>20</v>
      </c>
      <c r="R3129" s="43" t="s">
        <v>19331</v>
      </c>
    </row>
    <row r="3130" spans="1:18" x14ac:dyDescent="0.4">
      <c r="A3130" s="43" t="s">
        <v>19332</v>
      </c>
      <c r="B3130" s="43" t="s">
        <v>19333</v>
      </c>
      <c r="C3130" s="43">
        <v>1916</v>
      </c>
      <c r="D3130" s="43">
        <v>2116</v>
      </c>
      <c r="E3130" s="43">
        <v>2351</v>
      </c>
      <c r="F3130" s="43">
        <v>1735</v>
      </c>
      <c r="G3130" s="43">
        <v>1994</v>
      </c>
      <c r="H3130" s="43">
        <v>1784</v>
      </c>
      <c r="I3130" s="43">
        <v>1558</v>
      </c>
      <c r="J3130" s="43">
        <v>1855</v>
      </c>
      <c r="K3130" s="43">
        <v>1929</v>
      </c>
      <c r="L3130" s="43">
        <v>1557</v>
      </c>
      <c r="M3130" s="43">
        <v>0.1731</v>
      </c>
      <c r="N3130" s="43">
        <v>9.1575156717454403E-3</v>
      </c>
      <c r="O3130" s="43">
        <v>0.13367284059967799</v>
      </c>
      <c r="P3130" s="43">
        <v>1.1274999999999999</v>
      </c>
      <c r="Q3130" s="43" t="s">
        <v>20</v>
      </c>
      <c r="R3130" s="43" t="s">
        <v>19334</v>
      </c>
    </row>
    <row r="3131" spans="1:18" x14ac:dyDescent="0.4">
      <c r="A3131" s="43" t="s">
        <v>19335</v>
      </c>
      <c r="B3131" s="43" t="s">
        <v>19336</v>
      </c>
      <c r="C3131" s="43">
        <v>715</v>
      </c>
      <c r="D3131" s="43">
        <v>810</v>
      </c>
      <c r="E3131" s="43">
        <v>851</v>
      </c>
      <c r="F3131" s="43">
        <v>609</v>
      </c>
      <c r="G3131" s="43">
        <v>703</v>
      </c>
      <c r="H3131" s="43">
        <v>593</v>
      </c>
      <c r="I3131" s="43">
        <v>620</v>
      </c>
      <c r="J3131" s="43">
        <v>705</v>
      </c>
      <c r="K3131" s="43">
        <v>695</v>
      </c>
      <c r="L3131" s="43">
        <v>551</v>
      </c>
      <c r="M3131" s="43">
        <v>0.17299999999999999</v>
      </c>
      <c r="N3131" s="43">
        <v>3.1520640882084401E-2</v>
      </c>
      <c r="O3131" s="43">
        <v>0.24898920628662599</v>
      </c>
      <c r="P3131" s="43">
        <v>1.1274</v>
      </c>
      <c r="Q3131" s="43" t="s">
        <v>20</v>
      </c>
      <c r="R3131" s="43" t="s">
        <v>19337</v>
      </c>
    </row>
    <row r="3132" spans="1:18" x14ac:dyDescent="0.4">
      <c r="A3132" s="43" t="s">
        <v>19338</v>
      </c>
      <c r="B3132" s="43" t="s">
        <v>19339</v>
      </c>
      <c r="C3132" s="43">
        <v>1352</v>
      </c>
      <c r="D3132" s="43">
        <v>1447</v>
      </c>
      <c r="E3132" s="43">
        <v>1490</v>
      </c>
      <c r="F3132" s="43">
        <v>1097</v>
      </c>
      <c r="G3132" s="43">
        <v>1247</v>
      </c>
      <c r="H3132" s="43">
        <v>1274</v>
      </c>
      <c r="I3132" s="43">
        <v>1172</v>
      </c>
      <c r="J3132" s="43">
        <v>1167</v>
      </c>
      <c r="K3132" s="43">
        <v>1194</v>
      </c>
      <c r="L3132" s="43">
        <v>889</v>
      </c>
      <c r="M3132" s="43">
        <v>0.17199999999999999</v>
      </c>
      <c r="N3132" s="43">
        <v>4.24565104248395E-2</v>
      </c>
      <c r="O3132" s="43">
        <v>0.286052559041515</v>
      </c>
      <c r="P3132" s="43">
        <v>1.1266</v>
      </c>
      <c r="Q3132" s="43" t="s">
        <v>20</v>
      </c>
      <c r="R3132" s="43" t="s">
        <v>19340</v>
      </c>
    </row>
    <row r="3133" spans="1:18" x14ac:dyDescent="0.4">
      <c r="A3133" s="43" t="s">
        <v>19341</v>
      </c>
      <c r="B3133" s="43" t="s">
        <v>19342</v>
      </c>
      <c r="C3133" s="43">
        <v>1875</v>
      </c>
      <c r="D3133" s="43">
        <v>2263</v>
      </c>
      <c r="E3133" s="43">
        <v>2169</v>
      </c>
      <c r="F3133" s="43">
        <v>1558</v>
      </c>
      <c r="G3133" s="43">
        <v>1896</v>
      </c>
      <c r="H3133" s="43">
        <v>1732</v>
      </c>
      <c r="I3133" s="43">
        <v>1619</v>
      </c>
      <c r="J3133" s="43">
        <v>1706</v>
      </c>
      <c r="K3133" s="43">
        <v>1763</v>
      </c>
      <c r="L3133" s="43">
        <v>1533</v>
      </c>
      <c r="M3133" s="43">
        <v>0.1719</v>
      </c>
      <c r="N3133" s="43">
        <v>3.4370083453110302E-2</v>
      </c>
      <c r="O3133" s="43">
        <v>0.25952814272147801</v>
      </c>
      <c r="P3133" s="43">
        <v>1.1266</v>
      </c>
      <c r="Q3133" s="43" t="s">
        <v>20</v>
      </c>
      <c r="R3133" s="43" t="s">
        <v>19343</v>
      </c>
    </row>
    <row r="3134" spans="1:18" x14ac:dyDescent="0.4">
      <c r="A3134" s="43" t="s">
        <v>19344</v>
      </c>
      <c r="B3134" s="43" t="s">
        <v>19345</v>
      </c>
      <c r="C3134" s="43">
        <v>505</v>
      </c>
      <c r="D3134" s="43">
        <v>534</v>
      </c>
      <c r="E3134" s="43">
        <v>596</v>
      </c>
      <c r="F3134" s="43">
        <v>436</v>
      </c>
      <c r="G3134" s="43">
        <v>545</v>
      </c>
      <c r="H3134" s="43">
        <v>440</v>
      </c>
      <c r="I3134" s="43">
        <v>427</v>
      </c>
      <c r="J3134" s="43">
        <v>467</v>
      </c>
      <c r="K3134" s="43">
        <v>499</v>
      </c>
      <c r="L3134" s="43">
        <v>413</v>
      </c>
      <c r="M3134" s="43">
        <v>0.17180000000000001</v>
      </c>
      <c r="N3134" s="43">
        <v>2.95865687631361E-2</v>
      </c>
      <c r="O3134" s="43">
        <v>0.24080818925623501</v>
      </c>
      <c r="P3134" s="43">
        <v>1.1264000000000001</v>
      </c>
      <c r="Q3134" s="43" t="s">
        <v>20</v>
      </c>
      <c r="R3134" s="43" t="s">
        <v>19346</v>
      </c>
    </row>
    <row r="3135" spans="1:18" x14ac:dyDescent="0.4">
      <c r="A3135" s="43" t="s">
        <v>19347</v>
      </c>
      <c r="B3135" s="43" t="s">
        <v>19348</v>
      </c>
      <c r="C3135" s="43">
        <v>867</v>
      </c>
      <c r="D3135" s="43">
        <v>934</v>
      </c>
      <c r="E3135" s="43">
        <v>1045</v>
      </c>
      <c r="F3135" s="43">
        <v>706</v>
      </c>
      <c r="G3135" s="43">
        <v>851</v>
      </c>
      <c r="H3135" s="43">
        <v>704</v>
      </c>
      <c r="I3135" s="43">
        <v>732</v>
      </c>
      <c r="J3135" s="43">
        <v>797</v>
      </c>
      <c r="K3135" s="43">
        <v>898</v>
      </c>
      <c r="L3135" s="43">
        <v>651</v>
      </c>
      <c r="M3135" s="43">
        <v>0.17169999999999999</v>
      </c>
      <c r="N3135" s="43">
        <v>4.6013593919848897E-2</v>
      </c>
      <c r="O3135" s="43">
        <v>0.29720542591344101</v>
      </c>
      <c r="P3135" s="43">
        <v>1.1264000000000001</v>
      </c>
      <c r="Q3135" s="43" t="s">
        <v>20</v>
      </c>
      <c r="R3135" s="43" t="s">
        <v>19349</v>
      </c>
    </row>
    <row r="3136" spans="1:18" x14ac:dyDescent="0.4">
      <c r="A3136" s="43" t="s">
        <v>19350</v>
      </c>
      <c r="B3136" s="43" t="s">
        <v>19351</v>
      </c>
      <c r="C3136" s="43">
        <v>637</v>
      </c>
      <c r="D3136" s="43">
        <v>772</v>
      </c>
      <c r="E3136" s="43">
        <v>730</v>
      </c>
      <c r="F3136" s="43">
        <v>594</v>
      </c>
      <c r="G3136" s="43">
        <v>657</v>
      </c>
      <c r="H3136" s="43">
        <v>628</v>
      </c>
      <c r="I3136" s="43">
        <v>584</v>
      </c>
      <c r="J3136" s="43">
        <v>611</v>
      </c>
      <c r="K3136" s="43">
        <v>643</v>
      </c>
      <c r="L3136" s="43">
        <v>456</v>
      </c>
      <c r="M3136" s="43">
        <v>0.17069999999999999</v>
      </c>
      <c r="N3136" s="43">
        <v>3.9900214007620498E-2</v>
      </c>
      <c r="O3136" s="43">
        <v>0.27822041573419198</v>
      </c>
      <c r="P3136" s="43">
        <v>1.1255999999999999</v>
      </c>
      <c r="Q3136" s="43" t="s">
        <v>20</v>
      </c>
      <c r="R3136" s="43" t="s">
        <v>19352</v>
      </c>
    </row>
    <row r="3137" spans="1:18" x14ac:dyDescent="0.4">
      <c r="A3137" s="43" t="s">
        <v>19353</v>
      </c>
      <c r="B3137" s="43" t="s">
        <v>19354</v>
      </c>
      <c r="C3137" s="43">
        <v>505</v>
      </c>
      <c r="D3137" s="43">
        <v>554</v>
      </c>
      <c r="E3137" s="43">
        <v>586</v>
      </c>
      <c r="F3137" s="43">
        <v>445</v>
      </c>
      <c r="G3137" s="43">
        <v>510</v>
      </c>
      <c r="H3137" s="43">
        <v>431</v>
      </c>
      <c r="I3137" s="43">
        <v>432</v>
      </c>
      <c r="J3137" s="43">
        <v>448</v>
      </c>
      <c r="K3137" s="43">
        <v>520</v>
      </c>
      <c r="L3137" s="43">
        <v>405</v>
      </c>
      <c r="M3137" s="43">
        <v>0.17</v>
      </c>
      <c r="N3137" s="43">
        <v>3.0518379795823398E-2</v>
      </c>
      <c r="O3137" s="43">
        <v>0.24413241878345199</v>
      </c>
      <c r="P3137" s="43">
        <v>1.1251</v>
      </c>
      <c r="Q3137" s="43" t="s">
        <v>20</v>
      </c>
      <c r="R3137" s="43" t="s">
        <v>19355</v>
      </c>
    </row>
    <row r="3138" spans="1:18" x14ac:dyDescent="0.4">
      <c r="A3138" s="43" t="s">
        <v>19356</v>
      </c>
      <c r="B3138" s="43" t="s">
        <v>19357</v>
      </c>
      <c r="C3138" s="43">
        <v>1334</v>
      </c>
      <c r="D3138" s="43">
        <v>1494</v>
      </c>
      <c r="E3138" s="43">
        <v>1676</v>
      </c>
      <c r="F3138" s="43">
        <v>1137</v>
      </c>
      <c r="G3138" s="43">
        <v>1360</v>
      </c>
      <c r="H3138" s="43">
        <v>1210</v>
      </c>
      <c r="I3138" s="43">
        <v>1132</v>
      </c>
      <c r="J3138" s="43">
        <v>1273</v>
      </c>
      <c r="K3138" s="43">
        <v>1334</v>
      </c>
      <c r="L3138" s="43">
        <v>1067</v>
      </c>
      <c r="M3138" s="43">
        <v>0.16950000000000001</v>
      </c>
      <c r="N3138" s="43">
        <v>2.85290880582631E-2</v>
      </c>
      <c r="O3138" s="43">
        <v>0.23613039825049001</v>
      </c>
      <c r="P3138" s="43">
        <v>1.1247</v>
      </c>
      <c r="Q3138" s="43" t="s">
        <v>20</v>
      </c>
      <c r="R3138" s="43" t="s">
        <v>19358</v>
      </c>
    </row>
    <row r="3139" spans="1:18" x14ac:dyDescent="0.4">
      <c r="A3139" s="43" t="s">
        <v>19359</v>
      </c>
      <c r="B3139" s="43" t="s">
        <v>19360</v>
      </c>
      <c r="C3139" s="43">
        <v>7524</v>
      </c>
      <c r="D3139" s="43">
        <v>9425</v>
      </c>
      <c r="E3139" s="43">
        <v>9988</v>
      </c>
      <c r="F3139" s="43">
        <v>7474</v>
      </c>
      <c r="G3139" s="43">
        <v>8807</v>
      </c>
      <c r="H3139" s="43">
        <v>7738</v>
      </c>
      <c r="I3139" s="43">
        <v>7270</v>
      </c>
      <c r="J3139" s="43">
        <v>7527</v>
      </c>
      <c r="K3139" s="43">
        <v>7971</v>
      </c>
      <c r="L3139" s="43">
        <v>6658</v>
      </c>
      <c r="M3139" s="43">
        <v>0.16839999999999999</v>
      </c>
      <c r="N3139" s="43">
        <v>3.9395406615037799E-2</v>
      </c>
      <c r="O3139" s="43">
        <v>0.27628442479079701</v>
      </c>
      <c r="P3139" s="43">
        <v>1.1237999999999999</v>
      </c>
      <c r="Q3139" s="43" t="s">
        <v>20</v>
      </c>
      <c r="R3139" s="43" t="s">
        <v>19361</v>
      </c>
    </row>
    <row r="3140" spans="1:18" x14ac:dyDescent="0.4">
      <c r="A3140" s="43" t="s">
        <v>19362</v>
      </c>
      <c r="B3140" s="43" t="s">
        <v>19363</v>
      </c>
      <c r="C3140" s="43">
        <v>726</v>
      </c>
      <c r="D3140" s="43">
        <v>817</v>
      </c>
      <c r="E3140" s="43">
        <v>861</v>
      </c>
      <c r="F3140" s="43">
        <v>606</v>
      </c>
      <c r="G3140" s="43">
        <v>652</v>
      </c>
      <c r="H3140" s="43">
        <v>635</v>
      </c>
      <c r="I3140" s="43">
        <v>623</v>
      </c>
      <c r="J3140" s="43">
        <v>679</v>
      </c>
      <c r="K3140" s="43">
        <v>666</v>
      </c>
      <c r="L3140" s="43">
        <v>545</v>
      </c>
      <c r="M3140" s="43">
        <v>0.16819999999999999</v>
      </c>
      <c r="N3140" s="43">
        <v>4.5691227026277502E-2</v>
      </c>
      <c r="O3140" s="43">
        <v>0.29648253355811399</v>
      </c>
      <c r="P3140" s="43">
        <v>1.1236999999999999</v>
      </c>
      <c r="Q3140" s="43" t="s">
        <v>20</v>
      </c>
      <c r="R3140" s="43" t="s">
        <v>19364</v>
      </c>
    </row>
    <row r="3141" spans="1:18" x14ac:dyDescent="0.4">
      <c r="A3141" s="43" t="s">
        <v>8758</v>
      </c>
      <c r="B3141" s="43" t="s">
        <v>8759</v>
      </c>
      <c r="C3141" s="43">
        <v>2167</v>
      </c>
      <c r="D3141" s="43">
        <v>2326</v>
      </c>
      <c r="E3141" s="43">
        <v>2566</v>
      </c>
      <c r="F3141" s="43">
        <v>1832</v>
      </c>
      <c r="G3141" s="43">
        <v>2094</v>
      </c>
      <c r="H3141" s="43">
        <v>1973</v>
      </c>
      <c r="I3141" s="43">
        <v>1768</v>
      </c>
      <c r="J3141" s="43">
        <v>2087</v>
      </c>
      <c r="K3141" s="43">
        <v>2113</v>
      </c>
      <c r="L3141" s="43">
        <v>1540</v>
      </c>
      <c r="M3141" s="43">
        <v>0.16769999999999999</v>
      </c>
      <c r="N3141" s="43">
        <v>1.5471538671605301E-2</v>
      </c>
      <c r="O3141" s="43">
        <v>0.177018995736305</v>
      </c>
      <c r="P3141" s="43">
        <v>1.1233</v>
      </c>
      <c r="Q3141" s="43" t="s">
        <v>20</v>
      </c>
      <c r="R3141" s="43" t="s">
        <v>8760</v>
      </c>
    </row>
    <row r="3142" spans="1:18" x14ac:dyDescent="0.4">
      <c r="A3142" s="43" t="s">
        <v>19365</v>
      </c>
      <c r="B3142" s="43" t="s">
        <v>19366</v>
      </c>
      <c r="C3142" s="43">
        <v>1529</v>
      </c>
      <c r="D3142" s="43">
        <v>1811</v>
      </c>
      <c r="E3142" s="43">
        <v>1941</v>
      </c>
      <c r="F3142" s="43">
        <v>1433</v>
      </c>
      <c r="G3142" s="43">
        <v>1617</v>
      </c>
      <c r="H3142" s="43">
        <v>1498</v>
      </c>
      <c r="I3142" s="43">
        <v>1338</v>
      </c>
      <c r="J3142" s="43">
        <v>1398</v>
      </c>
      <c r="K3142" s="43">
        <v>1676</v>
      </c>
      <c r="L3142" s="43">
        <v>1270</v>
      </c>
      <c r="M3142" s="43">
        <v>0.1673</v>
      </c>
      <c r="N3142" s="43">
        <v>3.8162540157287698E-2</v>
      </c>
      <c r="O3142" s="43">
        <v>0.27245671572746799</v>
      </c>
      <c r="P3142" s="43">
        <v>1.123</v>
      </c>
      <c r="Q3142" s="43" t="s">
        <v>20</v>
      </c>
      <c r="R3142" s="43" t="s">
        <v>19367</v>
      </c>
    </row>
    <row r="3143" spans="1:18" x14ac:dyDescent="0.4">
      <c r="A3143" s="43" t="s">
        <v>19368</v>
      </c>
      <c r="B3143" s="43" t="s">
        <v>19369</v>
      </c>
      <c r="C3143" s="43">
        <v>5055</v>
      </c>
      <c r="D3143" s="43">
        <v>5738</v>
      </c>
      <c r="E3143" s="43">
        <v>6605</v>
      </c>
      <c r="F3143" s="43">
        <v>5013</v>
      </c>
      <c r="G3143" s="43">
        <v>5725</v>
      </c>
      <c r="H3143" s="43">
        <v>4626</v>
      </c>
      <c r="I3143" s="43">
        <v>4231</v>
      </c>
      <c r="J3143" s="43">
        <v>5246</v>
      </c>
      <c r="K3143" s="43">
        <v>5577</v>
      </c>
      <c r="L3143" s="43">
        <v>4589</v>
      </c>
      <c r="M3143" s="43">
        <v>0.1673</v>
      </c>
      <c r="N3143" s="43">
        <v>4.4166295124037101E-2</v>
      </c>
      <c r="O3143" s="43">
        <v>0.291745633811826</v>
      </c>
      <c r="P3143" s="43">
        <v>1.123</v>
      </c>
      <c r="Q3143" s="43" t="s">
        <v>20</v>
      </c>
      <c r="R3143" s="43" t="s">
        <v>19370</v>
      </c>
    </row>
    <row r="3144" spans="1:18" x14ac:dyDescent="0.4">
      <c r="A3144" s="43" t="s">
        <v>8236</v>
      </c>
      <c r="B3144" s="43" t="s">
        <v>8237</v>
      </c>
      <c r="C3144" s="43">
        <v>3782</v>
      </c>
      <c r="D3144" s="43">
        <v>4226</v>
      </c>
      <c r="E3144" s="43">
        <v>4643</v>
      </c>
      <c r="F3144" s="43">
        <v>3114</v>
      </c>
      <c r="G3144" s="43">
        <v>3745</v>
      </c>
      <c r="H3144" s="43">
        <v>3682</v>
      </c>
      <c r="I3144" s="43">
        <v>3249</v>
      </c>
      <c r="J3144" s="43">
        <v>3453</v>
      </c>
      <c r="K3144" s="43">
        <v>3577</v>
      </c>
      <c r="L3144" s="43">
        <v>2822</v>
      </c>
      <c r="M3144" s="43">
        <v>0.16719999999999999</v>
      </c>
      <c r="N3144" s="43">
        <v>4.0098062834619003E-2</v>
      </c>
      <c r="O3144" s="43">
        <v>0.27876667413626299</v>
      </c>
      <c r="P3144" s="43">
        <v>1.1229</v>
      </c>
      <c r="Q3144" s="43" t="s">
        <v>20</v>
      </c>
      <c r="R3144" s="43" t="s">
        <v>8238</v>
      </c>
    </row>
    <row r="3145" spans="1:18" x14ac:dyDescent="0.4">
      <c r="A3145" s="43" t="s">
        <v>19371</v>
      </c>
      <c r="B3145" s="43" t="s">
        <v>19372</v>
      </c>
      <c r="C3145" s="43">
        <v>1123</v>
      </c>
      <c r="D3145" s="43">
        <v>1181</v>
      </c>
      <c r="E3145" s="43">
        <v>1406</v>
      </c>
      <c r="F3145" s="43">
        <v>1023</v>
      </c>
      <c r="G3145" s="43">
        <v>1194</v>
      </c>
      <c r="H3145" s="43">
        <v>1028</v>
      </c>
      <c r="I3145" s="43">
        <v>929</v>
      </c>
      <c r="J3145" s="43">
        <v>1121</v>
      </c>
      <c r="K3145" s="43">
        <v>1097</v>
      </c>
      <c r="L3145" s="43">
        <v>933</v>
      </c>
      <c r="M3145" s="43">
        <v>0.16700000000000001</v>
      </c>
      <c r="N3145" s="43">
        <v>2.3550176138130301E-2</v>
      </c>
      <c r="O3145" s="43">
        <v>0.21496777626871699</v>
      </c>
      <c r="P3145" s="43">
        <v>1.1227</v>
      </c>
      <c r="Q3145" s="43" t="s">
        <v>20</v>
      </c>
      <c r="R3145" s="43" t="s">
        <v>19373</v>
      </c>
    </row>
    <row r="3146" spans="1:18" x14ac:dyDescent="0.4">
      <c r="A3146" s="43" t="s">
        <v>19374</v>
      </c>
      <c r="B3146" s="43" t="s">
        <v>19375</v>
      </c>
      <c r="C3146" s="43">
        <v>3200</v>
      </c>
      <c r="D3146" s="43">
        <v>3973</v>
      </c>
      <c r="E3146" s="43">
        <v>4201</v>
      </c>
      <c r="F3146" s="43">
        <v>3144</v>
      </c>
      <c r="G3146" s="43">
        <v>3710</v>
      </c>
      <c r="H3146" s="43">
        <v>3339</v>
      </c>
      <c r="I3146" s="43">
        <v>3015</v>
      </c>
      <c r="J3146" s="43">
        <v>3133</v>
      </c>
      <c r="K3146" s="43">
        <v>3395</v>
      </c>
      <c r="L3146" s="43">
        <v>2815</v>
      </c>
      <c r="M3146" s="43">
        <v>0.16669999999999999</v>
      </c>
      <c r="N3146" s="43">
        <v>4.1792488501594102E-2</v>
      </c>
      <c r="O3146" s="43">
        <v>0.28345334928476101</v>
      </c>
      <c r="P3146" s="43">
        <v>1.1225000000000001</v>
      </c>
      <c r="Q3146" s="43" t="s">
        <v>20</v>
      </c>
      <c r="R3146" s="43" t="s">
        <v>19376</v>
      </c>
    </row>
    <row r="3147" spans="1:18" x14ac:dyDescent="0.4">
      <c r="A3147" s="43" t="s">
        <v>19377</v>
      </c>
      <c r="B3147" s="43" t="s">
        <v>19378</v>
      </c>
      <c r="C3147" s="43">
        <v>3518</v>
      </c>
      <c r="D3147" s="43">
        <v>4149</v>
      </c>
      <c r="E3147" s="43">
        <v>4759</v>
      </c>
      <c r="F3147" s="43">
        <v>3284</v>
      </c>
      <c r="G3147" s="43">
        <v>3969</v>
      </c>
      <c r="H3147" s="43">
        <v>3570</v>
      </c>
      <c r="I3147" s="43">
        <v>3293</v>
      </c>
      <c r="J3147" s="43">
        <v>3510</v>
      </c>
      <c r="K3147" s="43">
        <v>3721</v>
      </c>
      <c r="L3147" s="43">
        <v>2882</v>
      </c>
      <c r="M3147" s="43">
        <v>0.1653</v>
      </c>
      <c r="N3147" s="43">
        <v>4.8062255047473197E-2</v>
      </c>
      <c r="O3147" s="43">
        <v>0.30252227555135902</v>
      </c>
      <c r="P3147" s="43">
        <v>1.1214</v>
      </c>
      <c r="Q3147" s="43" t="s">
        <v>20</v>
      </c>
      <c r="R3147" s="43" t="s">
        <v>19379</v>
      </c>
    </row>
    <row r="3148" spans="1:18" x14ac:dyDescent="0.4">
      <c r="A3148" s="43" t="s">
        <v>7441</v>
      </c>
      <c r="B3148" s="43" t="s">
        <v>7442</v>
      </c>
      <c r="C3148" s="43">
        <v>1329</v>
      </c>
      <c r="D3148" s="43">
        <v>1438</v>
      </c>
      <c r="E3148" s="43">
        <v>1738</v>
      </c>
      <c r="F3148" s="43">
        <v>1249</v>
      </c>
      <c r="G3148" s="43">
        <v>1421</v>
      </c>
      <c r="H3148" s="43">
        <v>1280</v>
      </c>
      <c r="I3148" s="43">
        <v>1155</v>
      </c>
      <c r="J3148" s="43">
        <v>1340</v>
      </c>
      <c r="K3148" s="43">
        <v>1351</v>
      </c>
      <c r="L3148" s="43">
        <v>1072</v>
      </c>
      <c r="M3148" s="43">
        <v>0.1651</v>
      </c>
      <c r="N3148" s="43">
        <v>2.9699024359350099E-2</v>
      </c>
      <c r="O3148" s="43">
        <v>0.241394016927129</v>
      </c>
      <c r="P3148" s="43">
        <v>1.1213</v>
      </c>
      <c r="Q3148" s="43" t="s">
        <v>20</v>
      </c>
      <c r="R3148" s="43" t="s">
        <v>7443</v>
      </c>
    </row>
    <row r="3149" spans="1:18" x14ac:dyDescent="0.4">
      <c r="A3149" s="43" t="s">
        <v>19380</v>
      </c>
      <c r="B3149" s="43" t="s">
        <v>19381</v>
      </c>
      <c r="C3149" s="43">
        <v>1377</v>
      </c>
      <c r="D3149" s="43">
        <v>1543</v>
      </c>
      <c r="E3149" s="43">
        <v>1723</v>
      </c>
      <c r="F3149" s="43">
        <v>1242</v>
      </c>
      <c r="G3149" s="43">
        <v>1422</v>
      </c>
      <c r="H3149" s="43">
        <v>1205</v>
      </c>
      <c r="I3149" s="43">
        <v>1153</v>
      </c>
      <c r="J3149" s="43">
        <v>1337</v>
      </c>
      <c r="K3149" s="43">
        <v>1458</v>
      </c>
      <c r="L3149" s="43">
        <v>1155</v>
      </c>
      <c r="M3149" s="43">
        <v>0.16450000000000001</v>
      </c>
      <c r="N3149" s="43">
        <v>3.1891802562165901E-2</v>
      </c>
      <c r="O3149" s="43">
        <v>0.25063155018870698</v>
      </c>
      <c r="P3149" s="43">
        <v>1.1207</v>
      </c>
      <c r="Q3149" s="43" t="s">
        <v>20</v>
      </c>
      <c r="R3149" s="43" t="s">
        <v>19382</v>
      </c>
    </row>
    <row r="3150" spans="1:18" x14ac:dyDescent="0.4">
      <c r="A3150" s="43" t="s">
        <v>19383</v>
      </c>
      <c r="B3150" s="43" t="s">
        <v>19384</v>
      </c>
      <c r="C3150" s="43">
        <v>680</v>
      </c>
      <c r="D3150" s="43">
        <v>684</v>
      </c>
      <c r="E3150" s="43">
        <v>821</v>
      </c>
      <c r="F3150" s="43">
        <v>562</v>
      </c>
      <c r="G3150" s="43">
        <v>686</v>
      </c>
      <c r="H3150" s="43">
        <v>592</v>
      </c>
      <c r="I3150" s="43">
        <v>561</v>
      </c>
      <c r="J3150" s="43">
        <v>603</v>
      </c>
      <c r="K3150" s="43">
        <v>665</v>
      </c>
      <c r="L3150" s="43">
        <v>539</v>
      </c>
      <c r="M3150" s="43">
        <v>0.1643</v>
      </c>
      <c r="N3150" s="43">
        <v>4.1773340191057599E-2</v>
      </c>
      <c r="O3150" s="43">
        <v>0.283412824746966</v>
      </c>
      <c r="P3150" s="43">
        <v>1.1207</v>
      </c>
      <c r="Q3150" s="43" t="s">
        <v>20</v>
      </c>
      <c r="R3150" s="43" t="s">
        <v>19385</v>
      </c>
    </row>
    <row r="3151" spans="1:18" x14ac:dyDescent="0.4">
      <c r="A3151" s="43" t="s">
        <v>19386</v>
      </c>
      <c r="B3151" s="43" t="s">
        <v>19387</v>
      </c>
      <c r="C3151" s="43">
        <v>4280</v>
      </c>
      <c r="D3151" s="43">
        <v>4862</v>
      </c>
      <c r="E3151" s="43">
        <v>5368</v>
      </c>
      <c r="F3151" s="43">
        <v>4019</v>
      </c>
      <c r="G3151" s="43">
        <v>4547</v>
      </c>
      <c r="H3151" s="43">
        <v>4112</v>
      </c>
      <c r="I3151" s="43">
        <v>3914</v>
      </c>
      <c r="J3151" s="43">
        <v>4007</v>
      </c>
      <c r="K3151" s="43">
        <v>4403</v>
      </c>
      <c r="L3151" s="43">
        <v>3483</v>
      </c>
      <c r="M3151" s="43">
        <v>0.1641</v>
      </c>
      <c r="N3151" s="43">
        <v>1.6960097632170702E-2</v>
      </c>
      <c r="O3151" s="43">
        <v>0.18432753089117801</v>
      </c>
      <c r="P3151" s="43">
        <v>1.1205000000000001</v>
      </c>
      <c r="Q3151" s="43" t="s">
        <v>20</v>
      </c>
      <c r="R3151" s="43" t="s">
        <v>19388</v>
      </c>
    </row>
    <row r="3152" spans="1:18" x14ac:dyDescent="0.4">
      <c r="A3152" s="43" t="s">
        <v>19389</v>
      </c>
      <c r="B3152" s="43" t="s">
        <v>19390</v>
      </c>
      <c r="C3152" s="43">
        <v>881</v>
      </c>
      <c r="D3152" s="43">
        <v>957</v>
      </c>
      <c r="E3152" s="43">
        <v>1007</v>
      </c>
      <c r="F3152" s="43">
        <v>815</v>
      </c>
      <c r="G3152" s="43">
        <v>868</v>
      </c>
      <c r="H3152" s="43">
        <v>772</v>
      </c>
      <c r="I3152" s="43">
        <v>697</v>
      </c>
      <c r="J3152" s="43">
        <v>872</v>
      </c>
      <c r="K3152" s="43">
        <v>902</v>
      </c>
      <c r="L3152" s="43">
        <v>682</v>
      </c>
      <c r="M3152" s="43">
        <v>0.16309999999999999</v>
      </c>
      <c r="N3152" s="43">
        <v>1.26580866973504E-2</v>
      </c>
      <c r="O3152" s="43">
        <v>0.15974274949386899</v>
      </c>
      <c r="P3152" s="43">
        <v>1.1196999999999999</v>
      </c>
      <c r="Q3152" s="43" t="s">
        <v>20</v>
      </c>
      <c r="R3152" s="43" t="s">
        <v>19391</v>
      </c>
    </row>
    <row r="3153" spans="1:18" x14ac:dyDescent="0.4">
      <c r="A3153" s="43" t="s">
        <v>19392</v>
      </c>
      <c r="B3153" s="43" t="s">
        <v>19393</v>
      </c>
      <c r="C3153" s="43">
        <v>2344</v>
      </c>
      <c r="D3153" s="43">
        <v>2524</v>
      </c>
      <c r="E3153" s="43">
        <v>2816</v>
      </c>
      <c r="F3153" s="43">
        <v>1997</v>
      </c>
      <c r="G3153" s="43">
        <v>2423</v>
      </c>
      <c r="H3153" s="43">
        <v>2228</v>
      </c>
      <c r="I3153" s="43">
        <v>1966</v>
      </c>
      <c r="J3153" s="43">
        <v>2228</v>
      </c>
      <c r="K3153" s="43">
        <v>2277</v>
      </c>
      <c r="L3153" s="43">
        <v>1771</v>
      </c>
      <c r="M3153" s="43">
        <v>0.1623</v>
      </c>
      <c r="N3153" s="43">
        <v>1.6400590164589599E-2</v>
      </c>
      <c r="O3153" s="43">
        <v>0.18106271206865601</v>
      </c>
      <c r="P3153" s="43">
        <v>1.1191</v>
      </c>
      <c r="Q3153" s="43" t="s">
        <v>20</v>
      </c>
      <c r="R3153" s="43" t="s">
        <v>19394</v>
      </c>
    </row>
    <row r="3154" spans="1:18" x14ac:dyDescent="0.4">
      <c r="A3154" s="43" t="s">
        <v>19395</v>
      </c>
      <c r="B3154" s="43" t="s">
        <v>19396</v>
      </c>
      <c r="C3154" s="43">
        <v>877</v>
      </c>
      <c r="D3154" s="43">
        <v>957</v>
      </c>
      <c r="E3154" s="43">
        <v>1049</v>
      </c>
      <c r="F3154" s="43">
        <v>803</v>
      </c>
      <c r="G3154" s="43">
        <v>911</v>
      </c>
      <c r="H3154" s="43">
        <v>880</v>
      </c>
      <c r="I3154" s="43">
        <v>806</v>
      </c>
      <c r="J3154" s="43">
        <v>820</v>
      </c>
      <c r="K3154" s="43">
        <v>859</v>
      </c>
      <c r="L3154" s="43">
        <v>619</v>
      </c>
      <c r="M3154" s="43">
        <v>0.16200000000000001</v>
      </c>
      <c r="N3154" s="43">
        <v>4.5432359179854401E-2</v>
      </c>
      <c r="O3154" s="43">
        <v>0.29554926604767801</v>
      </c>
      <c r="P3154" s="43">
        <v>1.1189</v>
      </c>
      <c r="Q3154" s="43" t="s">
        <v>20</v>
      </c>
      <c r="R3154" s="43" t="s">
        <v>19397</v>
      </c>
    </row>
    <row r="3155" spans="1:18" x14ac:dyDescent="0.4">
      <c r="A3155" s="43" t="s">
        <v>19398</v>
      </c>
      <c r="B3155" s="43" t="s">
        <v>19399</v>
      </c>
      <c r="C3155" s="43">
        <v>1794</v>
      </c>
      <c r="D3155" s="43">
        <v>2006</v>
      </c>
      <c r="E3155" s="43">
        <v>2153</v>
      </c>
      <c r="F3155" s="43">
        <v>1465</v>
      </c>
      <c r="G3155" s="43">
        <v>1811</v>
      </c>
      <c r="H3155" s="43">
        <v>1705</v>
      </c>
      <c r="I3155" s="43">
        <v>1592</v>
      </c>
      <c r="J3155" s="43">
        <v>1653</v>
      </c>
      <c r="K3155" s="43">
        <v>1703</v>
      </c>
      <c r="L3155" s="43">
        <v>1319</v>
      </c>
      <c r="M3155" s="43">
        <v>0.1618</v>
      </c>
      <c r="N3155" s="43">
        <v>4.47232793040978E-2</v>
      </c>
      <c r="O3155" s="43">
        <v>0.293630552541644</v>
      </c>
      <c r="P3155" s="43">
        <v>1.1187</v>
      </c>
      <c r="Q3155" s="43" t="s">
        <v>20</v>
      </c>
      <c r="R3155" s="43" t="s">
        <v>19400</v>
      </c>
    </row>
    <row r="3156" spans="1:18" x14ac:dyDescent="0.4">
      <c r="A3156" s="43" t="s">
        <v>19401</v>
      </c>
      <c r="B3156" s="43" t="s">
        <v>19402</v>
      </c>
      <c r="C3156" s="43">
        <v>1226</v>
      </c>
      <c r="D3156" s="43">
        <v>1257</v>
      </c>
      <c r="E3156" s="43">
        <v>1288</v>
      </c>
      <c r="F3156" s="43">
        <v>875</v>
      </c>
      <c r="G3156" s="43">
        <v>1086</v>
      </c>
      <c r="H3156" s="43">
        <v>1041</v>
      </c>
      <c r="I3156" s="43">
        <v>916</v>
      </c>
      <c r="J3156" s="43">
        <v>1081</v>
      </c>
      <c r="K3156" s="43">
        <v>1089</v>
      </c>
      <c r="L3156" s="43">
        <v>829</v>
      </c>
      <c r="M3156" s="43">
        <v>0.16159999999999999</v>
      </c>
      <c r="N3156" s="43">
        <v>4.49507515716287E-2</v>
      </c>
      <c r="O3156" s="43">
        <v>0.29448120851103499</v>
      </c>
      <c r="P3156" s="43">
        <v>1.1186</v>
      </c>
      <c r="Q3156" s="43" t="s">
        <v>20</v>
      </c>
      <c r="R3156" s="43" t="s">
        <v>19403</v>
      </c>
    </row>
    <row r="3157" spans="1:18" x14ac:dyDescent="0.4">
      <c r="A3157" s="43" t="s">
        <v>19404</v>
      </c>
      <c r="B3157" s="43" t="s">
        <v>19405</v>
      </c>
      <c r="C3157" s="43">
        <v>3319</v>
      </c>
      <c r="D3157" s="43">
        <v>3734</v>
      </c>
      <c r="E3157" s="43">
        <v>4218</v>
      </c>
      <c r="F3157" s="43">
        <v>3027</v>
      </c>
      <c r="G3157" s="43">
        <v>3417</v>
      </c>
      <c r="H3157" s="43">
        <v>3212</v>
      </c>
      <c r="I3157" s="43">
        <v>2981</v>
      </c>
      <c r="J3157" s="43">
        <v>3328</v>
      </c>
      <c r="K3157" s="43">
        <v>3390</v>
      </c>
      <c r="L3157" s="43">
        <v>2449</v>
      </c>
      <c r="M3157" s="43">
        <v>0.1613</v>
      </c>
      <c r="N3157" s="43">
        <v>3.3276798105537297E-2</v>
      </c>
      <c r="O3157" s="43">
        <v>0.25586620306889701</v>
      </c>
      <c r="P3157" s="43">
        <v>1.1183000000000001</v>
      </c>
      <c r="Q3157" s="43" t="s">
        <v>20</v>
      </c>
      <c r="R3157" s="43" t="s">
        <v>19406</v>
      </c>
    </row>
    <row r="3158" spans="1:18" x14ac:dyDescent="0.4">
      <c r="A3158" s="43" t="s">
        <v>19407</v>
      </c>
      <c r="B3158" s="43" t="s">
        <v>19408</v>
      </c>
      <c r="C3158" s="43">
        <v>526</v>
      </c>
      <c r="D3158" s="43">
        <v>624</v>
      </c>
      <c r="E3158" s="43">
        <v>633</v>
      </c>
      <c r="F3158" s="43">
        <v>482</v>
      </c>
      <c r="G3158" s="43">
        <v>543</v>
      </c>
      <c r="H3158" s="43">
        <v>506</v>
      </c>
      <c r="I3158" s="43">
        <v>472</v>
      </c>
      <c r="J3158" s="43">
        <v>521</v>
      </c>
      <c r="K3158" s="43">
        <v>538</v>
      </c>
      <c r="L3158" s="43">
        <v>398</v>
      </c>
      <c r="M3158" s="43">
        <v>0.16070000000000001</v>
      </c>
      <c r="N3158" s="43">
        <v>4.2601817750856703E-2</v>
      </c>
      <c r="O3158" s="43">
        <v>0.28662681491601799</v>
      </c>
      <c r="P3158" s="43">
        <v>1.1177999999999999</v>
      </c>
      <c r="Q3158" s="43" t="s">
        <v>20</v>
      </c>
      <c r="R3158" s="43" t="s">
        <v>19409</v>
      </c>
    </row>
    <row r="3159" spans="1:18" x14ac:dyDescent="0.4">
      <c r="A3159" s="43" t="s">
        <v>19410</v>
      </c>
      <c r="B3159" s="43" t="s">
        <v>19411</v>
      </c>
      <c r="C3159" s="43">
        <v>2688</v>
      </c>
      <c r="D3159" s="43">
        <v>2862</v>
      </c>
      <c r="E3159" s="43">
        <v>3402</v>
      </c>
      <c r="F3159" s="43">
        <v>2331</v>
      </c>
      <c r="G3159" s="43">
        <v>2678</v>
      </c>
      <c r="H3159" s="43">
        <v>2475</v>
      </c>
      <c r="I3159" s="43">
        <v>2241</v>
      </c>
      <c r="J3159" s="43">
        <v>2438</v>
      </c>
      <c r="K3159" s="43">
        <v>2699</v>
      </c>
      <c r="L3159" s="43">
        <v>2215</v>
      </c>
      <c r="M3159" s="43">
        <v>0.15959999999999999</v>
      </c>
      <c r="N3159" s="43">
        <v>3.9541692863318698E-2</v>
      </c>
      <c r="O3159" s="43">
        <v>0.27680013796879399</v>
      </c>
      <c r="P3159" s="43">
        <v>1.117</v>
      </c>
      <c r="Q3159" s="43" t="s">
        <v>20</v>
      </c>
      <c r="R3159" s="43" t="s">
        <v>19412</v>
      </c>
    </row>
    <row r="3160" spans="1:18" x14ac:dyDescent="0.4">
      <c r="A3160" s="43" t="s">
        <v>19413</v>
      </c>
      <c r="B3160" s="43" t="s">
        <v>19414</v>
      </c>
      <c r="C3160" s="43">
        <v>2107</v>
      </c>
      <c r="D3160" s="43">
        <v>2607</v>
      </c>
      <c r="E3160" s="43">
        <v>2588</v>
      </c>
      <c r="F3160" s="43">
        <v>1935</v>
      </c>
      <c r="G3160" s="43">
        <v>2212</v>
      </c>
      <c r="H3160" s="43">
        <v>2132</v>
      </c>
      <c r="I3160" s="43">
        <v>1907</v>
      </c>
      <c r="J3160" s="43">
        <v>2042</v>
      </c>
      <c r="K3160" s="43">
        <v>2114</v>
      </c>
      <c r="L3160" s="43">
        <v>1716</v>
      </c>
      <c r="M3160" s="43">
        <v>0.1595</v>
      </c>
      <c r="N3160" s="43">
        <v>3.8520554767832602E-2</v>
      </c>
      <c r="O3160" s="43">
        <v>0.27373733545881201</v>
      </c>
      <c r="P3160" s="43">
        <v>1.1169</v>
      </c>
      <c r="Q3160" s="43" t="s">
        <v>20</v>
      </c>
      <c r="R3160" s="43" t="s">
        <v>19415</v>
      </c>
    </row>
    <row r="3161" spans="1:18" x14ac:dyDescent="0.4">
      <c r="A3161" s="43" t="s">
        <v>19416</v>
      </c>
      <c r="B3161" s="43" t="s">
        <v>19417</v>
      </c>
      <c r="C3161" s="43">
        <v>2277</v>
      </c>
      <c r="D3161" s="43">
        <v>2749</v>
      </c>
      <c r="E3161" s="43">
        <v>2982</v>
      </c>
      <c r="F3161" s="43">
        <v>2107</v>
      </c>
      <c r="G3161" s="43">
        <v>2564</v>
      </c>
      <c r="H3161" s="43">
        <v>2327</v>
      </c>
      <c r="I3161" s="43">
        <v>2046</v>
      </c>
      <c r="J3161" s="43">
        <v>2273</v>
      </c>
      <c r="K3161" s="43">
        <v>2427</v>
      </c>
      <c r="L3161" s="43">
        <v>1915</v>
      </c>
      <c r="M3161" s="43">
        <v>0.15890000000000001</v>
      </c>
      <c r="N3161" s="43">
        <v>4.85414187080455E-2</v>
      </c>
      <c r="O3161" s="43">
        <v>0.30444813183310798</v>
      </c>
      <c r="P3161" s="43">
        <v>1.1164000000000001</v>
      </c>
      <c r="Q3161" s="43" t="s">
        <v>20</v>
      </c>
      <c r="R3161" s="43" t="s">
        <v>19418</v>
      </c>
    </row>
    <row r="3162" spans="1:18" x14ac:dyDescent="0.4">
      <c r="A3162" s="43" t="s">
        <v>19419</v>
      </c>
      <c r="B3162" s="43" t="s">
        <v>19420</v>
      </c>
      <c r="C3162" s="43">
        <v>2493</v>
      </c>
      <c r="D3162" s="43">
        <v>2829</v>
      </c>
      <c r="E3162" s="43">
        <v>3193</v>
      </c>
      <c r="F3162" s="43">
        <v>2184</v>
      </c>
      <c r="G3162" s="43">
        <v>2612</v>
      </c>
      <c r="H3162" s="43">
        <v>2278</v>
      </c>
      <c r="I3162" s="43">
        <v>2156</v>
      </c>
      <c r="J3162" s="43">
        <v>2596</v>
      </c>
      <c r="K3162" s="43">
        <v>2474</v>
      </c>
      <c r="L3162" s="43">
        <v>2030</v>
      </c>
      <c r="M3162" s="43">
        <v>0.1583</v>
      </c>
      <c r="N3162" s="43">
        <v>4.2871805014572599E-2</v>
      </c>
      <c r="O3162" s="43">
        <v>0.28745885241451402</v>
      </c>
      <c r="P3162" s="43">
        <v>1.1158999999999999</v>
      </c>
      <c r="Q3162" s="43" t="s">
        <v>20</v>
      </c>
      <c r="R3162" s="43" t="s">
        <v>19421</v>
      </c>
    </row>
    <row r="3163" spans="1:18" x14ac:dyDescent="0.4">
      <c r="A3163" s="43" t="s">
        <v>19422</v>
      </c>
      <c r="B3163" s="43" t="s">
        <v>19423</v>
      </c>
      <c r="C3163" s="43">
        <v>669</v>
      </c>
      <c r="D3163" s="43">
        <v>620</v>
      </c>
      <c r="E3163" s="43">
        <v>601</v>
      </c>
      <c r="F3163" s="43">
        <v>513</v>
      </c>
      <c r="G3163" s="43">
        <v>510</v>
      </c>
      <c r="H3163" s="43">
        <v>513</v>
      </c>
      <c r="I3163" s="43">
        <v>477</v>
      </c>
      <c r="J3163" s="43">
        <v>511</v>
      </c>
      <c r="K3163" s="43">
        <v>566</v>
      </c>
      <c r="L3163" s="43">
        <v>458</v>
      </c>
      <c r="M3163" s="43">
        <v>0.15820000000000001</v>
      </c>
      <c r="N3163" s="43">
        <v>4.92356535710659E-2</v>
      </c>
      <c r="O3163" s="43">
        <v>0.305344557427841</v>
      </c>
      <c r="P3163" s="43">
        <v>1.1158999999999999</v>
      </c>
      <c r="Q3163" s="43" t="s">
        <v>20</v>
      </c>
      <c r="R3163" s="43" t="s">
        <v>19424</v>
      </c>
    </row>
    <row r="3164" spans="1:18" x14ac:dyDescent="0.4">
      <c r="A3164" s="43" t="s">
        <v>19425</v>
      </c>
      <c r="B3164" s="43" t="s">
        <v>19426</v>
      </c>
      <c r="C3164" s="43">
        <v>1630</v>
      </c>
      <c r="D3164" s="43">
        <v>1752</v>
      </c>
      <c r="E3164" s="43">
        <v>1813</v>
      </c>
      <c r="F3164" s="43">
        <v>1484</v>
      </c>
      <c r="G3164" s="43">
        <v>1617</v>
      </c>
      <c r="H3164" s="43">
        <v>1558</v>
      </c>
      <c r="I3164" s="43">
        <v>1429</v>
      </c>
      <c r="J3164" s="43">
        <v>1529</v>
      </c>
      <c r="K3164" s="43">
        <v>1568</v>
      </c>
      <c r="L3164" s="43">
        <v>1134</v>
      </c>
      <c r="M3164" s="43">
        <v>0.15770000000000001</v>
      </c>
      <c r="N3164" s="43">
        <v>1.43046635904872E-2</v>
      </c>
      <c r="O3164" s="43">
        <v>0.16999345619846201</v>
      </c>
      <c r="P3164" s="43">
        <v>1.1154999999999999</v>
      </c>
      <c r="Q3164" s="43" t="s">
        <v>20</v>
      </c>
      <c r="R3164" s="43" t="s">
        <v>19427</v>
      </c>
    </row>
    <row r="3165" spans="1:18" x14ac:dyDescent="0.4">
      <c r="A3165" s="43" t="s">
        <v>19428</v>
      </c>
      <c r="B3165" s="43" t="s">
        <v>19429</v>
      </c>
      <c r="C3165" s="43">
        <v>1870</v>
      </c>
      <c r="D3165" s="43">
        <v>2124</v>
      </c>
      <c r="E3165" s="43">
        <v>2233</v>
      </c>
      <c r="F3165" s="43">
        <v>1563</v>
      </c>
      <c r="G3165" s="43">
        <v>1924</v>
      </c>
      <c r="H3165" s="43">
        <v>1646</v>
      </c>
      <c r="I3165" s="43">
        <v>1575</v>
      </c>
      <c r="J3165" s="43">
        <v>1754</v>
      </c>
      <c r="K3165" s="43">
        <v>1927</v>
      </c>
      <c r="L3165" s="43">
        <v>1526</v>
      </c>
      <c r="M3165" s="43">
        <v>0.1555</v>
      </c>
      <c r="N3165" s="43">
        <v>3.8537206577987003E-2</v>
      </c>
      <c r="O3165" s="43">
        <v>0.27378549782846401</v>
      </c>
      <c r="P3165" s="43">
        <v>1.1137999999999999</v>
      </c>
      <c r="Q3165" s="43" t="s">
        <v>20</v>
      </c>
      <c r="R3165" s="43" t="s">
        <v>19430</v>
      </c>
    </row>
    <row r="3166" spans="1:18" x14ac:dyDescent="0.4">
      <c r="A3166" s="43" t="s">
        <v>19431</v>
      </c>
      <c r="B3166" s="43" t="s">
        <v>19432</v>
      </c>
      <c r="C3166" s="43">
        <v>1122</v>
      </c>
      <c r="D3166" s="43">
        <v>1305</v>
      </c>
      <c r="E3166" s="43">
        <v>1285</v>
      </c>
      <c r="F3166" s="43">
        <v>957</v>
      </c>
      <c r="G3166" s="43">
        <v>1104</v>
      </c>
      <c r="H3166" s="43">
        <v>1086</v>
      </c>
      <c r="I3166" s="43">
        <v>960</v>
      </c>
      <c r="J3166" s="43">
        <v>1062</v>
      </c>
      <c r="K3166" s="43">
        <v>1076</v>
      </c>
      <c r="L3166" s="43">
        <v>839</v>
      </c>
      <c r="M3166" s="43">
        <v>0.15359999999999999</v>
      </c>
      <c r="N3166" s="43">
        <v>3.7499489869727197E-2</v>
      </c>
      <c r="O3166" s="43">
        <v>0.26974110761773601</v>
      </c>
      <c r="P3166" s="43">
        <v>1.1124000000000001</v>
      </c>
      <c r="Q3166" s="43" t="s">
        <v>20</v>
      </c>
      <c r="R3166" s="43" t="s">
        <v>19433</v>
      </c>
    </row>
    <row r="3167" spans="1:18" x14ac:dyDescent="0.4">
      <c r="A3167" s="43" t="s">
        <v>19434</v>
      </c>
      <c r="B3167" s="43" t="s">
        <v>19435</v>
      </c>
      <c r="C3167" s="43">
        <v>3965</v>
      </c>
      <c r="D3167" s="43">
        <v>4356</v>
      </c>
      <c r="E3167" s="43">
        <v>4360</v>
      </c>
      <c r="F3167" s="43">
        <v>3393</v>
      </c>
      <c r="G3167" s="43">
        <v>4023</v>
      </c>
      <c r="H3167" s="43">
        <v>3726</v>
      </c>
      <c r="I3167" s="43">
        <v>3548</v>
      </c>
      <c r="J3167" s="43">
        <v>3801</v>
      </c>
      <c r="K3167" s="43">
        <v>3721</v>
      </c>
      <c r="L3167" s="43">
        <v>2724</v>
      </c>
      <c r="M3167" s="43">
        <v>0.15340000000000001</v>
      </c>
      <c r="N3167" s="43">
        <v>2.96164046708246E-2</v>
      </c>
      <c r="O3167" s="43">
        <v>0.24095704828165701</v>
      </c>
      <c r="P3167" s="43">
        <v>1.1122000000000001</v>
      </c>
      <c r="Q3167" s="43" t="s">
        <v>20</v>
      </c>
      <c r="R3167" s="43" t="s">
        <v>19436</v>
      </c>
    </row>
    <row r="3168" spans="1:18" x14ac:dyDescent="0.4">
      <c r="A3168" s="43" t="s">
        <v>19437</v>
      </c>
      <c r="B3168" s="43" t="s">
        <v>19438</v>
      </c>
      <c r="C3168" s="43">
        <v>8248</v>
      </c>
      <c r="D3168" s="43">
        <v>8744</v>
      </c>
      <c r="E3168" s="43">
        <v>8103</v>
      </c>
      <c r="F3168" s="43">
        <v>8058</v>
      </c>
      <c r="G3168" s="43">
        <v>8648</v>
      </c>
      <c r="H3168" s="43">
        <v>6698</v>
      </c>
      <c r="I3168" s="43">
        <v>6727</v>
      </c>
      <c r="J3168" s="43">
        <v>8014</v>
      </c>
      <c r="K3168" s="43">
        <v>8277</v>
      </c>
      <c r="L3168" s="43">
        <v>6793</v>
      </c>
      <c r="M3168" s="43">
        <v>0.15290000000000001</v>
      </c>
      <c r="N3168" s="43">
        <v>2.97464593088268E-2</v>
      </c>
      <c r="O3168" s="43">
        <v>0.24154443180068</v>
      </c>
      <c r="P3168" s="43">
        <v>1.1117999999999999</v>
      </c>
      <c r="Q3168" s="43" t="s">
        <v>20</v>
      </c>
      <c r="R3168" s="43" t="s">
        <v>19439</v>
      </c>
    </row>
    <row r="3169" spans="1:18" x14ac:dyDescent="0.4">
      <c r="A3169" s="43" t="s">
        <v>19440</v>
      </c>
      <c r="B3169" s="43" t="s">
        <v>19441</v>
      </c>
      <c r="C3169" s="43">
        <v>759</v>
      </c>
      <c r="D3169" s="43">
        <v>849</v>
      </c>
      <c r="E3169" s="43">
        <v>893</v>
      </c>
      <c r="F3169" s="43">
        <v>699</v>
      </c>
      <c r="G3169" s="43">
        <v>821</v>
      </c>
      <c r="H3169" s="43">
        <v>654</v>
      </c>
      <c r="I3169" s="43">
        <v>653</v>
      </c>
      <c r="J3169" s="43">
        <v>744</v>
      </c>
      <c r="K3169" s="43">
        <v>845</v>
      </c>
      <c r="L3169" s="43">
        <v>613</v>
      </c>
      <c r="M3169" s="43">
        <v>0.1527</v>
      </c>
      <c r="N3169" s="43">
        <v>4.7762893589646603E-2</v>
      </c>
      <c r="O3169" s="43">
        <v>0.30163666018340302</v>
      </c>
      <c r="P3169" s="43">
        <v>1.1115999999999999</v>
      </c>
      <c r="Q3169" s="43" t="s">
        <v>20</v>
      </c>
      <c r="R3169" s="43" t="s">
        <v>19442</v>
      </c>
    </row>
    <row r="3170" spans="1:18" x14ac:dyDescent="0.4">
      <c r="A3170" s="43" t="s">
        <v>19443</v>
      </c>
      <c r="B3170" s="43" t="s">
        <v>19444</v>
      </c>
      <c r="C3170" s="43">
        <v>998</v>
      </c>
      <c r="D3170" s="43">
        <v>955</v>
      </c>
      <c r="E3170" s="43">
        <v>1122</v>
      </c>
      <c r="F3170" s="43">
        <v>789</v>
      </c>
      <c r="G3170" s="43">
        <v>907</v>
      </c>
      <c r="H3170" s="43">
        <v>904</v>
      </c>
      <c r="I3170" s="43">
        <v>779</v>
      </c>
      <c r="J3170" s="43">
        <v>866</v>
      </c>
      <c r="K3170" s="43">
        <v>923</v>
      </c>
      <c r="L3170" s="43">
        <v>685</v>
      </c>
      <c r="M3170" s="43">
        <v>0.15229999999999999</v>
      </c>
      <c r="N3170" s="43">
        <v>4.3013958672353997E-2</v>
      </c>
      <c r="O3170" s="43">
        <v>0.28784407723503003</v>
      </c>
      <c r="P3170" s="43">
        <v>1.1113999999999999</v>
      </c>
      <c r="Q3170" s="43" t="s">
        <v>20</v>
      </c>
      <c r="R3170" s="43" t="s">
        <v>19445</v>
      </c>
    </row>
    <row r="3171" spans="1:18" x14ac:dyDescent="0.4">
      <c r="A3171" s="43" t="s">
        <v>19446</v>
      </c>
      <c r="B3171" s="43" t="s">
        <v>19447</v>
      </c>
      <c r="C3171" s="43">
        <v>907</v>
      </c>
      <c r="D3171" s="43">
        <v>973</v>
      </c>
      <c r="E3171" s="43">
        <v>1090</v>
      </c>
      <c r="F3171" s="43">
        <v>763</v>
      </c>
      <c r="G3171" s="43">
        <v>910</v>
      </c>
      <c r="H3171" s="43">
        <v>856</v>
      </c>
      <c r="I3171" s="43">
        <v>733</v>
      </c>
      <c r="J3171" s="43">
        <v>867</v>
      </c>
      <c r="K3171" s="43">
        <v>888</v>
      </c>
      <c r="L3171" s="43">
        <v>701</v>
      </c>
      <c r="M3171" s="43">
        <v>0.15190000000000001</v>
      </c>
      <c r="N3171" s="43">
        <v>3.8930732977056799E-2</v>
      </c>
      <c r="O3171" s="43">
        <v>0.27511566892196199</v>
      </c>
      <c r="P3171" s="43">
        <v>1.111</v>
      </c>
      <c r="Q3171" s="43" t="s">
        <v>20</v>
      </c>
      <c r="R3171" s="43" t="s">
        <v>19448</v>
      </c>
    </row>
    <row r="3172" spans="1:18" x14ac:dyDescent="0.4">
      <c r="A3172" s="43" t="s">
        <v>19449</v>
      </c>
      <c r="B3172" s="43" t="s">
        <v>19450</v>
      </c>
      <c r="C3172" s="43">
        <v>1783</v>
      </c>
      <c r="D3172" s="43">
        <v>1959</v>
      </c>
      <c r="E3172" s="43">
        <v>2126</v>
      </c>
      <c r="F3172" s="43">
        <v>1719</v>
      </c>
      <c r="G3172" s="43">
        <v>1908</v>
      </c>
      <c r="H3172" s="43">
        <v>1714</v>
      </c>
      <c r="I3172" s="43">
        <v>1470</v>
      </c>
      <c r="J3172" s="43">
        <v>1733</v>
      </c>
      <c r="K3172" s="43">
        <v>1957</v>
      </c>
      <c r="L3172" s="43">
        <v>1433</v>
      </c>
      <c r="M3172" s="43">
        <v>0.15079999999999999</v>
      </c>
      <c r="N3172" s="43">
        <v>2.25501561748482E-2</v>
      </c>
      <c r="O3172" s="43">
        <v>0.21088759928324</v>
      </c>
      <c r="P3172" s="43">
        <v>1.1102000000000001</v>
      </c>
      <c r="Q3172" s="43" t="s">
        <v>20</v>
      </c>
      <c r="R3172" s="43" t="s">
        <v>19451</v>
      </c>
    </row>
    <row r="3173" spans="1:18" x14ac:dyDescent="0.4">
      <c r="A3173" s="43" t="s">
        <v>19452</v>
      </c>
      <c r="B3173" s="43" t="s">
        <v>19453</v>
      </c>
      <c r="C3173" s="43">
        <v>3046</v>
      </c>
      <c r="D3173" s="43">
        <v>3564</v>
      </c>
      <c r="E3173" s="43">
        <v>3752</v>
      </c>
      <c r="F3173" s="43">
        <v>2861</v>
      </c>
      <c r="G3173" s="43">
        <v>3321</v>
      </c>
      <c r="H3173" s="43">
        <v>3018</v>
      </c>
      <c r="I3173" s="43">
        <v>2786</v>
      </c>
      <c r="J3173" s="43">
        <v>2990</v>
      </c>
      <c r="K3173" s="43">
        <v>3092</v>
      </c>
      <c r="L3173" s="43">
        <v>2537</v>
      </c>
      <c r="M3173" s="43">
        <v>0.15</v>
      </c>
      <c r="N3173" s="43">
        <v>2.4476227039348999E-2</v>
      </c>
      <c r="O3173" s="43">
        <v>0.21857139857224001</v>
      </c>
      <c r="P3173" s="43">
        <v>1.1095999999999999</v>
      </c>
      <c r="Q3173" s="43" t="s">
        <v>20</v>
      </c>
      <c r="R3173" s="43" t="s">
        <v>19454</v>
      </c>
    </row>
    <row r="3174" spans="1:18" x14ac:dyDescent="0.4">
      <c r="A3174" s="43" t="s">
        <v>19455</v>
      </c>
      <c r="B3174" s="43" t="s">
        <v>19456</v>
      </c>
      <c r="C3174" s="43">
        <v>3243</v>
      </c>
      <c r="D3174" s="43">
        <v>3573</v>
      </c>
      <c r="E3174" s="43">
        <v>3887</v>
      </c>
      <c r="F3174" s="43">
        <v>2788</v>
      </c>
      <c r="G3174" s="43">
        <v>3268</v>
      </c>
      <c r="H3174" s="43">
        <v>3040</v>
      </c>
      <c r="I3174" s="43">
        <v>2767</v>
      </c>
      <c r="J3174" s="43">
        <v>3065</v>
      </c>
      <c r="K3174" s="43">
        <v>3214</v>
      </c>
      <c r="L3174" s="43">
        <v>2526</v>
      </c>
      <c r="M3174" s="43">
        <v>0.14979999999999999</v>
      </c>
      <c r="N3174" s="43">
        <v>1.96799111732162E-2</v>
      </c>
      <c r="O3174" s="43">
        <v>0.197455272253172</v>
      </c>
      <c r="P3174" s="43">
        <v>1.1093999999999999</v>
      </c>
      <c r="Q3174" s="43" t="s">
        <v>20</v>
      </c>
      <c r="R3174" s="43" t="s">
        <v>19457</v>
      </c>
    </row>
    <row r="3175" spans="1:18" x14ac:dyDescent="0.4">
      <c r="A3175" s="43" t="s">
        <v>19458</v>
      </c>
      <c r="B3175" s="43" t="s">
        <v>19459</v>
      </c>
      <c r="C3175" s="43">
        <v>3533</v>
      </c>
      <c r="D3175" s="43">
        <v>3902</v>
      </c>
      <c r="E3175" s="43">
        <v>4236</v>
      </c>
      <c r="F3175" s="43">
        <v>3023</v>
      </c>
      <c r="G3175" s="43">
        <v>3455</v>
      </c>
      <c r="H3175" s="43">
        <v>3068</v>
      </c>
      <c r="I3175" s="43">
        <v>3005</v>
      </c>
      <c r="J3175" s="43">
        <v>3463</v>
      </c>
      <c r="K3175" s="43">
        <v>3706</v>
      </c>
      <c r="L3175" s="43">
        <v>2622</v>
      </c>
      <c r="M3175" s="43">
        <v>0.14940000000000001</v>
      </c>
      <c r="N3175" s="43">
        <v>3.9771807624703101E-2</v>
      </c>
      <c r="O3175" s="43">
        <v>0.27782528320517202</v>
      </c>
      <c r="P3175" s="43">
        <v>1.1091</v>
      </c>
      <c r="Q3175" s="43" t="s">
        <v>20</v>
      </c>
      <c r="R3175" s="43" t="s">
        <v>19460</v>
      </c>
    </row>
    <row r="3176" spans="1:18" x14ac:dyDescent="0.4">
      <c r="A3176" s="43" t="s">
        <v>19461</v>
      </c>
      <c r="B3176" s="43" t="s">
        <v>19462</v>
      </c>
      <c r="C3176" s="43">
        <v>2624</v>
      </c>
      <c r="D3176" s="43">
        <v>3077</v>
      </c>
      <c r="E3176" s="43">
        <v>3215</v>
      </c>
      <c r="F3176" s="43">
        <v>2768</v>
      </c>
      <c r="G3176" s="43">
        <v>2998</v>
      </c>
      <c r="H3176" s="43">
        <v>2497</v>
      </c>
      <c r="I3176" s="43">
        <v>2391</v>
      </c>
      <c r="J3176" s="43">
        <v>2666</v>
      </c>
      <c r="K3176" s="43">
        <v>2849</v>
      </c>
      <c r="L3176" s="43">
        <v>2419</v>
      </c>
      <c r="M3176" s="43">
        <v>0.14940000000000001</v>
      </c>
      <c r="N3176" s="43">
        <v>4.0535918621074002E-2</v>
      </c>
      <c r="O3176" s="43">
        <v>0.28023568828537099</v>
      </c>
      <c r="P3176" s="43">
        <v>1.1091</v>
      </c>
      <c r="Q3176" s="43" t="s">
        <v>20</v>
      </c>
      <c r="R3176" s="43" t="s">
        <v>19463</v>
      </c>
    </row>
    <row r="3177" spans="1:18" x14ac:dyDescent="0.4">
      <c r="A3177" s="43" t="s">
        <v>19464</v>
      </c>
      <c r="B3177" s="43" t="s">
        <v>19465</v>
      </c>
      <c r="C3177" s="43">
        <v>619</v>
      </c>
      <c r="D3177" s="43">
        <v>668</v>
      </c>
      <c r="E3177" s="43">
        <v>680</v>
      </c>
      <c r="F3177" s="43">
        <v>501</v>
      </c>
      <c r="G3177" s="43">
        <v>596</v>
      </c>
      <c r="H3177" s="43">
        <v>556</v>
      </c>
      <c r="I3177" s="43">
        <v>486</v>
      </c>
      <c r="J3177" s="43">
        <v>564</v>
      </c>
      <c r="K3177" s="43">
        <v>609</v>
      </c>
      <c r="L3177" s="43">
        <v>463</v>
      </c>
      <c r="M3177" s="43">
        <v>0.14799999999999999</v>
      </c>
      <c r="N3177" s="43">
        <v>4.2368587384992003E-2</v>
      </c>
      <c r="O3177" s="43">
        <v>0.28568421969830998</v>
      </c>
      <c r="P3177" s="43">
        <v>1.1080000000000001</v>
      </c>
      <c r="Q3177" s="43" t="s">
        <v>20</v>
      </c>
      <c r="R3177" s="43" t="s">
        <v>19466</v>
      </c>
    </row>
    <row r="3178" spans="1:18" x14ac:dyDescent="0.4">
      <c r="A3178" s="43" t="s">
        <v>19467</v>
      </c>
      <c r="B3178" s="43" t="s">
        <v>19468</v>
      </c>
      <c r="C3178" s="43">
        <v>2716</v>
      </c>
      <c r="D3178" s="43">
        <v>2905</v>
      </c>
      <c r="E3178" s="43">
        <v>3033</v>
      </c>
      <c r="F3178" s="43">
        <v>2356</v>
      </c>
      <c r="G3178" s="43">
        <v>2812</v>
      </c>
      <c r="H3178" s="43">
        <v>2572</v>
      </c>
      <c r="I3178" s="43">
        <v>2462</v>
      </c>
      <c r="J3178" s="43">
        <v>2518</v>
      </c>
      <c r="K3178" s="43">
        <v>2595</v>
      </c>
      <c r="L3178" s="43">
        <v>1939</v>
      </c>
      <c r="M3178" s="43">
        <v>0.1479</v>
      </c>
      <c r="N3178" s="43">
        <v>2.57162439338697E-2</v>
      </c>
      <c r="O3178" s="43">
        <v>0.22449824536913399</v>
      </c>
      <c r="P3178" s="43">
        <v>1.1080000000000001</v>
      </c>
      <c r="Q3178" s="43" t="s">
        <v>20</v>
      </c>
      <c r="R3178" s="43" t="s">
        <v>19469</v>
      </c>
    </row>
    <row r="3179" spans="1:18" x14ac:dyDescent="0.4">
      <c r="A3179" s="43" t="s">
        <v>19470</v>
      </c>
      <c r="B3179" s="43" t="s">
        <v>19471</v>
      </c>
      <c r="C3179" s="43">
        <v>2197</v>
      </c>
      <c r="D3179" s="43">
        <v>2662</v>
      </c>
      <c r="E3179" s="43">
        <v>2645</v>
      </c>
      <c r="F3179" s="43">
        <v>2379</v>
      </c>
      <c r="G3179" s="43">
        <v>2598</v>
      </c>
      <c r="H3179" s="43">
        <v>2167</v>
      </c>
      <c r="I3179" s="43">
        <v>2061</v>
      </c>
      <c r="J3179" s="43">
        <v>2273</v>
      </c>
      <c r="K3179" s="43">
        <v>2471</v>
      </c>
      <c r="L3179" s="43">
        <v>1967</v>
      </c>
      <c r="M3179" s="43">
        <v>0.1472</v>
      </c>
      <c r="N3179" s="43">
        <v>4.67530179309791E-2</v>
      </c>
      <c r="O3179" s="43">
        <v>0.29928310162303101</v>
      </c>
      <c r="P3179" s="43">
        <v>1.1073999999999999</v>
      </c>
      <c r="Q3179" s="43" t="s">
        <v>20</v>
      </c>
      <c r="R3179" s="43" t="s">
        <v>19472</v>
      </c>
    </row>
    <row r="3180" spans="1:18" x14ac:dyDescent="0.4">
      <c r="A3180" s="43" t="s">
        <v>19473</v>
      </c>
      <c r="B3180" s="43" t="s">
        <v>19474</v>
      </c>
      <c r="C3180" s="43">
        <v>645</v>
      </c>
      <c r="D3180" s="43">
        <v>664</v>
      </c>
      <c r="E3180" s="43">
        <v>744</v>
      </c>
      <c r="F3180" s="43">
        <v>630</v>
      </c>
      <c r="G3180" s="43">
        <v>698</v>
      </c>
      <c r="H3180" s="43">
        <v>635</v>
      </c>
      <c r="I3180" s="43">
        <v>558</v>
      </c>
      <c r="J3180" s="43">
        <v>620</v>
      </c>
      <c r="K3180" s="43">
        <v>652</v>
      </c>
      <c r="L3180" s="43">
        <v>500</v>
      </c>
      <c r="M3180" s="43">
        <v>0.14649999999999999</v>
      </c>
      <c r="N3180" s="43">
        <v>3.6367852463915197E-2</v>
      </c>
      <c r="O3180" s="43">
        <v>0.26601260109282499</v>
      </c>
      <c r="P3180" s="43">
        <v>1.1069</v>
      </c>
      <c r="Q3180" s="43" t="s">
        <v>20</v>
      </c>
      <c r="R3180" s="43" t="s">
        <v>19475</v>
      </c>
    </row>
    <row r="3181" spans="1:18" x14ac:dyDescent="0.4">
      <c r="A3181" s="43" t="s">
        <v>19476</v>
      </c>
      <c r="B3181" s="43" t="s">
        <v>19477</v>
      </c>
      <c r="C3181" s="43">
        <v>2553</v>
      </c>
      <c r="D3181" s="43">
        <v>2894</v>
      </c>
      <c r="E3181" s="43">
        <v>2980</v>
      </c>
      <c r="F3181" s="43">
        <v>2207</v>
      </c>
      <c r="G3181" s="43">
        <v>2612</v>
      </c>
      <c r="H3181" s="43">
        <v>2397</v>
      </c>
      <c r="I3181" s="43">
        <v>2189</v>
      </c>
      <c r="J3181" s="43">
        <v>2406</v>
      </c>
      <c r="K3181" s="43">
        <v>2589</v>
      </c>
      <c r="L3181" s="43">
        <v>2003</v>
      </c>
      <c r="M3181" s="43">
        <v>0.1462</v>
      </c>
      <c r="N3181" s="43">
        <v>2.0815164924553101E-2</v>
      </c>
      <c r="O3181" s="43">
        <v>0.202545995071923</v>
      </c>
      <c r="P3181" s="43">
        <v>1.1066</v>
      </c>
      <c r="Q3181" s="43" t="s">
        <v>20</v>
      </c>
      <c r="R3181" s="43" t="s">
        <v>19478</v>
      </c>
    </row>
    <row r="3182" spans="1:18" x14ac:dyDescent="0.4">
      <c r="A3182" s="43" t="s">
        <v>19479</v>
      </c>
      <c r="B3182" s="43" t="s">
        <v>19480</v>
      </c>
      <c r="C3182" s="43">
        <v>1434</v>
      </c>
      <c r="D3182" s="43">
        <v>1488</v>
      </c>
      <c r="E3182" s="43">
        <v>1630</v>
      </c>
      <c r="F3182" s="43">
        <v>1382</v>
      </c>
      <c r="G3182" s="43">
        <v>1507</v>
      </c>
      <c r="H3182" s="43">
        <v>1302</v>
      </c>
      <c r="I3182" s="43">
        <v>1292</v>
      </c>
      <c r="J3182" s="43">
        <v>1304</v>
      </c>
      <c r="K3182" s="43">
        <v>1484</v>
      </c>
      <c r="L3182" s="43">
        <v>1143</v>
      </c>
      <c r="M3182" s="43">
        <v>0.14449999999999999</v>
      </c>
      <c r="N3182" s="43">
        <v>2.0324227645850599E-2</v>
      </c>
      <c r="O3182" s="43">
        <v>0.20070625514964999</v>
      </c>
      <c r="P3182" s="43">
        <v>1.1053999999999999</v>
      </c>
      <c r="Q3182" s="43" t="s">
        <v>20</v>
      </c>
      <c r="R3182" s="43" t="s">
        <v>19481</v>
      </c>
    </row>
    <row r="3183" spans="1:18" x14ac:dyDescent="0.4">
      <c r="A3183" s="43" t="s">
        <v>19482</v>
      </c>
      <c r="B3183" s="43" t="s">
        <v>19483</v>
      </c>
      <c r="C3183" s="43">
        <v>2613</v>
      </c>
      <c r="D3183" s="43">
        <v>3064</v>
      </c>
      <c r="E3183" s="43">
        <v>3158</v>
      </c>
      <c r="F3183" s="43">
        <v>2460</v>
      </c>
      <c r="G3183" s="43">
        <v>2851</v>
      </c>
      <c r="H3183" s="43">
        <v>2599</v>
      </c>
      <c r="I3183" s="43">
        <v>2236</v>
      </c>
      <c r="J3183" s="43">
        <v>2664</v>
      </c>
      <c r="K3183" s="43">
        <v>2701</v>
      </c>
      <c r="L3183" s="43">
        <v>2200</v>
      </c>
      <c r="M3183" s="43">
        <v>0.14430000000000001</v>
      </c>
      <c r="N3183" s="43">
        <v>2.64336251379171E-2</v>
      </c>
      <c r="O3183" s="43">
        <v>0.22741633497067401</v>
      </c>
      <c r="P3183" s="43">
        <v>1.1052</v>
      </c>
      <c r="Q3183" s="43" t="s">
        <v>20</v>
      </c>
      <c r="R3183" s="43" t="s">
        <v>19484</v>
      </c>
    </row>
    <row r="3184" spans="1:18" x14ac:dyDescent="0.4">
      <c r="A3184" s="43" t="s">
        <v>19485</v>
      </c>
      <c r="B3184" s="43" t="s">
        <v>19486</v>
      </c>
      <c r="C3184" s="43">
        <v>1387</v>
      </c>
      <c r="D3184" s="43">
        <v>1613</v>
      </c>
      <c r="E3184" s="43">
        <v>1561</v>
      </c>
      <c r="F3184" s="43">
        <v>1245</v>
      </c>
      <c r="G3184" s="43">
        <v>1404</v>
      </c>
      <c r="H3184" s="43">
        <v>1263</v>
      </c>
      <c r="I3184" s="43">
        <v>1230</v>
      </c>
      <c r="J3184" s="43">
        <v>1336</v>
      </c>
      <c r="K3184" s="43">
        <v>1444</v>
      </c>
      <c r="L3184" s="43">
        <v>1056</v>
      </c>
      <c r="M3184" s="43">
        <v>0.14330000000000001</v>
      </c>
      <c r="N3184" s="43">
        <v>2.7792100667057E-2</v>
      </c>
      <c r="O3184" s="43">
        <v>0.23307463758539901</v>
      </c>
      <c r="P3184" s="43">
        <v>1.1044</v>
      </c>
      <c r="Q3184" s="43" t="s">
        <v>20</v>
      </c>
      <c r="R3184" s="43" t="s">
        <v>19487</v>
      </c>
    </row>
    <row r="3185" spans="1:18" x14ac:dyDescent="0.4">
      <c r="A3185" s="43" t="s">
        <v>19488</v>
      </c>
      <c r="B3185" s="43" t="s">
        <v>19489</v>
      </c>
      <c r="C3185" s="43">
        <v>1627</v>
      </c>
      <c r="D3185" s="43">
        <v>1809</v>
      </c>
      <c r="E3185" s="43">
        <v>1857</v>
      </c>
      <c r="F3185" s="43">
        <v>1391</v>
      </c>
      <c r="G3185" s="43">
        <v>1659</v>
      </c>
      <c r="H3185" s="43">
        <v>1471</v>
      </c>
      <c r="I3185" s="43">
        <v>1394</v>
      </c>
      <c r="J3185" s="43">
        <v>1552</v>
      </c>
      <c r="K3185" s="43">
        <v>1597</v>
      </c>
      <c r="L3185" s="43">
        <v>1297</v>
      </c>
      <c r="M3185" s="43">
        <v>0.14230000000000001</v>
      </c>
      <c r="N3185" s="43">
        <v>1.9436961139412099E-2</v>
      </c>
      <c r="O3185" s="43">
        <v>0.19594193423908399</v>
      </c>
      <c r="P3185" s="43">
        <v>1.1036999999999999</v>
      </c>
      <c r="Q3185" s="43" t="s">
        <v>20</v>
      </c>
      <c r="R3185" s="43" t="s">
        <v>19490</v>
      </c>
    </row>
    <row r="3186" spans="1:18" x14ac:dyDescent="0.4">
      <c r="A3186" s="43" t="s">
        <v>19491</v>
      </c>
      <c r="B3186" s="43" t="s">
        <v>19492</v>
      </c>
      <c r="C3186" s="43">
        <v>4933</v>
      </c>
      <c r="D3186" s="43">
        <v>4751</v>
      </c>
      <c r="E3186" s="43">
        <v>5072</v>
      </c>
      <c r="F3186" s="43">
        <v>4289</v>
      </c>
      <c r="G3186" s="43">
        <v>4697</v>
      </c>
      <c r="H3186" s="43">
        <v>4216</v>
      </c>
      <c r="I3186" s="43">
        <v>3791</v>
      </c>
      <c r="J3186" s="43">
        <v>4128</v>
      </c>
      <c r="K3186" s="43">
        <v>4769</v>
      </c>
      <c r="L3186" s="43">
        <v>3931</v>
      </c>
      <c r="M3186" s="43">
        <v>0.14099999999999999</v>
      </c>
      <c r="N3186" s="43">
        <v>1.26752895069708E-2</v>
      </c>
      <c r="O3186" s="43">
        <v>0.15979750933171399</v>
      </c>
      <c r="P3186" s="43">
        <v>1.1027</v>
      </c>
      <c r="Q3186" s="43" t="s">
        <v>20</v>
      </c>
      <c r="R3186" s="43" t="s">
        <v>19493</v>
      </c>
    </row>
    <row r="3187" spans="1:18" x14ac:dyDescent="0.4">
      <c r="A3187" s="43" t="s">
        <v>19494</v>
      </c>
      <c r="B3187" s="43" t="s">
        <v>19495</v>
      </c>
      <c r="C3187" s="43">
        <v>723</v>
      </c>
      <c r="D3187" s="43">
        <v>705</v>
      </c>
      <c r="E3187" s="43">
        <v>731</v>
      </c>
      <c r="F3187" s="43">
        <v>637</v>
      </c>
      <c r="G3187" s="43">
        <v>709</v>
      </c>
      <c r="H3187" s="43">
        <v>642</v>
      </c>
      <c r="I3187" s="43">
        <v>551</v>
      </c>
      <c r="J3187" s="43">
        <v>680</v>
      </c>
      <c r="K3187" s="43">
        <v>671</v>
      </c>
      <c r="L3187" s="43">
        <v>542</v>
      </c>
      <c r="M3187" s="43">
        <v>0.14000000000000001</v>
      </c>
      <c r="N3187" s="43">
        <v>2.1279161556773899E-2</v>
      </c>
      <c r="O3187" s="43">
        <v>0.20479289105460199</v>
      </c>
      <c r="P3187" s="43">
        <v>1.1019000000000001</v>
      </c>
      <c r="Q3187" s="43" t="s">
        <v>20</v>
      </c>
      <c r="R3187" s="43" t="s">
        <v>19496</v>
      </c>
    </row>
    <row r="3188" spans="1:18" x14ac:dyDescent="0.4">
      <c r="A3188" s="43" t="s">
        <v>19497</v>
      </c>
      <c r="B3188" s="43" t="s">
        <v>19498</v>
      </c>
      <c r="C3188" s="43">
        <v>1823</v>
      </c>
      <c r="D3188" s="43">
        <v>2039</v>
      </c>
      <c r="E3188" s="43">
        <v>2240</v>
      </c>
      <c r="F3188" s="43">
        <v>1770</v>
      </c>
      <c r="G3188" s="43">
        <v>1882</v>
      </c>
      <c r="H3188" s="43">
        <v>1804</v>
      </c>
      <c r="I3188" s="43">
        <v>1540</v>
      </c>
      <c r="J3188" s="43">
        <v>1773</v>
      </c>
      <c r="K3188" s="43">
        <v>1881</v>
      </c>
      <c r="L3188" s="43">
        <v>1578</v>
      </c>
      <c r="M3188" s="43">
        <v>0.13880000000000001</v>
      </c>
      <c r="N3188" s="43">
        <v>3.9696380295013503E-2</v>
      </c>
      <c r="O3188" s="43">
        <v>0.277424900788872</v>
      </c>
      <c r="P3188" s="43">
        <v>1.101</v>
      </c>
      <c r="Q3188" s="43" t="s">
        <v>20</v>
      </c>
      <c r="R3188" s="43" t="s">
        <v>19499</v>
      </c>
    </row>
    <row r="3189" spans="1:18" x14ac:dyDescent="0.4">
      <c r="A3189" s="43" t="s">
        <v>19500</v>
      </c>
      <c r="B3189" s="43" t="s">
        <v>19501</v>
      </c>
      <c r="C3189" s="43">
        <v>1511</v>
      </c>
      <c r="D3189" s="43">
        <v>1539</v>
      </c>
      <c r="E3189" s="43">
        <v>1707</v>
      </c>
      <c r="F3189" s="43">
        <v>1284</v>
      </c>
      <c r="G3189" s="43">
        <v>1481</v>
      </c>
      <c r="H3189" s="43">
        <v>1417</v>
      </c>
      <c r="I3189" s="43">
        <v>1302</v>
      </c>
      <c r="J3189" s="43">
        <v>1404</v>
      </c>
      <c r="K3189" s="43">
        <v>1441</v>
      </c>
      <c r="L3189" s="43">
        <v>1060</v>
      </c>
      <c r="M3189" s="43">
        <v>0.1384</v>
      </c>
      <c r="N3189" s="43">
        <v>3.3810190344536702E-2</v>
      </c>
      <c r="O3189" s="43">
        <v>0.25780271095653101</v>
      </c>
      <c r="P3189" s="43">
        <v>1.1007</v>
      </c>
      <c r="Q3189" s="43" t="s">
        <v>20</v>
      </c>
      <c r="R3189" s="43" t="s">
        <v>19502</v>
      </c>
    </row>
    <row r="3190" spans="1:18" x14ac:dyDescent="0.4">
      <c r="A3190" s="43" t="s">
        <v>6037</v>
      </c>
      <c r="B3190" s="43" t="s">
        <v>6038</v>
      </c>
      <c r="C3190" s="43">
        <v>1697</v>
      </c>
      <c r="D3190" s="43">
        <v>1811</v>
      </c>
      <c r="E3190" s="43">
        <v>2108</v>
      </c>
      <c r="F3190" s="43">
        <v>1526</v>
      </c>
      <c r="G3190" s="43">
        <v>1787</v>
      </c>
      <c r="H3190" s="43">
        <v>1622</v>
      </c>
      <c r="I3190" s="43">
        <v>1517</v>
      </c>
      <c r="J3190" s="43">
        <v>1692</v>
      </c>
      <c r="K3190" s="43">
        <v>1688</v>
      </c>
      <c r="L3190" s="43">
        <v>1356</v>
      </c>
      <c r="M3190" s="43">
        <v>0.13400000000000001</v>
      </c>
      <c r="N3190" s="43">
        <v>4.91116695020389E-2</v>
      </c>
      <c r="O3190" s="43">
        <v>0.30513826486866302</v>
      </c>
      <c r="P3190" s="43">
        <v>1.0972999999999999</v>
      </c>
      <c r="Q3190" s="43" t="s">
        <v>20</v>
      </c>
      <c r="R3190" s="43" t="s">
        <v>6039</v>
      </c>
    </row>
    <row r="3191" spans="1:18" x14ac:dyDescent="0.4">
      <c r="A3191" s="43" t="s">
        <v>19503</v>
      </c>
      <c r="B3191" s="43" t="s">
        <v>19504</v>
      </c>
      <c r="C3191" s="43">
        <v>642</v>
      </c>
      <c r="D3191" s="43">
        <v>619</v>
      </c>
      <c r="E3191" s="43">
        <v>677</v>
      </c>
      <c r="F3191" s="43">
        <v>545</v>
      </c>
      <c r="G3191" s="43">
        <v>641</v>
      </c>
      <c r="H3191" s="43">
        <v>590</v>
      </c>
      <c r="I3191" s="43">
        <v>529</v>
      </c>
      <c r="J3191" s="43">
        <v>597</v>
      </c>
      <c r="K3191" s="43">
        <v>588</v>
      </c>
      <c r="L3191" s="43">
        <v>459</v>
      </c>
      <c r="M3191" s="43">
        <v>0.13250000000000001</v>
      </c>
      <c r="N3191" s="43">
        <v>4.6427553371936402E-2</v>
      </c>
      <c r="O3191" s="43">
        <v>0.29848815872465601</v>
      </c>
      <c r="P3191" s="43">
        <v>1.0962000000000001</v>
      </c>
      <c r="Q3191" s="43" t="s">
        <v>20</v>
      </c>
      <c r="R3191" s="43" t="s">
        <v>19505</v>
      </c>
    </row>
    <row r="3192" spans="1:18" x14ac:dyDescent="0.4">
      <c r="A3192" s="43" t="s">
        <v>19506</v>
      </c>
      <c r="B3192" s="43" t="s">
        <v>19507</v>
      </c>
      <c r="C3192" s="43">
        <v>1972</v>
      </c>
      <c r="D3192" s="43">
        <v>1951</v>
      </c>
      <c r="E3192" s="43">
        <v>1880</v>
      </c>
      <c r="F3192" s="43">
        <v>1800</v>
      </c>
      <c r="G3192" s="43">
        <v>1828</v>
      </c>
      <c r="H3192" s="43">
        <v>1637</v>
      </c>
      <c r="I3192" s="43">
        <v>1546</v>
      </c>
      <c r="J3192" s="43">
        <v>1779</v>
      </c>
      <c r="K3192" s="43">
        <v>1887</v>
      </c>
      <c r="L3192" s="43">
        <v>1527</v>
      </c>
      <c r="M3192" s="43">
        <v>0.12740000000000001</v>
      </c>
      <c r="N3192" s="43">
        <v>1.86661838704716E-2</v>
      </c>
      <c r="O3192" s="43">
        <v>0.19353626024614401</v>
      </c>
      <c r="P3192" s="43">
        <v>1.0923</v>
      </c>
      <c r="Q3192" s="43" t="s">
        <v>20</v>
      </c>
      <c r="R3192" s="43" t="s">
        <v>19508</v>
      </c>
    </row>
    <row r="3193" spans="1:18" x14ac:dyDescent="0.4">
      <c r="A3193" s="43" t="s">
        <v>8479</v>
      </c>
      <c r="B3193" s="43" t="s">
        <v>8480</v>
      </c>
      <c r="C3193" s="43">
        <v>2231</v>
      </c>
      <c r="D3193" s="43">
        <v>2418</v>
      </c>
      <c r="E3193" s="43">
        <v>2585</v>
      </c>
      <c r="F3193" s="43">
        <v>1892</v>
      </c>
      <c r="G3193" s="43">
        <v>2191</v>
      </c>
      <c r="H3193" s="43">
        <v>2094</v>
      </c>
      <c r="I3193" s="43">
        <v>1892</v>
      </c>
      <c r="J3193" s="43">
        <v>2157</v>
      </c>
      <c r="K3193" s="43">
        <v>2239</v>
      </c>
      <c r="L3193" s="43">
        <v>1673</v>
      </c>
      <c r="M3193" s="43">
        <v>0.1249</v>
      </c>
      <c r="N3193" s="43">
        <v>4.4984925418127902E-2</v>
      </c>
      <c r="O3193" s="43">
        <v>0.294502583209313</v>
      </c>
      <c r="P3193" s="43">
        <v>1.0904</v>
      </c>
      <c r="Q3193" s="43" t="s">
        <v>20</v>
      </c>
      <c r="R3193" s="43" t="s">
        <v>8481</v>
      </c>
    </row>
    <row r="3194" spans="1:18" x14ac:dyDescent="0.4">
      <c r="A3194" s="43" t="s">
        <v>19509</v>
      </c>
      <c r="B3194" s="43" t="s">
        <v>19510</v>
      </c>
      <c r="C3194" s="43">
        <v>1342</v>
      </c>
      <c r="D3194" s="43">
        <v>1278</v>
      </c>
      <c r="E3194" s="43">
        <v>1387</v>
      </c>
      <c r="F3194" s="43">
        <v>1163</v>
      </c>
      <c r="G3194" s="43">
        <v>1346</v>
      </c>
      <c r="H3194" s="43">
        <v>1218</v>
      </c>
      <c r="I3194" s="43">
        <v>1111</v>
      </c>
      <c r="J3194" s="43">
        <v>1262</v>
      </c>
      <c r="K3194" s="43">
        <v>1249</v>
      </c>
      <c r="L3194" s="43">
        <v>962</v>
      </c>
      <c r="M3194" s="43">
        <v>0.1239</v>
      </c>
      <c r="N3194" s="43">
        <v>2.5527392089101E-2</v>
      </c>
      <c r="O3194" s="43">
        <v>0.223823558838814</v>
      </c>
      <c r="P3194" s="43">
        <v>1.0896999999999999</v>
      </c>
      <c r="Q3194" s="43" t="s">
        <v>20</v>
      </c>
      <c r="R3194" s="43" t="s">
        <v>19511</v>
      </c>
    </row>
    <row r="3195" spans="1:18" x14ac:dyDescent="0.4">
      <c r="A3195" s="43" t="s">
        <v>19512</v>
      </c>
      <c r="B3195" s="43" t="s">
        <v>19513</v>
      </c>
      <c r="C3195" s="43">
        <v>2309</v>
      </c>
      <c r="D3195" s="43">
        <v>2522</v>
      </c>
      <c r="E3195" s="43">
        <v>2638</v>
      </c>
      <c r="F3195" s="43">
        <v>2373</v>
      </c>
      <c r="G3195" s="43">
        <v>2277</v>
      </c>
      <c r="H3195" s="43">
        <v>2255</v>
      </c>
      <c r="I3195" s="43">
        <v>2115</v>
      </c>
      <c r="J3195" s="43">
        <v>2250</v>
      </c>
      <c r="K3195" s="43">
        <v>2363</v>
      </c>
      <c r="L3195" s="43">
        <v>1828</v>
      </c>
      <c r="M3195" s="43">
        <v>0.12189999999999999</v>
      </c>
      <c r="N3195" s="43">
        <v>4.7963310167633201E-2</v>
      </c>
      <c r="O3195" s="43">
        <v>0.30221939944555698</v>
      </c>
      <c r="P3195" s="43">
        <v>1.0882000000000001</v>
      </c>
      <c r="Q3195" s="43" t="s">
        <v>20</v>
      </c>
      <c r="R3195" s="43" t="s">
        <v>19514</v>
      </c>
    </row>
    <row r="3196" spans="1:18" x14ac:dyDescent="0.4">
      <c r="A3196" s="43" t="s">
        <v>8542</v>
      </c>
      <c r="B3196" s="43" t="s">
        <v>8543</v>
      </c>
      <c r="C3196" s="43">
        <v>2100</v>
      </c>
      <c r="D3196" s="43">
        <v>2020</v>
      </c>
      <c r="E3196" s="43">
        <v>2215</v>
      </c>
      <c r="F3196" s="43">
        <v>1711</v>
      </c>
      <c r="G3196" s="43">
        <v>1849</v>
      </c>
      <c r="H3196" s="43">
        <v>1891</v>
      </c>
      <c r="I3196" s="43">
        <v>1727</v>
      </c>
      <c r="J3196" s="43">
        <v>1838</v>
      </c>
      <c r="K3196" s="43">
        <v>1860</v>
      </c>
      <c r="L3196" s="43">
        <v>1484</v>
      </c>
      <c r="M3196" s="43">
        <v>0.1215</v>
      </c>
      <c r="N3196" s="43">
        <v>4.2080210986465999E-2</v>
      </c>
      <c r="O3196" s="43">
        <v>0.28443531401052302</v>
      </c>
      <c r="P3196" s="43">
        <v>1.0879000000000001</v>
      </c>
      <c r="Q3196" s="43" t="s">
        <v>20</v>
      </c>
      <c r="R3196" s="43" t="s">
        <v>8544</v>
      </c>
    </row>
    <row r="3197" spans="1:18" x14ac:dyDescent="0.4">
      <c r="A3197" s="43" t="s">
        <v>19515</v>
      </c>
      <c r="B3197" s="43" t="s">
        <v>19516</v>
      </c>
      <c r="C3197" s="43">
        <v>902</v>
      </c>
      <c r="D3197" s="43">
        <v>991</v>
      </c>
      <c r="E3197" s="43">
        <v>1020</v>
      </c>
      <c r="F3197" s="43">
        <v>831</v>
      </c>
      <c r="G3197" s="43">
        <v>917</v>
      </c>
      <c r="H3197" s="43">
        <v>841</v>
      </c>
      <c r="I3197" s="43">
        <v>808</v>
      </c>
      <c r="J3197" s="43">
        <v>886</v>
      </c>
      <c r="K3197" s="43">
        <v>907</v>
      </c>
      <c r="L3197" s="43">
        <v>712</v>
      </c>
      <c r="M3197" s="43">
        <v>0.1208</v>
      </c>
      <c r="N3197" s="43">
        <v>3.9871467458365902E-2</v>
      </c>
      <c r="O3197" s="43">
        <v>0.27822041573419198</v>
      </c>
      <c r="P3197" s="43">
        <v>1.0872999999999999</v>
      </c>
      <c r="Q3197" s="43" t="s">
        <v>20</v>
      </c>
      <c r="R3197" s="43" t="s">
        <v>19517</v>
      </c>
    </row>
    <row r="3198" spans="1:18" x14ac:dyDescent="0.4">
      <c r="A3198" s="43" t="s">
        <v>19518</v>
      </c>
      <c r="B3198" s="43" t="s">
        <v>19519</v>
      </c>
      <c r="C3198" s="43">
        <v>4022</v>
      </c>
      <c r="D3198" s="43">
        <v>4087</v>
      </c>
      <c r="E3198" s="43">
        <v>3961</v>
      </c>
      <c r="F3198" s="43">
        <v>3553</v>
      </c>
      <c r="G3198" s="43">
        <v>3765</v>
      </c>
      <c r="H3198" s="43">
        <v>3375</v>
      </c>
      <c r="I3198" s="43">
        <v>3320</v>
      </c>
      <c r="J3198" s="43">
        <v>3726</v>
      </c>
      <c r="K3198" s="43">
        <v>3930</v>
      </c>
      <c r="L3198" s="43">
        <v>2965</v>
      </c>
      <c r="M3198" s="43">
        <v>0.1198</v>
      </c>
      <c r="N3198" s="43">
        <v>6.35016731998012E-3</v>
      </c>
      <c r="O3198" s="43">
        <v>0.107547103525708</v>
      </c>
      <c r="P3198" s="43">
        <v>1.0866</v>
      </c>
      <c r="Q3198" s="43" t="s">
        <v>20</v>
      </c>
      <c r="R3198" s="43" t="s">
        <v>19520</v>
      </c>
    </row>
    <row r="3199" spans="1:18" x14ac:dyDescent="0.4">
      <c r="A3199" s="43" t="s">
        <v>19521</v>
      </c>
      <c r="B3199" s="43" t="s">
        <v>19522</v>
      </c>
      <c r="C3199" s="43">
        <v>1704</v>
      </c>
      <c r="D3199" s="43">
        <v>1929</v>
      </c>
      <c r="E3199" s="43">
        <v>1916</v>
      </c>
      <c r="F3199" s="43">
        <v>1570</v>
      </c>
      <c r="G3199" s="43">
        <v>1729</v>
      </c>
      <c r="H3199" s="43">
        <v>1678</v>
      </c>
      <c r="I3199" s="43">
        <v>1549</v>
      </c>
      <c r="J3199" s="43">
        <v>1682</v>
      </c>
      <c r="K3199" s="43">
        <v>1667</v>
      </c>
      <c r="L3199" s="43">
        <v>1315</v>
      </c>
      <c r="M3199" s="43">
        <v>0.1197</v>
      </c>
      <c r="N3199" s="43">
        <v>4.6856786753530298E-2</v>
      </c>
      <c r="O3199" s="43">
        <v>0.29946676330789102</v>
      </c>
      <c r="P3199" s="43">
        <v>1.0865</v>
      </c>
      <c r="Q3199" s="43" t="s">
        <v>20</v>
      </c>
      <c r="R3199" s="43" t="s">
        <v>19523</v>
      </c>
    </row>
    <row r="3200" spans="1:18" x14ac:dyDescent="0.4">
      <c r="A3200" s="43" t="s">
        <v>19524</v>
      </c>
      <c r="B3200" s="43" t="s">
        <v>19525</v>
      </c>
      <c r="C3200" s="43">
        <v>2103</v>
      </c>
      <c r="D3200" s="43">
        <v>2169</v>
      </c>
      <c r="E3200" s="43">
        <v>2336</v>
      </c>
      <c r="F3200" s="43">
        <v>1961</v>
      </c>
      <c r="G3200" s="43">
        <v>2065</v>
      </c>
      <c r="H3200" s="43">
        <v>1906</v>
      </c>
      <c r="I3200" s="43">
        <v>1730</v>
      </c>
      <c r="J3200" s="43">
        <v>2082</v>
      </c>
      <c r="K3200" s="43">
        <v>2071</v>
      </c>
      <c r="L3200" s="43">
        <v>1725</v>
      </c>
      <c r="M3200" s="43">
        <v>0.11550000000000001</v>
      </c>
      <c r="N3200" s="43">
        <v>2.0680536820695702E-2</v>
      </c>
      <c r="O3200" s="43">
        <v>0.20248858655455701</v>
      </c>
      <c r="P3200" s="43">
        <v>1.0832999999999999</v>
      </c>
      <c r="Q3200" s="43" t="s">
        <v>20</v>
      </c>
      <c r="R3200" s="43" t="s">
        <v>19526</v>
      </c>
    </row>
    <row r="3201" spans="1:18" x14ac:dyDescent="0.4">
      <c r="A3201" s="43" t="s">
        <v>19527</v>
      </c>
      <c r="B3201" s="43" t="s">
        <v>19528</v>
      </c>
      <c r="C3201" s="43">
        <v>1428</v>
      </c>
      <c r="D3201" s="43">
        <v>1564</v>
      </c>
      <c r="E3201" s="43">
        <v>1515</v>
      </c>
      <c r="F3201" s="43">
        <v>1268</v>
      </c>
      <c r="G3201" s="43">
        <v>1373</v>
      </c>
      <c r="H3201" s="43">
        <v>1295</v>
      </c>
      <c r="I3201" s="43">
        <v>1244</v>
      </c>
      <c r="J3201" s="43">
        <v>1374</v>
      </c>
      <c r="K3201" s="43">
        <v>1348</v>
      </c>
      <c r="L3201" s="43">
        <v>1127</v>
      </c>
      <c r="M3201" s="43">
        <v>0.1152</v>
      </c>
      <c r="N3201" s="43">
        <v>3.3449882488338099E-2</v>
      </c>
      <c r="O3201" s="43">
        <v>0.25605950080887702</v>
      </c>
      <c r="P3201" s="43">
        <v>1.0831</v>
      </c>
      <c r="Q3201" s="43" t="s">
        <v>20</v>
      </c>
      <c r="R3201" s="43" t="s">
        <v>19529</v>
      </c>
    </row>
    <row r="3202" spans="1:18" x14ac:dyDescent="0.4">
      <c r="A3202" s="43" t="s">
        <v>19530</v>
      </c>
      <c r="B3202" s="43" t="s">
        <v>19531</v>
      </c>
      <c r="C3202" s="43">
        <v>8652</v>
      </c>
      <c r="D3202" s="43">
        <v>9267</v>
      </c>
      <c r="E3202" s="43">
        <v>9273</v>
      </c>
      <c r="F3202" s="43">
        <v>7752</v>
      </c>
      <c r="G3202" s="43">
        <v>8560</v>
      </c>
      <c r="H3202" s="43">
        <v>8068</v>
      </c>
      <c r="I3202" s="43">
        <v>7746</v>
      </c>
      <c r="J3202" s="43">
        <v>8063</v>
      </c>
      <c r="K3202" s="43">
        <v>8462</v>
      </c>
      <c r="L3202" s="43">
        <v>6590</v>
      </c>
      <c r="M3202" s="43">
        <v>0.1144</v>
      </c>
      <c r="N3202" s="43">
        <v>1.3181033019132799E-2</v>
      </c>
      <c r="O3202" s="43">
        <v>0.16304449658259201</v>
      </c>
      <c r="P3202" s="43">
        <v>1.0825</v>
      </c>
      <c r="Q3202" s="43" t="s">
        <v>20</v>
      </c>
      <c r="R3202" s="43" t="s">
        <v>19532</v>
      </c>
    </row>
    <row r="3203" spans="1:18" x14ac:dyDescent="0.4">
      <c r="A3203" s="43" t="s">
        <v>19533</v>
      </c>
      <c r="B3203" s="43" t="s">
        <v>19534</v>
      </c>
      <c r="C3203" s="43">
        <v>3440</v>
      </c>
      <c r="D3203" s="43">
        <v>3701</v>
      </c>
      <c r="E3203" s="43">
        <v>3758</v>
      </c>
      <c r="F3203" s="43">
        <v>3435</v>
      </c>
      <c r="G3203" s="43">
        <v>3517</v>
      </c>
      <c r="H3203" s="43">
        <v>3119</v>
      </c>
      <c r="I3203" s="43">
        <v>2961</v>
      </c>
      <c r="J3203" s="43">
        <v>3549</v>
      </c>
      <c r="K3203" s="43">
        <v>3619</v>
      </c>
      <c r="L3203" s="43">
        <v>2821</v>
      </c>
      <c r="M3203" s="43">
        <v>0.1103</v>
      </c>
      <c r="N3203" s="43">
        <v>4.0913631858845702E-2</v>
      </c>
      <c r="O3203" s="43">
        <v>0.28139074893363503</v>
      </c>
      <c r="P3203" s="43">
        <v>1.0793999999999999</v>
      </c>
      <c r="Q3203" s="43" t="s">
        <v>20</v>
      </c>
      <c r="R3203" s="43" t="s">
        <v>19535</v>
      </c>
    </row>
    <row r="3204" spans="1:18" x14ac:dyDescent="0.4">
      <c r="A3204" s="43" t="s">
        <v>19536</v>
      </c>
      <c r="B3204" s="43" t="s">
        <v>19537</v>
      </c>
      <c r="C3204" s="43">
        <v>22176</v>
      </c>
      <c r="D3204" s="43">
        <v>23868</v>
      </c>
      <c r="E3204" s="43">
        <v>24862</v>
      </c>
      <c r="F3204" s="43">
        <v>21649</v>
      </c>
      <c r="G3204" s="43">
        <v>23996</v>
      </c>
      <c r="H3204" s="43">
        <v>21261</v>
      </c>
      <c r="I3204" s="43">
        <v>19779</v>
      </c>
      <c r="J3204" s="43">
        <v>22232</v>
      </c>
      <c r="K3204" s="43">
        <v>23440</v>
      </c>
      <c r="L3204" s="43">
        <v>18402</v>
      </c>
      <c r="M3204" s="43">
        <v>0.10589999999999999</v>
      </c>
      <c r="N3204" s="43">
        <v>2.6924969867161901E-2</v>
      </c>
      <c r="O3204" s="43">
        <v>0.22963231451058999</v>
      </c>
      <c r="P3204" s="43">
        <v>1.0762</v>
      </c>
      <c r="Q3204" s="43" t="s">
        <v>20</v>
      </c>
      <c r="R3204" s="43" t="s">
        <v>19538</v>
      </c>
    </row>
    <row r="3205" spans="1:18" x14ac:dyDescent="0.4">
      <c r="A3205" s="43" t="s">
        <v>19539</v>
      </c>
      <c r="B3205" s="43" t="s">
        <v>19540</v>
      </c>
      <c r="C3205" s="43">
        <v>2612</v>
      </c>
      <c r="D3205" s="43">
        <v>2515</v>
      </c>
      <c r="E3205" s="43">
        <v>2647</v>
      </c>
      <c r="F3205" s="43">
        <v>2225</v>
      </c>
      <c r="G3205" s="43">
        <v>2509</v>
      </c>
      <c r="H3205" s="43">
        <v>2364</v>
      </c>
      <c r="I3205" s="43">
        <v>2125</v>
      </c>
      <c r="J3205" s="43">
        <v>2530</v>
      </c>
      <c r="K3205" s="43">
        <v>2403</v>
      </c>
      <c r="L3205" s="43">
        <v>1883</v>
      </c>
      <c r="M3205" s="43">
        <v>0.1024</v>
      </c>
      <c r="N3205" s="43">
        <v>3.2748604005605302E-2</v>
      </c>
      <c r="O3205" s="43">
        <v>0.253808550277133</v>
      </c>
      <c r="P3205" s="43">
        <v>1.0736000000000001</v>
      </c>
      <c r="Q3205" s="43" t="s">
        <v>20</v>
      </c>
      <c r="R3205" s="43" t="s">
        <v>19541</v>
      </c>
    </row>
    <row r="3206" spans="1:18" x14ac:dyDescent="0.4">
      <c r="A3206" s="43" t="s">
        <v>19542</v>
      </c>
      <c r="B3206" s="43" t="s">
        <v>19543</v>
      </c>
      <c r="C3206" s="43">
        <v>2373</v>
      </c>
      <c r="D3206" s="43">
        <v>2228</v>
      </c>
      <c r="E3206" s="43">
        <v>2284</v>
      </c>
      <c r="F3206" s="43">
        <v>1907</v>
      </c>
      <c r="G3206" s="43">
        <v>2133</v>
      </c>
      <c r="H3206" s="43">
        <v>2043</v>
      </c>
      <c r="I3206" s="43">
        <v>1877</v>
      </c>
      <c r="J3206" s="43">
        <v>2127</v>
      </c>
      <c r="K3206" s="43">
        <v>2202</v>
      </c>
      <c r="L3206" s="43">
        <v>1629</v>
      </c>
      <c r="M3206" s="43">
        <v>0.1016</v>
      </c>
      <c r="N3206" s="43">
        <v>4.0560003964705098E-2</v>
      </c>
      <c r="O3206" s="43">
        <v>0.280251813548273</v>
      </c>
      <c r="P3206" s="43">
        <v>1.0729</v>
      </c>
      <c r="Q3206" s="43" t="s">
        <v>20</v>
      </c>
      <c r="R3206" s="43" t="s">
        <v>19544</v>
      </c>
    </row>
    <row r="3207" spans="1:18" x14ac:dyDescent="0.4">
      <c r="A3207" s="43" t="s">
        <v>19545</v>
      </c>
      <c r="B3207" s="43" t="s">
        <v>19546</v>
      </c>
      <c r="C3207" s="43">
        <v>6264</v>
      </c>
      <c r="D3207" s="43">
        <v>6368</v>
      </c>
      <c r="E3207" s="43">
        <v>6537</v>
      </c>
      <c r="F3207" s="43">
        <v>5461</v>
      </c>
      <c r="G3207" s="43">
        <v>6024</v>
      </c>
      <c r="H3207" s="43">
        <v>5741</v>
      </c>
      <c r="I3207" s="43">
        <v>5411</v>
      </c>
      <c r="J3207" s="43">
        <v>5899</v>
      </c>
      <c r="K3207" s="43">
        <v>6063</v>
      </c>
      <c r="L3207" s="43">
        <v>4626</v>
      </c>
      <c r="M3207" s="43">
        <v>9.9599999999999994E-2</v>
      </c>
      <c r="N3207" s="43">
        <v>1.1880045069914601E-2</v>
      </c>
      <c r="O3207" s="43">
        <v>0.15360810888308499</v>
      </c>
      <c r="P3207" s="43">
        <v>1.0714999999999999</v>
      </c>
      <c r="Q3207" s="43" t="s">
        <v>20</v>
      </c>
      <c r="R3207" s="43" t="s">
        <v>19547</v>
      </c>
    </row>
    <row r="3208" spans="1:18" x14ac:dyDescent="0.4">
      <c r="A3208" s="43" t="s">
        <v>19548</v>
      </c>
      <c r="B3208" s="43" t="s">
        <v>19549</v>
      </c>
      <c r="C3208" s="43">
        <v>3134</v>
      </c>
      <c r="D3208" s="43">
        <v>3367</v>
      </c>
      <c r="E3208" s="43">
        <v>3508</v>
      </c>
      <c r="F3208" s="43">
        <v>2890</v>
      </c>
      <c r="G3208" s="43">
        <v>3214</v>
      </c>
      <c r="H3208" s="43">
        <v>3021</v>
      </c>
      <c r="I3208" s="43">
        <v>2746</v>
      </c>
      <c r="J3208" s="43">
        <v>3058</v>
      </c>
      <c r="K3208" s="43">
        <v>3246</v>
      </c>
      <c r="L3208" s="43">
        <v>2521</v>
      </c>
      <c r="M3208" s="43">
        <v>9.8500000000000004E-2</v>
      </c>
      <c r="N3208" s="43">
        <v>3.2495073811038902E-2</v>
      </c>
      <c r="O3208" s="43">
        <v>0.25287161008011899</v>
      </c>
      <c r="P3208" s="43">
        <v>1.0706</v>
      </c>
      <c r="Q3208" s="43" t="s">
        <v>20</v>
      </c>
      <c r="R3208" s="43" t="s">
        <v>19550</v>
      </c>
    </row>
    <row r="3209" spans="1:18" x14ac:dyDescent="0.4">
      <c r="A3209" s="43" t="s">
        <v>19551</v>
      </c>
      <c r="B3209" s="43" t="s">
        <v>19552</v>
      </c>
      <c r="C3209" s="43">
        <v>4622</v>
      </c>
      <c r="D3209" s="43">
        <v>4590</v>
      </c>
      <c r="E3209" s="43">
        <v>4769</v>
      </c>
      <c r="F3209" s="43">
        <v>4094</v>
      </c>
      <c r="G3209" s="43">
        <v>4597</v>
      </c>
      <c r="H3209" s="43">
        <v>4134</v>
      </c>
      <c r="I3209" s="43">
        <v>3949</v>
      </c>
      <c r="J3209" s="43">
        <v>4317</v>
      </c>
      <c r="K3209" s="43">
        <v>4649</v>
      </c>
      <c r="L3209" s="43">
        <v>3609</v>
      </c>
      <c r="M3209" s="43">
        <v>8.9700000000000002E-2</v>
      </c>
      <c r="N3209" s="43">
        <v>2.2298169006119199E-2</v>
      </c>
      <c r="O3209" s="43">
        <v>0.209365827513739</v>
      </c>
      <c r="P3209" s="43">
        <v>1.0641</v>
      </c>
      <c r="Q3209" s="43" t="s">
        <v>20</v>
      </c>
      <c r="R3209" s="43" t="s">
        <v>19553</v>
      </c>
    </row>
    <row r="3210" spans="1:18" x14ac:dyDescent="0.4">
      <c r="A3210" s="43" t="s">
        <v>19554</v>
      </c>
      <c r="B3210" s="43" t="s">
        <v>19555</v>
      </c>
      <c r="C3210" s="43">
        <v>7067</v>
      </c>
      <c r="D3210" s="43">
        <v>7258</v>
      </c>
      <c r="E3210" s="43">
        <v>7272</v>
      </c>
      <c r="F3210" s="43">
        <v>5913</v>
      </c>
      <c r="G3210" s="43">
        <v>6656</v>
      </c>
      <c r="H3210" s="43">
        <v>6495</v>
      </c>
      <c r="I3210" s="43">
        <v>6023</v>
      </c>
      <c r="J3210" s="43">
        <v>6688</v>
      </c>
      <c r="K3210" s="43">
        <v>6737</v>
      </c>
      <c r="L3210" s="43">
        <v>5317</v>
      </c>
      <c r="M3210" s="43">
        <v>8.2100000000000006E-2</v>
      </c>
      <c r="N3210" s="43">
        <v>4.5403481245731098E-2</v>
      </c>
      <c r="O3210" s="43">
        <v>0.29552196350891402</v>
      </c>
      <c r="P3210" s="43">
        <v>1.0586</v>
      </c>
      <c r="Q3210" s="43" t="s">
        <v>20</v>
      </c>
      <c r="R3210" s="43" t="s">
        <v>19556</v>
      </c>
    </row>
    <row r="3211" spans="1:18" x14ac:dyDescent="0.4">
      <c r="A3211" s="43" t="s">
        <v>19557</v>
      </c>
      <c r="B3211" s="43" t="s">
        <v>19558</v>
      </c>
      <c r="C3211" s="43">
        <v>5989</v>
      </c>
      <c r="D3211" s="43">
        <v>5939</v>
      </c>
      <c r="E3211" s="43">
        <v>5940</v>
      </c>
      <c r="F3211" s="43">
        <v>4991</v>
      </c>
      <c r="G3211" s="43">
        <v>5591</v>
      </c>
      <c r="H3211" s="43">
        <v>5284</v>
      </c>
      <c r="I3211" s="43">
        <v>5087</v>
      </c>
      <c r="J3211" s="43">
        <v>5546</v>
      </c>
      <c r="K3211" s="43">
        <v>5617</v>
      </c>
      <c r="L3211" s="43">
        <v>4554</v>
      </c>
      <c r="M3211" s="43">
        <v>7.8299999999999995E-2</v>
      </c>
      <c r="N3211" s="43">
        <v>3.9015756840842103E-2</v>
      </c>
      <c r="O3211" s="43">
        <v>0.27514397528158202</v>
      </c>
      <c r="P3211" s="43">
        <v>1.0557000000000001</v>
      </c>
      <c r="Q3211" s="43" t="s">
        <v>20</v>
      </c>
      <c r="R3211" s="43" t="s">
        <v>19559</v>
      </c>
    </row>
    <row r="3212" spans="1:18" x14ac:dyDescent="0.4">
      <c r="A3212" s="43" t="s">
        <v>128</v>
      </c>
      <c r="B3212" s="43" t="s">
        <v>129</v>
      </c>
      <c r="C3212" s="43">
        <v>0</v>
      </c>
      <c r="D3212" s="43">
        <v>0</v>
      </c>
      <c r="E3212" s="43">
        <v>0</v>
      </c>
      <c r="F3212" s="43">
        <v>0</v>
      </c>
      <c r="G3212" s="43">
        <v>0</v>
      </c>
      <c r="H3212" s="43">
        <v>38</v>
      </c>
      <c r="I3212" s="43">
        <v>39</v>
      </c>
      <c r="J3212" s="43">
        <v>0</v>
      </c>
      <c r="K3212" s="43">
        <v>0</v>
      </c>
      <c r="L3212" s="43">
        <v>0</v>
      </c>
      <c r="M3212" s="43">
        <v>-6.4612999999999996</v>
      </c>
      <c r="N3212" s="43">
        <v>3.30035869677021E-2</v>
      </c>
      <c r="O3212" s="43">
        <v>0.254679712926829</v>
      </c>
      <c r="P3212" s="43">
        <v>1.1299999999999999E-2</v>
      </c>
      <c r="Q3212" s="43" t="s">
        <v>3463</v>
      </c>
      <c r="R3212" s="43" t="s">
        <v>130</v>
      </c>
    </row>
    <row r="3213" spans="1:18" x14ac:dyDescent="0.4">
      <c r="A3213" s="43" t="s">
        <v>52</v>
      </c>
      <c r="B3213" s="43" t="s">
        <v>53</v>
      </c>
      <c r="C3213" s="43">
        <v>0</v>
      </c>
      <c r="D3213" s="43">
        <v>10</v>
      </c>
      <c r="E3213" s="43">
        <v>7</v>
      </c>
      <c r="F3213" s="43">
        <v>6</v>
      </c>
      <c r="G3213" s="43">
        <v>1</v>
      </c>
      <c r="H3213" s="43">
        <v>499</v>
      </c>
      <c r="I3213" s="43">
        <v>530</v>
      </c>
      <c r="J3213" s="43">
        <v>0</v>
      </c>
      <c r="K3213" s="43">
        <v>0</v>
      </c>
      <c r="L3213" s="43">
        <v>0</v>
      </c>
      <c r="M3213" s="43">
        <v>-5.4973000000000001</v>
      </c>
      <c r="N3213" s="43">
        <v>2.0897881792019801E-2</v>
      </c>
      <c r="O3213" s="43">
        <v>0.20295069964811799</v>
      </c>
      <c r="P3213" s="43">
        <v>2.2100000000000002E-2</v>
      </c>
      <c r="Q3213" s="43" t="s">
        <v>3463</v>
      </c>
      <c r="R3213" s="43" t="s">
        <v>54</v>
      </c>
    </row>
    <row r="3214" spans="1:18" x14ac:dyDescent="0.4">
      <c r="A3214" s="43" t="s">
        <v>19560</v>
      </c>
      <c r="B3214" s="43" t="s">
        <v>19561</v>
      </c>
      <c r="C3214" s="43">
        <v>0</v>
      </c>
      <c r="D3214" s="43">
        <v>0</v>
      </c>
      <c r="E3214" s="43">
        <v>0</v>
      </c>
      <c r="F3214" s="43">
        <v>0</v>
      </c>
      <c r="G3214" s="43">
        <v>0</v>
      </c>
      <c r="H3214" s="43">
        <v>20</v>
      </c>
      <c r="I3214" s="43">
        <v>5</v>
      </c>
      <c r="J3214" s="43">
        <v>0</v>
      </c>
      <c r="K3214" s="43">
        <v>5</v>
      </c>
      <c r="L3214" s="43">
        <v>6</v>
      </c>
      <c r="M3214" s="43">
        <v>-5.3472999999999997</v>
      </c>
      <c r="N3214" s="44">
        <v>9.9669292032281303E-5</v>
      </c>
      <c r="O3214" s="43">
        <v>6.6131568774509099E-3</v>
      </c>
      <c r="P3214" s="43">
        <v>2.46E-2</v>
      </c>
      <c r="Q3214" s="43" t="s">
        <v>3463</v>
      </c>
      <c r="R3214" s="43" t="s">
        <v>19562</v>
      </c>
    </row>
    <row r="3215" spans="1:18" x14ac:dyDescent="0.4">
      <c r="A3215" s="43" t="s">
        <v>25</v>
      </c>
      <c r="B3215" s="43" t="s">
        <v>26</v>
      </c>
      <c r="C3215" s="43">
        <v>3</v>
      </c>
      <c r="D3215" s="43">
        <v>2</v>
      </c>
      <c r="E3215" s="43">
        <v>6</v>
      </c>
      <c r="F3215" s="43">
        <v>0</v>
      </c>
      <c r="G3215" s="43">
        <v>1</v>
      </c>
      <c r="H3215" s="43">
        <v>187</v>
      </c>
      <c r="I3215" s="43">
        <v>217</v>
      </c>
      <c r="J3215" s="43">
        <v>0</v>
      </c>
      <c r="K3215" s="43">
        <v>0</v>
      </c>
      <c r="L3215" s="43">
        <v>0</v>
      </c>
      <c r="M3215" s="43">
        <v>-5.2012</v>
      </c>
      <c r="N3215" s="43">
        <v>1.8772637523398399E-2</v>
      </c>
      <c r="O3215" s="43">
        <v>0.193927790908277</v>
      </c>
      <c r="P3215" s="43">
        <v>2.7199999999999998E-2</v>
      </c>
      <c r="Q3215" s="43" t="s">
        <v>3463</v>
      </c>
      <c r="R3215" s="43" t="s">
        <v>27</v>
      </c>
    </row>
    <row r="3216" spans="1:18" x14ac:dyDescent="0.4">
      <c r="A3216" s="43" t="s">
        <v>19563</v>
      </c>
      <c r="B3216" s="43" t="s">
        <v>19564</v>
      </c>
      <c r="C3216" s="43">
        <v>0</v>
      </c>
      <c r="D3216" s="43">
        <v>0</v>
      </c>
      <c r="E3216" s="43">
        <v>0</v>
      </c>
      <c r="F3216" s="43">
        <v>0</v>
      </c>
      <c r="G3216" s="43">
        <v>0</v>
      </c>
      <c r="H3216" s="43">
        <v>2</v>
      </c>
      <c r="I3216" s="43">
        <v>0</v>
      </c>
      <c r="J3216" s="43">
        <v>6</v>
      </c>
      <c r="K3216" s="43">
        <v>0</v>
      </c>
      <c r="L3216" s="43">
        <v>13</v>
      </c>
      <c r="M3216" s="43">
        <v>-4.6448</v>
      </c>
      <c r="N3216" s="43">
        <v>9.1653247144689795E-3</v>
      </c>
      <c r="O3216" s="43">
        <v>0.13367284059967799</v>
      </c>
      <c r="P3216" s="43">
        <v>0.04</v>
      </c>
      <c r="Q3216" s="43" t="s">
        <v>3463</v>
      </c>
      <c r="R3216" s="43" t="s">
        <v>19565</v>
      </c>
    </row>
    <row r="3217" spans="1:18" x14ac:dyDescent="0.4">
      <c r="A3217" s="43" t="s">
        <v>19566</v>
      </c>
      <c r="B3217" s="43" t="s">
        <v>19567</v>
      </c>
      <c r="C3217" s="43">
        <v>0</v>
      </c>
      <c r="D3217" s="43">
        <v>1</v>
      </c>
      <c r="E3217" s="43">
        <v>1</v>
      </c>
      <c r="F3217" s="43">
        <v>0</v>
      </c>
      <c r="G3217" s="43">
        <v>0</v>
      </c>
      <c r="H3217" s="43">
        <v>7</v>
      </c>
      <c r="I3217" s="43">
        <v>0</v>
      </c>
      <c r="J3217" s="43">
        <v>20</v>
      </c>
      <c r="K3217" s="43">
        <v>20</v>
      </c>
      <c r="L3217" s="43">
        <v>0</v>
      </c>
      <c r="M3217" s="43">
        <v>-4.4701000000000004</v>
      </c>
      <c r="N3217" s="43">
        <v>2.0641372681436902E-3</v>
      </c>
      <c r="O3217" s="43">
        <v>5.4239226185258102E-2</v>
      </c>
      <c r="P3217" s="43">
        <v>4.5100000000000001E-2</v>
      </c>
      <c r="Q3217" s="43" t="s">
        <v>3463</v>
      </c>
      <c r="R3217" s="43" t="s">
        <v>19568</v>
      </c>
    </row>
    <row r="3218" spans="1:18" x14ac:dyDescent="0.4">
      <c r="A3218" s="43" t="s">
        <v>19569</v>
      </c>
      <c r="B3218" s="43" t="s">
        <v>19570</v>
      </c>
      <c r="C3218" s="43">
        <v>0</v>
      </c>
      <c r="D3218" s="43">
        <v>0</v>
      </c>
      <c r="E3218" s="43">
        <v>0</v>
      </c>
      <c r="F3218" s="43">
        <v>0</v>
      </c>
      <c r="G3218" s="43">
        <v>0</v>
      </c>
      <c r="H3218" s="43">
        <v>8</v>
      </c>
      <c r="I3218" s="43">
        <v>2</v>
      </c>
      <c r="J3218" s="43">
        <v>0</v>
      </c>
      <c r="K3218" s="43">
        <v>3</v>
      </c>
      <c r="L3218" s="43">
        <v>3</v>
      </c>
      <c r="M3218" s="43">
        <v>-4.1749999999999998</v>
      </c>
      <c r="N3218" s="43">
        <v>4.5361972423550402E-3</v>
      </c>
      <c r="O3218" s="43">
        <v>8.6324738176737206E-2</v>
      </c>
      <c r="P3218" s="43">
        <v>5.5399999999999998E-2</v>
      </c>
      <c r="Q3218" s="43" t="s">
        <v>3463</v>
      </c>
      <c r="R3218" s="43" t="s">
        <v>19571</v>
      </c>
    </row>
    <row r="3219" spans="1:18" x14ac:dyDescent="0.4">
      <c r="A3219" s="43" t="s">
        <v>19572</v>
      </c>
      <c r="B3219" s="43" t="s">
        <v>19573</v>
      </c>
      <c r="C3219" s="43">
        <v>1</v>
      </c>
      <c r="D3219" s="43">
        <v>1</v>
      </c>
      <c r="E3219" s="43">
        <v>0</v>
      </c>
      <c r="F3219" s="43">
        <v>0</v>
      </c>
      <c r="G3219" s="43">
        <v>0</v>
      </c>
      <c r="H3219" s="43">
        <v>0</v>
      </c>
      <c r="I3219" s="43">
        <v>0</v>
      </c>
      <c r="J3219" s="43">
        <v>7</v>
      </c>
      <c r="K3219" s="43">
        <v>7</v>
      </c>
      <c r="L3219" s="43">
        <v>16</v>
      </c>
      <c r="M3219" s="43">
        <v>-3.9691000000000001</v>
      </c>
      <c r="N3219" s="43">
        <v>7.1288769693031804E-3</v>
      </c>
      <c r="O3219" s="43">
        <v>0.115019436241926</v>
      </c>
      <c r="P3219" s="43">
        <v>6.3899999999999998E-2</v>
      </c>
      <c r="Q3219" s="43" t="s">
        <v>3463</v>
      </c>
      <c r="R3219" s="43" t="s">
        <v>19574</v>
      </c>
    </row>
    <row r="3220" spans="1:18" x14ac:dyDescent="0.4">
      <c r="A3220" s="43" t="s">
        <v>19575</v>
      </c>
      <c r="B3220" s="43" t="s">
        <v>19576</v>
      </c>
      <c r="C3220" s="43">
        <v>0</v>
      </c>
      <c r="D3220" s="43">
        <v>0</v>
      </c>
      <c r="E3220" s="43">
        <v>0</v>
      </c>
      <c r="F3220" s="43">
        <v>0</v>
      </c>
      <c r="G3220" s="43">
        <v>0</v>
      </c>
      <c r="H3220" s="43">
        <v>0</v>
      </c>
      <c r="I3220" s="43">
        <v>0</v>
      </c>
      <c r="J3220" s="43">
        <v>2</v>
      </c>
      <c r="K3220" s="43">
        <v>4</v>
      </c>
      <c r="L3220" s="43">
        <v>5</v>
      </c>
      <c r="M3220" s="43">
        <v>-3.6497999999999999</v>
      </c>
      <c r="N3220" s="43">
        <v>4.8859273191823503E-2</v>
      </c>
      <c r="O3220" s="43">
        <v>0.30479226512318702</v>
      </c>
      <c r="P3220" s="43">
        <v>7.9699999999999993E-2</v>
      </c>
      <c r="Q3220" s="43" t="s">
        <v>3463</v>
      </c>
      <c r="R3220" s="43" t="s">
        <v>19577</v>
      </c>
    </row>
    <row r="3221" spans="1:18" x14ac:dyDescent="0.4">
      <c r="A3221" s="43" t="s">
        <v>19578</v>
      </c>
      <c r="B3221" s="43" t="s">
        <v>19579</v>
      </c>
      <c r="C3221" s="43">
        <v>0</v>
      </c>
      <c r="D3221" s="43">
        <v>0</v>
      </c>
      <c r="E3221" s="43">
        <v>1</v>
      </c>
      <c r="F3221" s="43">
        <v>1</v>
      </c>
      <c r="G3221" s="43">
        <v>0</v>
      </c>
      <c r="H3221" s="43">
        <v>4</v>
      </c>
      <c r="I3221" s="43">
        <v>0</v>
      </c>
      <c r="J3221" s="43">
        <v>6</v>
      </c>
      <c r="K3221" s="43">
        <v>4</v>
      </c>
      <c r="L3221" s="43">
        <v>8</v>
      </c>
      <c r="M3221" s="43">
        <v>-3.4853000000000001</v>
      </c>
      <c r="N3221" s="43">
        <v>5.0075466643805903E-3</v>
      </c>
      <c r="O3221" s="43">
        <v>9.1790364158607599E-2</v>
      </c>
      <c r="P3221" s="43">
        <v>8.9300000000000004E-2</v>
      </c>
      <c r="Q3221" s="43" t="s">
        <v>3463</v>
      </c>
      <c r="R3221" s="43" t="s">
        <v>19580</v>
      </c>
    </row>
    <row r="3222" spans="1:18" x14ac:dyDescent="0.4">
      <c r="A3222" s="43" t="s">
        <v>19581</v>
      </c>
      <c r="B3222" s="43" t="s">
        <v>19582</v>
      </c>
      <c r="C3222" s="43">
        <v>0</v>
      </c>
      <c r="D3222" s="43">
        <v>0</v>
      </c>
      <c r="E3222" s="43">
        <v>0</v>
      </c>
      <c r="F3222" s="43">
        <v>1</v>
      </c>
      <c r="G3222" s="43">
        <v>0</v>
      </c>
      <c r="H3222" s="43">
        <v>2</v>
      </c>
      <c r="I3222" s="43">
        <v>0</v>
      </c>
      <c r="J3222" s="43">
        <v>6</v>
      </c>
      <c r="K3222" s="43">
        <v>4</v>
      </c>
      <c r="L3222" s="43">
        <v>3</v>
      </c>
      <c r="M3222" s="43">
        <v>-3.4679000000000002</v>
      </c>
      <c r="N3222" s="43">
        <v>1.0092796756098201E-2</v>
      </c>
      <c r="O3222" s="43">
        <v>0.13986689878015299</v>
      </c>
      <c r="P3222" s="43">
        <v>9.0399999999999994E-2</v>
      </c>
      <c r="Q3222" s="43" t="s">
        <v>3463</v>
      </c>
      <c r="R3222" s="43" t="s">
        <v>19583</v>
      </c>
    </row>
    <row r="3223" spans="1:18" x14ac:dyDescent="0.4">
      <c r="A3223" s="43" t="s">
        <v>311</v>
      </c>
      <c r="B3223" s="43" t="s">
        <v>312</v>
      </c>
      <c r="C3223" s="43">
        <v>2</v>
      </c>
      <c r="D3223" s="43">
        <v>0</v>
      </c>
      <c r="E3223" s="43">
        <v>1</v>
      </c>
      <c r="F3223" s="43">
        <v>0</v>
      </c>
      <c r="G3223" s="43">
        <v>3</v>
      </c>
      <c r="H3223" s="43">
        <v>31</v>
      </c>
      <c r="I3223" s="43">
        <v>0</v>
      </c>
      <c r="J3223" s="43">
        <v>20</v>
      </c>
      <c r="K3223" s="43">
        <v>12</v>
      </c>
      <c r="L3223" s="43">
        <v>0</v>
      </c>
      <c r="M3223" s="43">
        <v>-3.3805999999999998</v>
      </c>
      <c r="N3223" s="43">
        <v>6.8090733417861702E-3</v>
      </c>
      <c r="O3223" s="43">
        <v>0.11202435047732701</v>
      </c>
      <c r="P3223" s="43">
        <v>9.6000000000000002E-2</v>
      </c>
      <c r="Q3223" s="43" t="s">
        <v>3463</v>
      </c>
      <c r="R3223" s="43" t="s">
        <v>313</v>
      </c>
    </row>
    <row r="3224" spans="1:18" x14ac:dyDescent="0.4">
      <c r="A3224" s="43" t="s">
        <v>19584</v>
      </c>
      <c r="B3224" s="43" t="s">
        <v>19585</v>
      </c>
      <c r="C3224" s="43">
        <v>0</v>
      </c>
      <c r="D3224" s="43">
        <v>0</v>
      </c>
      <c r="E3224" s="43">
        <v>0</v>
      </c>
      <c r="F3224" s="43">
        <v>0</v>
      </c>
      <c r="G3224" s="43">
        <v>0</v>
      </c>
      <c r="H3224" s="43">
        <v>4</v>
      </c>
      <c r="I3224" s="43">
        <v>3</v>
      </c>
      <c r="J3224" s="43">
        <v>0</v>
      </c>
      <c r="K3224" s="43">
        <v>1</v>
      </c>
      <c r="L3224" s="43">
        <v>1</v>
      </c>
      <c r="M3224" s="43">
        <v>-3.3552</v>
      </c>
      <c r="N3224" s="43">
        <v>4.3549827635113801E-2</v>
      </c>
      <c r="O3224" s="43">
        <v>0.28950580082753402</v>
      </c>
      <c r="P3224" s="43">
        <v>9.7699999999999995E-2</v>
      </c>
      <c r="Q3224" s="43" t="s">
        <v>3463</v>
      </c>
      <c r="R3224" s="43" t="s">
        <v>19586</v>
      </c>
    </row>
    <row r="3225" spans="1:18" x14ac:dyDescent="0.4">
      <c r="A3225" s="43" t="s">
        <v>19587</v>
      </c>
      <c r="B3225" s="43" t="s">
        <v>19588</v>
      </c>
      <c r="C3225" s="43">
        <v>0</v>
      </c>
      <c r="D3225" s="43">
        <v>0</v>
      </c>
      <c r="E3225" s="43">
        <v>0</v>
      </c>
      <c r="F3225" s="43">
        <v>0</v>
      </c>
      <c r="G3225" s="43">
        <v>0</v>
      </c>
      <c r="H3225" s="43">
        <v>1</v>
      </c>
      <c r="I3225" s="43">
        <v>2</v>
      </c>
      <c r="J3225" s="43">
        <v>2</v>
      </c>
      <c r="K3225" s="43">
        <v>3</v>
      </c>
      <c r="L3225" s="43">
        <v>1</v>
      </c>
      <c r="M3225" s="43">
        <v>-3.3178999999999998</v>
      </c>
      <c r="N3225" s="43">
        <v>1.9772624371671401E-2</v>
      </c>
      <c r="O3225" s="43">
        <v>0.19801082721591701</v>
      </c>
      <c r="P3225" s="43">
        <v>0.1003</v>
      </c>
      <c r="Q3225" s="43" t="s">
        <v>3463</v>
      </c>
      <c r="R3225" s="43" t="s">
        <v>19589</v>
      </c>
    </row>
    <row r="3226" spans="1:18" x14ac:dyDescent="0.4">
      <c r="A3226" s="43" t="s">
        <v>19590</v>
      </c>
      <c r="B3226" s="43" t="s">
        <v>19591</v>
      </c>
      <c r="C3226" s="43">
        <v>0</v>
      </c>
      <c r="D3226" s="43">
        <v>0</v>
      </c>
      <c r="E3226" s="43">
        <v>0</v>
      </c>
      <c r="F3226" s="43">
        <v>0</v>
      </c>
      <c r="G3226" s="43">
        <v>0</v>
      </c>
      <c r="H3226" s="43">
        <v>2</v>
      </c>
      <c r="I3226" s="43">
        <v>3</v>
      </c>
      <c r="J3226" s="43">
        <v>2</v>
      </c>
      <c r="K3226" s="43">
        <v>2</v>
      </c>
      <c r="L3226" s="43">
        <v>0</v>
      </c>
      <c r="M3226" s="43">
        <v>-3.3149999999999999</v>
      </c>
      <c r="N3226" s="43">
        <v>3.3824664542640097E-2</v>
      </c>
      <c r="O3226" s="43">
        <v>0.25780271095653101</v>
      </c>
      <c r="P3226" s="43">
        <v>0.10050000000000001</v>
      </c>
      <c r="Q3226" s="43" t="s">
        <v>3463</v>
      </c>
      <c r="R3226" s="43" t="s">
        <v>19592</v>
      </c>
    </row>
    <row r="3227" spans="1:18" x14ac:dyDescent="0.4">
      <c r="A3227" s="43" t="s">
        <v>19593</v>
      </c>
      <c r="B3227" s="43" t="s">
        <v>19594</v>
      </c>
      <c r="C3227" s="43">
        <v>0</v>
      </c>
      <c r="D3227" s="43">
        <v>0</v>
      </c>
      <c r="E3227" s="43">
        <v>0</v>
      </c>
      <c r="F3227" s="43">
        <v>0</v>
      </c>
      <c r="G3227" s="43">
        <v>0</v>
      </c>
      <c r="H3227" s="43">
        <v>1</v>
      </c>
      <c r="I3227" s="43">
        <v>0</v>
      </c>
      <c r="J3227" s="43">
        <v>4</v>
      </c>
      <c r="K3227" s="43">
        <v>2</v>
      </c>
      <c r="L3227" s="43">
        <v>2</v>
      </c>
      <c r="M3227" s="43">
        <v>-3.3125</v>
      </c>
      <c r="N3227" s="43">
        <v>4.0882157023303799E-2</v>
      </c>
      <c r="O3227" s="43">
        <v>0.28129012778415702</v>
      </c>
      <c r="P3227" s="43">
        <v>0.1007</v>
      </c>
      <c r="Q3227" s="43" t="s">
        <v>3463</v>
      </c>
      <c r="R3227" s="43" t="s">
        <v>19595</v>
      </c>
    </row>
    <row r="3228" spans="1:18" x14ac:dyDescent="0.4">
      <c r="A3228" s="43" t="s">
        <v>19596</v>
      </c>
      <c r="B3228" s="43" t="s">
        <v>19597</v>
      </c>
      <c r="C3228" s="43">
        <v>0</v>
      </c>
      <c r="D3228" s="43">
        <v>1</v>
      </c>
      <c r="E3228" s="43">
        <v>0</v>
      </c>
      <c r="F3228" s="43">
        <v>0</v>
      </c>
      <c r="G3228" s="43">
        <v>0</v>
      </c>
      <c r="H3228" s="43">
        <v>2</v>
      </c>
      <c r="I3228" s="43">
        <v>4</v>
      </c>
      <c r="J3228" s="43">
        <v>3</v>
      </c>
      <c r="K3228" s="43">
        <v>2</v>
      </c>
      <c r="L3228" s="43">
        <v>2</v>
      </c>
      <c r="M3228" s="43">
        <v>-3.2957000000000001</v>
      </c>
      <c r="N3228" s="43">
        <v>7.4788345270458498E-3</v>
      </c>
      <c r="O3228" s="43">
        <v>0.118154264680358</v>
      </c>
      <c r="P3228" s="43">
        <v>0.1018</v>
      </c>
      <c r="Q3228" s="43" t="s">
        <v>3463</v>
      </c>
      <c r="R3228" s="43" t="s">
        <v>19598</v>
      </c>
    </row>
    <row r="3229" spans="1:18" x14ac:dyDescent="0.4">
      <c r="A3229" s="43" t="s">
        <v>19599</v>
      </c>
      <c r="B3229" s="43" t="s">
        <v>19600</v>
      </c>
      <c r="C3229" s="43">
        <v>0</v>
      </c>
      <c r="D3229" s="43">
        <v>0</v>
      </c>
      <c r="E3229" s="43">
        <v>0</v>
      </c>
      <c r="F3229" s="43">
        <v>1</v>
      </c>
      <c r="G3229" s="43">
        <v>0</v>
      </c>
      <c r="H3229" s="43">
        <v>7</v>
      </c>
      <c r="I3229" s="43">
        <v>0</v>
      </c>
      <c r="J3229" s="43">
        <v>0</v>
      </c>
      <c r="K3229" s="43">
        <v>3</v>
      </c>
      <c r="L3229" s="43">
        <v>3</v>
      </c>
      <c r="M3229" s="43">
        <v>-3.2913999999999999</v>
      </c>
      <c r="N3229" s="43">
        <v>4.3014170579387598E-2</v>
      </c>
      <c r="O3229" s="43">
        <v>0.28784407723503003</v>
      </c>
      <c r="P3229" s="43">
        <v>0.1021</v>
      </c>
      <c r="Q3229" s="43" t="s">
        <v>3463</v>
      </c>
      <c r="R3229" s="43" t="s">
        <v>19601</v>
      </c>
    </row>
    <row r="3230" spans="1:18" x14ac:dyDescent="0.4">
      <c r="A3230" s="43" t="s">
        <v>19602</v>
      </c>
      <c r="B3230" s="43" t="s">
        <v>19603</v>
      </c>
      <c r="C3230" s="43">
        <v>0</v>
      </c>
      <c r="D3230" s="43">
        <v>0</v>
      </c>
      <c r="E3230" s="43">
        <v>0</v>
      </c>
      <c r="F3230" s="43">
        <v>1</v>
      </c>
      <c r="G3230" s="43">
        <v>0</v>
      </c>
      <c r="H3230" s="43">
        <v>6</v>
      </c>
      <c r="I3230" s="43">
        <v>4</v>
      </c>
      <c r="J3230" s="43">
        <v>2</v>
      </c>
      <c r="K3230" s="43">
        <v>1</v>
      </c>
      <c r="L3230" s="43">
        <v>0</v>
      </c>
      <c r="M3230" s="43">
        <v>-3.2806999999999999</v>
      </c>
      <c r="N3230" s="43">
        <v>2.2693342450094502E-2</v>
      </c>
      <c r="O3230" s="43">
        <v>0.21153007288536299</v>
      </c>
      <c r="P3230" s="43">
        <v>0.10290000000000001</v>
      </c>
      <c r="Q3230" s="43" t="s">
        <v>3463</v>
      </c>
      <c r="R3230" s="43" t="s">
        <v>19604</v>
      </c>
    </row>
    <row r="3231" spans="1:18" x14ac:dyDescent="0.4">
      <c r="A3231" s="43" t="s">
        <v>19605</v>
      </c>
      <c r="B3231" s="43" t="s">
        <v>19606</v>
      </c>
      <c r="C3231" s="43">
        <v>0</v>
      </c>
      <c r="D3231" s="43">
        <v>0</v>
      </c>
      <c r="E3231" s="43">
        <v>0</v>
      </c>
      <c r="F3231" s="43">
        <v>0</v>
      </c>
      <c r="G3231" s="43">
        <v>0</v>
      </c>
      <c r="H3231" s="43">
        <v>3</v>
      </c>
      <c r="I3231" s="43">
        <v>1</v>
      </c>
      <c r="J3231" s="43">
        <v>1</v>
      </c>
      <c r="K3231" s="43">
        <v>1</v>
      </c>
      <c r="L3231" s="43">
        <v>2</v>
      </c>
      <c r="M3231" s="43">
        <v>-3.1812</v>
      </c>
      <c r="N3231" s="43">
        <v>3.2480286918924399E-2</v>
      </c>
      <c r="O3231" s="43">
        <v>0.25287161008011899</v>
      </c>
      <c r="P3231" s="43">
        <v>0.11020000000000001</v>
      </c>
      <c r="Q3231" s="43" t="s">
        <v>3463</v>
      </c>
      <c r="R3231" s="43" t="s">
        <v>19607</v>
      </c>
    </row>
    <row r="3232" spans="1:18" x14ac:dyDescent="0.4">
      <c r="A3232" s="43" t="s">
        <v>19608</v>
      </c>
      <c r="B3232" s="43" t="s">
        <v>19609</v>
      </c>
      <c r="C3232" s="43">
        <v>1</v>
      </c>
      <c r="D3232" s="43">
        <v>0</v>
      </c>
      <c r="E3232" s="43">
        <v>0</v>
      </c>
      <c r="F3232" s="43">
        <v>0</v>
      </c>
      <c r="G3232" s="43">
        <v>1</v>
      </c>
      <c r="H3232" s="43">
        <v>0</v>
      </c>
      <c r="I3232" s="43">
        <v>7</v>
      </c>
      <c r="J3232" s="43">
        <v>4</v>
      </c>
      <c r="K3232" s="43">
        <v>3</v>
      </c>
      <c r="L3232" s="43">
        <v>3</v>
      </c>
      <c r="M3232" s="43">
        <v>-3.1177000000000001</v>
      </c>
      <c r="N3232" s="43">
        <v>1.4843197348086701E-2</v>
      </c>
      <c r="O3232" s="43">
        <v>0.173151625927838</v>
      </c>
      <c r="P3232" s="43">
        <v>0.1152</v>
      </c>
      <c r="Q3232" s="43" t="s">
        <v>3463</v>
      </c>
      <c r="R3232" s="43" t="s">
        <v>19610</v>
      </c>
    </row>
    <row r="3233" spans="1:18" x14ac:dyDescent="0.4">
      <c r="A3233" s="43" t="s">
        <v>19611</v>
      </c>
      <c r="B3233" s="43" t="s">
        <v>19612</v>
      </c>
      <c r="C3233" s="43">
        <v>0</v>
      </c>
      <c r="D3233" s="43">
        <v>0</v>
      </c>
      <c r="E3233" s="43">
        <v>0</v>
      </c>
      <c r="F3233" s="43">
        <v>1</v>
      </c>
      <c r="G3233" s="43">
        <v>0</v>
      </c>
      <c r="H3233" s="43">
        <v>3</v>
      </c>
      <c r="I3233" s="43">
        <v>1</v>
      </c>
      <c r="J3233" s="43">
        <v>1</v>
      </c>
      <c r="K3233" s="43">
        <v>3</v>
      </c>
      <c r="L3233" s="43">
        <v>3</v>
      </c>
      <c r="M3233" s="43">
        <v>-3.0550999999999999</v>
      </c>
      <c r="N3233" s="43">
        <v>1.92620347658117E-2</v>
      </c>
      <c r="O3233" s="43">
        <v>0.195526895936977</v>
      </c>
      <c r="P3233" s="43">
        <v>0.1203</v>
      </c>
      <c r="Q3233" s="43" t="s">
        <v>3463</v>
      </c>
      <c r="R3233" s="43" t="s">
        <v>19613</v>
      </c>
    </row>
    <row r="3234" spans="1:18" x14ac:dyDescent="0.4">
      <c r="A3234" s="43" t="s">
        <v>19614</v>
      </c>
      <c r="B3234" s="43" t="s">
        <v>19615</v>
      </c>
      <c r="C3234" s="43">
        <v>0</v>
      </c>
      <c r="D3234" s="43">
        <v>0</v>
      </c>
      <c r="E3234" s="43">
        <v>0</v>
      </c>
      <c r="F3234" s="43">
        <v>0</v>
      </c>
      <c r="G3234" s="43">
        <v>1</v>
      </c>
      <c r="H3234" s="43">
        <v>3</v>
      </c>
      <c r="I3234" s="43">
        <v>0</v>
      </c>
      <c r="J3234" s="43">
        <v>4</v>
      </c>
      <c r="K3234" s="43">
        <v>2</v>
      </c>
      <c r="L3234" s="43">
        <v>2</v>
      </c>
      <c r="M3234" s="43">
        <v>-3.0270000000000001</v>
      </c>
      <c r="N3234" s="43">
        <v>3.01229745072677E-2</v>
      </c>
      <c r="O3234" s="43">
        <v>0.24277198421663301</v>
      </c>
      <c r="P3234" s="43">
        <v>0.1227</v>
      </c>
      <c r="Q3234" s="43" t="s">
        <v>3463</v>
      </c>
      <c r="R3234" s="43" t="s">
        <v>19616</v>
      </c>
    </row>
    <row r="3235" spans="1:18" x14ac:dyDescent="0.4">
      <c r="A3235" s="43" t="s">
        <v>19617</v>
      </c>
      <c r="B3235" s="43" t="s">
        <v>19618</v>
      </c>
      <c r="C3235" s="43">
        <v>0</v>
      </c>
      <c r="D3235" s="43">
        <v>0</v>
      </c>
      <c r="E3235" s="43">
        <v>1</v>
      </c>
      <c r="F3235" s="43">
        <v>0</v>
      </c>
      <c r="G3235" s="43">
        <v>0</v>
      </c>
      <c r="H3235" s="43">
        <v>2</v>
      </c>
      <c r="I3235" s="43">
        <v>1</v>
      </c>
      <c r="J3235" s="43">
        <v>6</v>
      </c>
      <c r="K3235" s="43">
        <v>1</v>
      </c>
      <c r="L3235" s="43">
        <v>1</v>
      </c>
      <c r="M3235" s="43">
        <v>-3.0173000000000001</v>
      </c>
      <c r="N3235" s="43">
        <v>2.9205090300988602E-2</v>
      </c>
      <c r="O3235" s="43">
        <v>0.23930117906585299</v>
      </c>
      <c r="P3235" s="43">
        <v>0.1235</v>
      </c>
      <c r="Q3235" s="43" t="s">
        <v>3463</v>
      </c>
      <c r="R3235" s="43" t="s">
        <v>19619</v>
      </c>
    </row>
    <row r="3236" spans="1:18" x14ac:dyDescent="0.4">
      <c r="A3236" s="43" t="s">
        <v>19620</v>
      </c>
      <c r="B3236" s="43" t="s">
        <v>19621</v>
      </c>
      <c r="C3236" s="43">
        <v>0</v>
      </c>
      <c r="D3236" s="43">
        <v>1</v>
      </c>
      <c r="E3236" s="43">
        <v>1</v>
      </c>
      <c r="F3236" s="43">
        <v>0</v>
      </c>
      <c r="G3236" s="43">
        <v>1</v>
      </c>
      <c r="H3236" s="43">
        <v>12</v>
      </c>
      <c r="I3236" s="43">
        <v>3</v>
      </c>
      <c r="J3236" s="43">
        <v>4</v>
      </c>
      <c r="K3236" s="43">
        <v>0</v>
      </c>
      <c r="L3236" s="43">
        <v>4</v>
      </c>
      <c r="M3236" s="43">
        <v>-3.0059999999999998</v>
      </c>
      <c r="N3236" s="43">
        <v>1.2250564802210699E-2</v>
      </c>
      <c r="O3236" s="43">
        <v>0.15665537392762699</v>
      </c>
      <c r="P3236" s="43">
        <v>0.1245</v>
      </c>
      <c r="Q3236" s="43" t="s">
        <v>3463</v>
      </c>
      <c r="R3236" s="43" t="s">
        <v>19622</v>
      </c>
    </row>
    <row r="3237" spans="1:18" x14ac:dyDescent="0.4">
      <c r="A3237" s="43" t="s">
        <v>19623</v>
      </c>
      <c r="B3237" s="43" t="s">
        <v>19624</v>
      </c>
      <c r="C3237" s="43">
        <v>1</v>
      </c>
      <c r="D3237" s="43">
        <v>0</v>
      </c>
      <c r="E3237" s="43">
        <v>0</v>
      </c>
      <c r="F3237" s="43">
        <v>0</v>
      </c>
      <c r="G3237" s="43">
        <v>0</v>
      </c>
      <c r="H3237" s="43">
        <v>3</v>
      </c>
      <c r="I3237" s="43">
        <v>2</v>
      </c>
      <c r="J3237" s="43">
        <v>0</v>
      </c>
      <c r="K3237" s="43">
        <v>1</v>
      </c>
      <c r="L3237" s="43">
        <v>4</v>
      </c>
      <c r="M3237" s="43">
        <v>-2.9662999999999999</v>
      </c>
      <c r="N3237" s="43">
        <v>4.3313036585130901E-2</v>
      </c>
      <c r="O3237" s="43">
        <v>0.28890928617339801</v>
      </c>
      <c r="P3237" s="43">
        <v>0.128</v>
      </c>
      <c r="Q3237" s="43" t="s">
        <v>3463</v>
      </c>
      <c r="R3237" s="43" t="s">
        <v>19625</v>
      </c>
    </row>
    <row r="3238" spans="1:18" x14ac:dyDescent="0.4">
      <c r="A3238" s="43" t="s">
        <v>19626</v>
      </c>
      <c r="B3238" s="43" t="s">
        <v>19627</v>
      </c>
      <c r="C3238" s="43">
        <v>0</v>
      </c>
      <c r="D3238" s="43">
        <v>2</v>
      </c>
      <c r="E3238" s="43">
        <v>0</v>
      </c>
      <c r="F3238" s="43">
        <v>0</v>
      </c>
      <c r="G3238" s="43">
        <v>0</v>
      </c>
      <c r="H3238" s="43">
        <v>2</v>
      </c>
      <c r="I3238" s="43">
        <v>2</v>
      </c>
      <c r="J3238" s="43">
        <v>2</v>
      </c>
      <c r="K3238" s="43">
        <v>3</v>
      </c>
      <c r="L3238" s="43">
        <v>6</v>
      </c>
      <c r="M3238" s="43">
        <v>-2.9519000000000002</v>
      </c>
      <c r="N3238" s="43">
        <v>1.8027535207704001E-2</v>
      </c>
      <c r="O3238" s="43">
        <v>0.19023179174309601</v>
      </c>
      <c r="P3238" s="43">
        <v>0.12920000000000001</v>
      </c>
      <c r="Q3238" s="43" t="s">
        <v>3463</v>
      </c>
      <c r="R3238" s="43" t="s">
        <v>19628</v>
      </c>
    </row>
    <row r="3239" spans="1:18" x14ac:dyDescent="0.4">
      <c r="A3239" s="43" t="s">
        <v>19629</v>
      </c>
      <c r="B3239" s="43" t="s">
        <v>19630</v>
      </c>
      <c r="C3239" s="43">
        <v>0</v>
      </c>
      <c r="D3239" s="43">
        <v>1</v>
      </c>
      <c r="E3239" s="43">
        <v>0</v>
      </c>
      <c r="F3239" s="43">
        <v>0</v>
      </c>
      <c r="G3239" s="43">
        <v>0</v>
      </c>
      <c r="H3239" s="43">
        <v>0</v>
      </c>
      <c r="I3239" s="43">
        <v>5</v>
      </c>
      <c r="J3239" s="43">
        <v>1</v>
      </c>
      <c r="K3239" s="43">
        <v>2</v>
      </c>
      <c r="L3239" s="43">
        <v>2</v>
      </c>
      <c r="M3239" s="43">
        <v>-2.9458000000000002</v>
      </c>
      <c r="N3239" s="43">
        <v>4.7645292350673198E-2</v>
      </c>
      <c r="O3239" s="43">
        <v>0.301431610897478</v>
      </c>
      <c r="P3239" s="43">
        <v>0.1298</v>
      </c>
      <c r="Q3239" s="43" t="s">
        <v>3463</v>
      </c>
      <c r="R3239" s="43" t="s">
        <v>19631</v>
      </c>
    </row>
    <row r="3240" spans="1:18" x14ac:dyDescent="0.4">
      <c r="A3240" s="43" t="s">
        <v>19632</v>
      </c>
      <c r="B3240" s="43" t="s">
        <v>19633</v>
      </c>
      <c r="C3240" s="43">
        <v>0</v>
      </c>
      <c r="D3240" s="43">
        <v>0</v>
      </c>
      <c r="E3240" s="43">
        <v>0</v>
      </c>
      <c r="F3240" s="43">
        <v>1</v>
      </c>
      <c r="G3240" s="43">
        <v>0</v>
      </c>
      <c r="H3240" s="43">
        <v>1</v>
      </c>
      <c r="I3240" s="43">
        <v>2</v>
      </c>
      <c r="J3240" s="43">
        <v>2</v>
      </c>
      <c r="K3240" s="43">
        <v>2</v>
      </c>
      <c r="L3240" s="43">
        <v>3</v>
      </c>
      <c r="M3240" s="43">
        <v>-2.9283000000000001</v>
      </c>
      <c r="N3240" s="43">
        <v>2.4770982749474001E-2</v>
      </c>
      <c r="O3240" s="43">
        <v>0.22014403455745901</v>
      </c>
      <c r="P3240" s="43">
        <v>0.13139999999999999</v>
      </c>
      <c r="Q3240" s="43" t="s">
        <v>3463</v>
      </c>
      <c r="R3240" s="43" t="s">
        <v>19634</v>
      </c>
    </row>
    <row r="3241" spans="1:18" x14ac:dyDescent="0.4">
      <c r="A3241" s="43" t="s">
        <v>19635</v>
      </c>
      <c r="B3241" s="43" t="s">
        <v>19636</v>
      </c>
      <c r="C3241" s="43">
        <v>5</v>
      </c>
      <c r="D3241" s="43">
        <v>4</v>
      </c>
      <c r="E3241" s="43">
        <v>11</v>
      </c>
      <c r="F3241" s="43">
        <v>8</v>
      </c>
      <c r="G3241" s="43">
        <v>4</v>
      </c>
      <c r="H3241" s="43">
        <v>101</v>
      </c>
      <c r="I3241" s="43">
        <v>5</v>
      </c>
      <c r="J3241" s="43">
        <v>127</v>
      </c>
      <c r="K3241" s="43">
        <v>4</v>
      </c>
      <c r="L3241" s="43">
        <v>4</v>
      </c>
      <c r="M3241" s="43">
        <v>-2.8957999999999999</v>
      </c>
      <c r="N3241" s="43">
        <v>4.9966155424317499E-3</v>
      </c>
      <c r="O3241" s="43">
        <v>9.1640288789750501E-2</v>
      </c>
      <c r="P3241" s="43">
        <v>0.13439999999999999</v>
      </c>
      <c r="Q3241" s="43" t="s">
        <v>3463</v>
      </c>
      <c r="R3241" s="43" t="s">
        <v>19637</v>
      </c>
    </row>
    <row r="3242" spans="1:18" x14ac:dyDescent="0.4">
      <c r="A3242" s="43" t="s">
        <v>19638</v>
      </c>
      <c r="B3242" s="43" t="s">
        <v>19639</v>
      </c>
      <c r="C3242" s="43">
        <v>0</v>
      </c>
      <c r="D3242" s="43">
        <v>1</v>
      </c>
      <c r="E3242" s="43">
        <v>1</v>
      </c>
      <c r="F3242" s="43">
        <v>0</v>
      </c>
      <c r="G3242" s="43">
        <v>0</v>
      </c>
      <c r="H3242" s="43">
        <v>1</v>
      </c>
      <c r="I3242" s="43">
        <v>4</v>
      </c>
      <c r="J3242" s="43">
        <v>3</v>
      </c>
      <c r="K3242" s="43">
        <v>2</v>
      </c>
      <c r="L3242" s="43">
        <v>4</v>
      </c>
      <c r="M3242" s="43">
        <v>-2.8439999999999999</v>
      </c>
      <c r="N3242" s="43">
        <v>1.90359711737665E-2</v>
      </c>
      <c r="O3242" s="43">
        <v>0.19454624566951501</v>
      </c>
      <c r="P3242" s="43">
        <v>0.13930000000000001</v>
      </c>
      <c r="Q3242" s="43" t="s">
        <v>3463</v>
      </c>
      <c r="R3242" s="43" t="s">
        <v>19640</v>
      </c>
    </row>
    <row r="3243" spans="1:18" x14ac:dyDescent="0.4">
      <c r="A3243" s="43" t="s">
        <v>19641</v>
      </c>
      <c r="B3243" s="43" t="s">
        <v>19642</v>
      </c>
      <c r="C3243" s="43">
        <v>1</v>
      </c>
      <c r="D3243" s="43">
        <v>0</v>
      </c>
      <c r="E3243" s="43">
        <v>0</v>
      </c>
      <c r="F3243" s="43">
        <v>1</v>
      </c>
      <c r="G3243" s="43">
        <v>0</v>
      </c>
      <c r="H3243" s="43">
        <v>0</v>
      </c>
      <c r="I3243" s="43">
        <v>5</v>
      </c>
      <c r="J3243" s="43">
        <v>6</v>
      </c>
      <c r="K3243" s="43">
        <v>2</v>
      </c>
      <c r="L3243" s="43">
        <v>1</v>
      </c>
      <c r="M3243" s="43">
        <v>-2.8077000000000001</v>
      </c>
      <c r="N3243" s="43">
        <v>3.9048905808753497E-2</v>
      </c>
      <c r="O3243" s="43">
        <v>0.27518996518394701</v>
      </c>
      <c r="P3243" s="43">
        <v>0.14280000000000001</v>
      </c>
      <c r="Q3243" s="43" t="s">
        <v>3463</v>
      </c>
      <c r="R3243" s="43" t="s">
        <v>19643</v>
      </c>
    </row>
    <row r="3244" spans="1:18" x14ac:dyDescent="0.4">
      <c r="A3244" s="43" t="s">
        <v>19644</v>
      </c>
      <c r="B3244" s="43" t="s">
        <v>19645</v>
      </c>
      <c r="C3244" s="43">
        <v>0</v>
      </c>
      <c r="D3244" s="43">
        <v>0</v>
      </c>
      <c r="E3244" s="43">
        <v>0</v>
      </c>
      <c r="F3244" s="43">
        <v>1</v>
      </c>
      <c r="G3244" s="43">
        <v>1</v>
      </c>
      <c r="H3244" s="43">
        <v>2</v>
      </c>
      <c r="I3244" s="43">
        <v>1</v>
      </c>
      <c r="J3244" s="43">
        <v>2</v>
      </c>
      <c r="K3244" s="43">
        <v>7</v>
      </c>
      <c r="L3244" s="43">
        <v>2</v>
      </c>
      <c r="M3244" s="43">
        <v>-2.7873000000000001</v>
      </c>
      <c r="N3244" s="43">
        <v>2.5828479295889301E-2</v>
      </c>
      <c r="O3244" s="43">
        <v>0.224811882996198</v>
      </c>
      <c r="P3244" s="43">
        <v>0.1449</v>
      </c>
      <c r="Q3244" s="43" t="s">
        <v>3463</v>
      </c>
      <c r="R3244" s="43" t="s">
        <v>19646</v>
      </c>
    </row>
    <row r="3245" spans="1:18" x14ac:dyDescent="0.4">
      <c r="A3245" s="43" t="s">
        <v>19647</v>
      </c>
      <c r="B3245" s="43" t="s">
        <v>19648</v>
      </c>
      <c r="C3245" s="43">
        <v>1</v>
      </c>
      <c r="D3245" s="43">
        <v>0</v>
      </c>
      <c r="E3245" s="43">
        <v>0</v>
      </c>
      <c r="F3245" s="43">
        <v>0</v>
      </c>
      <c r="G3245" s="43">
        <v>1</v>
      </c>
      <c r="H3245" s="43">
        <v>8</v>
      </c>
      <c r="I3245" s="43">
        <v>0</v>
      </c>
      <c r="J3245" s="43">
        <v>1</v>
      </c>
      <c r="K3245" s="43">
        <v>4</v>
      </c>
      <c r="L3245" s="43">
        <v>1</v>
      </c>
      <c r="M3245" s="43">
        <v>-2.7841</v>
      </c>
      <c r="N3245" s="43">
        <v>4.9716963208314202E-2</v>
      </c>
      <c r="O3245" s="43">
        <v>0.30618608468214598</v>
      </c>
      <c r="P3245" s="43">
        <v>0.1452</v>
      </c>
      <c r="Q3245" s="43" t="s">
        <v>3463</v>
      </c>
      <c r="R3245" s="43" t="s">
        <v>19649</v>
      </c>
    </row>
    <row r="3246" spans="1:18" x14ac:dyDescent="0.4">
      <c r="A3246" s="43" t="s">
        <v>19650</v>
      </c>
      <c r="B3246" s="43" t="s">
        <v>19651</v>
      </c>
      <c r="C3246" s="43">
        <v>1</v>
      </c>
      <c r="D3246" s="43">
        <v>0</v>
      </c>
      <c r="E3246" s="43">
        <v>0</v>
      </c>
      <c r="F3246" s="43">
        <v>0</v>
      </c>
      <c r="G3246" s="43">
        <v>0</v>
      </c>
      <c r="H3246" s="43">
        <v>1</v>
      </c>
      <c r="I3246" s="43">
        <v>2</v>
      </c>
      <c r="J3246" s="43">
        <v>3</v>
      </c>
      <c r="K3246" s="43">
        <v>1</v>
      </c>
      <c r="L3246" s="43">
        <v>2</v>
      </c>
      <c r="M3246" s="43">
        <v>-2.7669999999999999</v>
      </c>
      <c r="N3246" s="43">
        <v>4.0354427563997597E-2</v>
      </c>
      <c r="O3246" s="43">
        <v>0.279617670494272</v>
      </c>
      <c r="P3246" s="43">
        <v>0.1469</v>
      </c>
      <c r="Q3246" s="43" t="s">
        <v>3463</v>
      </c>
      <c r="R3246" s="43" t="s">
        <v>19652</v>
      </c>
    </row>
    <row r="3247" spans="1:18" x14ac:dyDescent="0.4">
      <c r="A3247" s="43" t="s">
        <v>19653</v>
      </c>
      <c r="B3247" s="43" t="s">
        <v>19654</v>
      </c>
      <c r="C3247" s="43">
        <v>0</v>
      </c>
      <c r="D3247" s="43">
        <v>0</v>
      </c>
      <c r="E3247" s="43">
        <v>0</v>
      </c>
      <c r="F3247" s="43">
        <v>0</v>
      </c>
      <c r="G3247" s="43">
        <v>1</v>
      </c>
      <c r="H3247" s="43">
        <v>2</v>
      </c>
      <c r="I3247" s="43">
        <v>3</v>
      </c>
      <c r="J3247" s="43">
        <v>2</v>
      </c>
      <c r="K3247" s="43">
        <v>1</v>
      </c>
      <c r="L3247" s="43">
        <v>1</v>
      </c>
      <c r="M3247" s="43">
        <v>-2.7641</v>
      </c>
      <c r="N3247" s="43">
        <v>4.0394432050147998E-2</v>
      </c>
      <c r="O3247" s="43">
        <v>0.27976634030605102</v>
      </c>
      <c r="P3247" s="43">
        <v>0.1472</v>
      </c>
      <c r="Q3247" s="43" t="s">
        <v>3463</v>
      </c>
      <c r="R3247" s="43" t="s">
        <v>19655</v>
      </c>
    </row>
    <row r="3248" spans="1:18" x14ac:dyDescent="0.4">
      <c r="A3248" s="43" t="s">
        <v>19656</v>
      </c>
      <c r="B3248" s="43" t="s">
        <v>19657</v>
      </c>
      <c r="C3248" s="43">
        <v>0</v>
      </c>
      <c r="D3248" s="43">
        <v>0</v>
      </c>
      <c r="E3248" s="43">
        <v>1</v>
      </c>
      <c r="F3248" s="43">
        <v>0</v>
      </c>
      <c r="G3248" s="43">
        <v>0</v>
      </c>
      <c r="H3248" s="43">
        <v>1</v>
      </c>
      <c r="I3248" s="43">
        <v>1</v>
      </c>
      <c r="J3248" s="43">
        <v>3</v>
      </c>
      <c r="K3248" s="43">
        <v>2</v>
      </c>
      <c r="L3248" s="43">
        <v>2</v>
      </c>
      <c r="M3248" s="43">
        <v>-2.7521</v>
      </c>
      <c r="N3248" s="43">
        <v>4.11633550059275E-2</v>
      </c>
      <c r="O3248" s="43">
        <v>0.28177366888460098</v>
      </c>
      <c r="P3248" s="43">
        <v>0.1484</v>
      </c>
      <c r="Q3248" s="43" t="s">
        <v>3463</v>
      </c>
      <c r="R3248" s="43" t="s">
        <v>19658</v>
      </c>
    </row>
    <row r="3249" spans="1:18" x14ac:dyDescent="0.4">
      <c r="A3249" s="43" t="s">
        <v>19659</v>
      </c>
      <c r="B3249" s="43" t="s">
        <v>19660</v>
      </c>
      <c r="C3249" s="43">
        <v>0</v>
      </c>
      <c r="D3249" s="43">
        <v>0</v>
      </c>
      <c r="E3249" s="43">
        <v>1</v>
      </c>
      <c r="F3249" s="43">
        <v>0</v>
      </c>
      <c r="G3249" s="43">
        <v>0</v>
      </c>
      <c r="H3249" s="43">
        <v>1</v>
      </c>
      <c r="I3249" s="43">
        <v>1</v>
      </c>
      <c r="J3249" s="43">
        <v>2</v>
      </c>
      <c r="K3249" s="43">
        <v>4</v>
      </c>
      <c r="L3249" s="43">
        <v>1</v>
      </c>
      <c r="M3249" s="43">
        <v>-2.7259000000000002</v>
      </c>
      <c r="N3249" s="43">
        <v>4.8744823870049699E-2</v>
      </c>
      <c r="O3249" s="43">
        <v>0.30469392244280702</v>
      </c>
      <c r="P3249" s="43">
        <v>0.1512</v>
      </c>
      <c r="Q3249" s="43" t="s">
        <v>3463</v>
      </c>
      <c r="R3249" s="43" t="s">
        <v>19661</v>
      </c>
    </row>
    <row r="3250" spans="1:18" x14ac:dyDescent="0.4">
      <c r="A3250" s="43" t="s">
        <v>19662</v>
      </c>
      <c r="B3250" s="43" t="s">
        <v>19663</v>
      </c>
      <c r="C3250" s="43">
        <v>1</v>
      </c>
      <c r="D3250" s="43">
        <v>1</v>
      </c>
      <c r="E3250" s="43">
        <v>1</v>
      </c>
      <c r="F3250" s="43">
        <v>0</v>
      </c>
      <c r="G3250" s="43">
        <v>0</v>
      </c>
      <c r="H3250" s="43">
        <v>1</v>
      </c>
      <c r="I3250" s="43">
        <v>6</v>
      </c>
      <c r="J3250" s="43">
        <v>6</v>
      </c>
      <c r="K3250" s="43">
        <v>4</v>
      </c>
      <c r="L3250" s="43">
        <v>2</v>
      </c>
      <c r="M3250" s="43">
        <v>-2.7141000000000002</v>
      </c>
      <c r="N3250" s="43">
        <v>1.38303883353454E-2</v>
      </c>
      <c r="O3250" s="43">
        <v>0.167600620327963</v>
      </c>
      <c r="P3250" s="43">
        <v>0.15240000000000001</v>
      </c>
      <c r="Q3250" s="43" t="s">
        <v>3463</v>
      </c>
      <c r="R3250" s="43" t="s">
        <v>19664</v>
      </c>
    </row>
    <row r="3251" spans="1:18" x14ac:dyDescent="0.4">
      <c r="A3251" s="43" t="s">
        <v>19665</v>
      </c>
      <c r="B3251" s="43" t="s">
        <v>19666</v>
      </c>
      <c r="C3251" s="43">
        <v>0</v>
      </c>
      <c r="D3251" s="43">
        <v>1</v>
      </c>
      <c r="E3251" s="43">
        <v>0</v>
      </c>
      <c r="F3251" s="43">
        <v>1</v>
      </c>
      <c r="G3251" s="43">
        <v>1</v>
      </c>
      <c r="H3251" s="43">
        <v>3</v>
      </c>
      <c r="I3251" s="43">
        <v>7</v>
      </c>
      <c r="J3251" s="43">
        <v>2</v>
      </c>
      <c r="K3251" s="43">
        <v>4</v>
      </c>
      <c r="L3251" s="43">
        <v>3</v>
      </c>
      <c r="M3251" s="43">
        <v>-2.714</v>
      </c>
      <c r="N3251" s="43">
        <v>1.14724159149182E-2</v>
      </c>
      <c r="O3251" s="43">
        <v>0.15096041217699199</v>
      </c>
      <c r="P3251" s="43">
        <v>0.15240000000000001</v>
      </c>
      <c r="Q3251" s="43" t="s">
        <v>3463</v>
      </c>
      <c r="R3251" s="43" t="s">
        <v>19667</v>
      </c>
    </row>
    <row r="3252" spans="1:18" x14ac:dyDescent="0.4">
      <c r="A3252" s="43" t="s">
        <v>19668</v>
      </c>
      <c r="B3252" s="43" t="s">
        <v>19669</v>
      </c>
      <c r="C3252" s="43">
        <v>2</v>
      </c>
      <c r="D3252" s="43">
        <v>0</v>
      </c>
      <c r="E3252" s="43">
        <v>2</v>
      </c>
      <c r="F3252" s="43">
        <v>3</v>
      </c>
      <c r="G3252" s="43">
        <v>1</v>
      </c>
      <c r="H3252" s="43">
        <v>0</v>
      </c>
      <c r="I3252" s="43">
        <v>2</v>
      </c>
      <c r="J3252" s="43">
        <v>6</v>
      </c>
      <c r="K3252" s="43">
        <v>4</v>
      </c>
      <c r="L3252" s="43">
        <v>35</v>
      </c>
      <c r="M3252" s="43">
        <v>-2.7006999999999999</v>
      </c>
      <c r="N3252" s="43">
        <v>1.54935818508425E-2</v>
      </c>
      <c r="O3252" s="43">
        <v>0.177127572161731</v>
      </c>
      <c r="P3252" s="43">
        <v>0.15379999999999999</v>
      </c>
      <c r="Q3252" s="43" t="s">
        <v>3463</v>
      </c>
      <c r="R3252" s="43" t="s">
        <v>19670</v>
      </c>
    </row>
    <row r="3253" spans="1:18" x14ac:dyDescent="0.4">
      <c r="A3253" s="43" t="s">
        <v>19671</v>
      </c>
      <c r="B3253" s="43" t="s">
        <v>19672</v>
      </c>
      <c r="C3253" s="43">
        <v>0</v>
      </c>
      <c r="D3253" s="43">
        <v>1</v>
      </c>
      <c r="E3253" s="43">
        <v>1</v>
      </c>
      <c r="F3253" s="43">
        <v>0</v>
      </c>
      <c r="G3253" s="43">
        <v>0</v>
      </c>
      <c r="H3253" s="43">
        <v>2</v>
      </c>
      <c r="I3253" s="43">
        <v>1</v>
      </c>
      <c r="J3253" s="43">
        <v>4</v>
      </c>
      <c r="K3253" s="43">
        <v>4</v>
      </c>
      <c r="L3253" s="43">
        <v>2</v>
      </c>
      <c r="M3253" s="43">
        <v>-2.6896</v>
      </c>
      <c r="N3253" s="43">
        <v>2.7642031585228901E-2</v>
      </c>
      <c r="O3253" s="43">
        <v>0.23225905589087201</v>
      </c>
      <c r="P3253" s="43">
        <v>0.155</v>
      </c>
      <c r="Q3253" s="43" t="s">
        <v>3463</v>
      </c>
      <c r="R3253" s="43" t="s">
        <v>19673</v>
      </c>
    </row>
    <row r="3254" spans="1:18" x14ac:dyDescent="0.4">
      <c r="A3254" s="43" t="s">
        <v>19674</v>
      </c>
      <c r="B3254" s="43" t="s">
        <v>19675</v>
      </c>
      <c r="C3254" s="43">
        <v>46</v>
      </c>
      <c r="D3254" s="43">
        <v>65</v>
      </c>
      <c r="E3254" s="43">
        <v>73</v>
      </c>
      <c r="F3254" s="43">
        <v>50</v>
      </c>
      <c r="G3254" s="43">
        <v>49</v>
      </c>
      <c r="H3254" s="43">
        <v>848</v>
      </c>
      <c r="I3254" s="43">
        <v>41</v>
      </c>
      <c r="J3254" s="43">
        <v>833</v>
      </c>
      <c r="K3254" s="43">
        <v>41</v>
      </c>
      <c r="L3254" s="43">
        <v>34</v>
      </c>
      <c r="M3254" s="43">
        <v>-2.6606000000000001</v>
      </c>
      <c r="N3254" s="43">
        <v>4.0172347599498597E-3</v>
      </c>
      <c r="O3254" s="43">
        <v>8.0291805214126599E-2</v>
      </c>
      <c r="P3254" s="43">
        <v>0.15820000000000001</v>
      </c>
      <c r="Q3254" s="43" t="s">
        <v>3463</v>
      </c>
      <c r="R3254" s="43" t="s">
        <v>19676</v>
      </c>
    </row>
    <row r="3255" spans="1:18" x14ac:dyDescent="0.4">
      <c r="A3255" s="43" t="s">
        <v>19677</v>
      </c>
      <c r="B3255" s="43" t="s">
        <v>19678</v>
      </c>
      <c r="C3255" s="43">
        <v>9</v>
      </c>
      <c r="D3255" s="43">
        <v>5</v>
      </c>
      <c r="E3255" s="43">
        <v>2</v>
      </c>
      <c r="F3255" s="43">
        <v>11</v>
      </c>
      <c r="G3255" s="43">
        <v>8</v>
      </c>
      <c r="H3255" s="43">
        <v>11</v>
      </c>
      <c r="I3255" s="43">
        <v>11</v>
      </c>
      <c r="J3255" s="43">
        <v>49</v>
      </c>
      <c r="K3255" s="43">
        <v>85</v>
      </c>
      <c r="L3255" s="43">
        <v>61</v>
      </c>
      <c r="M3255" s="43">
        <v>-2.6463999999999999</v>
      </c>
      <c r="N3255" s="44">
        <v>1.1256554009265899E-5</v>
      </c>
      <c r="O3255" s="43">
        <v>1.21832971923624E-3</v>
      </c>
      <c r="P3255" s="43">
        <v>0.15970000000000001</v>
      </c>
      <c r="Q3255" s="43" t="s">
        <v>3463</v>
      </c>
      <c r="R3255" s="43" t="s">
        <v>19679</v>
      </c>
    </row>
    <row r="3256" spans="1:18" x14ac:dyDescent="0.4">
      <c r="A3256" s="43" t="s">
        <v>19680</v>
      </c>
      <c r="B3256" s="43" t="s">
        <v>19681</v>
      </c>
      <c r="C3256" s="43">
        <v>2</v>
      </c>
      <c r="D3256" s="43">
        <v>1</v>
      </c>
      <c r="E3256" s="43">
        <v>0</v>
      </c>
      <c r="F3256" s="43">
        <v>0</v>
      </c>
      <c r="G3256" s="43">
        <v>0</v>
      </c>
      <c r="H3256" s="43">
        <v>3</v>
      </c>
      <c r="I3256" s="43">
        <v>1</v>
      </c>
      <c r="J3256" s="43">
        <v>9</v>
      </c>
      <c r="K3256" s="43">
        <v>1</v>
      </c>
      <c r="L3256" s="43">
        <v>4</v>
      </c>
      <c r="M3256" s="43">
        <v>-2.6374</v>
      </c>
      <c r="N3256" s="43">
        <v>2.9590897919264302E-2</v>
      </c>
      <c r="O3256" s="43">
        <v>0.24080818925623501</v>
      </c>
      <c r="P3256" s="43">
        <v>0.16070000000000001</v>
      </c>
      <c r="Q3256" s="43" t="s">
        <v>3463</v>
      </c>
      <c r="R3256" s="43" t="s">
        <v>19682</v>
      </c>
    </row>
    <row r="3257" spans="1:18" x14ac:dyDescent="0.4">
      <c r="A3257" s="43" t="s">
        <v>19683</v>
      </c>
      <c r="B3257" s="43" t="s">
        <v>19684</v>
      </c>
      <c r="C3257" s="43">
        <v>8</v>
      </c>
      <c r="D3257" s="43">
        <v>0</v>
      </c>
      <c r="E3257" s="43">
        <v>0</v>
      </c>
      <c r="F3257" s="43">
        <v>3</v>
      </c>
      <c r="G3257" s="43">
        <v>2</v>
      </c>
      <c r="H3257" s="43">
        <v>10</v>
      </c>
      <c r="I3257" s="43">
        <v>11</v>
      </c>
      <c r="J3257" s="43">
        <v>27</v>
      </c>
      <c r="K3257" s="43">
        <v>16</v>
      </c>
      <c r="L3257" s="43">
        <v>15</v>
      </c>
      <c r="M3257" s="43">
        <v>-2.6358999999999999</v>
      </c>
      <c r="N3257" s="44">
        <v>6.7626145520831394E-5</v>
      </c>
      <c r="O3257" s="43">
        <v>5.0190622402327299E-3</v>
      </c>
      <c r="P3257" s="43">
        <v>0.16089999999999999</v>
      </c>
      <c r="Q3257" s="43" t="s">
        <v>3463</v>
      </c>
      <c r="R3257" s="43" t="s">
        <v>19685</v>
      </c>
    </row>
    <row r="3258" spans="1:18" x14ac:dyDescent="0.4">
      <c r="A3258" s="43" t="s">
        <v>19686</v>
      </c>
      <c r="B3258" s="43" t="s">
        <v>19687</v>
      </c>
      <c r="C3258" s="43">
        <v>1</v>
      </c>
      <c r="D3258" s="43">
        <v>0</v>
      </c>
      <c r="E3258" s="43">
        <v>1</v>
      </c>
      <c r="F3258" s="43">
        <v>1</v>
      </c>
      <c r="G3258" s="43">
        <v>0</v>
      </c>
      <c r="H3258" s="43">
        <v>5</v>
      </c>
      <c r="I3258" s="43">
        <v>6</v>
      </c>
      <c r="J3258" s="43">
        <v>4</v>
      </c>
      <c r="K3258" s="43">
        <v>2</v>
      </c>
      <c r="L3258" s="43">
        <v>1</v>
      </c>
      <c r="M3258" s="43">
        <v>-2.6276999999999999</v>
      </c>
      <c r="N3258" s="43">
        <v>1.7291522903642501E-2</v>
      </c>
      <c r="O3258" s="43">
        <v>0.18618372517158999</v>
      </c>
      <c r="P3258" s="43">
        <v>0.1618</v>
      </c>
      <c r="Q3258" s="43" t="s">
        <v>3463</v>
      </c>
      <c r="R3258" s="43" t="s">
        <v>19688</v>
      </c>
    </row>
    <row r="3259" spans="1:18" x14ac:dyDescent="0.4">
      <c r="A3259" s="43" t="s">
        <v>19689</v>
      </c>
      <c r="B3259" s="43" t="s">
        <v>19690</v>
      </c>
      <c r="C3259" s="43">
        <v>0</v>
      </c>
      <c r="D3259" s="43">
        <v>0</v>
      </c>
      <c r="E3259" s="43">
        <v>0</v>
      </c>
      <c r="F3259" s="43">
        <v>0</v>
      </c>
      <c r="G3259" s="43">
        <v>2</v>
      </c>
      <c r="H3259" s="43">
        <v>5</v>
      </c>
      <c r="I3259" s="43">
        <v>2</v>
      </c>
      <c r="J3259" s="43">
        <v>2</v>
      </c>
      <c r="K3259" s="43">
        <v>1</v>
      </c>
      <c r="L3259" s="43">
        <v>2</v>
      </c>
      <c r="M3259" s="43">
        <v>-2.6030000000000002</v>
      </c>
      <c r="N3259" s="43">
        <v>4.5990470222844103E-2</v>
      </c>
      <c r="O3259" s="43">
        <v>0.29720542591344101</v>
      </c>
      <c r="P3259" s="43">
        <v>0.1646</v>
      </c>
      <c r="Q3259" s="43" t="s">
        <v>3463</v>
      </c>
      <c r="R3259" s="43" t="s">
        <v>19691</v>
      </c>
    </row>
    <row r="3260" spans="1:18" x14ac:dyDescent="0.4">
      <c r="A3260" s="43" t="s">
        <v>19692</v>
      </c>
      <c r="B3260" s="43" t="s">
        <v>19693</v>
      </c>
      <c r="C3260" s="43">
        <v>0</v>
      </c>
      <c r="D3260" s="43">
        <v>1</v>
      </c>
      <c r="E3260" s="43">
        <v>0</v>
      </c>
      <c r="F3260" s="43">
        <v>1</v>
      </c>
      <c r="G3260" s="43">
        <v>0</v>
      </c>
      <c r="H3260" s="43">
        <v>3</v>
      </c>
      <c r="I3260" s="43">
        <v>2</v>
      </c>
      <c r="J3260" s="43">
        <v>1</v>
      </c>
      <c r="K3260" s="43">
        <v>5</v>
      </c>
      <c r="L3260" s="43">
        <v>1</v>
      </c>
      <c r="M3260" s="43">
        <v>-2.5728</v>
      </c>
      <c r="N3260" s="43">
        <v>4.18676598029743E-2</v>
      </c>
      <c r="O3260" s="43">
        <v>0.283572521212682</v>
      </c>
      <c r="P3260" s="43">
        <v>0.1681</v>
      </c>
      <c r="Q3260" s="43" t="s">
        <v>3463</v>
      </c>
      <c r="R3260" s="43" t="s">
        <v>19694</v>
      </c>
    </row>
    <row r="3261" spans="1:18" x14ac:dyDescent="0.4">
      <c r="A3261" s="43" t="s">
        <v>19695</v>
      </c>
      <c r="B3261" s="43" t="s">
        <v>19696</v>
      </c>
      <c r="C3261" s="43">
        <v>2</v>
      </c>
      <c r="D3261" s="43">
        <v>0</v>
      </c>
      <c r="E3261" s="43">
        <v>0</v>
      </c>
      <c r="F3261" s="43">
        <v>2</v>
      </c>
      <c r="G3261" s="43">
        <v>1</v>
      </c>
      <c r="H3261" s="43">
        <v>6</v>
      </c>
      <c r="I3261" s="43">
        <v>4</v>
      </c>
      <c r="J3261" s="43">
        <v>6</v>
      </c>
      <c r="K3261" s="43">
        <v>9</v>
      </c>
      <c r="L3261" s="43">
        <v>4</v>
      </c>
      <c r="M3261" s="43">
        <v>-2.5571000000000002</v>
      </c>
      <c r="N3261" s="43">
        <v>2.4520046200157898E-3</v>
      </c>
      <c r="O3261" s="43">
        <v>6.0347863153490999E-2</v>
      </c>
      <c r="P3261" s="43">
        <v>0.1699</v>
      </c>
      <c r="Q3261" s="43" t="s">
        <v>3463</v>
      </c>
      <c r="R3261" s="43" t="s">
        <v>19697</v>
      </c>
    </row>
    <row r="3262" spans="1:18" x14ac:dyDescent="0.4">
      <c r="A3262" s="43" t="s">
        <v>19698</v>
      </c>
      <c r="B3262" s="43" t="s">
        <v>19699</v>
      </c>
      <c r="C3262" s="43">
        <v>1</v>
      </c>
      <c r="D3262" s="43">
        <v>0</v>
      </c>
      <c r="E3262" s="43">
        <v>2</v>
      </c>
      <c r="F3262" s="43">
        <v>0</v>
      </c>
      <c r="G3262" s="43">
        <v>1</v>
      </c>
      <c r="H3262" s="43">
        <v>6</v>
      </c>
      <c r="I3262" s="43">
        <v>3</v>
      </c>
      <c r="J3262" s="43">
        <v>7</v>
      </c>
      <c r="K3262" s="43">
        <v>4</v>
      </c>
      <c r="L3262" s="43">
        <v>2</v>
      </c>
      <c r="M3262" s="43">
        <v>-2.4956</v>
      </c>
      <c r="N3262" s="43">
        <v>9.5211307307980202E-3</v>
      </c>
      <c r="O3262" s="43">
        <v>0.13579434063658299</v>
      </c>
      <c r="P3262" s="43">
        <v>0.17730000000000001</v>
      </c>
      <c r="Q3262" s="43" t="s">
        <v>3463</v>
      </c>
      <c r="R3262" s="43" t="s">
        <v>19700</v>
      </c>
    </row>
    <row r="3263" spans="1:18" x14ac:dyDescent="0.4">
      <c r="A3263" s="43" t="s">
        <v>19701</v>
      </c>
      <c r="B3263" s="43" t="s">
        <v>19702</v>
      </c>
      <c r="C3263" s="43">
        <v>0</v>
      </c>
      <c r="D3263" s="43">
        <v>0</v>
      </c>
      <c r="E3263" s="43">
        <v>1</v>
      </c>
      <c r="F3263" s="43">
        <v>1</v>
      </c>
      <c r="G3263" s="43">
        <v>0</v>
      </c>
      <c r="H3263" s="43">
        <v>2</v>
      </c>
      <c r="I3263" s="43">
        <v>2</v>
      </c>
      <c r="J3263" s="43">
        <v>2</v>
      </c>
      <c r="K3263" s="43">
        <v>2</v>
      </c>
      <c r="L3263" s="43">
        <v>3</v>
      </c>
      <c r="M3263" s="43">
        <v>-2.4841000000000002</v>
      </c>
      <c r="N3263" s="43">
        <v>4.2685787170238298E-2</v>
      </c>
      <c r="O3263" s="43">
        <v>0.28685675261862498</v>
      </c>
      <c r="P3263" s="43">
        <v>0.1787</v>
      </c>
      <c r="Q3263" s="43" t="s">
        <v>3463</v>
      </c>
      <c r="R3263" s="43" t="s">
        <v>19703</v>
      </c>
    </row>
    <row r="3264" spans="1:18" x14ac:dyDescent="0.4">
      <c r="A3264" s="43" t="s">
        <v>19704</v>
      </c>
      <c r="B3264" s="43" t="s">
        <v>19705</v>
      </c>
      <c r="C3264" s="43">
        <v>0</v>
      </c>
      <c r="D3264" s="43">
        <v>1</v>
      </c>
      <c r="E3264" s="43">
        <v>0</v>
      </c>
      <c r="F3264" s="43">
        <v>2</v>
      </c>
      <c r="G3264" s="43">
        <v>2</v>
      </c>
      <c r="H3264" s="43">
        <v>11</v>
      </c>
      <c r="I3264" s="43">
        <v>3</v>
      </c>
      <c r="J3264" s="43">
        <v>8</v>
      </c>
      <c r="K3264" s="43">
        <v>0</v>
      </c>
      <c r="L3264" s="43">
        <v>5</v>
      </c>
      <c r="M3264" s="43">
        <v>-2.4590999999999998</v>
      </c>
      <c r="N3264" s="43">
        <v>1.96722523602797E-2</v>
      </c>
      <c r="O3264" s="43">
        <v>0.197455272253172</v>
      </c>
      <c r="P3264" s="43">
        <v>0.18190000000000001</v>
      </c>
      <c r="Q3264" s="43" t="s">
        <v>3463</v>
      </c>
      <c r="R3264" s="43" t="s">
        <v>19706</v>
      </c>
    </row>
    <row r="3265" spans="1:18" x14ac:dyDescent="0.4">
      <c r="A3265" s="43" t="s">
        <v>19707</v>
      </c>
      <c r="B3265" s="43" t="s">
        <v>19708</v>
      </c>
      <c r="C3265" s="43">
        <v>2</v>
      </c>
      <c r="D3265" s="43">
        <v>0</v>
      </c>
      <c r="E3265" s="43">
        <v>0</v>
      </c>
      <c r="F3265" s="43">
        <v>1</v>
      </c>
      <c r="G3265" s="43">
        <v>0</v>
      </c>
      <c r="H3265" s="43">
        <v>2</v>
      </c>
      <c r="I3265" s="43">
        <v>0</v>
      </c>
      <c r="J3265" s="43">
        <v>4</v>
      </c>
      <c r="K3265" s="43">
        <v>5</v>
      </c>
      <c r="L3265" s="43">
        <v>5</v>
      </c>
      <c r="M3265" s="43">
        <v>-2.4523000000000001</v>
      </c>
      <c r="N3265" s="43">
        <v>4.7618597360005101E-2</v>
      </c>
      <c r="O3265" s="43">
        <v>0.30137690252595301</v>
      </c>
      <c r="P3265" s="43">
        <v>0.1827</v>
      </c>
      <c r="Q3265" s="43" t="s">
        <v>3463</v>
      </c>
      <c r="R3265" s="43" t="s">
        <v>19709</v>
      </c>
    </row>
    <row r="3266" spans="1:18" x14ac:dyDescent="0.4">
      <c r="A3266" s="43" t="s">
        <v>19710</v>
      </c>
      <c r="B3266" s="43" t="s">
        <v>19711</v>
      </c>
      <c r="C3266" s="43">
        <v>0</v>
      </c>
      <c r="D3266" s="43">
        <v>0</v>
      </c>
      <c r="E3266" s="43">
        <v>1</v>
      </c>
      <c r="F3266" s="43">
        <v>1</v>
      </c>
      <c r="G3266" s="43">
        <v>1</v>
      </c>
      <c r="H3266" s="43">
        <v>4</v>
      </c>
      <c r="I3266" s="43">
        <v>1</v>
      </c>
      <c r="J3266" s="43">
        <v>2</v>
      </c>
      <c r="K3266" s="43">
        <v>5</v>
      </c>
      <c r="L3266" s="43">
        <v>4</v>
      </c>
      <c r="M3266" s="43">
        <v>-2.4519000000000002</v>
      </c>
      <c r="N3266" s="43">
        <v>2.6870241707675602E-2</v>
      </c>
      <c r="O3266" s="43">
        <v>0.22934125544414799</v>
      </c>
      <c r="P3266" s="43">
        <v>0.18279999999999999</v>
      </c>
      <c r="Q3266" s="43" t="s">
        <v>3463</v>
      </c>
      <c r="R3266" s="43" t="s">
        <v>19712</v>
      </c>
    </row>
    <row r="3267" spans="1:18" x14ac:dyDescent="0.4">
      <c r="A3267" s="43" t="s">
        <v>19713</v>
      </c>
      <c r="B3267" s="43" t="s">
        <v>19714</v>
      </c>
      <c r="C3267" s="43">
        <v>0</v>
      </c>
      <c r="D3267" s="43">
        <v>1</v>
      </c>
      <c r="E3267" s="43">
        <v>0</v>
      </c>
      <c r="F3267" s="43">
        <v>2</v>
      </c>
      <c r="G3267" s="43">
        <v>2</v>
      </c>
      <c r="H3267" s="43">
        <v>3</v>
      </c>
      <c r="I3267" s="43">
        <v>4</v>
      </c>
      <c r="J3267" s="43">
        <v>2</v>
      </c>
      <c r="K3267" s="43">
        <v>6</v>
      </c>
      <c r="L3267" s="43">
        <v>10</v>
      </c>
      <c r="M3267" s="43">
        <v>-2.3856000000000002</v>
      </c>
      <c r="N3267" s="43">
        <v>1.12881575778036E-2</v>
      </c>
      <c r="O3267" s="43">
        <v>0.14948528421232499</v>
      </c>
      <c r="P3267" s="43">
        <v>0.19139999999999999</v>
      </c>
      <c r="Q3267" s="43" t="s">
        <v>3463</v>
      </c>
      <c r="R3267" s="43" t="s">
        <v>19715</v>
      </c>
    </row>
    <row r="3268" spans="1:18" x14ac:dyDescent="0.4">
      <c r="A3268" s="43" t="s">
        <v>19716</v>
      </c>
      <c r="B3268" s="43" t="s">
        <v>19717</v>
      </c>
      <c r="C3268" s="43">
        <v>0</v>
      </c>
      <c r="D3268" s="43">
        <v>1</v>
      </c>
      <c r="E3268" s="43">
        <v>4</v>
      </c>
      <c r="F3268" s="43">
        <v>1</v>
      </c>
      <c r="G3268" s="43">
        <v>2</v>
      </c>
      <c r="H3268" s="43">
        <v>11</v>
      </c>
      <c r="I3268" s="43">
        <v>3</v>
      </c>
      <c r="J3268" s="43">
        <v>9</v>
      </c>
      <c r="K3268" s="43">
        <v>7</v>
      </c>
      <c r="L3268" s="43">
        <v>10</v>
      </c>
      <c r="M3268" s="43">
        <v>-2.3767</v>
      </c>
      <c r="N3268" s="43">
        <v>1.19426950360162E-3</v>
      </c>
      <c r="O3268" s="43">
        <v>3.7068971079262797E-2</v>
      </c>
      <c r="P3268" s="43">
        <v>0.1925</v>
      </c>
      <c r="Q3268" s="43" t="s">
        <v>3463</v>
      </c>
      <c r="R3268" s="43" t="s">
        <v>19718</v>
      </c>
    </row>
    <row r="3269" spans="1:18" x14ac:dyDescent="0.4">
      <c r="A3269" s="43" t="s">
        <v>19719</v>
      </c>
      <c r="B3269" s="43" t="s">
        <v>19720</v>
      </c>
      <c r="C3269" s="43">
        <v>1</v>
      </c>
      <c r="D3269" s="43">
        <v>0</v>
      </c>
      <c r="E3269" s="43">
        <v>0</v>
      </c>
      <c r="F3269" s="43">
        <v>0</v>
      </c>
      <c r="G3269" s="43">
        <v>2</v>
      </c>
      <c r="H3269" s="43">
        <v>4</v>
      </c>
      <c r="I3269" s="43">
        <v>1</v>
      </c>
      <c r="J3269" s="43">
        <v>2</v>
      </c>
      <c r="K3269" s="43">
        <v>4</v>
      </c>
      <c r="L3269" s="43">
        <v>4</v>
      </c>
      <c r="M3269" s="43">
        <v>-2.3704999999999998</v>
      </c>
      <c r="N3269" s="43">
        <v>3.8892802167549999E-2</v>
      </c>
      <c r="O3269" s="43">
        <v>0.27500072745692</v>
      </c>
      <c r="P3269" s="43">
        <v>0.19339999999999999</v>
      </c>
      <c r="Q3269" s="43" t="s">
        <v>3463</v>
      </c>
      <c r="R3269" s="43" t="s">
        <v>19721</v>
      </c>
    </row>
    <row r="3270" spans="1:18" x14ac:dyDescent="0.4">
      <c r="A3270" s="43" t="s">
        <v>19722</v>
      </c>
      <c r="B3270" s="43" t="s">
        <v>19723</v>
      </c>
      <c r="C3270" s="43">
        <v>0</v>
      </c>
      <c r="D3270" s="43">
        <v>1</v>
      </c>
      <c r="E3270" s="43">
        <v>1</v>
      </c>
      <c r="F3270" s="43">
        <v>0</v>
      </c>
      <c r="G3270" s="43">
        <v>2</v>
      </c>
      <c r="H3270" s="43">
        <v>4</v>
      </c>
      <c r="I3270" s="43">
        <v>3</v>
      </c>
      <c r="J3270" s="43">
        <v>2</v>
      </c>
      <c r="K3270" s="43">
        <v>9</v>
      </c>
      <c r="L3270" s="43">
        <v>2</v>
      </c>
      <c r="M3270" s="43">
        <v>-2.3456999999999999</v>
      </c>
      <c r="N3270" s="43">
        <v>2.06763869652043E-2</v>
      </c>
      <c r="O3270" s="43">
        <v>0.20248858655455701</v>
      </c>
      <c r="P3270" s="43">
        <v>0.19670000000000001</v>
      </c>
      <c r="Q3270" s="43" t="s">
        <v>3463</v>
      </c>
      <c r="R3270" s="43" t="s">
        <v>19724</v>
      </c>
    </row>
    <row r="3271" spans="1:18" x14ac:dyDescent="0.4">
      <c r="A3271" s="43" t="s">
        <v>19725</v>
      </c>
      <c r="B3271" s="43" t="s">
        <v>19726</v>
      </c>
      <c r="C3271" s="43">
        <v>2</v>
      </c>
      <c r="D3271" s="43">
        <v>0</v>
      </c>
      <c r="E3271" s="43">
        <v>0</v>
      </c>
      <c r="F3271" s="43">
        <v>2</v>
      </c>
      <c r="G3271" s="43">
        <v>0</v>
      </c>
      <c r="H3271" s="43">
        <v>0</v>
      </c>
      <c r="I3271" s="43">
        <v>4</v>
      </c>
      <c r="J3271" s="43">
        <v>6</v>
      </c>
      <c r="K3271" s="43">
        <v>7</v>
      </c>
      <c r="L3271" s="43">
        <v>3</v>
      </c>
      <c r="M3271" s="43">
        <v>-2.3287</v>
      </c>
      <c r="N3271" s="43">
        <v>4.1534152029974299E-2</v>
      </c>
      <c r="O3271" s="43">
        <v>0.28274716867041999</v>
      </c>
      <c r="P3271" s="43">
        <v>0.1991</v>
      </c>
      <c r="Q3271" s="43" t="s">
        <v>3463</v>
      </c>
      <c r="R3271" s="43" t="s">
        <v>19727</v>
      </c>
    </row>
    <row r="3272" spans="1:18" x14ac:dyDescent="0.4">
      <c r="A3272" s="43" t="s">
        <v>19728</v>
      </c>
      <c r="B3272" s="43" t="s">
        <v>19729</v>
      </c>
      <c r="C3272" s="43">
        <v>0</v>
      </c>
      <c r="D3272" s="43">
        <v>1</v>
      </c>
      <c r="E3272" s="43">
        <v>1</v>
      </c>
      <c r="F3272" s="43">
        <v>0</v>
      </c>
      <c r="G3272" s="43">
        <v>1</v>
      </c>
      <c r="H3272" s="43">
        <v>4</v>
      </c>
      <c r="I3272" s="43">
        <v>1</v>
      </c>
      <c r="J3272" s="43">
        <v>4</v>
      </c>
      <c r="K3272" s="43">
        <v>1</v>
      </c>
      <c r="L3272" s="43">
        <v>4</v>
      </c>
      <c r="M3272" s="43">
        <v>-2.2873000000000001</v>
      </c>
      <c r="N3272" s="43">
        <v>4.66463701199352E-2</v>
      </c>
      <c r="O3272" s="43">
        <v>0.299176954567758</v>
      </c>
      <c r="P3272" s="43">
        <v>0.2049</v>
      </c>
      <c r="Q3272" s="43" t="s">
        <v>3463</v>
      </c>
      <c r="R3272" s="43" t="s">
        <v>19730</v>
      </c>
    </row>
    <row r="3273" spans="1:18" x14ac:dyDescent="0.4">
      <c r="A3273" s="43" t="s">
        <v>19731</v>
      </c>
      <c r="B3273" s="43" t="s">
        <v>19732</v>
      </c>
      <c r="C3273" s="43">
        <v>37</v>
      </c>
      <c r="D3273" s="43">
        <v>40</v>
      </c>
      <c r="E3273" s="43">
        <v>55</v>
      </c>
      <c r="F3273" s="43">
        <v>21</v>
      </c>
      <c r="G3273" s="43">
        <v>35</v>
      </c>
      <c r="H3273" s="43">
        <v>395</v>
      </c>
      <c r="I3273" s="43">
        <v>34</v>
      </c>
      <c r="J3273" s="43">
        <v>408</v>
      </c>
      <c r="K3273" s="43">
        <v>39</v>
      </c>
      <c r="L3273" s="43">
        <v>33</v>
      </c>
      <c r="M3273" s="43">
        <v>-2.2850999999999999</v>
      </c>
      <c r="N3273" s="43">
        <v>3.6190675286581798E-3</v>
      </c>
      <c r="O3273" s="43">
        <v>7.5923392393797098E-2</v>
      </c>
      <c r="P3273" s="43">
        <v>0.20519999999999999</v>
      </c>
      <c r="Q3273" s="43" t="s">
        <v>3463</v>
      </c>
      <c r="R3273" s="43" t="s">
        <v>19733</v>
      </c>
    </row>
    <row r="3274" spans="1:18" x14ac:dyDescent="0.4">
      <c r="A3274" s="43" t="s">
        <v>19734</v>
      </c>
      <c r="B3274" s="43" t="s">
        <v>19735</v>
      </c>
      <c r="C3274" s="43">
        <v>0</v>
      </c>
      <c r="D3274" s="43">
        <v>0</v>
      </c>
      <c r="E3274" s="43">
        <v>1</v>
      </c>
      <c r="F3274" s="43">
        <v>1</v>
      </c>
      <c r="G3274" s="43">
        <v>2</v>
      </c>
      <c r="H3274" s="43">
        <v>4</v>
      </c>
      <c r="I3274" s="43">
        <v>1</v>
      </c>
      <c r="J3274" s="43">
        <v>9</v>
      </c>
      <c r="K3274" s="43">
        <v>2</v>
      </c>
      <c r="L3274" s="43">
        <v>3</v>
      </c>
      <c r="M3274" s="43">
        <v>-2.2644000000000002</v>
      </c>
      <c r="N3274" s="43">
        <v>3.16776102659653E-2</v>
      </c>
      <c r="O3274" s="43">
        <v>0.24981554372200901</v>
      </c>
      <c r="P3274" s="43">
        <v>0.20810000000000001</v>
      </c>
      <c r="Q3274" s="43" t="s">
        <v>3463</v>
      </c>
      <c r="R3274" s="43" t="s">
        <v>19736</v>
      </c>
    </row>
    <row r="3275" spans="1:18" x14ac:dyDescent="0.4">
      <c r="A3275" s="43" t="s">
        <v>19737</v>
      </c>
      <c r="B3275" s="43" t="s">
        <v>19738</v>
      </c>
      <c r="C3275" s="43">
        <v>4</v>
      </c>
      <c r="D3275" s="43">
        <v>1</v>
      </c>
      <c r="E3275" s="43">
        <v>0</v>
      </c>
      <c r="F3275" s="43">
        <v>2</v>
      </c>
      <c r="G3275" s="43">
        <v>1</v>
      </c>
      <c r="H3275" s="43">
        <v>1</v>
      </c>
      <c r="I3275" s="43">
        <v>3</v>
      </c>
      <c r="J3275" s="43">
        <v>11</v>
      </c>
      <c r="K3275" s="43">
        <v>17</v>
      </c>
      <c r="L3275" s="43">
        <v>6</v>
      </c>
      <c r="M3275" s="43">
        <v>-2.2503000000000002</v>
      </c>
      <c r="N3275" s="43">
        <v>1.0619423897981499E-2</v>
      </c>
      <c r="O3275" s="43">
        <v>0.14388134659017701</v>
      </c>
      <c r="P3275" s="43">
        <v>0.2102</v>
      </c>
      <c r="Q3275" s="43" t="s">
        <v>3463</v>
      </c>
      <c r="R3275" s="43" t="s">
        <v>19739</v>
      </c>
    </row>
    <row r="3276" spans="1:18" x14ac:dyDescent="0.4">
      <c r="A3276" s="43" t="s">
        <v>19740</v>
      </c>
      <c r="B3276" s="43" t="s">
        <v>19741</v>
      </c>
      <c r="C3276" s="43">
        <v>1</v>
      </c>
      <c r="D3276" s="43">
        <v>2</v>
      </c>
      <c r="E3276" s="43">
        <v>0</v>
      </c>
      <c r="F3276" s="43">
        <v>2</v>
      </c>
      <c r="G3276" s="43">
        <v>3</v>
      </c>
      <c r="H3276" s="43">
        <v>5</v>
      </c>
      <c r="I3276" s="43">
        <v>6</v>
      </c>
      <c r="J3276" s="43">
        <v>8</v>
      </c>
      <c r="K3276" s="43">
        <v>13</v>
      </c>
      <c r="L3276" s="43">
        <v>5</v>
      </c>
      <c r="M3276" s="43">
        <v>-2.2292999999999998</v>
      </c>
      <c r="N3276" s="43">
        <v>1.7473045741949E-3</v>
      </c>
      <c r="O3276" s="43">
        <v>4.85899068850634E-2</v>
      </c>
      <c r="P3276" s="43">
        <v>0.21329999999999999</v>
      </c>
      <c r="Q3276" s="43" t="s">
        <v>3463</v>
      </c>
      <c r="R3276" s="43" t="s">
        <v>19742</v>
      </c>
    </row>
    <row r="3277" spans="1:18" x14ac:dyDescent="0.4">
      <c r="A3277" s="43" t="s">
        <v>19743</v>
      </c>
      <c r="B3277" s="43" t="s">
        <v>19744</v>
      </c>
      <c r="C3277" s="43">
        <v>1</v>
      </c>
      <c r="D3277" s="43">
        <v>1</v>
      </c>
      <c r="E3277" s="43">
        <v>0</v>
      </c>
      <c r="F3277" s="43">
        <v>2</v>
      </c>
      <c r="G3277" s="43">
        <v>1</v>
      </c>
      <c r="H3277" s="43">
        <v>3</v>
      </c>
      <c r="I3277" s="43">
        <v>3</v>
      </c>
      <c r="J3277" s="43">
        <v>5</v>
      </c>
      <c r="K3277" s="43">
        <v>5</v>
      </c>
      <c r="L3277" s="43">
        <v>6</v>
      </c>
      <c r="M3277" s="43">
        <v>-2.1796000000000002</v>
      </c>
      <c r="N3277" s="43">
        <v>1.2329412621993399E-2</v>
      </c>
      <c r="O3277" s="43">
        <v>0.15734723834518</v>
      </c>
      <c r="P3277" s="43">
        <v>0.22070000000000001</v>
      </c>
      <c r="Q3277" s="43" t="s">
        <v>3463</v>
      </c>
      <c r="R3277" s="43" t="s">
        <v>19745</v>
      </c>
    </row>
    <row r="3278" spans="1:18" x14ac:dyDescent="0.4">
      <c r="A3278" s="43" t="s">
        <v>19746</v>
      </c>
      <c r="B3278" s="43" t="s">
        <v>19747</v>
      </c>
      <c r="C3278" s="43">
        <v>1</v>
      </c>
      <c r="D3278" s="43">
        <v>1</v>
      </c>
      <c r="E3278" s="43">
        <v>0</v>
      </c>
      <c r="F3278" s="43">
        <v>1</v>
      </c>
      <c r="G3278" s="43">
        <v>2</v>
      </c>
      <c r="H3278" s="43">
        <v>7</v>
      </c>
      <c r="I3278" s="43">
        <v>4</v>
      </c>
      <c r="J3278" s="43">
        <v>2</v>
      </c>
      <c r="K3278" s="43">
        <v>7</v>
      </c>
      <c r="L3278" s="43">
        <v>2</v>
      </c>
      <c r="M3278" s="43">
        <v>-2.1625000000000001</v>
      </c>
      <c r="N3278" s="43">
        <v>1.7176518688825401E-2</v>
      </c>
      <c r="O3278" s="43">
        <v>0.18577116942013999</v>
      </c>
      <c r="P3278" s="43">
        <v>0.22339999999999999</v>
      </c>
      <c r="Q3278" s="43" t="s">
        <v>3463</v>
      </c>
      <c r="R3278" s="43" t="s">
        <v>19748</v>
      </c>
    </row>
    <row r="3279" spans="1:18" x14ac:dyDescent="0.4">
      <c r="A3279" s="43" t="s">
        <v>19749</v>
      </c>
      <c r="B3279" s="43" t="s">
        <v>19750</v>
      </c>
      <c r="C3279" s="43">
        <v>1</v>
      </c>
      <c r="D3279" s="43">
        <v>0</v>
      </c>
      <c r="E3279" s="43">
        <v>1</v>
      </c>
      <c r="F3279" s="43">
        <v>1</v>
      </c>
      <c r="G3279" s="43">
        <v>1</v>
      </c>
      <c r="H3279" s="43">
        <v>3</v>
      </c>
      <c r="I3279" s="43">
        <v>4</v>
      </c>
      <c r="J3279" s="43">
        <v>3</v>
      </c>
      <c r="K3279" s="43">
        <v>4</v>
      </c>
      <c r="L3279" s="43">
        <v>3</v>
      </c>
      <c r="M3279" s="43">
        <v>-2.1328</v>
      </c>
      <c r="N3279" s="43">
        <v>2.5523750398423601E-2</v>
      </c>
      <c r="O3279" s="43">
        <v>0.223823558838814</v>
      </c>
      <c r="P3279" s="43">
        <v>0.22800000000000001</v>
      </c>
      <c r="Q3279" s="43" t="s">
        <v>3463</v>
      </c>
      <c r="R3279" s="43" t="s">
        <v>19751</v>
      </c>
    </row>
    <row r="3280" spans="1:18" x14ac:dyDescent="0.4">
      <c r="A3280" s="43" t="s">
        <v>19752</v>
      </c>
      <c r="B3280" s="43" t="s">
        <v>19753</v>
      </c>
      <c r="C3280" s="43">
        <v>1</v>
      </c>
      <c r="D3280" s="43">
        <v>1</v>
      </c>
      <c r="E3280" s="43">
        <v>0</v>
      </c>
      <c r="F3280" s="43">
        <v>1</v>
      </c>
      <c r="G3280" s="43">
        <v>1</v>
      </c>
      <c r="H3280" s="43">
        <v>1</v>
      </c>
      <c r="I3280" s="43">
        <v>1</v>
      </c>
      <c r="J3280" s="43">
        <v>8</v>
      </c>
      <c r="K3280" s="43">
        <v>2</v>
      </c>
      <c r="L3280" s="43">
        <v>5</v>
      </c>
      <c r="M3280" s="43">
        <v>-2.1278999999999999</v>
      </c>
      <c r="N3280" s="43">
        <v>4.6697690405465002E-2</v>
      </c>
      <c r="O3280" s="43">
        <v>0.299176954567758</v>
      </c>
      <c r="P3280" s="43">
        <v>0.2288</v>
      </c>
      <c r="Q3280" s="43" t="s">
        <v>3463</v>
      </c>
      <c r="R3280" s="43" t="s">
        <v>19754</v>
      </c>
    </row>
    <row r="3281" spans="1:18" x14ac:dyDescent="0.4">
      <c r="A3281" s="43" t="s">
        <v>19755</v>
      </c>
      <c r="B3281" s="43" t="s">
        <v>19756</v>
      </c>
      <c r="C3281" s="43">
        <v>1</v>
      </c>
      <c r="D3281" s="43">
        <v>1</v>
      </c>
      <c r="E3281" s="43">
        <v>1</v>
      </c>
      <c r="F3281" s="43">
        <v>3</v>
      </c>
      <c r="G3281" s="43">
        <v>1</v>
      </c>
      <c r="H3281" s="43">
        <v>1</v>
      </c>
      <c r="I3281" s="43">
        <v>3</v>
      </c>
      <c r="J3281" s="43">
        <v>13</v>
      </c>
      <c r="K3281" s="43">
        <v>6</v>
      </c>
      <c r="L3281" s="43">
        <v>7</v>
      </c>
      <c r="M3281" s="43">
        <v>-2.1202999999999999</v>
      </c>
      <c r="N3281" s="43">
        <v>1.26606101536102E-2</v>
      </c>
      <c r="O3281" s="43">
        <v>0.15974274949386899</v>
      </c>
      <c r="P3281" s="43">
        <v>0.23</v>
      </c>
      <c r="Q3281" s="43" t="s">
        <v>3463</v>
      </c>
      <c r="R3281" s="43" t="s">
        <v>19757</v>
      </c>
    </row>
    <row r="3282" spans="1:18" x14ac:dyDescent="0.4">
      <c r="A3282" s="43" t="s">
        <v>3696</v>
      </c>
      <c r="B3282" s="43" t="s">
        <v>3697</v>
      </c>
      <c r="C3282" s="43">
        <v>8</v>
      </c>
      <c r="D3282" s="43">
        <v>4</v>
      </c>
      <c r="E3282" s="43">
        <v>1</v>
      </c>
      <c r="F3282" s="43">
        <v>11</v>
      </c>
      <c r="G3282" s="43">
        <v>5</v>
      </c>
      <c r="H3282" s="43">
        <v>45</v>
      </c>
      <c r="I3282" s="43">
        <v>53</v>
      </c>
      <c r="J3282" s="43">
        <v>9</v>
      </c>
      <c r="K3282" s="43">
        <v>7</v>
      </c>
      <c r="L3282" s="43">
        <v>8</v>
      </c>
      <c r="M3282" s="43">
        <v>-2.1135999999999999</v>
      </c>
      <c r="N3282" s="43">
        <v>2.9480453624794499E-3</v>
      </c>
      <c r="O3282" s="43">
        <v>6.7483769030903806E-2</v>
      </c>
      <c r="P3282" s="43">
        <v>0.2311</v>
      </c>
      <c r="Q3282" s="43" t="s">
        <v>3463</v>
      </c>
      <c r="R3282" s="43" t="s">
        <v>3698</v>
      </c>
    </row>
    <row r="3283" spans="1:18" x14ac:dyDescent="0.4">
      <c r="A3283" s="43" t="s">
        <v>19758</v>
      </c>
      <c r="B3283" s="43" t="s">
        <v>19759</v>
      </c>
      <c r="C3283" s="43">
        <v>2</v>
      </c>
      <c r="D3283" s="43">
        <v>0</v>
      </c>
      <c r="E3283" s="43">
        <v>3</v>
      </c>
      <c r="F3283" s="43">
        <v>0</v>
      </c>
      <c r="G3283" s="43">
        <v>1</v>
      </c>
      <c r="H3283" s="43">
        <v>6</v>
      </c>
      <c r="I3283" s="43">
        <v>1</v>
      </c>
      <c r="J3283" s="43">
        <v>9</v>
      </c>
      <c r="K3283" s="43">
        <v>6</v>
      </c>
      <c r="L3283" s="43">
        <v>3</v>
      </c>
      <c r="M3283" s="43">
        <v>-2.0907</v>
      </c>
      <c r="N3283" s="43">
        <v>2.1416236634399899E-2</v>
      </c>
      <c r="O3283" s="43">
        <v>0.205217106957606</v>
      </c>
      <c r="P3283" s="43">
        <v>0.23480000000000001</v>
      </c>
      <c r="Q3283" s="43" t="s">
        <v>3463</v>
      </c>
      <c r="R3283" s="43" t="s">
        <v>19760</v>
      </c>
    </row>
    <row r="3284" spans="1:18" x14ac:dyDescent="0.4">
      <c r="A3284" s="43" t="s">
        <v>19761</v>
      </c>
      <c r="B3284" s="43" t="s">
        <v>19762</v>
      </c>
      <c r="C3284" s="43">
        <v>2</v>
      </c>
      <c r="D3284" s="43">
        <v>2</v>
      </c>
      <c r="E3284" s="43">
        <v>1</v>
      </c>
      <c r="F3284" s="43">
        <v>1</v>
      </c>
      <c r="G3284" s="43">
        <v>1</v>
      </c>
      <c r="H3284" s="43">
        <v>5</v>
      </c>
      <c r="I3284" s="43">
        <v>5</v>
      </c>
      <c r="J3284" s="43">
        <v>12</v>
      </c>
      <c r="K3284" s="43">
        <v>4</v>
      </c>
      <c r="L3284" s="43">
        <v>3</v>
      </c>
      <c r="M3284" s="43">
        <v>-2.0832000000000002</v>
      </c>
      <c r="N3284" s="43">
        <v>7.15140984379179E-3</v>
      </c>
      <c r="O3284" s="43">
        <v>0.115216008665199</v>
      </c>
      <c r="P3284" s="43">
        <v>0.23599999999999999</v>
      </c>
      <c r="Q3284" s="43" t="s">
        <v>3463</v>
      </c>
      <c r="R3284" s="43" t="s">
        <v>19763</v>
      </c>
    </row>
    <row r="3285" spans="1:18" x14ac:dyDescent="0.4">
      <c r="A3285" s="43" t="s">
        <v>19764</v>
      </c>
      <c r="B3285" s="43" t="s">
        <v>19765</v>
      </c>
      <c r="C3285" s="43">
        <v>7</v>
      </c>
      <c r="D3285" s="43">
        <v>13</v>
      </c>
      <c r="E3285" s="43">
        <v>9</v>
      </c>
      <c r="F3285" s="43">
        <v>4</v>
      </c>
      <c r="G3285" s="43">
        <v>4</v>
      </c>
      <c r="H3285" s="43">
        <v>3</v>
      </c>
      <c r="I3285" s="43">
        <v>9</v>
      </c>
      <c r="J3285" s="43">
        <v>41</v>
      </c>
      <c r="K3285" s="43">
        <v>58</v>
      </c>
      <c r="L3285" s="43">
        <v>37</v>
      </c>
      <c r="M3285" s="43">
        <v>-2.0428000000000002</v>
      </c>
      <c r="N3285" s="43">
        <v>1.35147484090567E-3</v>
      </c>
      <c r="O3285" s="43">
        <v>4.05526510330581E-2</v>
      </c>
      <c r="P3285" s="43">
        <v>0.2427</v>
      </c>
      <c r="Q3285" s="43" t="s">
        <v>3463</v>
      </c>
      <c r="R3285" s="43" t="s">
        <v>19766</v>
      </c>
    </row>
    <row r="3286" spans="1:18" x14ac:dyDescent="0.4">
      <c r="A3286" s="43" t="s">
        <v>19767</v>
      </c>
      <c r="B3286" s="43" t="s">
        <v>19768</v>
      </c>
      <c r="C3286" s="43">
        <v>1</v>
      </c>
      <c r="D3286" s="43">
        <v>1</v>
      </c>
      <c r="E3286" s="43">
        <v>0</v>
      </c>
      <c r="F3286" s="43">
        <v>1</v>
      </c>
      <c r="G3286" s="43">
        <v>2</v>
      </c>
      <c r="H3286" s="43">
        <v>0</v>
      </c>
      <c r="I3286" s="43">
        <v>4</v>
      </c>
      <c r="J3286" s="43">
        <v>9</v>
      </c>
      <c r="K3286" s="43">
        <v>3</v>
      </c>
      <c r="L3286" s="43">
        <v>4</v>
      </c>
      <c r="M3286" s="43">
        <v>-2.0337000000000001</v>
      </c>
      <c r="N3286" s="43">
        <v>4.4861083371360203E-2</v>
      </c>
      <c r="O3286" s="43">
        <v>0.29412455092985601</v>
      </c>
      <c r="P3286" s="43">
        <v>0.2442</v>
      </c>
      <c r="Q3286" s="43" t="s">
        <v>3463</v>
      </c>
      <c r="R3286" s="43" t="s">
        <v>19769</v>
      </c>
    </row>
    <row r="3287" spans="1:18" x14ac:dyDescent="0.4">
      <c r="A3287" s="43" t="s">
        <v>19770</v>
      </c>
      <c r="B3287" s="43" t="s">
        <v>19771</v>
      </c>
      <c r="C3287" s="43">
        <v>0</v>
      </c>
      <c r="D3287" s="43">
        <v>1</v>
      </c>
      <c r="E3287" s="43">
        <v>1</v>
      </c>
      <c r="F3287" s="43">
        <v>0</v>
      </c>
      <c r="G3287" s="43">
        <v>2</v>
      </c>
      <c r="H3287" s="43">
        <v>2</v>
      </c>
      <c r="I3287" s="43">
        <v>1</v>
      </c>
      <c r="J3287" s="43">
        <v>5</v>
      </c>
      <c r="K3287" s="43">
        <v>5</v>
      </c>
      <c r="L3287" s="43">
        <v>3</v>
      </c>
      <c r="M3287" s="43">
        <v>-2.0310000000000001</v>
      </c>
      <c r="N3287" s="43">
        <v>4.9346319563262901E-2</v>
      </c>
      <c r="O3287" s="43">
        <v>0.30555557244509302</v>
      </c>
      <c r="P3287" s="43">
        <v>0.2447</v>
      </c>
      <c r="Q3287" s="43" t="s">
        <v>3463</v>
      </c>
      <c r="R3287" s="43" t="s">
        <v>19772</v>
      </c>
    </row>
    <row r="3288" spans="1:18" x14ac:dyDescent="0.4">
      <c r="A3288" s="43" t="s">
        <v>19773</v>
      </c>
      <c r="B3288" s="43" t="s">
        <v>19774</v>
      </c>
      <c r="C3288" s="43">
        <v>1</v>
      </c>
      <c r="D3288" s="43">
        <v>1</v>
      </c>
      <c r="E3288" s="43">
        <v>2</v>
      </c>
      <c r="F3288" s="43">
        <v>0</v>
      </c>
      <c r="G3288" s="43">
        <v>1</v>
      </c>
      <c r="H3288" s="43">
        <v>2</v>
      </c>
      <c r="I3288" s="43">
        <v>8</v>
      </c>
      <c r="J3288" s="43">
        <v>2</v>
      </c>
      <c r="K3288" s="43">
        <v>4</v>
      </c>
      <c r="L3288" s="43">
        <v>3</v>
      </c>
      <c r="M3288" s="43">
        <v>-2.0015999999999998</v>
      </c>
      <c r="N3288" s="43">
        <v>3.3306583398058399E-2</v>
      </c>
      <c r="O3288" s="43">
        <v>0.25593232114859998</v>
      </c>
      <c r="P3288" s="43">
        <v>0.24970000000000001</v>
      </c>
      <c r="Q3288" s="43" t="s">
        <v>3463</v>
      </c>
      <c r="R3288" s="43" t="s">
        <v>19775</v>
      </c>
    </row>
    <row r="3289" spans="1:18" x14ac:dyDescent="0.4">
      <c r="A3289" s="43" t="s">
        <v>19776</v>
      </c>
      <c r="B3289" s="43" t="s">
        <v>19777</v>
      </c>
      <c r="C3289" s="43">
        <v>1</v>
      </c>
      <c r="D3289" s="43">
        <v>2</v>
      </c>
      <c r="E3289" s="43">
        <v>3</v>
      </c>
      <c r="F3289" s="43">
        <v>4</v>
      </c>
      <c r="G3289" s="43">
        <v>1</v>
      </c>
      <c r="H3289" s="43">
        <v>17</v>
      </c>
      <c r="I3289" s="43">
        <v>3</v>
      </c>
      <c r="J3289" s="43">
        <v>8</v>
      </c>
      <c r="K3289" s="43">
        <v>3</v>
      </c>
      <c r="L3289" s="43">
        <v>11</v>
      </c>
      <c r="M3289" s="43">
        <v>-1.9842</v>
      </c>
      <c r="N3289" s="43">
        <v>6.8261805302551803E-3</v>
      </c>
      <c r="O3289" s="43">
        <v>0.11219526444363299</v>
      </c>
      <c r="P3289" s="43">
        <v>0.25269999999999998</v>
      </c>
      <c r="Q3289" s="43" t="s">
        <v>3463</v>
      </c>
      <c r="R3289" s="43" t="s">
        <v>19778</v>
      </c>
    </row>
    <row r="3290" spans="1:18" x14ac:dyDescent="0.4">
      <c r="A3290" s="43" t="s">
        <v>19779</v>
      </c>
      <c r="B3290" s="43" t="s">
        <v>19780</v>
      </c>
      <c r="C3290" s="43">
        <v>1</v>
      </c>
      <c r="D3290" s="43">
        <v>1</v>
      </c>
      <c r="E3290" s="43">
        <v>0</v>
      </c>
      <c r="F3290" s="43">
        <v>3</v>
      </c>
      <c r="G3290" s="43">
        <v>0</v>
      </c>
      <c r="H3290" s="43">
        <v>3</v>
      </c>
      <c r="I3290" s="43">
        <v>3</v>
      </c>
      <c r="J3290" s="43">
        <v>2</v>
      </c>
      <c r="K3290" s="43">
        <v>8</v>
      </c>
      <c r="L3290" s="43">
        <v>3</v>
      </c>
      <c r="M3290" s="43">
        <v>-1.9342999999999999</v>
      </c>
      <c r="N3290" s="43">
        <v>4.5220283665216097E-2</v>
      </c>
      <c r="O3290" s="43">
        <v>0.29503165341880999</v>
      </c>
      <c r="P3290" s="43">
        <v>0.2616</v>
      </c>
      <c r="Q3290" s="43" t="s">
        <v>3463</v>
      </c>
      <c r="R3290" s="43" t="s">
        <v>19781</v>
      </c>
    </row>
    <row r="3291" spans="1:18" x14ac:dyDescent="0.4">
      <c r="A3291" s="43" t="s">
        <v>19782</v>
      </c>
      <c r="B3291" s="43" t="s">
        <v>19783</v>
      </c>
      <c r="C3291" s="43">
        <v>1</v>
      </c>
      <c r="D3291" s="43">
        <v>4</v>
      </c>
      <c r="E3291" s="43">
        <v>1</v>
      </c>
      <c r="F3291" s="43">
        <v>3</v>
      </c>
      <c r="G3291" s="43">
        <v>1</v>
      </c>
      <c r="H3291" s="43">
        <v>2</v>
      </c>
      <c r="I3291" s="43">
        <v>7</v>
      </c>
      <c r="J3291" s="43">
        <v>1</v>
      </c>
      <c r="K3291" s="43">
        <v>13</v>
      </c>
      <c r="L3291" s="43">
        <v>13</v>
      </c>
      <c r="M3291" s="43">
        <v>-1.9158999999999999</v>
      </c>
      <c r="N3291" s="43">
        <v>2.2819269966541801E-2</v>
      </c>
      <c r="O3291" s="43">
        <v>0.212058145333511</v>
      </c>
      <c r="P3291" s="43">
        <v>0.26500000000000001</v>
      </c>
      <c r="Q3291" s="43" t="s">
        <v>3463</v>
      </c>
      <c r="R3291" s="43" t="s">
        <v>19784</v>
      </c>
    </row>
    <row r="3292" spans="1:18" x14ac:dyDescent="0.4">
      <c r="A3292" s="43" t="s">
        <v>19785</v>
      </c>
      <c r="B3292" s="43" t="s">
        <v>19786</v>
      </c>
      <c r="C3292" s="43">
        <v>1</v>
      </c>
      <c r="D3292" s="43">
        <v>2</v>
      </c>
      <c r="E3292" s="43">
        <v>2</v>
      </c>
      <c r="F3292" s="43">
        <v>3</v>
      </c>
      <c r="G3292" s="43">
        <v>2</v>
      </c>
      <c r="H3292" s="43">
        <v>4</v>
      </c>
      <c r="I3292" s="43">
        <v>2</v>
      </c>
      <c r="J3292" s="43">
        <v>1</v>
      </c>
      <c r="K3292" s="43">
        <v>2</v>
      </c>
      <c r="L3292" s="43">
        <v>25</v>
      </c>
      <c r="M3292" s="43">
        <v>-1.9146000000000001</v>
      </c>
      <c r="N3292" s="43">
        <v>4.6920346862324498E-2</v>
      </c>
      <c r="O3292" s="43">
        <v>0.29946676330789102</v>
      </c>
      <c r="P3292" s="43">
        <v>0.26519999999999999</v>
      </c>
      <c r="Q3292" s="43" t="s">
        <v>3463</v>
      </c>
      <c r="R3292" s="43" t="s">
        <v>19787</v>
      </c>
    </row>
    <row r="3293" spans="1:18" x14ac:dyDescent="0.4">
      <c r="A3293" s="43" t="s">
        <v>19788</v>
      </c>
      <c r="B3293" s="43" t="s">
        <v>19789</v>
      </c>
      <c r="C3293" s="43">
        <v>2</v>
      </c>
      <c r="D3293" s="43">
        <v>5</v>
      </c>
      <c r="E3293" s="43">
        <v>0</v>
      </c>
      <c r="F3293" s="43">
        <v>2</v>
      </c>
      <c r="G3293" s="43">
        <v>1</v>
      </c>
      <c r="H3293" s="43">
        <v>14</v>
      </c>
      <c r="I3293" s="43">
        <v>11</v>
      </c>
      <c r="J3293" s="43">
        <v>6</v>
      </c>
      <c r="K3293" s="43">
        <v>1</v>
      </c>
      <c r="L3293" s="43">
        <v>4</v>
      </c>
      <c r="M3293" s="43">
        <v>-1.9074</v>
      </c>
      <c r="N3293" s="43">
        <v>2.2709242903857601E-2</v>
      </c>
      <c r="O3293" s="43">
        <v>0.211619222796606</v>
      </c>
      <c r="P3293" s="43">
        <v>0.2666</v>
      </c>
      <c r="Q3293" s="43" t="s">
        <v>3463</v>
      </c>
      <c r="R3293" s="43" t="s">
        <v>19790</v>
      </c>
    </row>
    <row r="3294" spans="1:18" x14ac:dyDescent="0.4">
      <c r="A3294" s="43" t="s">
        <v>19791</v>
      </c>
      <c r="B3294" s="43" t="s">
        <v>19792</v>
      </c>
      <c r="C3294" s="43">
        <v>1</v>
      </c>
      <c r="D3294" s="43">
        <v>0</v>
      </c>
      <c r="E3294" s="43">
        <v>0</v>
      </c>
      <c r="F3294" s="43">
        <v>4</v>
      </c>
      <c r="G3294" s="43">
        <v>2</v>
      </c>
      <c r="H3294" s="43">
        <v>5</v>
      </c>
      <c r="I3294" s="43">
        <v>5</v>
      </c>
      <c r="J3294" s="43">
        <v>7</v>
      </c>
      <c r="K3294" s="43">
        <v>6</v>
      </c>
      <c r="L3294" s="43">
        <v>3</v>
      </c>
      <c r="M3294" s="43">
        <v>-1.8989</v>
      </c>
      <c r="N3294" s="43">
        <v>1.9286237918721701E-2</v>
      </c>
      <c r="O3294" s="43">
        <v>0.195526895936977</v>
      </c>
      <c r="P3294" s="43">
        <v>0.26819999999999999</v>
      </c>
      <c r="Q3294" s="43" t="s">
        <v>3463</v>
      </c>
      <c r="R3294" s="43" t="s">
        <v>19793</v>
      </c>
    </row>
    <row r="3295" spans="1:18" x14ac:dyDescent="0.4">
      <c r="A3295" s="43" t="s">
        <v>19794</v>
      </c>
      <c r="B3295" s="43" t="s">
        <v>19795</v>
      </c>
      <c r="C3295" s="43">
        <v>1</v>
      </c>
      <c r="D3295" s="43">
        <v>1</v>
      </c>
      <c r="E3295" s="43">
        <v>1</v>
      </c>
      <c r="F3295" s="43">
        <v>2</v>
      </c>
      <c r="G3295" s="43">
        <v>0</v>
      </c>
      <c r="H3295" s="43">
        <v>3</v>
      </c>
      <c r="I3295" s="43">
        <v>1</v>
      </c>
      <c r="J3295" s="43">
        <v>7</v>
      </c>
      <c r="K3295" s="43">
        <v>2</v>
      </c>
      <c r="L3295" s="43">
        <v>5</v>
      </c>
      <c r="M3295" s="43">
        <v>-1.8886000000000001</v>
      </c>
      <c r="N3295" s="43">
        <v>4.9142679763125002E-2</v>
      </c>
      <c r="O3295" s="43">
        <v>0.30513826486866302</v>
      </c>
      <c r="P3295" s="43">
        <v>0.27010000000000001</v>
      </c>
      <c r="Q3295" s="43" t="s">
        <v>3463</v>
      </c>
      <c r="R3295" s="43" t="s">
        <v>19796</v>
      </c>
    </row>
    <row r="3296" spans="1:18" x14ac:dyDescent="0.4">
      <c r="A3296" s="43" t="s">
        <v>19797</v>
      </c>
      <c r="B3296" s="43" t="s">
        <v>19798</v>
      </c>
      <c r="C3296" s="43">
        <v>3</v>
      </c>
      <c r="D3296" s="43">
        <v>0</v>
      </c>
      <c r="E3296" s="43">
        <v>1</v>
      </c>
      <c r="F3296" s="43">
        <v>3</v>
      </c>
      <c r="G3296" s="43">
        <v>1</v>
      </c>
      <c r="H3296" s="43">
        <v>8</v>
      </c>
      <c r="I3296" s="43">
        <v>3</v>
      </c>
      <c r="J3296" s="43">
        <v>10</v>
      </c>
      <c r="K3296" s="43">
        <v>4</v>
      </c>
      <c r="L3296" s="43">
        <v>4</v>
      </c>
      <c r="M3296" s="43">
        <v>-1.8796999999999999</v>
      </c>
      <c r="N3296" s="43">
        <v>1.50682583719182E-2</v>
      </c>
      <c r="O3296" s="43">
        <v>0.17457092128285201</v>
      </c>
      <c r="P3296" s="43">
        <v>0.2717</v>
      </c>
      <c r="Q3296" s="43" t="s">
        <v>3463</v>
      </c>
      <c r="R3296" s="43" t="s">
        <v>19799</v>
      </c>
    </row>
    <row r="3297" spans="1:18" x14ac:dyDescent="0.4">
      <c r="A3297" s="43" t="s">
        <v>19800</v>
      </c>
      <c r="B3297" s="43" t="s">
        <v>19801</v>
      </c>
      <c r="C3297" s="43">
        <v>3</v>
      </c>
      <c r="D3297" s="43">
        <v>6</v>
      </c>
      <c r="E3297" s="43">
        <v>2</v>
      </c>
      <c r="F3297" s="43">
        <v>2</v>
      </c>
      <c r="G3297" s="43">
        <v>4</v>
      </c>
      <c r="H3297" s="43">
        <v>18</v>
      </c>
      <c r="I3297" s="43">
        <v>20</v>
      </c>
      <c r="J3297" s="43">
        <v>7</v>
      </c>
      <c r="K3297" s="43">
        <v>3</v>
      </c>
      <c r="L3297" s="43">
        <v>11</v>
      </c>
      <c r="M3297" s="43">
        <v>-1.8763000000000001</v>
      </c>
      <c r="N3297" s="43">
        <v>2.9948890736088999E-3</v>
      </c>
      <c r="O3297" s="43">
        <v>6.8228721200811707E-2</v>
      </c>
      <c r="P3297" s="43">
        <v>0.27239999999999998</v>
      </c>
      <c r="Q3297" s="43" t="s">
        <v>3463</v>
      </c>
      <c r="R3297" s="43" t="s">
        <v>19802</v>
      </c>
    </row>
    <row r="3298" spans="1:18" x14ac:dyDescent="0.4">
      <c r="A3298" s="43" t="s">
        <v>19803</v>
      </c>
      <c r="B3298" s="43" t="s">
        <v>19804</v>
      </c>
      <c r="C3298" s="43">
        <v>2</v>
      </c>
      <c r="D3298" s="43">
        <v>0</v>
      </c>
      <c r="E3298" s="43">
        <v>0</v>
      </c>
      <c r="F3298" s="43">
        <v>1</v>
      </c>
      <c r="G3298" s="43">
        <v>3</v>
      </c>
      <c r="H3298" s="43">
        <v>2</v>
      </c>
      <c r="I3298" s="43">
        <v>6</v>
      </c>
      <c r="J3298" s="43">
        <v>4</v>
      </c>
      <c r="K3298" s="43">
        <v>6</v>
      </c>
      <c r="L3298" s="43">
        <v>3</v>
      </c>
      <c r="M3298" s="43">
        <v>-1.8433999999999999</v>
      </c>
      <c r="N3298" s="43">
        <v>3.7275593298950201E-2</v>
      </c>
      <c r="O3298" s="43">
        <v>0.26894151328544802</v>
      </c>
      <c r="P3298" s="43">
        <v>0.2787</v>
      </c>
      <c r="Q3298" s="43" t="s">
        <v>3463</v>
      </c>
      <c r="R3298" s="43" t="s">
        <v>19805</v>
      </c>
    </row>
    <row r="3299" spans="1:18" x14ac:dyDescent="0.4">
      <c r="A3299" s="43" t="s">
        <v>19806</v>
      </c>
      <c r="B3299" s="43" t="s">
        <v>19807</v>
      </c>
      <c r="C3299" s="43">
        <v>0</v>
      </c>
      <c r="D3299" s="43">
        <v>1</v>
      </c>
      <c r="E3299" s="43">
        <v>4</v>
      </c>
      <c r="F3299" s="43">
        <v>3</v>
      </c>
      <c r="G3299" s="43">
        <v>0</v>
      </c>
      <c r="H3299" s="43">
        <v>12</v>
      </c>
      <c r="I3299" s="43">
        <v>2</v>
      </c>
      <c r="J3299" s="43">
        <v>9</v>
      </c>
      <c r="K3299" s="43">
        <v>2</v>
      </c>
      <c r="L3299" s="43">
        <v>3</v>
      </c>
      <c r="M3299" s="43">
        <v>-1.8282</v>
      </c>
      <c r="N3299" s="43">
        <v>4.9680993986660801E-2</v>
      </c>
      <c r="O3299" s="43">
        <v>0.30618608468214598</v>
      </c>
      <c r="P3299" s="43">
        <v>0.28160000000000002</v>
      </c>
      <c r="Q3299" s="43" t="s">
        <v>3463</v>
      </c>
      <c r="R3299" s="43" t="s">
        <v>19808</v>
      </c>
    </row>
    <row r="3300" spans="1:18" x14ac:dyDescent="0.4">
      <c r="A3300" s="43" t="s">
        <v>19809</v>
      </c>
      <c r="B3300" s="43" t="s">
        <v>19810</v>
      </c>
      <c r="C3300" s="43">
        <v>1</v>
      </c>
      <c r="D3300" s="43">
        <v>1</v>
      </c>
      <c r="E3300" s="43">
        <v>1</v>
      </c>
      <c r="F3300" s="43">
        <v>2</v>
      </c>
      <c r="G3300" s="43">
        <v>1</v>
      </c>
      <c r="H3300" s="43">
        <v>2</v>
      </c>
      <c r="I3300" s="43">
        <v>3</v>
      </c>
      <c r="J3300" s="43">
        <v>4</v>
      </c>
      <c r="K3300" s="43">
        <v>9</v>
      </c>
      <c r="L3300" s="43">
        <v>3</v>
      </c>
      <c r="M3300" s="43">
        <v>-1.8252999999999999</v>
      </c>
      <c r="N3300" s="43">
        <v>3.2327854773622801E-2</v>
      </c>
      <c r="O3300" s="43">
        <v>0.25208631653734598</v>
      </c>
      <c r="P3300" s="43">
        <v>0.28220000000000001</v>
      </c>
      <c r="Q3300" s="43" t="s">
        <v>3463</v>
      </c>
      <c r="R3300" s="43" t="s">
        <v>19811</v>
      </c>
    </row>
    <row r="3301" spans="1:18" x14ac:dyDescent="0.4">
      <c r="A3301" s="43" t="s">
        <v>19812</v>
      </c>
      <c r="B3301" s="43" t="s">
        <v>19813</v>
      </c>
      <c r="C3301" s="43">
        <v>2</v>
      </c>
      <c r="D3301" s="43">
        <v>1</v>
      </c>
      <c r="E3301" s="43">
        <v>0</v>
      </c>
      <c r="F3301" s="43">
        <v>1</v>
      </c>
      <c r="G3301" s="43">
        <v>1</v>
      </c>
      <c r="H3301" s="43">
        <v>3</v>
      </c>
      <c r="I3301" s="43">
        <v>5</v>
      </c>
      <c r="J3301" s="43">
        <v>3</v>
      </c>
      <c r="K3301" s="43">
        <v>4</v>
      </c>
      <c r="L3301" s="43">
        <v>2</v>
      </c>
      <c r="M3301" s="43">
        <v>-1.8080000000000001</v>
      </c>
      <c r="N3301" s="43">
        <v>4.6926116746332402E-2</v>
      </c>
      <c r="O3301" s="43">
        <v>0.29946676330789102</v>
      </c>
      <c r="P3301" s="43">
        <v>0.28560000000000002</v>
      </c>
      <c r="Q3301" s="43" t="s">
        <v>3463</v>
      </c>
      <c r="R3301" s="43" t="s">
        <v>19814</v>
      </c>
    </row>
    <row r="3302" spans="1:18" x14ac:dyDescent="0.4">
      <c r="A3302" s="43" t="s">
        <v>19815</v>
      </c>
      <c r="B3302" s="43" t="s">
        <v>19816</v>
      </c>
      <c r="C3302" s="43">
        <v>2</v>
      </c>
      <c r="D3302" s="43">
        <v>0</v>
      </c>
      <c r="E3302" s="43">
        <v>1</v>
      </c>
      <c r="F3302" s="43">
        <v>4</v>
      </c>
      <c r="G3302" s="43">
        <v>0</v>
      </c>
      <c r="H3302" s="43">
        <v>3</v>
      </c>
      <c r="I3302" s="43">
        <v>4</v>
      </c>
      <c r="J3302" s="43">
        <v>5</v>
      </c>
      <c r="K3302" s="43">
        <v>7</v>
      </c>
      <c r="L3302" s="43">
        <v>5</v>
      </c>
      <c r="M3302" s="43">
        <v>-1.8008999999999999</v>
      </c>
      <c r="N3302" s="43">
        <v>3.0199291845119401E-2</v>
      </c>
      <c r="O3302" s="43">
        <v>0.24292988560023199</v>
      </c>
      <c r="P3302" s="43">
        <v>0.28699999999999998</v>
      </c>
      <c r="Q3302" s="43" t="s">
        <v>3463</v>
      </c>
      <c r="R3302" s="43" t="s">
        <v>19817</v>
      </c>
    </row>
    <row r="3303" spans="1:18" x14ac:dyDescent="0.4">
      <c r="A3303" s="43" t="s">
        <v>19818</v>
      </c>
      <c r="B3303" s="43" t="s">
        <v>19819</v>
      </c>
      <c r="C3303" s="43">
        <v>4</v>
      </c>
      <c r="D3303" s="43">
        <v>3</v>
      </c>
      <c r="E3303" s="43">
        <v>6</v>
      </c>
      <c r="F3303" s="43">
        <v>1</v>
      </c>
      <c r="G3303" s="43">
        <v>4</v>
      </c>
      <c r="H3303" s="43">
        <v>12</v>
      </c>
      <c r="I3303" s="43">
        <v>7</v>
      </c>
      <c r="J3303" s="43">
        <v>16</v>
      </c>
      <c r="K3303" s="43">
        <v>17</v>
      </c>
      <c r="L3303" s="43">
        <v>9</v>
      </c>
      <c r="M3303" s="43">
        <v>-1.7988999999999999</v>
      </c>
      <c r="N3303" s="43">
        <v>3.9323503213084201E-4</v>
      </c>
      <c r="O3303" s="43">
        <v>1.7349093266982599E-2</v>
      </c>
      <c r="P3303" s="43">
        <v>0.28739999999999999</v>
      </c>
      <c r="Q3303" s="43" t="s">
        <v>3463</v>
      </c>
      <c r="R3303" s="43" t="s">
        <v>19820</v>
      </c>
    </row>
    <row r="3304" spans="1:18" x14ac:dyDescent="0.4">
      <c r="A3304" s="43" t="s">
        <v>19821</v>
      </c>
      <c r="B3304" s="43" t="s">
        <v>19822</v>
      </c>
      <c r="C3304" s="43">
        <v>4</v>
      </c>
      <c r="D3304" s="43">
        <v>3</v>
      </c>
      <c r="E3304" s="43">
        <v>0</v>
      </c>
      <c r="F3304" s="43">
        <v>0</v>
      </c>
      <c r="G3304" s="43">
        <v>1</v>
      </c>
      <c r="H3304" s="43">
        <v>5</v>
      </c>
      <c r="I3304" s="43">
        <v>6</v>
      </c>
      <c r="J3304" s="43">
        <v>7</v>
      </c>
      <c r="K3304" s="43">
        <v>7</v>
      </c>
      <c r="L3304" s="43">
        <v>2</v>
      </c>
      <c r="M3304" s="43">
        <v>-1.7941</v>
      </c>
      <c r="N3304" s="43">
        <v>2.55724315657288E-2</v>
      </c>
      <c r="O3304" s="43">
        <v>0.22392975076880201</v>
      </c>
      <c r="P3304" s="43">
        <v>0.2883</v>
      </c>
      <c r="Q3304" s="43" t="s">
        <v>3463</v>
      </c>
      <c r="R3304" s="43" t="s">
        <v>19823</v>
      </c>
    </row>
    <row r="3305" spans="1:18" x14ac:dyDescent="0.4">
      <c r="A3305" s="43" t="s">
        <v>19824</v>
      </c>
      <c r="B3305" s="43" t="s">
        <v>19825</v>
      </c>
      <c r="C3305" s="43">
        <v>2</v>
      </c>
      <c r="D3305" s="43">
        <v>2</v>
      </c>
      <c r="E3305" s="43">
        <v>3</v>
      </c>
      <c r="F3305" s="43">
        <v>2</v>
      </c>
      <c r="G3305" s="43">
        <v>3</v>
      </c>
      <c r="H3305" s="43">
        <v>5</v>
      </c>
      <c r="I3305" s="43">
        <v>9</v>
      </c>
      <c r="J3305" s="43">
        <v>9</v>
      </c>
      <c r="K3305" s="43">
        <v>8</v>
      </c>
      <c r="L3305" s="43">
        <v>8</v>
      </c>
      <c r="M3305" s="43">
        <v>-1.7515000000000001</v>
      </c>
      <c r="N3305" s="43">
        <v>2.9865423354262601E-3</v>
      </c>
      <c r="O3305" s="43">
        <v>6.8085010865915493E-2</v>
      </c>
      <c r="P3305" s="43">
        <v>0.29699999999999999</v>
      </c>
      <c r="Q3305" s="43" t="s">
        <v>3463</v>
      </c>
      <c r="R3305" s="43" t="s">
        <v>19826</v>
      </c>
    </row>
    <row r="3306" spans="1:18" x14ac:dyDescent="0.4">
      <c r="A3306" s="43" t="s">
        <v>19827</v>
      </c>
      <c r="B3306" s="43" t="s">
        <v>19828</v>
      </c>
      <c r="C3306" s="43">
        <v>4</v>
      </c>
      <c r="D3306" s="43">
        <v>2</v>
      </c>
      <c r="E3306" s="43">
        <v>0</v>
      </c>
      <c r="F3306" s="43">
        <v>4</v>
      </c>
      <c r="G3306" s="43">
        <v>4</v>
      </c>
      <c r="H3306" s="43">
        <v>8</v>
      </c>
      <c r="I3306" s="43">
        <v>7</v>
      </c>
      <c r="J3306" s="43">
        <v>14</v>
      </c>
      <c r="K3306" s="43">
        <v>11</v>
      </c>
      <c r="L3306" s="43">
        <v>6</v>
      </c>
      <c r="M3306" s="43">
        <v>-1.7362</v>
      </c>
      <c r="N3306" s="43">
        <v>3.1020676410087301E-3</v>
      </c>
      <c r="O3306" s="43">
        <v>6.9345953865066604E-2</v>
      </c>
      <c r="P3306" s="43">
        <v>0.30020000000000002</v>
      </c>
      <c r="Q3306" s="43" t="s">
        <v>3463</v>
      </c>
      <c r="R3306" s="43" t="s">
        <v>19829</v>
      </c>
    </row>
    <row r="3307" spans="1:18" x14ac:dyDescent="0.4">
      <c r="A3307" s="43" t="s">
        <v>19830</v>
      </c>
      <c r="B3307" s="43" t="s">
        <v>19831</v>
      </c>
      <c r="C3307" s="43">
        <v>2</v>
      </c>
      <c r="D3307" s="43">
        <v>9</v>
      </c>
      <c r="E3307" s="43">
        <v>5</v>
      </c>
      <c r="F3307" s="43">
        <v>7</v>
      </c>
      <c r="G3307" s="43">
        <v>3</v>
      </c>
      <c r="H3307" s="43">
        <v>25</v>
      </c>
      <c r="I3307" s="43">
        <v>21</v>
      </c>
      <c r="J3307" s="43">
        <v>4</v>
      </c>
      <c r="K3307" s="43">
        <v>8</v>
      </c>
      <c r="L3307" s="43">
        <v>23</v>
      </c>
      <c r="M3307" s="43">
        <v>-1.7236</v>
      </c>
      <c r="N3307" s="43">
        <v>4.4249722797883402E-3</v>
      </c>
      <c r="O3307" s="43">
        <v>8.5051007329935494E-2</v>
      </c>
      <c r="P3307" s="43">
        <v>0.30280000000000001</v>
      </c>
      <c r="Q3307" s="43" t="s">
        <v>3463</v>
      </c>
      <c r="R3307" s="43" t="s">
        <v>19832</v>
      </c>
    </row>
    <row r="3308" spans="1:18" x14ac:dyDescent="0.4">
      <c r="A3308" s="43" t="s">
        <v>797</v>
      </c>
      <c r="B3308" s="43" t="s">
        <v>798</v>
      </c>
      <c r="C3308" s="43">
        <v>3</v>
      </c>
      <c r="D3308" s="43">
        <v>2</v>
      </c>
      <c r="E3308" s="43">
        <v>0</v>
      </c>
      <c r="F3308" s="43">
        <v>3</v>
      </c>
      <c r="G3308" s="43">
        <v>3</v>
      </c>
      <c r="H3308" s="43">
        <v>11</v>
      </c>
      <c r="I3308" s="43">
        <v>5</v>
      </c>
      <c r="J3308" s="43">
        <v>9</v>
      </c>
      <c r="K3308" s="43">
        <v>9</v>
      </c>
      <c r="L3308" s="43">
        <v>2</v>
      </c>
      <c r="M3308" s="43">
        <v>-1.7195</v>
      </c>
      <c r="N3308" s="43">
        <v>1.20932327853591E-2</v>
      </c>
      <c r="O3308" s="43">
        <v>0.15564153701943101</v>
      </c>
      <c r="P3308" s="43">
        <v>0.30370000000000003</v>
      </c>
      <c r="Q3308" s="43" t="s">
        <v>3463</v>
      </c>
      <c r="R3308" s="43" t="s">
        <v>799</v>
      </c>
    </row>
    <row r="3309" spans="1:18" x14ac:dyDescent="0.4">
      <c r="A3309" s="43" t="s">
        <v>19833</v>
      </c>
      <c r="B3309" s="43" t="s">
        <v>19834</v>
      </c>
      <c r="C3309" s="43">
        <v>3</v>
      </c>
      <c r="D3309" s="43">
        <v>1</v>
      </c>
      <c r="E3309" s="43">
        <v>6</v>
      </c>
      <c r="F3309" s="43">
        <v>0</v>
      </c>
      <c r="G3309" s="43">
        <v>0</v>
      </c>
      <c r="H3309" s="43">
        <v>7</v>
      </c>
      <c r="I3309" s="43">
        <v>3</v>
      </c>
      <c r="J3309" s="43">
        <v>9</v>
      </c>
      <c r="K3309" s="43">
        <v>10</v>
      </c>
      <c r="L3309" s="43">
        <v>3</v>
      </c>
      <c r="M3309" s="43">
        <v>-1.7188000000000001</v>
      </c>
      <c r="N3309" s="43">
        <v>3.3767593504194199E-2</v>
      </c>
      <c r="O3309" s="43">
        <v>0.25770460180112797</v>
      </c>
      <c r="P3309" s="43">
        <v>0.30380000000000001</v>
      </c>
      <c r="Q3309" s="43" t="s">
        <v>3463</v>
      </c>
      <c r="R3309" s="43" t="s">
        <v>19835</v>
      </c>
    </row>
    <row r="3310" spans="1:18" x14ac:dyDescent="0.4">
      <c r="A3310" s="43" t="s">
        <v>19836</v>
      </c>
      <c r="B3310" s="43" t="s">
        <v>19837</v>
      </c>
      <c r="C3310" s="43">
        <v>4</v>
      </c>
      <c r="D3310" s="43">
        <v>1</v>
      </c>
      <c r="E3310" s="43">
        <v>2</v>
      </c>
      <c r="F3310" s="43">
        <v>1</v>
      </c>
      <c r="G3310" s="43">
        <v>3</v>
      </c>
      <c r="H3310" s="43">
        <v>3</v>
      </c>
      <c r="I3310" s="43">
        <v>5</v>
      </c>
      <c r="J3310" s="43">
        <v>15</v>
      </c>
      <c r="K3310" s="43">
        <v>5</v>
      </c>
      <c r="L3310" s="43">
        <v>7</v>
      </c>
      <c r="M3310" s="43">
        <v>-1.7144999999999999</v>
      </c>
      <c r="N3310" s="43">
        <v>1.46008866499171E-2</v>
      </c>
      <c r="O3310" s="43">
        <v>0.171780078787834</v>
      </c>
      <c r="P3310" s="43">
        <v>0.30470000000000003</v>
      </c>
      <c r="Q3310" s="43" t="s">
        <v>3463</v>
      </c>
      <c r="R3310" s="43" t="s">
        <v>19838</v>
      </c>
    </row>
    <row r="3311" spans="1:18" x14ac:dyDescent="0.4">
      <c r="A3311" s="43" t="s">
        <v>19839</v>
      </c>
      <c r="B3311" s="43" t="s">
        <v>19840</v>
      </c>
      <c r="C3311" s="43">
        <v>7</v>
      </c>
      <c r="D3311" s="43">
        <v>2</v>
      </c>
      <c r="E3311" s="43">
        <v>2</v>
      </c>
      <c r="F3311" s="43">
        <v>3</v>
      </c>
      <c r="G3311" s="43">
        <v>3</v>
      </c>
      <c r="H3311" s="43">
        <v>11</v>
      </c>
      <c r="I3311" s="43">
        <v>4</v>
      </c>
      <c r="J3311" s="43">
        <v>14</v>
      </c>
      <c r="K3311" s="43">
        <v>13</v>
      </c>
      <c r="L3311" s="43">
        <v>12</v>
      </c>
      <c r="M3311" s="43">
        <v>-1.7075</v>
      </c>
      <c r="N3311" s="43">
        <v>2.0285457783213901E-3</v>
      </c>
      <c r="O3311" s="43">
        <v>5.3779519727844401E-2</v>
      </c>
      <c r="P3311" s="43">
        <v>0.30620000000000003</v>
      </c>
      <c r="Q3311" s="43" t="s">
        <v>3463</v>
      </c>
      <c r="R3311" s="43" t="s">
        <v>19841</v>
      </c>
    </row>
    <row r="3312" spans="1:18" x14ac:dyDescent="0.4">
      <c r="A3312" s="43" t="s">
        <v>19842</v>
      </c>
      <c r="B3312" s="43" t="s">
        <v>19843</v>
      </c>
      <c r="C3312" s="43">
        <v>0</v>
      </c>
      <c r="D3312" s="43">
        <v>3</v>
      </c>
      <c r="E3312" s="43">
        <v>1</v>
      </c>
      <c r="F3312" s="43">
        <v>1</v>
      </c>
      <c r="G3312" s="43">
        <v>2</v>
      </c>
      <c r="H3312" s="43">
        <v>4</v>
      </c>
      <c r="I3312" s="43">
        <v>4</v>
      </c>
      <c r="J3312" s="43">
        <v>7</v>
      </c>
      <c r="K3312" s="43">
        <v>3</v>
      </c>
      <c r="L3312" s="43">
        <v>4</v>
      </c>
      <c r="M3312" s="43">
        <v>-1.6971000000000001</v>
      </c>
      <c r="N3312" s="43">
        <v>3.4213469743616401E-2</v>
      </c>
      <c r="O3312" s="43">
        <v>0.259401013052736</v>
      </c>
      <c r="P3312" s="43">
        <v>0.30840000000000001</v>
      </c>
      <c r="Q3312" s="43" t="s">
        <v>3463</v>
      </c>
      <c r="R3312" s="43" t="s">
        <v>19844</v>
      </c>
    </row>
    <row r="3313" spans="1:18" x14ac:dyDescent="0.4">
      <c r="A3313" s="43" t="s">
        <v>19845</v>
      </c>
      <c r="B3313" s="43" t="s">
        <v>19846</v>
      </c>
      <c r="C3313" s="43">
        <v>5</v>
      </c>
      <c r="D3313" s="43">
        <v>6</v>
      </c>
      <c r="E3313" s="43">
        <v>4</v>
      </c>
      <c r="F3313" s="43">
        <v>1</v>
      </c>
      <c r="G3313" s="43">
        <v>2</v>
      </c>
      <c r="H3313" s="43">
        <v>8</v>
      </c>
      <c r="I3313" s="43">
        <v>14</v>
      </c>
      <c r="J3313" s="43">
        <v>12</v>
      </c>
      <c r="K3313" s="43">
        <v>12</v>
      </c>
      <c r="L3313" s="43">
        <v>10</v>
      </c>
      <c r="M3313" s="43">
        <v>-1.6962999999999999</v>
      </c>
      <c r="N3313" s="43">
        <v>8.81199542722702E-4</v>
      </c>
      <c r="O3313" s="43">
        <v>3.0624664232937401E-2</v>
      </c>
      <c r="P3313" s="43">
        <v>0.30859999999999999</v>
      </c>
      <c r="Q3313" s="43" t="s">
        <v>3463</v>
      </c>
      <c r="R3313" s="43" t="s">
        <v>19847</v>
      </c>
    </row>
    <row r="3314" spans="1:18" x14ac:dyDescent="0.4">
      <c r="A3314" s="43" t="s">
        <v>19848</v>
      </c>
      <c r="B3314" s="43" t="s">
        <v>19849</v>
      </c>
      <c r="C3314" s="43">
        <v>2</v>
      </c>
      <c r="D3314" s="43">
        <v>1</v>
      </c>
      <c r="E3314" s="43">
        <v>2</v>
      </c>
      <c r="F3314" s="43">
        <v>2</v>
      </c>
      <c r="G3314" s="43">
        <v>2</v>
      </c>
      <c r="H3314" s="43">
        <v>9</v>
      </c>
      <c r="I3314" s="43">
        <v>6</v>
      </c>
      <c r="J3314" s="43">
        <v>6</v>
      </c>
      <c r="K3314" s="43">
        <v>3</v>
      </c>
      <c r="L3314" s="43">
        <v>4</v>
      </c>
      <c r="M3314" s="43">
        <v>-1.6839</v>
      </c>
      <c r="N3314" s="43">
        <v>1.6350865942342301E-2</v>
      </c>
      <c r="O3314" s="43">
        <v>0.18076339647214401</v>
      </c>
      <c r="P3314" s="43">
        <v>0.31119999999999998</v>
      </c>
      <c r="Q3314" s="43" t="s">
        <v>3463</v>
      </c>
      <c r="R3314" s="43" t="s">
        <v>19850</v>
      </c>
    </row>
    <row r="3315" spans="1:18" x14ac:dyDescent="0.4">
      <c r="A3315" s="43" t="s">
        <v>19851</v>
      </c>
      <c r="B3315" s="43" t="s">
        <v>19852</v>
      </c>
      <c r="C3315" s="43">
        <v>3</v>
      </c>
      <c r="D3315" s="43">
        <v>0</v>
      </c>
      <c r="E3315" s="43">
        <v>1</v>
      </c>
      <c r="F3315" s="43">
        <v>3</v>
      </c>
      <c r="G3315" s="43">
        <v>2</v>
      </c>
      <c r="H3315" s="43">
        <v>4</v>
      </c>
      <c r="I3315" s="43">
        <v>6</v>
      </c>
      <c r="J3315" s="43">
        <v>10</v>
      </c>
      <c r="K3315" s="43">
        <v>5</v>
      </c>
      <c r="L3315" s="43">
        <v>3</v>
      </c>
      <c r="M3315" s="43">
        <v>-1.6600999999999999</v>
      </c>
      <c r="N3315" s="43">
        <v>2.4345550522791502E-2</v>
      </c>
      <c r="O3315" s="43">
        <v>0.21798731805903299</v>
      </c>
      <c r="P3315" s="43">
        <v>0.31640000000000001</v>
      </c>
      <c r="Q3315" s="43" t="s">
        <v>3463</v>
      </c>
      <c r="R3315" s="43" t="s">
        <v>19853</v>
      </c>
    </row>
    <row r="3316" spans="1:18" x14ac:dyDescent="0.4">
      <c r="A3316" s="43" t="s">
        <v>19854</v>
      </c>
      <c r="B3316" s="43" t="s">
        <v>19855</v>
      </c>
      <c r="C3316" s="43">
        <v>2</v>
      </c>
      <c r="D3316" s="43">
        <v>2</v>
      </c>
      <c r="E3316" s="43">
        <v>3</v>
      </c>
      <c r="F3316" s="43">
        <v>2</v>
      </c>
      <c r="G3316" s="43">
        <v>5</v>
      </c>
      <c r="H3316" s="43">
        <v>5</v>
      </c>
      <c r="I3316" s="43">
        <v>5</v>
      </c>
      <c r="J3316" s="43">
        <v>10</v>
      </c>
      <c r="K3316" s="43">
        <v>13</v>
      </c>
      <c r="L3316" s="43">
        <v>10</v>
      </c>
      <c r="M3316" s="43">
        <v>-1.6593</v>
      </c>
      <c r="N3316" s="43">
        <v>4.7893253537505901E-3</v>
      </c>
      <c r="O3316" s="43">
        <v>8.9160472778462799E-2</v>
      </c>
      <c r="P3316" s="43">
        <v>0.31659999999999999</v>
      </c>
      <c r="Q3316" s="43" t="s">
        <v>3463</v>
      </c>
      <c r="R3316" s="43" t="s">
        <v>19856</v>
      </c>
    </row>
    <row r="3317" spans="1:18" x14ac:dyDescent="0.4">
      <c r="A3317" s="43" t="s">
        <v>19857</v>
      </c>
      <c r="B3317" s="43" t="s">
        <v>19858</v>
      </c>
      <c r="C3317" s="43">
        <v>9</v>
      </c>
      <c r="D3317" s="43">
        <v>0</v>
      </c>
      <c r="E3317" s="43">
        <v>1</v>
      </c>
      <c r="F3317" s="43">
        <v>3</v>
      </c>
      <c r="G3317" s="43">
        <v>3</v>
      </c>
      <c r="H3317" s="43">
        <v>9</v>
      </c>
      <c r="I3317" s="43">
        <v>11</v>
      </c>
      <c r="J3317" s="43">
        <v>3</v>
      </c>
      <c r="K3317" s="43">
        <v>13</v>
      </c>
      <c r="L3317" s="43">
        <v>12</v>
      </c>
      <c r="M3317" s="43">
        <v>-1.6497999999999999</v>
      </c>
      <c r="N3317" s="43">
        <v>1.9713109486174499E-2</v>
      </c>
      <c r="O3317" s="43">
        <v>0.197702598238508</v>
      </c>
      <c r="P3317" s="43">
        <v>0.31869999999999998</v>
      </c>
      <c r="Q3317" s="43" t="s">
        <v>3463</v>
      </c>
      <c r="R3317" s="43" t="s">
        <v>19859</v>
      </c>
    </row>
    <row r="3318" spans="1:18" x14ac:dyDescent="0.4">
      <c r="A3318" s="43" t="s">
        <v>1148</v>
      </c>
      <c r="B3318" s="43" t="s">
        <v>1149</v>
      </c>
      <c r="C3318" s="43">
        <v>2</v>
      </c>
      <c r="D3318" s="43">
        <v>2</v>
      </c>
      <c r="E3318" s="43">
        <v>1</v>
      </c>
      <c r="F3318" s="43">
        <v>6</v>
      </c>
      <c r="G3318" s="43">
        <v>1</v>
      </c>
      <c r="H3318" s="43">
        <v>8</v>
      </c>
      <c r="I3318" s="43">
        <v>7</v>
      </c>
      <c r="J3318" s="43">
        <v>2</v>
      </c>
      <c r="K3318" s="43">
        <v>8</v>
      </c>
      <c r="L3318" s="43">
        <v>10</v>
      </c>
      <c r="M3318" s="43">
        <v>-1.5904</v>
      </c>
      <c r="N3318" s="43">
        <v>2.43238999244864E-2</v>
      </c>
      <c r="O3318" s="43">
        <v>0.21785186636578099</v>
      </c>
      <c r="P3318" s="43">
        <v>0.33210000000000001</v>
      </c>
      <c r="Q3318" s="43" t="s">
        <v>3463</v>
      </c>
      <c r="R3318" s="43" t="s">
        <v>1150</v>
      </c>
    </row>
    <row r="3319" spans="1:18" x14ac:dyDescent="0.4">
      <c r="A3319" s="43" t="s">
        <v>19860</v>
      </c>
      <c r="B3319" s="43" t="s">
        <v>19861</v>
      </c>
      <c r="C3319" s="43">
        <v>1</v>
      </c>
      <c r="D3319" s="43">
        <v>8</v>
      </c>
      <c r="E3319" s="43">
        <v>3</v>
      </c>
      <c r="F3319" s="43">
        <v>1</v>
      </c>
      <c r="G3319" s="43">
        <v>4</v>
      </c>
      <c r="H3319" s="43">
        <v>10</v>
      </c>
      <c r="I3319" s="43">
        <v>7</v>
      </c>
      <c r="J3319" s="43">
        <v>11</v>
      </c>
      <c r="K3319" s="43">
        <v>12</v>
      </c>
      <c r="L3319" s="43">
        <v>9</v>
      </c>
      <c r="M3319" s="43">
        <v>-1.5743</v>
      </c>
      <c r="N3319" s="43">
        <v>4.6911365146541503E-3</v>
      </c>
      <c r="O3319" s="43">
        <v>8.8134156146482803E-2</v>
      </c>
      <c r="P3319" s="43">
        <v>0.33579999999999999</v>
      </c>
      <c r="Q3319" s="43" t="s">
        <v>3463</v>
      </c>
      <c r="R3319" s="43" t="s">
        <v>19862</v>
      </c>
    </row>
    <row r="3320" spans="1:18" x14ac:dyDescent="0.4">
      <c r="A3320" s="43" t="s">
        <v>19863</v>
      </c>
      <c r="B3320" s="43" t="s">
        <v>19864</v>
      </c>
      <c r="C3320" s="43">
        <v>1</v>
      </c>
      <c r="D3320" s="43">
        <v>4</v>
      </c>
      <c r="E3320" s="43">
        <v>2</v>
      </c>
      <c r="F3320" s="43">
        <v>2</v>
      </c>
      <c r="G3320" s="43">
        <v>1</v>
      </c>
      <c r="H3320" s="43">
        <v>3</v>
      </c>
      <c r="I3320" s="43">
        <v>1</v>
      </c>
      <c r="J3320" s="43">
        <v>12</v>
      </c>
      <c r="K3320" s="43">
        <v>6</v>
      </c>
      <c r="L3320" s="43">
        <v>7</v>
      </c>
      <c r="M3320" s="43">
        <v>-1.5710999999999999</v>
      </c>
      <c r="N3320" s="43">
        <v>4.2703643784145297E-2</v>
      </c>
      <c r="O3320" s="43">
        <v>0.28690732148519099</v>
      </c>
      <c r="P3320" s="43">
        <v>0.33660000000000001</v>
      </c>
      <c r="Q3320" s="43" t="s">
        <v>3463</v>
      </c>
      <c r="R3320" s="43" t="s">
        <v>19865</v>
      </c>
    </row>
    <row r="3321" spans="1:18" x14ac:dyDescent="0.4">
      <c r="A3321" s="43" t="s">
        <v>19866</v>
      </c>
      <c r="B3321" s="43" t="s">
        <v>19867</v>
      </c>
      <c r="C3321" s="43">
        <v>4</v>
      </c>
      <c r="D3321" s="43">
        <v>4</v>
      </c>
      <c r="E3321" s="43">
        <v>3</v>
      </c>
      <c r="F3321" s="43">
        <v>2</v>
      </c>
      <c r="G3321" s="43">
        <v>3</v>
      </c>
      <c r="H3321" s="43">
        <v>4</v>
      </c>
      <c r="I3321" s="43">
        <v>6</v>
      </c>
      <c r="J3321" s="43">
        <v>18</v>
      </c>
      <c r="K3321" s="43">
        <v>10</v>
      </c>
      <c r="L3321" s="43">
        <v>8</v>
      </c>
      <c r="M3321" s="43">
        <v>-1.5599000000000001</v>
      </c>
      <c r="N3321" s="43">
        <v>7.2397424305496502E-3</v>
      </c>
      <c r="O3321" s="43">
        <v>0.115982902656311</v>
      </c>
      <c r="P3321" s="43">
        <v>0.3392</v>
      </c>
      <c r="Q3321" s="43" t="s">
        <v>3463</v>
      </c>
      <c r="R3321" s="43" t="s">
        <v>19868</v>
      </c>
    </row>
    <row r="3322" spans="1:18" x14ac:dyDescent="0.4">
      <c r="A3322" s="43" t="s">
        <v>19869</v>
      </c>
      <c r="B3322" s="43" t="s">
        <v>19870</v>
      </c>
      <c r="C3322" s="43">
        <v>13</v>
      </c>
      <c r="D3322" s="43">
        <v>5</v>
      </c>
      <c r="E3322" s="43">
        <v>0</v>
      </c>
      <c r="F3322" s="43">
        <v>18</v>
      </c>
      <c r="G3322" s="43">
        <v>3</v>
      </c>
      <c r="H3322" s="43">
        <v>23</v>
      </c>
      <c r="I3322" s="43">
        <v>13</v>
      </c>
      <c r="J3322" s="43">
        <v>25</v>
      </c>
      <c r="K3322" s="43">
        <v>28</v>
      </c>
      <c r="L3322" s="43">
        <v>25</v>
      </c>
      <c r="M3322" s="43">
        <v>-1.5548999999999999</v>
      </c>
      <c r="N3322" s="43">
        <v>9.4142276465359002E-3</v>
      </c>
      <c r="O3322" s="43">
        <v>0.134942650188415</v>
      </c>
      <c r="P3322" s="43">
        <v>0.34039999999999998</v>
      </c>
      <c r="Q3322" s="43" t="s">
        <v>3463</v>
      </c>
      <c r="R3322" s="43" t="s">
        <v>19871</v>
      </c>
    </row>
    <row r="3323" spans="1:18" x14ac:dyDescent="0.4">
      <c r="A3323" s="43" t="s">
        <v>19872</v>
      </c>
      <c r="B3323" s="43" t="s">
        <v>19873</v>
      </c>
      <c r="C3323" s="43">
        <v>3</v>
      </c>
      <c r="D3323" s="43">
        <v>2</v>
      </c>
      <c r="E3323" s="43">
        <v>0</v>
      </c>
      <c r="F3323" s="43">
        <v>11</v>
      </c>
      <c r="G3323" s="43">
        <v>1</v>
      </c>
      <c r="H3323" s="43">
        <v>9</v>
      </c>
      <c r="I3323" s="43">
        <v>13</v>
      </c>
      <c r="J3323" s="43">
        <v>11</v>
      </c>
      <c r="K3323" s="43">
        <v>5</v>
      </c>
      <c r="L3323" s="43">
        <v>11</v>
      </c>
      <c r="M3323" s="43">
        <v>-1.5468999999999999</v>
      </c>
      <c r="N3323" s="43">
        <v>3.4141319372578798E-2</v>
      </c>
      <c r="O3323" s="43">
        <v>0.25914813281940602</v>
      </c>
      <c r="P3323" s="43">
        <v>0.3422</v>
      </c>
      <c r="Q3323" s="43" t="s">
        <v>3463</v>
      </c>
      <c r="R3323" s="43" t="s">
        <v>19874</v>
      </c>
    </row>
    <row r="3324" spans="1:18" x14ac:dyDescent="0.4">
      <c r="A3324" s="43" t="s">
        <v>19875</v>
      </c>
      <c r="B3324" s="43" t="s">
        <v>19876</v>
      </c>
      <c r="C3324" s="43">
        <v>5</v>
      </c>
      <c r="D3324" s="43">
        <v>5</v>
      </c>
      <c r="E3324" s="43">
        <v>9</v>
      </c>
      <c r="F3324" s="43">
        <v>1</v>
      </c>
      <c r="G3324" s="43">
        <v>3</v>
      </c>
      <c r="H3324" s="43">
        <v>21</v>
      </c>
      <c r="I3324" s="43">
        <v>7</v>
      </c>
      <c r="J3324" s="43">
        <v>14</v>
      </c>
      <c r="K3324" s="43">
        <v>9</v>
      </c>
      <c r="L3324" s="43">
        <v>13</v>
      </c>
      <c r="M3324" s="43">
        <v>-1.5410999999999999</v>
      </c>
      <c r="N3324" s="43">
        <v>3.3064572284678701E-3</v>
      </c>
      <c r="O3324" s="43">
        <v>7.2175855239457506E-2</v>
      </c>
      <c r="P3324" s="43">
        <v>0.34360000000000002</v>
      </c>
      <c r="Q3324" s="43" t="s">
        <v>3463</v>
      </c>
      <c r="R3324" s="43" t="s">
        <v>19877</v>
      </c>
    </row>
    <row r="3325" spans="1:18" x14ac:dyDescent="0.4">
      <c r="A3325" s="43" t="s">
        <v>19878</v>
      </c>
      <c r="B3325" s="43" t="s">
        <v>19879</v>
      </c>
      <c r="C3325" s="43">
        <v>2</v>
      </c>
      <c r="D3325" s="43">
        <v>3</v>
      </c>
      <c r="E3325" s="43">
        <v>2</v>
      </c>
      <c r="F3325" s="43">
        <v>1</v>
      </c>
      <c r="G3325" s="43">
        <v>2</v>
      </c>
      <c r="H3325" s="43">
        <v>3</v>
      </c>
      <c r="I3325" s="43">
        <v>1</v>
      </c>
      <c r="J3325" s="43">
        <v>9</v>
      </c>
      <c r="K3325" s="43">
        <v>7</v>
      </c>
      <c r="L3325" s="43">
        <v>8</v>
      </c>
      <c r="M3325" s="43">
        <v>-1.5338000000000001</v>
      </c>
      <c r="N3325" s="43">
        <v>3.8319375326683502E-2</v>
      </c>
      <c r="O3325" s="43">
        <v>0.27293463364482301</v>
      </c>
      <c r="P3325" s="43">
        <v>0.34539999999999998</v>
      </c>
      <c r="Q3325" s="43" t="s">
        <v>3463</v>
      </c>
      <c r="R3325" s="43" t="s">
        <v>19880</v>
      </c>
    </row>
    <row r="3326" spans="1:18" x14ac:dyDescent="0.4">
      <c r="A3326" s="43" t="s">
        <v>19881</v>
      </c>
      <c r="B3326" s="43" t="s">
        <v>19882</v>
      </c>
      <c r="C3326" s="43">
        <v>5</v>
      </c>
      <c r="D3326" s="43">
        <v>2</v>
      </c>
      <c r="E3326" s="43">
        <v>0</v>
      </c>
      <c r="F3326" s="43">
        <v>7</v>
      </c>
      <c r="G3326" s="43">
        <v>4</v>
      </c>
      <c r="H3326" s="43">
        <v>16</v>
      </c>
      <c r="I3326" s="43">
        <v>16</v>
      </c>
      <c r="J3326" s="43">
        <v>3</v>
      </c>
      <c r="K3326" s="43">
        <v>4</v>
      </c>
      <c r="L3326" s="43">
        <v>11</v>
      </c>
      <c r="M3326" s="43">
        <v>-1.5308999999999999</v>
      </c>
      <c r="N3326" s="43">
        <v>3.4601434049061901E-2</v>
      </c>
      <c r="O3326" s="43">
        <v>0.26050917366333898</v>
      </c>
      <c r="P3326" s="43">
        <v>0.34610000000000002</v>
      </c>
      <c r="Q3326" s="43" t="s">
        <v>3463</v>
      </c>
      <c r="R3326" s="43" t="s">
        <v>19883</v>
      </c>
    </row>
    <row r="3327" spans="1:18" x14ac:dyDescent="0.4">
      <c r="A3327" s="43" t="s">
        <v>19884</v>
      </c>
      <c r="B3327" s="43" t="s">
        <v>19885</v>
      </c>
      <c r="C3327" s="43">
        <v>1</v>
      </c>
      <c r="D3327" s="43">
        <v>2</v>
      </c>
      <c r="E3327" s="43">
        <v>3</v>
      </c>
      <c r="F3327" s="43">
        <v>0</v>
      </c>
      <c r="G3327" s="43">
        <v>5</v>
      </c>
      <c r="H3327" s="43">
        <v>6</v>
      </c>
      <c r="I3327" s="43">
        <v>4</v>
      </c>
      <c r="J3327" s="43">
        <v>4</v>
      </c>
      <c r="K3327" s="43">
        <v>7</v>
      </c>
      <c r="L3327" s="43">
        <v>9</v>
      </c>
      <c r="M3327" s="43">
        <v>-1.5156000000000001</v>
      </c>
      <c r="N3327" s="43">
        <v>3.2069718312399E-2</v>
      </c>
      <c r="O3327" s="43">
        <v>0.25133085664516303</v>
      </c>
      <c r="P3327" s="43">
        <v>0.3498</v>
      </c>
      <c r="Q3327" s="43" t="s">
        <v>3463</v>
      </c>
      <c r="R3327" s="43" t="s">
        <v>19886</v>
      </c>
    </row>
    <row r="3328" spans="1:18" x14ac:dyDescent="0.4">
      <c r="A3328" s="43" t="s">
        <v>19887</v>
      </c>
      <c r="B3328" s="43" t="s">
        <v>19888</v>
      </c>
      <c r="C3328" s="43">
        <v>2</v>
      </c>
      <c r="D3328" s="43">
        <v>1</v>
      </c>
      <c r="E3328" s="43">
        <v>5</v>
      </c>
      <c r="F3328" s="43">
        <v>4</v>
      </c>
      <c r="G3328" s="43">
        <v>0</v>
      </c>
      <c r="H3328" s="43">
        <v>10</v>
      </c>
      <c r="I3328" s="43">
        <v>3</v>
      </c>
      <c r="J3328" s="43">
        <v>7</v>
      </c>
      <c r="K3328" s="43">
        <v>4</v>
      </c>
      <c r="L3328" s="43">
        <v>9</v>
      </c>
      <c r="M3328" s="43">
        <v>-1.5155000000000001</v>
      </c>
      <c r="N3328" s="43">
        <v>3.5090452941924699E-2</v>
      </c>
      <c r="O3328" s="43">
        <v>0.26188847985573199</v>
      </c>
      <c r="P3328" s="43">
        <v>0.3498</v>
      </c>
      <c r="Q3328" s="43" t="s">
        <v>3463</v>
      </c>
      <c r="R3328" s="43" t="s">
        <v>19889</v>
      </c>
    </row>
    <row r="3329" spans="1:18" x14ac:dyDescent="0.4">
      <c r="A3329" s="43" t="s">
        <v>19890</v>
      </c>
      <c r="B3329" s="43" t="s">
        <v>19891</v>
      </c>
      <c r="C3329" s="43">
        <v>7</v>
      </c>
      <c r="D3329" s="43">
        <v>11</v>
      </c>
      <c r="E3329" s="43">
        <v>1</v>
      </c>
      <c r="F3329" s="43">
        <v>6</v>
      </c>
      <c r="G3329" s="43">
        <v>2</v>
      </c>
      <c r="H3329" s="43">
        <v>18</v>
      </c>
      <c r="I3329" s="43">
        <v>12</v>
      </c>
      <c r="J3329" s="43">
        <v>14</v>
      </c>
      <c r="K3329" s="43">
        <v>18</v>
      </c>
      <c r="L3329" s="43">
        <v>13</v>
      </c>
      <c r="M3329" s="43">
        <v>-1.5139</v>
      </c>
      <c r="N3329" s="43">
        <v>1.64814741629936E-3</v>
      </c>
      <c r="O3329" s="43">
        <v>4.6687724690047498E-2</v>
      </c>
      <c r="P3329" s="43">
        <v>0.35020000000000001</v>
      </c>
      <c r="Q3329" s="43" t="s">
        <v>3463</v>
      </c>
      <c r="R3329" s="43" t="s">
        <v>19892</v>
      </c>
    </row>
    <row r="3330" spans="1:18" x14ac:dyDescent="0.4">
      <c r="A3330" s="43" t="s">
        <v>19893</v>
      </c>
      <c r="B3330" s="43" t="s">
        <v>19894</v>
      </c>
      <c r="C3330" s="43">
        <v>3</v>
      </c>
      <c r="D3330" s="43">
        <v>1</v>
      </c>
      <c r="E3330" s="43">
        <v>0</v>
      </c>
      <c r="F3330" s="43">
        <v>3</v>
      </c>
      <c r="G3330" s="43">
        <v>2</v>
      </c>
      <c r="H3330" s="43">
        <v>5</v>
      </c>
      <c r="I3330" s="43">
        <v>3</v>
      </c>
      <c r="J3330" s="43">
        <v>4</v>
      </c>
      <c r="K3330" s="43">
        <v>8</v>
      </c>
      <c r="L3330" s="43">
        <v>5</v>
      </c>
      <c r="M3330" s="43">
        <v>-1.5019</v>
      </c>
      <c r="N3330" s="43">
        <v>4.1776194269995598E-2</v>
      </c>
      <c r="O3330" s="43">
        <v>0.283412824746966</v>
      </c>
      <c r="P3330" s="43">
        <v>0.35310000000000002</v>
      </c>
      <c r="Q3330" s="43" t="s">
        <v>3463</v>
      </c>
      <c r="R3330" s="43" t="s">
        <v>19895</v>
      </c>
    </row>
    <row r="3331" spans="1:18" x14ac:dyDescent="0.4">
      <c r="A3331" s="43" t="s">
        <v>19896</v>
      </c>
      <c r="B3331" s="43" t="s">
        <v>19897</v>
      </c>
      <c r="C3331" s="43">
        <v>2</v>
      </c>
      <c r="D3331" s="43">
        <v>2</v>
      </c>
      <c r="E3331" s="43">
        <v>3</v>
      </c>
      <c r="F3331" s="43">
        <v>4</v>
      </c>
      <c r="G3331" s="43">
        <v>1</v>
      </c>
      <c r="H3331" s="43">
        <v>14</v>
      </c>
      <c r="I3331" s="43">
        <v>2</v>
      </c>
      <c r="J3331" s="43">
        <v>3</v>
      </c>
      <c r="K3331" s="43">
        <v>8</v>
      </c>
      <c r="L3331" s="43">
        <v>6</v>
      </c>
      <c r="M3331" s="43">
        <v>-1.4913000000000001</v>
      </c>
      <c r="N3331" s="43">
        <v>3.7064781064401801E-2</v>
      </c>
      <c r="O3331" s="43">
        <v>0.268088269772357</v>
      </c>
      <c r="P3331" s="43">
        <v>0.35570000000000002</v>
      </c>
      <c r="Q3331" s="43" t="s">
        <v>3463</v>
      </c>
      <c r="R3331" s="43" t="s">
        <v>19898</v>
      </c>
    </row>
    <row r="3332" spans="1:18" x14ac:dyDescent="0.4">
      <c r="A3332" s="43" t="s">
        <v>19899</v>
      </c>
      <c r="B3332" s="43" t="s">
        <v>19900</v>
      </c>
      <c r="C3332" s="43">
        <v>1</v>
      </c>
      <c r="D3332" s="43">
        <v>5</v>
      </c>
      <c r="E3332" s="43">
        <v>3</v>
      </c>
      <c r="F3332" s="43">
        <v>1</v>
      </c>
      <c r="G3332" s="43">
        <v>5</v>
      </c>
      <c r="H3332" s="43">
        <v>5</v>
      </c>
      <c r="I3332" s="43">
        <v>5</v>
      </c>
      <c r="J3332" s="43">
        <v>18</v>
      </c>
      <c r="K3332" s="43">
        <v>6</v>
      </c>
      <c r="L3332" s="43">
        <v>7</v>
      </c>
      <c r="M3332" s="43">
        <v>-1.4883</v>
      </c>
      <c r="N3332" s="43">
        <v>2.2320443716992999E-2</v>
      </c>
      <c r="O3332" s="43">
        <v>0.20939836496071099</v>
      </c>
      <c r="P3332" s="43">
        <v>0.35639999999999999</v>
      </c>
      <c r="Q3332" s="43" t="s">
        <v>3463</v>
      </c>
      <c r="R3332" s="43" t="s">
        <v>19901</v>
      </c>
    </row>
    <row r="3333" spans="1:18" x14ac:dyDescent="0.4">
      <c r="A3333" s="43" t="s">
        <v>19902</v>
      </c>
      <c r="B3333" s="43" t="s">
        <v>19903</v>
      </c>
      <c r="C3333" s="43">
        <v>6</v>
      </c>
      <c r="D3333" s="43">
        <v>4</v>
      </c>
      <c r="E3333" s="43">
        <v>3</v>
      </c>
      <c r="F3333" s="43">
        <v>11</v>
      </c>
      <c r="G3333" s="43">
        <v>8</v>
      </c>
      <c r="H3333" s="43">
        <v>19</v>
      </c>
      <c r="I3333" s="43">
        <v>12</v>
      </c>
      <c r="J3333" s="43">
        <v>18</v>
      </c>
      <c r="K3333" s="43">
        <v>23</v>
      </c>
      <c r="L3333" s="43">
        <v>16</v>
      </c>
      <c r="M3333" s="43">
        <v>-1.4845999999999999</v>
      </c>
      <c r="N3333" s="43">
        <v>3.4127710634182902E-4</v>
      </c>
      <c r="O3333" s="43">
        <v>1.6008388760680298E-2</v>
      </c>
      <c r="P3333" s="43">
        <v>0.35730000000000001</v>
      </c>
      <c r="Q3333" s="43" t="s">
        <v>3463</v>
      </c>
      <c r="R3333" s="43" t="s">
        <v>19904</v>
      </c>
    </row>
    <row r="3334" spans="1:18" x14ac:dyDescent="0.4">
      <c r="A3334" s="43" t="s">
        <v>19905</v>
      </c>
      <c r="B3334" s="43" t="s">
        <v>19906</v>
      </c>
      <c r="C3334" s="43">
        <v>4</v>
      </c>
      <c r="D3334" s="43">
        <v>1</v>
      </c>
      <c r="E3334" s="43">
        <v>1</v>
      </c>
      <c r="F3334" s="43">
        <v>3</v>
      </c>
      <c r="G3334" s="43">
        <v>1</v>
      </c>
      <c r="H3334" s="43">
        <v>6</v>
      </c>
      <c r="I3334" s="43">
        <v>4</v>
      </c>
      <c r="J3334" s="43">
        <v>6</v>
      </c>
      <c r="K3334" s="43">
        <v>4</v>
      </c>
      <c r="L3334" s="43">
        <v>7</v>
      </c>
      <c r="M3334" s="43">
        <v>-1.4841</v>
      </c>
      <c r="N3334" s="43">
        <v>3.2793701432079402E-2</v>
      </c>
      <c r="O3334" s="43">
        <v>0.25399908173204699</v>
      </c>
      <c r="P3334" s="43">
        <v>0.35749999999999998</v>
      </c>
      <c r="Q3334" s="43" t="s">
        <v>3463</v>
      </c>
      <c r="R3334" s="43" t="s">
        <v>19907</v>
      </c>
    </row>
    <row r="3335" spans="1:18" x14ac:dyDescent="0.4">
      <c r="A3335" s="43" t="s">
        <v>19908</v>
      </c>
      <c r="B3335" s="43" t="s">
        <v>19909</v>
      </c>
      <c r="C3335" s="43">
        <v>5</v>
      </c>
      <c r="D3335" s="43">
        <v>4</v>
      </c>
      <c r="E3335" s="43">
        <v>1</v>
      </c>
      <c r="F3335" s="43">
        <v>2</v>
      </c>
      <c r="G3335" s="43">
        <v>4</v>
      </c>
      <c r="H3335" s="43">
        <v>2</v>
      </c>
      <c r="I3335" s="43">
        <v>4</v>
      </c>
      <c r="J3335" s="43">
        <v>7</v>
      </c>
      <c r="K3335" s="43">
        <v>10</v>
      </c>
      <c r="L3335" s="43">
        <v>19</v>
      </c>
      <c r="M3335" s="43">
        <v>-1.48</v>
      </c>
      <c r="N3335" s="43">
        <v>3.6637223611004098E-2</v>
      </c>
      <c r="O3335" s="43">
        <v>0.26704713971198502</v>
      </c>
      <c r="P3335" s="43">
        <v>0.35849999999999999</v>
      </c>
      <c r="Q3335" s="43" t="s">
        <v>3463</v>
      </c>
      <c r="R3335" s="43" t="s">
        <v>19910</v>
      </c>
    </row>
    <row r="3336" spans="1:18" x14ac:dyDescent="0.4">
      <c r="A3336" s="43" t="s">
        <v>19911</v>
      </c>
      <c r="B3336" s="43" t="s">
        <v>19912</v>
      </c>
      <c r="C3336" s="43">
        <v>1</v>
      </c>
      <c r="D3336" s="43">
        <v>3</v>
      </c>
      <c r="E3336" s="43">
        <v>5</v>
      </c>
      <c r="F3336" s="43">
        <v>0</v>
      </c>
      <c r="G3336" s="43">
        <v>2</v>
      </c>
      <c r="H3336" s="43">
        <v>6</v>
      </c>
      <c r="I3336" s="43">
        <v>5</v>
      </c>
      <c r="J3336" s="43">
        <v>5</v>
      </c>
      <c r="K3336" s="43">
        <v>5</v>
      </c>
      <c r="L3336" s="43">
        <v>8</v>
      </c>
      <c r="M3336" s="43">
        <v>-1.4755</v>
      </c>
      <c r="N3336" s="43">
        <v>3.2693329668931501E-2</v>
      </c>
      <c r="O3336" s="43">
        <v>0.25369233835570998</v>
      </c>
      <c r="P3336" s="43">
        <v>0.35959999999999998</v>
      </c>
      <c r="Q3336" s="43" t="s">
        <v>3463</v>
      </c>
      <c r="R3336" s="43" t="s">
        <v>19913</v>
      </c>
    </row>
    <row r="3337" spans="1:18" x14ac:dyDescent="0.4">
      <c r="A3337" s="43" t="s">
        <v>19914</v>
      </c>
      <c r="B3337" s="43" t="s">
        <v>19915</v>
      </c>
      <c r="C3337" s="43">
        <v>2</v>
      </c>
      <c r="D3337" s="43">
        <v>1</v>
      </c>
      <c r="E3337" s="43">
        <v>1</v>
      </c>
      <c r="F3337" s="43">
        <v>2</v>
      </c>
      <c r="G3337" s="43">
        <v>7</v>
      </c>
      <c r="H3337" s="43">
        <v>4</v>
      </c>
      <c r="I3337" s="43">
        <v>5</v>
      </c>
      <c r="J3337" s="43">
        <v>4</v>
      </c>
      <c r="K3337" s="43">
        <v>16</v>
      </c>
      <c r="L3337" s="43">
        <v>6</v>
      </c>
      <c r="M3337" s="43">
        <v>-1.4458</v>
      </c>
      <c r="N3337" s="43">
        <v>4.6661071051465997E-2</v>
      </c>
      <c r="O3337" s="43">
        <v>0.299176954567758</v>
      </c>
      <c r="P3337" s="43">
        <v>0.36709999999999998</v>
      </c>
      <c r="Q3337" s="43" t="s">
        <v>3463</v>
      </c>
      <c r="R3337" s="43" t="s">
        <v>19916</v>
      </c>
    </row>
    <row r="3338" spans="1:18" x14ac:dyDescent="0.4">
      <c r="A3338" s="43" t="s">
        <v>19917</v>
      </c>
      <c r="B3338" s="43" t="s">
        <v>19918</v>
      </c>
      <c r="C3338" s="43">
        <v>4</v>
      </c>
      <c r="D3338" s="43">
        <v>6</v>
      </c>
      <c r="E3338" s="43">
        <v>1</v>
      </c>
      <c r="F3338" s="43">
        <v>1</v>
      </c>
      <c r="G3338" s="43">
        <v>2</v>
      </c>
      <c r="H3338" s="43">
        <v>8</v>
      </c>
      <c r="I3338" s="43">
        <v>8</v>
      </c>
      <c r="J3338" s="43">
        <v>9</v>
      </c>
      <c r="K3338" s="43">
        <v>8</v>
      </c>
      <c r="L3338" s="43">
        <v>4</v>
      </c>
      <c r="M3338" s="43">
        <v>-1.4456</v>
      </c>
      <c r="N3338" s="43">
        <v>1.7387958145115099E-2</v>
      </c>
      <c r="O3338" s="43">
        <v>0.18654771157422201</v>
      </c>
      <c r="P3338" s="43">
        <v>0.36709999999999998</v>
      </c>
      <c r="Q3338" s="43" t="s">
        <v>3463</v>
      </c>
      <c r="R3338" s="43" t="s">
        <v>19919</v>
      </c>
    </row>
    <row r="3339" spans="1:18" x14ac:dyDescent="0.4">
      <c r="A3339" s="43" t="s">
        <v>19920</v>
      </c>
      <c r="B3339" s="43" t="s">
        <v>19921</v>
      </c>
      <c r="C3339" s="43">
        <v>6</v>
      </c>
      <c r="D3339" s="43">
        <v>2</v>
      </c>
      <c r="E3339" s="43">
        <v>0</v>
      </c>
      <c r="F3339" s="43">
        <v>7</v>
      </c>
      <c r="G3339" s="43">
        <v>6</v>
      </c>
      <c r="H3339" s="43">
        <v>15</v>
      </c>
      <c r="I3339" s="43">
        <v>11</v>
      </c>
      <c r="J3339" s="43">
        <v>12</v>
      </c>
      <c r="K3339" s="43">
        <v>12</v>
      </c>
      <c r="L3339" s="43">
        <v>6</v>
      </c>
      <c r="M3339" s="43">
        <v>-1.4313</v>
      </c>
      <c r="N3339" s="43">
        <v>9.9501197800727602E-3</v>
      </c>
      <c r="O3339" s="43">
        <v>0.13881092765778599</v>
      </c>
      <c r="P3339" s="43">
        <v>0.37080000000000002</v>
      </c>
      <c r="Q3339" s="43" t="s">
        <v>3463</v>
      </c>
      <c r="R3339" s="43" t="s">
        <v>19922</v>
      </c>
    </row>
    <row r="3340" spans="1:18" x14ac:dyDescent="0.4">
      <c r="A3340" s="43" t="s">
        <v>19923</v>
      </c>
      <c r="B3340" s="43" t="s">
        <v>19924</v>
      </c>
      <c r="C3340" s="43">
        <v>5</v>
      </c>
      <c r="D3340" s="43">
        <v>1</v>
      </c>
      <c r="E3340" s="43">
        <v>0</v>
      </c>
      <c r="F3340" s="43">
        <v>2</v>
      </c>
      <c r="G3340" s="43">
        <v>2</v>
      </c>
      <c r="H3340" s="43">
        <v>7</v>
      </c>
      <c r="I3340" s="43">
        <v>5</v>
      </c>
      <c r="J3340" s="43">
        <v>4</v>
      </c>
      <c r="K3340" s="43">
        <v>5</v>
      </c>
      <c r="L3340" s="43">
        <v>5</v>
      </c>
      <c r="M3340" s="43">
        <v>-1.427</v>
      </c>
      <c r="N3340" s="43">
        <v>4.7788812968696803E-2</v>
      </c>
      <c r="O3340" s="43">
        <v>0.30163666018340302</v>
      </c>
      <c r="P3340" s="43">
        <v>0.37190000000000001</v>
      </c>
      <c r="Q3340" s="43" t="s">
        <v>3463</v>
      </c>
      <c r="R3340" s="43" t="s">
        <v>19925</v>
      </c>
    </row>
    <row r="3341" spans="1:18" x14ac:dyDescent="0.4">
      <c r="A3341" s="43" t="s">
        <v>19926</v>
      </c>
      <c r="B3341" s="43" t="s">
        <v>19927</v>
      </c>
      <c r="C3341" s="43">
        <v>0</v>
      </c>
      <c r="D3341" s="43">
        <v>2</v>
      </c>
      <c r="E3341" s="43">
        <v>9</v>
      </c>
      <c r="F3341" s="43">
        <v>2</v>
      </c>
      <c r="G3341" s="43">
        <v>14</v>
      </c>
      <c r="H3341" s="43">
        <v>8</v>
      </c>
      <c r="I3341" s="43">
        <v>10</v>
      </c>
      <c r="J3341" s="43">
        <v>20</v>
      </c>
      <c r="K3341" s="43">
        <v>13</v>
      </c>
      <c r="L3341" s="43">
        <v>18</v>
      </c>
      <c r="M3341" s="43">
        <v>-1.41</v>
      </c>
      <c r="N3341" s="43">
        <v>3.6257988948376903E-2</v>
      </c>
      <c r="O3341" s="43">
        <v>0.26592094427407398</v>
      </c>
      <c r="P3341" s="43">
        <v>0.37630000000000002</v>
      </c>
      <c r="Q3341" s="43" t="s">
        <v>3463</v>
      </c>
      <c r="R3341" s="43" t="s">
        <v>19928</v>
      </c>
    </row>
    <row r="3342" spans="1:18" x14ac:dyDescent="0.4">
      <c r="A3342" s="43" t="s">
        <v>19929</v>
      </c>
      <c r="B3342" s="43" t="s">
        <v>19930</v>
      </c>
      <c r="C3342" s="43">
        <v>2</v>
      </c>
      <c r="D3342" s="43">
        <v>4</v>
      </c>
      <c r="E3342" s="43">
        <v>1</v>
      </c>
      <c r="F3342" s="43">
        <v>0</v>
      </c>
      <c r="G3342" s="43">
        <v>6</v>
      </c>
      <c r="H3342" s="43">
        <v>3</v>
      </c>
      <c r="I3342" s="43">
        <v>8</v>
      </c>
      <c r="J3342" s="43">
        <v>7</v>
      </c>
      <c r="K3342" s="43">
        <v>7</v>
      </c>
      <c r="L3342" s="43">
        <v>8</v>
      </c>
      <c r="M3342" s="43">
        <v>-1.4081999999999999</v>
      </c>
      <c r="N3342" s="43">
        <v>4.1408624977785503E-2</v>
      </c>
      <c r="O3342" s="43">
        <v>0.28229541886264098</v>
      </c>
      <c r="P3342" s="43">
        <v>0.37680000000000002</v>
      </c>
      <c r="Q3342" s="43" t="s">
        <v>3463</v>
      </c>
      <c r="R3342" s="43" t="s">
        <v>19931</v>
      </c>
    </row>
    <row r="3343" spans="1:18" x14ac:dyDescent="0.4">
      <c r="A3343" s="43" t="s">
        <v>19932</v>
      </c>
      <c r="B3343" s="43" t="s">
        <v>19933</v>
      </c>
      <c r="C3343" s="43">
        <v>0</v>
      </c>
      <c r="D3343" s="43">
        <v>5</v>
      </c>
      <c r="E3343" s="43">
        <v>3</v>
      </c>
      <c r="F3343" s="43">
        <v>9</v>
      </c>
      <c r="G3343" s="43">
        <v>2</v>
      </c>
      <c r="H3343" s="43">
        <v>8</v>
      </c>
      <c r="I3343" s="43">
        <v>13</v>
      </c>
      <c r="J3343" s="43">
        <v>17</v>
      </c>
      <c r="K3343" s="43">
        <v>7</v>
      </c>
      <c r="L3343" s="43">
        <v>5</v>
      </c>
      <c r="M3343" s="43">
        <v>-1.4046000000000001</v>
      </c>
      <c r="N3343" s="43">
        <v>3.14943207157014E-2</v>
      </c>
      <c r="O3343" s="43">
        <v>0.24892291860142701</v>
      </c>
      <c r="P3343" s="43">
        <v>0.37769999999999998</v>
      </c>
      <c r="Q3343" s="43" t="s">
        <v>3463</v>
      </c>
      <c r="R3343" s="43" t="s">
        <v>19934</v>
      </c>
    </row>
    <row r="3344" spans="1:18" x14ac:dyDescent="0.4">
      <c r="A3344" s="43" t="s">
        <v>19935</v>
      </c>
      <c r="B3344" s="43" t="s">
        <v>19936</v>
      </c>
      <c r="C3344" s="43">
        <v>1</v>
      </c>
      <c r="D3344" s="43">
        <v>2</v>
      </c>
      <c r="E3344" s="43">
        <v>3</v>
      </c>
      <c r="F3344" s="43">
        <v>1</v>
      </c>
      <c r="G3344" s="43">
        <v>7</v>
      </c>
      <c r="H3344" s="43">
        <v>10</v>
      </c>
      <c r="I3344" s="43">
        <v>3</v>
      </c>
      <c r="J3344" s="43">
        <v>6</v>
      </c>
      <c r="K3344" s="43">
        <v>10</v>
      </c>
      <c r="L3344" s="43">
        <v>7</v>
      </c>
      <c r="M3344" s="43">
        <v>-1.4001999999999999</v>
      </c>
      <c r="N3344" s="43">
        <v>3.2920660715074303E-2</v>
      </c>
      <c r="O3344" s="43">
        <v>0.25433361706270002</v>
      </c>
      <c r="P3344" s="43">
        <v>0.37890000000000001</v>
      </c>
      <c r="Q3344" s="43" t="s">
        <v>3463</v>
      </c>
      <c r="R3344" s="43" t="s">
        <v>19937</v>
      </c>
    </row>
    <row r="3345" spans="1:18" x14ac:dyDescent="0.4">
      <c r="A3345" s="43" t="s">
        <v>19938</v>
      </c>
      <c r="B3345" s="43" t="s">
        <v>19939</v>
      </c>
      <c r="C3345" s="43">
        <v>2</v>
      </c>
      <c r="D3345" s="43">
        <v>2</v>
      </c>
      <c r="E3345" s="43">
        <v>1</v>
      </c>
      <c r="F3345" s="43">
        <v>4</v>
      </c>
      <c r="G3345" s="43">
        <v>2</v>
      </c>
      <c r="H3345" s="43">
        <v>4</v>
      </c>
      <c r="I3345" s="43">
        <v>8</v>
      </c>
      <c r="J3345" s="43">
        <v>5</v>
      </c>
      <c r="K3345" s="43">
        <v>5</v>
      </c>
      <c r="L3345" s="43">
        <v>6</v>
      </c>
      <c r="M3345" s="43">
        <v>-1.3956</v>
      </c>
      <c r="N3345" s="43">
        <v>3.5154949411603402E-2</v>
      </c>
      <c r="O3345" s="43">
        <v>0.26213552142190899</v>
      </c>
      <c r="P3345" s="43">
        <v>0.38009999999999999</v>
      </c>
      <c r="Q3345" s="43" t="s">
        <v>3463</v>
      </c>
      <c r="R3345" s="43" t="s">
        <v>19940</v>
      </c>
    </row>
    <row r="3346" spans="1:18" x14ac:dyDescent="0.4">
      <c r="A3346" s="43" t="s">
        <v>19941</v>
      </c>
      <c r="B3346" s="43" t="s">
        <v>19942</v>
      </c>
      <c r="C3346" s="43">
        <v>8</v>
      </c>
      <c r="D3346" s="43">
        <v>11</v>
      </c>
      <c r="E3346" s="43">
        <v>6</v>
      </c>
      <c r="F3346" s="43">
        <v>6</v>
      </c>
      <c r="G3346" s="43">
        <v>9</v>
      </c>
      <c r="H3346" s="43">
        <v>27</v>
      </c>
      <c r="I3346" s="43">
        <v>16</v>
      </c>
      <c r="J3346" s="43">
        <v>19</v>
      </c>
      <c r="K3346" s="43">
        <v>18</v>
      </c>
      <c r="L3346" s="43">
        <v>21</v>
      </c>
      <c r="M3346" s="43">
        <v>-1.3875</v>
      </c>
      <c r="N3346" s="43">
        <v>1.10954105976328E-4</v>
      </c>
      <c r="O3346" s="43">
        <v>7.2375883425730503E-3</v>
      </c>
      <c r="P3346" s="43">
        <v>0.38219999999999998</v>
      </c>
      <c r="Q3346" s="43" t="s">
        <v>3463</v>
      </c>
      <c r="R3346" s="43" t="s">
        <v>19943</v>
      </c>
    </row>
    <row r="3347" spans="1:18" x14ac:dyDescent="0.4">
      <c r="A3347" s="43" t="s">
        <v>19944</v>
      </c>
      <c r="B3347" s="43" t="s">
        <v>19945</v>
      </c>
      <c r="C3347" s="43">
        <v>8</v>
      </c>
      <c r="D3347" s="43">
        <v>5</v>
      </c>
      <c r="E3347" s="43">
        <v>5</v>
      </c>
      <c r="F3347" s="43">
        <v>5</v>
      </c>
      <c r="G3347" s="43">
        <v>5</v>
      </c>
      <c r="H3347" s="43">
        <v>15</v>
      </c>
      <c r="I3347" s="43">
        <v>24</v>
      </c>
      <c r="J3347" s="43">
        <v>14</v>
      </c>
      <c r="K3347" s="43">
        <v>10</v>
      </c>
      <c r="L3347" s="43">
        <v>7</v>
      </c>
      <c r="M3347" s="43">
        <v>-1.3733</v>
      </c>
      <c r="N3347" s="43">
        <v>3.2183466903204002E-3</v>
      </c>
      <c r="O3347" s="43">
        <v>7.0901281506148203E-2</v>
      </c>
      <c r="P3347" s="43">
        <v>0.38600000000000001</v>
      </c>
      <c r="Q3347" s="43" t="s">
        <v>3463</v>
      </c>
      <c r="R3347" s="43" t="s">
        <v>19946</v>
      </c>
    </row>
    <row r="3348" spans="1:18" x14ac:dyDescent="0.4">
      <c r="A3348" s="43" t="s">
        <v>19947</v>
      </c>
      <c r="B3348" s="43" t="s">
        <v>19948</v>
      </c>
      <c r="C3348" s="43">
        <v>3</v>
      </c>
      <c r="D3348" s="43">
        <v>3</v>
      </c>
      <c r="E3348" s="43">
        <v>2</v>
      </c>
      <c r="F3348" s="43">
        <v>3</v>
      </c>
      <c r="G3348" s="43">
        <v>5</v>
      </c>
      <c r="H3348" s="43">
        <v>5</v>
      </c>
      <c r="I3348" s="43">
        <v>10</v>
      </c>
      <c r="J3348" s="43">
        <v>10</v>
      </c>
      <c r="K3348" s="43">
        <v>8</v>
      </c>
      <c r="L3348" s="43">
        <v>7</v>
      </c>
      <c r="M3348" s="43">
        <v>-1.3663000000000001</v>
      </c>
      <c r="N3348" s="43">
        <v>1.29312452150315E-2</v>
      </c>
      <c r="O3348" s="43">
        <v>0.16157041814127199</v>
      </c>
      <c r="P3348" s="43">
        <v>0.38790000000000002</v>
      </c>
      <c r="Q3348" s="43" t="s">
        <v>3463</v>
      </c>
      <c r="R3348" s="43" t="s">
        <v>19949</v>
      </c>
    </row>
    <row r="3349" spans="1:18" x14ac:dyDescent="0.4">
      <c r="A3349" s="43" t="s">
        <v>19950</v>
      </c>
      <c r="B3349" s="43" t="s">
        <v>19951</v>
      </c>
      <c r="C3349" s="43">
        <v>5</v>
      </c>
      <c r="D3349" s="43">
        <v>2</v>
      </c>
      <c r="E3349" s="43">
        <v>0</v>
      </c>
      <c r="F3349" s="43">
        <v>3</v>
      </c>
      <c r="G3349" s="43">
        <v>2</v>
      </c>
      <c r="H3349" s="43">
        <v>7</v>
      </c>
      <c r="I3349" s="43">
        <v>3</v>
      </c>
      <c r="J3349" s="43">
        <v>8</v>
      </c>
      <c r="K3349" s="43">
        <v>6</v>
      </c>
      <c r="L3349" s="43">
        <v>6</v>
      </c>
      <c r="M3349" s="43">
        <v>-1.3571</v>
      </c>
      <c r="N3349" s="43">
        <v>4.2798587350186698E-2</v>
      </c>
      <c r="O3349" s="43">
        <v>0.28723424926938701</v>
      </c>
      <c r="P3349" s="43">
        <v>0.39040000000000002</v>
      </c>
      <c r="Q3349" s="43" t="s">
        <v>3463</v>
      </c>
      <c r="R3349" s="43" t="s">
        <v>19952</v>
      </c>
    </row>
    <row r="3350" spans="1:18" x14ac:dyDescent="0.4">
      <c r="A3350" s="43" t="s">
        <v>19953</v>
      </c>
      <c r="B3350" s="43" t="s">
        <v>19954</v>
      </c>
      <c r="C3350" s="43">
        <v>7</v>
      </c>
      <c r="D3350" s="43">
        <v>8</v>
      </c>
      <c r="E3350" s="43">
        <v>2</v>
      </c>
      <c r="F3350" s="43">
        <v>6</v>
      </c>
      <c r="G3350" s="43">
        <v>6</v>
      </c>
      <c r="H3350" s="43">
        <v>5</v>
      </c>
      <c r="I3350" s="43">
        <v>9</v>
      </c>
      <c r="J3350" s="43">
        <v>26</v>
      </c>
      <c r="K3350" s="43">
        <v>21</v>
      </c>
      <c r="L3350" s="43">
        <v>12</v>
      </c>
      <c r="M3350" s="43">
        <v>-1.3511</v>
      </c>
      <c r="N3350" s="43">
        <v>9.2758276373214703E-3</v>
      </c>
      <c r="O3350" s="43">
        <v>0.134051965136851</v>
      </c>
      <c r="P3350" s="43">
        <v>0.39200000000000002</v>
      </c>
      <c r="Q3350" s="43" t="s">
        <v>3463</v>
      </c>
      <c r="R3350" s="43" t="s">
        <v>19955</v>
      </c>
    </row>
    <row r="3351" spans="1:18" x14ac:dyDescent="0.4">
      <c r="A3351" s="43" t="s">
        <v>19956</v>
      </c>
      <c r="B3351" s="43" t="s">
        <v>19957</v>
      </c>
      <c r="C3351" s="43">
        <v>5</v>
      </c>
      <c r="D3351" s="43">
        <v>4</v>
      </c>
      <c r="E3351" s="43">
        <v>1</v>
      </c>
      <c r="F3351" s="43">
        <v>5</v>
      </c>
      <c r="G3351" s="43">
        <v>3</v>
      </c>
      <c r="H3351" s="43">
        <v>12</v>
      </c>
      <c r="I3351" s="43">
        <v>10</v>
      </c>
      <c r="J3351" s="43">
        <v>8</v>
      </c>
      <c r="K3351" s="43">
        <v>3</v>
      </c>
      <c r="L3351" s="43">
        <v>11</v>
      </c>
      <c r="M3351" s="43">
        <v>-1.3511</v>
      </c>
      <c r="N3351" s="43">
        <v>2.1165793105081099E-2</v>
      </c>
      <c r="O3351" s="43">
        <v>0.20404392302812299</v>
      </c>
      <c r="P3351" s="43">
        <v>0.39200000000000002</v>
      </c>
      <c r="Q3351" s="43" t="s">
        <v>3463</v>
      </c>
      <c r="R3351" s="43" t="s">
        <v>19958</v>
      </c>
    </row>
    <row r="3352" spans="1:18" x14ac:dyDescent="0.4">
      <c r="A3352" s="43" t="s">
        <v>19959</v>
      </c>
      <c r="B3352" s="43" t="s">
        <v>19960</v>
      </c>
      <c r="C3352" s="43">
        <v>3</v>
      </c>
      <c r="D3352" s="43">
        <v>5</v>
      </c>
      <c r="E3352" s="43">
        <v>1</v>
      </c>
      <c r="F3352" s="43">
        <v>4</v>
      </c>
      <c r="G3352" s="43">
        <v>4</v>
      </c>
      <c r="H3352" s="43">
        <v>10</v>
      </c>
      <c r="I3352" s="43">
        <v>11</v>
      </c>
      <c r="J3352" s="43">
        <v>10</v>
      </c>
      <c r="K3352" s="43">
        <v>5</v>
      </c>
      <c r="L3352" s="43">
        <v>6</v>
      </c>
      <c r="M3352" s="43">
        <v>-1.3489</v>
      </c>
      <c r="N3352" s="43">
        <v>1.5448341799150601E-2</v>
      </c>
      <c r="O3352" s="43">
        <v>0.176935431895759</v>
      </c>
      <c r="P3352" s="43">
        <v>0.3926</v>
      </c>
      <c r="Q3352" s="43" t="s">
        <v>3463</v>
      </c>
      <c r="R3352" s="43" t="s">
        <v>19961</v>
      </c>
    </row>
    <row r="3353" spans="1:18" x14ac:dyDescent="0.4">
      <c r="A3353" s="43" t="s">
        <v>19962</v>
      </c>
      <c r="B3353" s="43" t="s">
        <v>19963</v>
      </c>
      <c r="C3353" s="43">
        <v>5</v>
      </c>
      <c r="D3353" s="43">
        <v>2</v>
      </c>
      <c r="E3353" s="43">
        <v>0</v>
      </c>
      <c r="F3353" s="43">
        <v>3</v>
      </c>
      <c r="G3353" s="43">
        <v>2</v>
      </c>
      <c r="H3353" s="43">
        <v>6</v>
      </c>
      <c r="I3353" s="43">
        <v>8</v>
      </c>
      <c r="J3353" s="43">
        <v>5</v>
      </c>
      <c r="K3353" s="43">
        <v>4</v>
      </c>
      <c r="L3353" s="43">
        <v>6</v>
      </c>
      <c r="M3353" s="43">
        <v>-1.3287</v>
      </c>
      <c r="N3353" s="43">
        <v>4.8861676304884E-2</v>
      </c>
      <c r="O3353" s="43">
        <v>0.30479226512318702</v>
      </c>
      <c r="P3353" s="43">
        <v>0.39810000000000001</v>
      </c>
      <c r="Q3353" s="43" t="s">
        <v>3463</v>
      </c>
      <c r="R3353" s="43" t="s">
        <v>19964</v>
      </c>
    </row>
    <row r="3354" spans="1:18" x14ac:dyDescent="0.4">
      <c r="A3354" s="43" t="s">
        <v>19965</v>
      </c>
      <c r="B3354" s="43" t="s">
        <v>19966</v>
      </c>
      <c r="C3354" s="43">
        <v>4</v>
      </c>
      <c r="D3354" s="43">
        <v>4</v>
      </c>
      <c r="E3354" s="43">
        <v>4</v>
      </c>
      <c r="F3354" s="43">
        <v>2</v>
      </c>
      <c r="G3354" s="43">
        <v>6</v>
      </c>
      <c r="H3354" s="43">
        <v>9</v>
      </c>
      <c r="I3354" s="43">
        <v>13</v>
      </c>
      <c r="J3354" s="43">
        <v>8</v>
      </c>
      <c r="K3354" s="43">
        <v>8</v>
      </c>
      <c r="L3354" s="43">
        <v>10</v>
      </c>
      <c r="M3354" s="43">
        <v>-1.3242</v>
      </c>
      <c r="N3354" s="43">
        <v>8.2402537670096393E-3</v>
      </c>
      <c r="O3354" s="43">
        <v>0.125158221901329</v>
      </c>
      <c r="P3354" s="43">
        <v>0.39939999999999998</v>
      </c>
      <c r="Q3354" s="43" t="s">
        <v>3463</v>
      </c>
      <c r="R3354" s="43" t="s">
        <v>19967</v>
      </c>
    </row>
    <row r="3355" spans="1:18" x14ac:dyDescent="0.4">
      <c r="A3355" s="43" t="s">
        <v>19968</v>
      </c>
      <c r="B3355" s="43" t="s">
        <v>19969</v>
      </c>
      <c r="C3355" s="43">
        <v>3</v>
      </c>
      <c r="D3355" s="43">
        <v>2</v>
      </c>
      <c r="E3355" s="43">
        <v>3</v>
      </c>
      <c r="F3355" s="43">
        <v>3</v>
      </c>
      <c r="G3355" s="43">
        <v>1</v>
      </c>
      <c r="H3355" s="43">
        <v>6</v>
      </c>
      <c r="I3355" s="43">
        <v>4</v>
      </c>
      <c r="J3355" s="43">
        <v>7</v>
      </c>
      <c r="K3355" s="43">
        <v>5</v>
      </c>
      <c r="L3355" s="43">
        <v>7</v>
      </c>
      <c r="M3355" s="43">
        <v>-1.323</v>
      </c>
      <c r="N3355" s="43">
        <v>3.5479196878595701E-2</v>
      </c>
      <c r="O3355" s="43">
        <v>0.26367565604127002</v>
      </c>
      <c r="P3355" s="43">
        <v>0.3997</v>
      </c>
      <c r="Q3355" s="43" t="s">
        <v>3463</v>
      </c>
      <c r="R3355" s="43" t="s">
        <v>19970</v>
      </c>
    </row>
    <row r="3356" spans="1:18" x14ac:dyDescent="0.4">
      <c r="A3356" s="43" t="s">
        <v>19971</v>
      </c>
      <c r="B3356" s="43" t="s">
        <v>19972</v>
      </c>
      <c r="C3356" s="43">
        <v>4</v>
      </c>
      <c r="D3356" s="43">
        <v>1</v>
      </c>
      <c r="E3356" s="43">
        <v>4</v>
      </c>
      <c r="F3356" s="43">
        <v>3</v>
      </c>
      <c r="G3356" s="43">
        <v>5</v>
      </c>
      <c r="H3356" s="43">
        <v>5</v>
      </c>
      <c r="I3356" s="43">
        <v>4</v>
      </c>
      <c r="J3356" s="43">
        <v>8</v>
      </c>
      <c r="K3356" s="43">
        <v>19</v>
      </c>
      <c r="L3356" s="43">
        <v>6</v>
      </c>
      <c r="M3356" s="43">
        <v>-1.3203</v>
      </c>
      <c r="N3356" s="43">
        <v>3.2631397772977203E-2</v>
      </c>
      <c r="O3356" s="43">
        <v>0.253323051169764</v>
      </c>
      <c r="P3356" s="43">
        <v>0.40050000000000002</v>
      </c>
      <c r="Q3356" s="43" t="s">
        <v>3463</v>
      </c>
      <c r="R3356" s="43" t="s">
        <v>19973</v>
      </c>
    </row>
    <row r="3357" spans="1:18" x14ac:dyDescent="0.4">
      <c r="A3357" s="43" t="s">
        <v>19974</v>
      </c>
      <c r="B3357" s="43" t="s">
        <v>19975</v>
      </c>
      <c r="C3357" s="43">
        <v>1</v>
      </c>
      <c r="D3357" s="43">
        <v>2</v>
      </c>
      <c r="E3357" s="43">
        <v>7</v>
      </c>
      <c r="F3357" s="43">
        <v>3</v>
      </c>
      <c r="G3357" s="43">
        <v>5</v>
      </c>
      <c r="H3357" s="43">
        <v>8</v>
      </c>
      <c r="I3357" s="43">
        <v>13</v>
      </c>
      <c r="J3357" s="43">
        <v>8</v>
      </c>
      <c r="K3357" s="43">
        <v>5</v>
      </c>
      <c r="L3357" s="43">
        <v>8</v>
      </c>
      <c r="M3357" s="43">
        <v>-1.2867</v>
      </c>
      <c r="N3357" s="43">
        <v>2.6938736835697901E-2</v>
      </c>
      <c r="O3357" s="43">
        <v>0.229632448401898</v>
      </c>
      <c r="P3357" s="43">
        <v>0.40989999999999999</v>
      </c>
      <c r="Q3357" s="43" t="s">
        <v>3463</v>
      </c>
      <c r="R3357" s="43" t="s">
        <v>19976</v>
      </c>
    </row>
    <row r="3358" spans="1:18" x14ac:dyDescent="0.4">
      <c r="A3358" s="43" t="s">
        <v>19977</v>
      </c>
      <c r="B3358" s="43" t="s">
        <v>19978</v>
      </c>
      <c r="C3358" s="43">
        <v>6</v>
      </c>
      <c r="D3358" s="43">
        <v>7</v>
      </c>
      <c r="E3358" s="43">
        <v>2</v>
      </c>
      <c r="F3358" s="43">
        <v>11</v>
      </c>
      <c r="G3358" s="43">
        <v>6</v>
      </c>
      <c r="H3358" s="43">
        <v>12</v>
      </c>
      <c r="I3358" s="43">
        <v>9</v>
      </c>
      <c r="J3358" s="43">
        <v>16</v>
      </c>
      <c r="K3358" s="43">
        <v>21</v>
      </c>
      <c r="L3358" s="43">
        <v>18</v>
      </c>
      <c r="M3358" s="43">
        <v>-1.2771999999999999</v>
      </c>
      <c r="N3358" s="43">
        <v>4.8060325362391104E-3</v>
      </c>
      <c r="O3358" s="43">
        <v>8.9211937466601596E-2</v>
      </c>
      <c r="P3358" s="43">
        <v>0.41260000000000002</v>
      </c>
      <c r="Q3358" s="43" t="s">
        <v>3463</v>
      </c>
      <c r="R3358" s="43" t="s">
        <v>19979</v>
      </c>
    </row>
    <row r="3359" spans="1:18" x14ac:dyDescent="0.4">
      <c r="A3359" s="43" t="s">
        <v>19980</v>
      </c>
      <c r="B3359" s="43" t="s">
        <v>19981</v>
      </c>
      <c r="C3359" s="43">
        <v>10</v>
      </c>
      <c r="D3359" s="43">
        <v>3</v>
      </c>
      <c r="E3359" s="43">
        <v>0</v>
      </c>
      <c r="F3359" s="43">
        <v>13</v>
      </c>
      <c r="G3359" s="43">
        <v>7</v>
      </c>
      <c r="H3359" s="43">
        <v>12</v>
      </c>
      <c r="I3359" s="43">
        <v>16</v>
      </c>
      <c r="J3359" s="43">
        <v>18</v>
      </c>
      <c r="K3359" s="43">
        <v>12</v>
      </c>
      <c r="L3359" s="43">
        <v>20</v>
      </c>
      <c r="M3359" s="43">
        <v>-1.2768999999999999</v>
      </c>
      <c r="N3359" s="43">
        <v>2.4206507415168801E-2</v>
      </c>
      <c r="O3359" s="43">
        <v>0.21765204998205001</v>
      </c>
      <c r="P3359" s="43">
        <v>0.41270000000000001</v>
      </c>
      <c r="Q3359" s="43" t="s">
        <v>3463</v>
      </c>
      <c r="R3359" s="43" t="s">
        <v>19982</v>
      </c>
    </row>
    <row r="3360" spans="1:18" x14ac:dyDescent="0.4">
      <c r="A3360" s="43" t="s">
        <v>19983</v>
      </c>
      <c r="B3360" s="43" t="s">
        <v>19984</v>
      </c>
      <c r="C3360" s="43">
        <v>15</v>
      </c>
      <c r="D3360" s="43">
        <v>2</v>
      </c>
      <c r="E3360" s="43">
        <v>5</v>
      </c>
      <c r="F3360" s="43">
        <v>12</v>
      </c>
      <c r="G3360" s="43">
        <v>7</v>
      </c>
      <c r="H3360" s="43">
        <v>14</v>
      </c>
      <c r="I3360" s="43">
        <v>20</v>
      </c>
      <c r="J3360" s="43">
        <v>17</v>
      </c>
      <c r="K3360" s="43">
        <v>22</v>
      </c>
      <c r="L3360" s="43">
        <v>23</v>
      </c>
      <c r="M3360" s="43">
        <v>-1.2746999999999999</v>
      </c>
      <c r="N3360" s="43">
        <v>4.2432515404060497E-3</v>
      </c>
      <c r="O3360" s="43">
        <v>8.2934702063627894E-2</v>
      </c>
      <c r="P3360" s="43">
        <v>0.4133</v>
      </c>
      <c r="Q3360" s="43" t="s">
        <v>3463</v>
      </c>
      <c r="R3360" s="43" t="s">
        <v>19985</v>
      </c>
    </row>
    <row r="3361" spans="1:18" x14ac:dyDescent="0.4">
      <c r="A3361" s="43" t="s">
        <v>1292</v>
      </c>
      <c r="B3361" s="43" t="s">
        <v>1293</v>
      </c>
      <c r="C3361" s="43">
        <v>6</v>
      </c>
      <c r="D3361" s="43">
        <v>4</v>
      </c>
      <c r="E3361" s="43">
        <v>3</v>
      </c>
      <c r="F3361" s="43">
        <v>5</v>
      </c>
      <c r="G3361" s="43">
        <v>16</v>
      </c>
      <c r="H3361" s="43">
        <v>15</v>
      </c>
      <c r="I3361" s="43">
        <v>13</v>
      </c>
      <c r="J3361" s="43">
        <v>17</v>
      </c>
      <c r="K3361" s="43">
        <v>14</v>
      </c>
      <c r="L3361" s="43">
        <v>20</v>
      </c>
      <c r="M3361" s="43">
        <v>-1.2665</v>
      </c>
      <c r="N3361" s="43">
        <v>7.0420337736148801E-3</v>
      </c>
      <c r="O3361" s="43">
        <v>0.114225276333749</v>
      </c>
      <c r="P3361" s="43">
        <v>0.41570000000000001</v>
      </c>
      <c r="Q3361" s="43" t="s">
        <v>3463</v>
      </c>
      <c r="R3361" s="43" t="s">
        <v>1294</v>
      </c>
    </row>
    <row r="3362" spans="1:18" x14ac:dyDescent="0.4">
      <c r="A3362" s="43" t="s">
        <v>19986</v>
      </c>
      <c r="B3362" s="43" t="s">
        <v>19987</v>
      </c>
      <c r="C3362" s="43">
        <v>8</v>
      </c>
      <c r="D3362" s="43">
        <v>8</v>
      </c>
      <c r="E3362" s="43">
        <v>3</v>
      </c>
      <c r="F3362" s="43">
        <v>4</v>
      </c>
      <c r="G3362" s="43">
        <v>1</v>
      </c>
      <c r="H3362" s="43">
        <v>14</v>
      </c>
      <c r="I3362" s="43">
        <v>7</v>
      </c>
      <c r="J3362" s="43">
        <v>18</v>
      </c>
      <c r="K3362" s="43">
        <v>10</v>
      </c>
      <c r="L3362" s="43">
        <v>7</v>
      </c>
      <c r="M3362" s="43">
        <v>-1.2575000000000001</v>
      </c>
      <c r="N3362" s="43">
        <v>1.7278506538509399E-2</v>
      </c>
      <c r="O3362" s="43">
        <v>0.18618372517158999</v>
      </c>
      <c r="P3362" s="43">
        <v>0.41830000000000001</v>
      </c>
      <c r="Q3362" s="43" t="s">
        <v>3463</v>
      </c>
      <c r="R3362" s="43" t="s">
        <v>19988</v>
      </c>
    </row>
    <row r="3363" spans="1:18" x14ac:dyDescent="0.4">
      <c r="A3363" s="43" t="s">
        <v>1073</v>
      </c>
      <c r="B3363" s="43" t="s">
        <v>1074</v>
      </c>
      <c r="C3363" s="43">
        <v>10</v>
      </c>
      <c r="D3363" s="43">
        <v>12</v>
      </c>
      <c r="E3363" s="43">
        <v>3</v>
      </c>
      <c r="F3363" s="43">
        <v>7</v>
      </c>
      <c r="G3363" s="43">
        <v>7</v>
      </c>
      <c r="H3363" s="43">
        <v>27</v>
      </c>
      <c r="I3363" s="43">
        <v>9</v>
      </c>
      <c r="J3363" s="43">
        <v>19</v>
      </c>
      <c r="K3363" s="43">
        <v>21</v>
      </c>
      <c r="L3363" s="43">
        <v>15</v>
      </c>
      <c r="M3363" s="43">
        <v>-1.2567999999999999</v>
      </c>
      <c r="N3363" s="43">
        <v>2.6515475557745902E-3</v>
      </c>
      <c r="O3363" s="43">
        <v>6.3435806065730502E-2</v>
      </c>
      <c r="P3363" s="43">
        <v>0.41849999999999998</v>
      </c>
      <c r="Q3363" s="43" t="s">
        <v>3463</v>
      </c>
      <c r="R3363" s="43" t="s">
        <v>1075</v>
      </c>
    </row>
    <row r="3364" spans="1:18" x14ac:dyDescent="0.4">
      <c r="A3364" s="43" t="s">
        <v>19989</v>
      </c>
      <c r="B3364" s="43" t="s">
        <v>19990</v>
      </c>
      <c r="C3364" s="43">
        <v>4</v>
      </c>
      <c r="D3364" s="43">
        <v>6</v>
      </c>
      <c r="E3364" s="43">
        <v>7</v>
      </c>
      <c r="F3364" s="43">
        <v>4</v>
      </c>
      <c r="G3364" s="43">
        <v>2</v>
      </c>
      <c r="H3364" s="43">
        <v>14</v>
      </c>
      <c r="I3364" s="43">
        <v>8</v>
      </c>
      <c r="J3364" s="43">
        <v>11</v>
      </c>
      <c r="K3364" s="43">
        <v>12</v>
      </c>
      <c r="L3364" s="43">
        <v>8</v>
      </c>
      <c r="M3364" s="43">
        <v>-1.2477</v>
      </c>
      <c r="N3364" s="43">
        <v>8.0958509004626696E-3</v>
      </c>
      <c r="O3364" s="43">
        <v>0.123689491479255</v>
      </c>
      <c r="P3364" s="43">
        <v>0.42109999999999997</v>
      </c>
      <c r="Q3364" s="43" t="s">
        <v>3463</v>
      </c>
      <c r="R3364" s="43" t="s">
        <v>19991</v>
      </c>
    </row>
    <row r="3365" spans="1:18" x14ac:dyDescent="0.4">
      <c r="A3365" s="43" t="s">
        <v>19992</v>
      </c>
      <c r="B3365" s="43" t="s">
        <v>19993</v>
      </c>
      <c r="C3365" s="43">
        <v>13</v>
      </c>
      <c r="D3365" s="43">
        <v>8</v>
      </c>
      <c r="E3365" s="43">
        <v>13</v>
      </c>
      <c r="F3365" s="43">
        <v>7</v>
      </c>
      <c r="G3365" s="43">
        <v>15</v>
      </c>
      <c r="H3365" s="43">
        <v>8</v>
      </c>
      <c r="I3365" s="43">
        <v>13</v>
      </c>
      <c r="J3365" s="43">
        <v>40</v>
      </c>
      <c r="K3365" s="43">
        <v>35</v>
      </c>
      <c r="L3365" s="43">
        <v>32</v>
      </c>
      <c r="M3365" s="43">
        <v>-1.2378</v>
      </c>
      <c r="N3365" s="43">
        <v>5.9756741808063901E-3</v>
      </c>
      <c r="O3365" s="43">
        <v>0.10311702982516301</v>
      </c>
      <c r="P3365" s="43">
        <v>0.42399999999999999</v>
      </c>
      <c r="Q3365" s="43" t="s">
        <v>3463</v>
      </c>
      <c r="R3365" s="43" t="s">
        <v>19994</v>
      </c>
    </row>
    <row r="3366" spans="1:18" x14ac:dyDescent="0.4">
      <c r="A3366" s="43" t="s">
        <v>19995</v>
      </c>
      <c r="B3366" s="43" t="s">
        <v>19996</v>
      </c>
      <c r="C3366" s="43">
        <v>8</v>
      </c>
      <c r="D3366" s="43">
        <v>8</v>
      </c>
      <c r="E3366" s="43">
        <v>9</v>
      </c>
      <c r="F3366" s="43">
        <v>11</v>
      </c>
      <c r="G3366" s="43">
        <v>10</v>
      </c>
      <c r="H3366" s="43">
        <v>11</v>
      </c>
      <c r="I3366" s="43">
        <v>10</v>
      </c>
      <c r="J3366" s="43">
        <v>26</v>
      </c>
      <c r="K3366" s="43">
        <v>34</v>
      </c>
      <c r="L3366" s="43">
        <v>25</v>
      </c>
      <c r="M3366" s="43">
        <v>-1.2356</v>
      </c>
      <c r="N3366" s="43">
        <v>2.6943641711282499E-3</v>
      </c>
      <c r="O3366" s="43">
        <v>6.38654184438191E-2</v>
      </c>
      <c r="P3366" s="43">
        <v>0.42470000000000002</v>
      </c>
      <c r="Q3366" s="43" t="s">
        <v>3463</v>
      </c>
      <c r="R3366" s="43" t="s">
        <v>19997</v>
      </c>
    </row>
    <row r="3367" spans="1:18" x14ac:dyDescent="0.4">
      <c r="A3367" s="43" t="s">
        <v>3792</v>
      </c>
      <c r="B3367" s="43" t="s">
        <v>3793</v>
      </c>
      <c r="C3367" s="43">
        <v>12</v>
      </c>
      <c r="D3367" s="43">
        <v>10</v>
      </c>
      <c r="E3367" s="43">
        <v>10</v>
      </c>
      <c r="F3367" s="43">
        <v>6</v>
      </c>
      <c r="G3367" s="43">
        <v>5</v>
      </c>
      <c r="H3367" s="43">
        <v>27</v>
      </c>
      <c r="I3367" s="43">
        <v>40</v>
      </c>
      <c r="J3367" s="43">
        <v>10</v>
      </c>
      <c r="K3367" s="43">
        <v>10</v>
      </c>
      <c r="L3367" s="43">
        <v>9</v>
      </c>
      <c r="M3367" s="43">
        <v>-1.2347999999999999</v>
      </c>
      <c r="N3367" s="43">
        <v>1.7251705678109502E-2</v>
      </c>
      <c r="O3367" s="43">
        <v>0.18618372517158999</v>
      </c>
      <c r="P3367" s="43">
        <v>0.4249</v>
      </c>
      <c r="Q3367" s="43" t="s">
        <v>3463</v>
      </c>
      <c r="R3367" s="43" t="s">
        <v>3794</v>
      </c>
    </row>
    <row r="3368" spans="1:18" x14ac:dyDescent="0.4">
      <c r="A3368" s="43" t="s">
        <v>19998</v>
      </c>
      <c r="B3368" s="43" t="s">
        <v>19999</v>
      </c>
      <c r="C3368" s="43">
        <v>6</v>
      </c>
      <c r="D3368" s="43">
        <v>7</v>
      </c>
      <c r="E3368" s="43">
        <v>0</v>
      </c>
      <c r="F3368" s="43">
        <v>14</v>
      </c>
      <c r="G3368" s="43">
        <v>10</v>
      </c>
      <c r="H3368" s="43">
        <v>11</v>
      </c>
      <c r="I3368" s="43">
        <v>20</v>
      </c>
      <c r="J3368" s="43">
        <v>12</v>
      </c>
      <c r="K3368" s="43">
        <v>32</v>
      </c>
      <c r="L3368" s="43">
        <v>12</v>
      </c>
      <c r="M3368" s="43">
        <v>-1.2335</v>
      </c>
      <c r="N3368" s="43">
        <v>3.1236517419753699E-2</v>
      </c>
      <c r="O3368" s="43">
        <v>0.24756459629447899</v>
      </c>
      <c r="P3368" s="43">
        <v>0.42530000000000001</v>
      </c>
      <c r="Q3368" s="43" t="s">
        <v>3463</v>
      </c>
      <c r="R3368" s="43" t="s">
        <v>20000</v>
      </c>
    </row>
    <row r="3369" spans="1:18" x14ac:dyDescent="0.4">
      <c r="A3369" s="43" t="s">
        <v>20001</v>
      </c>
      <c r="B3369" s="43" t="s">
        <v>20002</v>
      </c>
      <c r="C3369" s="43">
        <v>11</v>
      </c>
      <c r="D3369" s="43">
        <v>10</v>
      </c>
      <c r="E3369" s="43">
        <v>2</v>
      </c>
      <c r="F3369" s="43">
        <v>13</v>
      </c>
      <c r="G3369" s="43">
        <v>6</v>
      </c>
      <c r="H3369" s="43">
        <v>17</v>
      </c>
      <c r="I3369" s="43">
        <v>13</v>
      </c>
      <c r="J3369" s="43">
        <v>17</v>
      </c>
      <c r="K3369" s="43">
        <v>23</v>
      </c>
      <c r="L3369" s="43">
        <v>25</v>
      </c>
      <c r="M3369" s="43">
        <v>-1.2194</v>
      </c>
      <c r="N3369" s="43">
        <v>4.5833251531843802E-3</v>
      </c>
      <c r="O3369" s="43">
        <v>8.6754163534864995E-2</v>
      </c>
      <c r="P3369" s="43">
        <v>0.42949999999999999</v>
      </c>
      <c r="Q3369" s="43" t="s">
        <v>3463</v>
      </c>
      <c r="R3369" s="43" t="s">
        <v>20003</v>
      </c>
    </row>
    <row r="3370" spans="1:18" x14ac:dyDescent="0.4">
      <c r="A3370" s="43" t="s">
        <v>20004</v>
      </c>
      <c r="B3370" s="43" t="s">
        <v>20005</v>
      </c>
      <c r="C3370" s="43">
        <v>6</v>
      </c>
      <c r="D3370" s="43">
        <v>6</v>
      </c>
      <c r="E3370" s="43">
        <v>8</v>
      </c>
      <c r="F3370" s="43">
        <v>5</v>
      </c>
      <c r="G3370" s="43">
        <v>3</v>
      </c>
      <c r="H3370" s="43">
        <v>14</v>
      </c>
      <c r="I3370" s="43">
        <v>12</v>
      </c>
      <c r="J3370" s="43">
        <v>13</v>
      </c>
      <c r="K3370" s="43">
        <v>13</v>
      </c>
      <c r="L3370" s="43">
        <v>11</v>
      </c>
      <c r="M3370" s="43">
        <v>-1.2185999999999999</v>
      </c>
      <c r="N3370" s="43">
        <v>3.5156132466782398E-3</v>
      </c>
      <c r="O3370" s="43">
        <v>7.4643643491773604E-2</v>
      </c>
      <c r="P3370" s="43">
        <v>0.42970000000000003</v>
      </c>
      <c r="Q3370" s="43" t="s">
        <v>3463</v>
      </c>
      <c r="R3370" s="43" t="s">
        <v>20006</v>
      </c>
    </row>
    <row r="3371" spans="1:18" x14ac:dyDescent="0.4">
      <c r="A3371" s="43" t="s">
        <v>20007</v>
      </c>
      <c r="B3371" s="43" t="s">
        <v>20008</v>
      </c>
      <c r="C3371" s="43">
        <v>4</v>
      </c>
      <c r="D3371" s="43">
        <v>5</v>
      </c>
      <c r="E3371" s="43">
        <v>3</v>
      </c>
      <c r="F3371" s="43">
        <v>6</v>
      </c>
      <c r="G3371" s="43">
        <v>8</v>
      </c>
      <c r="H3371" s="43">
        <v>21</v>
      </c>
      <c r="I3371" s="43">
        <v>9</v>
      </c>
      <c r="J3371" s="43">
        <v>9</v>
      </c>
      <c r="K3371" s="43">
        <v>12</v>
      </c>
      <c r="L3371" s="43">
        <v>8</v>
      </c>
      <c r="M3371" s="43">
        <v>-1.2141</v>
      </c>
      <c r="N3371" s="43">
        <v>1.20358639629602E-2</v>
      </c>
      <c r="O3371" s="43">
        <v>0.15502267051096999</v>
      </c>
      <c r="P3371" s="43">
        <v>0.43099999999999999</v>
      </c>
      <c r="Q3371" s="43" t="s">
        <v>3463</v>
      </c>
      <c r="R3371" s="43" t="s">
        <v>20009</v>
      </c>
    </row>
    <row r="3372" spans="1:18" x14ac:dyDescent="0.4">
      <c r="A3372" s="43" t="s">
        <v>20010</v>
      </c>
      <c r="B3372" s="43" t="s">
        <v>20011</v>
      </c>
      <c r="C3372" s="43">
        <v>11</v>
      </c>
      <c r="D3372" s="43">
        <v>5</v>
      </c>
      <c r="E3372" s="43">
        <v>1</v>
      </c>
      <c r="F3372" s="43">
        <v>12</v>
      </c>
      <c r="G3372" s="43">
        <v>3</v>
      </c>
      <c r="H3372" s="43">
        <v>18</v>
      </c>
      <c r="I3372" s="43">
        <v>10</v>
      </c>
      <c r="J3372" s="43">
        <v>15</v>
      </c>
      <c r="K3372" s="43">
        <v>12</v>
      </c>
      <c r="L3372" s="43">
        <v>17</v>
      </c>
      <c r="M3372" s="43">
        <v>-1.2059</v>
      </c>
      <c r="N3372" s="43">
        <v>2.10938698150464E-2</v>
      </c>
      <c r="O3372" s="43">
        <v>0.20381942233946099</v>
      </c>
      <c r="P3372" s="43">
        <v>0.4335</v>
      </c>
      <c r="Q3372" s="43" t="s">
        <v>3463</v>
      </c>
      <c r="R3372" s="43" t="s">
        <v>20012</v>
      </c>
    </row>
    <row r="3373" spans="1:18" x14ac:dyDescent="0.4">
      <c r="A3373" s="43" t="s">
        <v>1037</v>
      </c>
      <c r="B3373" s="43" t="s">
        <v>1038</v>
      </c>
      <c r="C3373" s="43">
        <v>3</v>
      </c>
      <c r="D3373" s="43">
        <v>6</v>
      </c>
      <c r="E3373" s="43">
        <v>3</v>
      </c>
      <c r="F3373" s="43">
        <v>5</v>
      </c>
      <c r="G3373" s="43">
        <v>3</v>
      </c>
      <c r="H3373" s="43">
        <v>3</v>
      </c>
      <c r="I3373" s="43">
        <v>10</v>
      </c>
      <c r="J3373" s="43">
        <v>12</v>
      </c>
      <c r="K3373" s="43">
        <v>7</v>
      </c>
      <c r="L3373" s="43">
        <v>12</v>
      </c>
      <c r="M3373" s="43">
        <v>-1.1950000000000001</v>
      </c>
      <c r="N3373" s="43">
        <v>3.2123245023763701E-2</v>
      </c>
      <c r="O3373" s="43">
        <v>0.25140911445804698</v>
      </c>
      <c r="P3373" s="43">
        <v>0.43680000000000002</v>
      </c>
      <c r="Q3373" s="43" t="s">
        <v>3463</v>
      </c>
      <c r="R3373" s="43" t="s">
        <v>1039</v>
      </c>
    </row>
    <row r="3374" spans="1:18" x14ac:dyDescent="0.4">
      <c r="A3374" s="43" t="s">
        <v>20013</v>
      </c>
      <c r="B3374" s="43" t="s">
        <v>20014</v>
      </c>
      <c r="C3374" s="43">
        <v>10</v>
      </c>
      <c r="D3374" s="43">
        <v>5</v>
      </c>
      <c r="E3374" s="43">
        <v>4</v>
      </c>
      <c r="F3374" s="43">
        <v>3</v>
      </c>
      <c r="G3374" s="43">
        <v>5</v>
      </c>
      <c r="H3374" s="43">
        <v>8</v>
      </c>
      <c r="I3374" s="43">
        <v>9</v>
      </c>
      <c r="J3374" s="43">
        <v>14</v>
      </c>
      <c r="K3374" s="43">
        <v>11</v>
      </c>
      <c r="L3374" s="43">
        <v>17</v>
      </c>
      <c r="M3374" s="43">
        <v>-1.1921999999999999</v>
      </c>
      <c r="N3374" s="43">
        <v>1.22085984130675E-2</v>
      </c>
      <c r="O3374" s="43">
        <v>0.15634308657961299</v>
      </c>
      <c r="P3374" s="43">
        <v>0.43759999999999999</v>
      </c>
      <c r="Q3374" s="43" t="s">
        <v>3463</v>
      </c>
      <c r="R3374" s="43" t="s">
        <v>20015</v>
      </c>
    </row>
    <row r="3375" spans="1:18" x14ac:dyDescent="0.4">
      <c r="A3375" s="43" t="s">
        <v>20016</v>
      </c>
      <c r="B3375" s="43" t="s">
        <v>20017</v>
      </c>
      <c r="C3375" s="43">
        <v>43</v>
      </c>
      <c r="D3375" s="43">
        <v>43</v>
      </c>
      <c r="E3375" s="43">
        <v>34</v>
      </c>
      <c r="F3375" s="43">
        <v>50</v>
      </c>
      <c r="G3375" s="43">
        <v>58</v>
      </c>
      <c r="H3375" s="43">
        <v>65</v>
      </c>
      <c r="I3375" s="43">
        <v>125</v>
      </c>
      <c r="J3375" s="43">
        <v>85</v>
      </c>
      <c r="K3375" s="43">
        <v>120</v>
      </c>
      <c r="L3375" s="43">
        <v>108</v>
      </c>
      <c r="M3375" s="43">
        <v>-1.1915</v>
      </c>
      <c r="N3375" s="44">
        <v>1.3121825292415401E-6</v>
      </c>
      <c r="O3375" s="43">
        <v>2.12739185007811E-4</v>
      </c>
      <c r="P3375" s="43">
        <v>0.43780000000000002</v>
      </c>
      <c r="Q3375" s="43" t="s">
        <v>3463</v>
      </c>
      <c r="R3375" s="43" t="s">
        <v>20018</v>
      </c>
    </row>
    <row r="3376" spans="1:18" x14ac:dyDescent="0.4">
      <c r="A3376" s="43" t="s">
        <v>20019</v>
      </c>
      <c r="B3376" s="43" t="s">
        <v>20020</v>
      </c>
      <c r="C3376" s="43">
        <v>5</v>
      </c>
      <c r="D3376" s="43">
        <v>7</v>
      </c>
      <c r="E3376" s="43">
        <v>9</v>
      </c>
      <c r="F3376" s="43">
        <v>5</v>
      </c>
      <c r="G3376" s="43">
        <v>8</v>
      </c>
      <c r="H3376" s="43">
        <v>12</v>
      </c>
      <c r="I3376" s="43">
        <v>17</v>
      </c>
      <c r="J3376" s="43">
        <v>10</v>
      </c>
      <c r="K3376" s="43">
        <v>22</v>
      </c>
      <c r="L3376" s="43">
        <v>14</v>
      </c>
      <c r="M3376" s="43">
        <v>-1.1910000000000001</v>
      </c>
      <c r="N3376" s="43">
        <v>3.42382178449629E-3</v>
      </c>
      <c r="O3376" s="43">
        <v>7.3350646544434406E-2</v>
      </c>
      <c r="P3376" s="43">
        <v>0.438</v>
      </c>
      <c r="Q3376" s="43" t="s">
        <v>3463</v>
      </c>
      <c r="R3376" s="43" t="s">
        <v>20021</v>
      </c>
    </row>
    <row r="3377" spans="1:18" x14ac:dyDescent="0.4">
      <c r="A3377" s="43" t="s">
        <v>20022</v>
      </c>
      <c r="B3377" s="43" t="s">
        <v>20023</v>
      </c>
      <c r="C3377" s="43">
        <v>16</v>
      </c>
      <c r="D3377" s="43">
        <v>6</v>
      </c>
      <c r="E3377" s="43">
        <v>17</v>
      </c>
      <c r="F3377" s="43">
        <v>6</v>
      </c>
      <c r="G3377" s="43">
        <v>13</v>
      </c>
      <c r="H3377" s="43">
        <v>26</v>
      </c>
      <c r="I3377" s="43">
        <v>15</v>
      </c>
      <c r="J3377" s="43">
        <v>23</v>
      </c>
      <c r="K3377" s="43">
        <v>39</v>
      </c>
      <c r="L3377" s="43">
        <v>25</v>
      </c>
      <c r="M3377" s="43">
        <v>-1.1882999999999999</v>
      </c>
      <c r="N3377" s="43">
        <v>1.1611771886944199E-3</v>
      </c>
      <c r="O3377" s="43">
        <v>3.6310322946497199E-2</v>
      </c>
      <c r="P3377" s="43">
        <v>0.43880000000000002</v>
      </c>
      <c r="Q3377" s="43" t="s">
        <v>3463</v>
      </c>
      <c r="R3377" s="43" t="s">
        <v>20024</v>
      </c>
    </row>
    <row r="3378" spans="1:18" x14ac:dyDescent="0.4">
      <c r="A3378" s="43" t="s">
        <v>20025</v>
      </c>
      <c r="B3378" s="43" t="s">
        <v>20026</v>
      </c>
      <c r="C3378" s="43">
        <v>14</v>
      </c>
      <c r="D3378" s="43">
        <v>12</v>
      </c>
      <c r="E3378" s="43">
        <v>3</v>
      </c>
      <c r="F3378" s="43">
        <v>3</v>
      </c>
      <c r="G3378" s="43">
        <v>6</v>
      </c>
      <c r="H3378" s="43">
        <v>18</v>
      </c>
      <c r="I3378" s="43">
        <v>16</v>
      </c>
      <c r="J3378" s="43">
        <v>29</v>
      </c>
      <c r="K3378" s="43">
        <v>12</v>
      </c>
      <c r="L3378" s="43">
        <v>9</v>
      </c>
      <c r="M3378" s="43">
        <v>-1.1870000000000001</v>
      </c>
      <c r="N3378" s="43">
        <v>1.4963267197591799E-2</v>
      </c>
      <c r="O3378" s="43">
        <v>0.174005291735784</v>
      </c>
      <c r="P3378" s="43">
        <v>0.43919999999999998</v>
      </c>
      <c r="Q3378" s="43" t="s">
        <v>3463</v>
      </c>
      <c r="R3378" s="43" t="s">
        <v>20027</v>
      </c>
    </row>
    <row r="3379" spans="1:18" x14ac:dyDescent="0.4">
      <c r="A3379" s="43" t="s">
        <v>953</v>
      </c>
      <c r="B3379" s="43" t="s">
        <v>954</v>
      </c>
      <c r="C3379" s="43">
        <v>2</v>
      </c>
      <c r="D3379" s="43">
        <v>4</v>
      </c>
      <c r="E3379" s="43">
        <v>2</v>
      </c>
      <c r="F3379" s="43">
        <v>3</v>
      </c>
      <c r="G3379" s="43">
        <v>5</v>
      </c>
      <c r="H3379" s="43">
        <v>5</v>
      </c>
      <c r="I3379" s="43">
        <v>10</v>
      </c>
      <c r="J3379" s="43">
        <v>8</v>
      </c>
      <c r="K3379" s="43">
        <v>5</v>
      </c>
      <c r="L3379" s="43">
        <v>7</v>
      </c>
      <c r="M3379" s="43">
        <v>-1.1825000000000001</v>
      </c>
      <c r="N3379" s="43">
        <v>4.0282697614923597E-2</v>
      </c>
      <c r="O3379" s="43">
        <v>0.27941238178380901</v>
      </c>
      <c r="P3379" s="43">
        <v>0.44059999999999999</v>
      </c>
      <c r="Q3379" s="43" t="s">
        <v>3463</v>
      </c>
      <c r="R3379" s="43" t="s">
        <v>955</v>
      </c>
    </row>
    <row r="3380" spans="1:18" x14ac:dyDescent="0.4">
      <c r="A3380" s="43" t="s">
        <v>20028</v>
      </c>
      <c r="B3380" s="43" t="s">
        <v>20029</v>
      </c>
      <c r="C3380" s="43">
        <v>42</v>
      </c>
      <c r="D3380" s="43">
        <v>26</v>
      </c>
      <c r="E3380" s="43">
        <v>5</v>
      </c>
      <c r="F3380" s="43">
        <v>52</v>
      </c>
      <c r="G3380" s="43">
        <v>31</v>
      </c>
      <c r="H3380" s="43">
        <v>66</v>
      </c>
      <c r="I3380" s="43">
        <v>57</v>
      </c>
      <c r="J3380" s="43">
        <v>91</v>
      </c>
      <c r="K3380" s="43">
        <v>85</v>
      </c>
      <c r="L3380" s="43">
        <v>54</v>
      </c>
      <c r="M3380" s="43">
        <v>-1.1819999999999999</v>
      </c>
      <c r="N3380" s="43">
        <v>3.37666576656974E-3</v>
      </c>
      <c r="O3380" s="43">
        <v>7.2757344046384703E-2</v>
      </c>
      <c r="P3380" s="43">
        <v>0.44080000000000003</v>
      </c>
      <c r="Q3380" s="43" t="s">
        <v>3463</v>
      </c>
      <c r="R3380" s="43" t="s">
        <v>20030</v>
      </c>
    </row>
    <row r="3381" spans="1:18" x14ac:dyDescent="0.4">
      <c r="A3381" s="43" t="s">
        <v>20031</v>
      </c>
      <c r="B3381" s="43" t="s">
        <v>20032</v>
      </c>
      <c r="C3381" s="43">
        <v>26</v>
      </c>
      <c r="D3381" s="43">
        <v>6</v>
      </c>
      <c r="E3381" s="43">
        <v>7</v>
      </c>
      <c r="F3381" s="43">
        <v>14</v>
      </c>
      <c r="G3381" s="43">
        <v>12</v>
      </c>
      <c r="H3381" s="43">
        <v>32</v>
      </c>
      <c r="I3381" s="43">
        <v>39</v>
      </c>
      <c r="J3381" s="43">
        <v>14</v>
      </c>
      <c r="K3381" s="43">
        <v>32</v>
      </c>
      <c r="L3381" s="43">
        <v>25</v>
      </c>
      <c r="M3381" s="43">
        <v>-1.1815</v>
      </c>
      <c r="N3381" s="43">
        <v>5.6787155891714599E-3</v>
      </c>
      <c r="O3381" s="43">
        <v>0.10021350889671</v>
      </c>
      <c r="P3381" s="43">
        <v>0.44090000000000001</v>
      </c>
      <c r="Q3381" s="43" t="s">
        <v>3463</v>
      </c>
      <c r="R3381" s="43" t="s">
        <v>20033</v>
      </c>
    </row>
    <row r="3382" spans="1:18" x14ac:dyDescent="0.4">
      <c r="A3382" s="43" t="s">
        <v>20034</v>
      </c>
      <c r="B3382" s="43" t="s">
        <v>20035</v>
      </c>
      <c r="C3382" s="43">
        <v>5</v>
      </c>
      <c r="D3382" s="43">
        <v>3</v>
      </c>
      <c r="E3382" s="43">
        <v>5</v>
      </c>
      <c r="F3382" s="43">
        <v>2</v>
      </c>
      <c r="G3382" s="43">
        <v>3</v>
      </c>
      <c r="H3382" s="43">
        <v>5</v>
      </c>
      <c r="I3382" s="43">
        <v>12</v>
      </c>
      <c r="J3382" s="43">
        <v>8</v>
      </c>
      <c r="K3382" s="43">
        <v>8</v>
      </c>
      <c r="L3382" s="43">
        <v>6</v>
      </c>
      <c r="M3382" s="43">
        <v>-1.1724000000000001</v>
      </c>
      <c r="N3382" s="43">
        <v>3.1484926416363197E-2</v>
      </c>
      <c r="O3382" s="43">
        <v>0.24892291860142701</v>
      </c>
      <c r="P3382" s="43">
        <v>0.44369999999999998</v>
      </c>
      <c r="Q3382" s="43" t="s">
        <v>3463</v>
      </c>
      <c r="R3382" s="43" t="s">
        <v>20036</v>
      </c>
    </row>
    <row r="3383" spans="1:18" x14ac:dyDescent="0.4">
      <c r="A3383" s="43" t="s">
        <v>20037</v>
      </c>
      <c r="B3383" s="43" t="s">
        <v>20038</v>
      </c>
      <c r="C3383" s="43">
        <v>27</v>
      </c>
      <c r="D3383" s="43">
        <v>13</v>
      </c>
      <c r="E3383" s="43">
        <v>7</v>
      </c>
      <c r="F3383" s="43">
        <v>18</v>
      </c>
      <c r="G3383" s="43">
        <v>20</v>
      </c>
      <c r="H3383" s="43">
        <v>35</v>
      </c>
      <c r="I3383" s="43">
        <v>33</v>
      </c>
      <c r="J3383" s="43">
        <v>35</v>
      </c>
      <c r="K3383" s="43">
        <v>42</v>
      </c>
      <c r="L3383" s="43">
        <v>40</v>
      </c>
      <c r="M3383" s="43">
        <v>-1.1671</v>
      </c>
      <c r="N3383" s="43">
        <v>1.63778889513896E-4</v>
      </c>
      <c r="O3383" s="43">
        <v>9.5263808058888306E-3</v>
      </c>
      <c r="P3383" s="43">
        <v>0.44529999999999997</v>
      </c>
      <c r="Q3383" s="43" t="s">
        <v>3463</v>
      </c>
      <c r="R3383" s="43" t="s">
        <v>20039</v>
      </c>
    </row>
    <row r="3384" spans="1:18" x14ac:dyDescent="0.4">
      <c r="A3384" s="43" t="s">
        <v>20040</v>
      </c>
      <c r="B3384" s="43" t="s">
        <v>20041</v>
      </c>
      <c r="C3384" s="43">
        <v>5</v>
      </c>
      <c r="D3384" s="43">
        <v>4</v>
      </c>
      <c r="E3384" s="43">
        <v>4</v>
      </c>
      <c r="F3384" s="43">
        <v>3</v>
      </c>
      <c r="G3384" s="43">
        <v>6</v>
      </c>
      <c r="H3384" s="43">
        <v>4</v>
      </c>
      <c r="I3384" s="43">
        <v>6</v>
      </c>
      <c r="J3384" s="43">
        <v>15</v>
      </c>
      <c r="K3384" s="43">
        <v>14</v>
      </c>
      <c r="L3384" s="43">
        <v>9</v>
      </c>
      <c r="M3384" s="43">
        <v>-1.1597999999999999</v>
      </c>
      <c r="N3384" s="43">
        <v>2.6541967326772099E-2</v>
      </c>
      <c r="O3384" s="43">
        <v>0.22747227570414</v>
      </c>
      <c r="P3384" s="43">
        <v>0.4476</v>
      </c>
      <c r="Q3384" s="43" t="s">
        <v>3463</v>
      </c>
      <c r="R3384" s="43" t="s">
        <v>20042</v>
      </c>
    </row>
    <row r="3385" spans="1:18" x14ac:dyDescent="0.4">
      <c r="A3385" s="43" t="s">
        <v>20043</v>
      </c>
      <c r="B3385" s="43" t="s">
        <v>20044</v>
      </c>
      <c r="C3385" s="43">
        <v>8</v>
      </c>
      <c r="D3385" s="43">
        <v>6</v>
      </c>
      <c r="E3385" s="43">
        <v>16</v>
      </c>
      <c r="F3385" s="43">
        <v>9</v>
      </c>
      <c r="G3385" s="43">
        <v>10</v>
      </c>
      <c r="H3385" s="43">
        <v>28</v>
      </c>
      <c r="I3385" s="43">
        <v>17</v>
      </c>
      <c r="J3385" s="43">
        <v>18</v>
      </c>
      <c r="K3385" s="43">
        <v>13</v>
      </c>
      <c r="L3385" s="43">
        <v>27</v>
      </c>
      <c r="M3385" s="43">
        <v>-1.1383000000000001</v>
      </c>
      <c r="N3385" s="43">
        <v>3.6111295052069199E-3</v>
      </c>
      <c r="O3385" s="43">
        <v>7.5903909786632903E-2</v>
      </c>
      <c r="P3385" s="43">
        <v>0.45429999999999998</v>
      </c>
      <c r="Q3385" s="43" t="s">
        <v>3463</v>
      </c>
      <c r="R3385" s="43" t="s">
        <v>20045</v>
      </c>
    </row>
    <row r="3386" spans="1:18" x14ac:dyDescent="0.4">
      <c r="A3386" s="43" t="s">
        <v>20046</v>
      </c>
      <c r="B3386" s="43" t="s">
        <v>20047</v>
      </c>
      <c r="C3386" s="43">
        <v>9</v>
      </c>
      <c r="D3386" s="43">
        <v>4</v>
      </c>
      <c r="E3386" s="43">
        <v>4</v>
      </c>
      <c r="F3386" s="43">
        <v>6</v>
      </c>
      <c r="G3386" s="43">
        <v>2</v>
      </c>
      <c r="H3386" s="43">
        <v>3</v>
      </c>
      <c r="I3386" s="43">
        <v>11</v>
      </c>
      <c r="J3386" s="43">
        <v>17</v>
      </c>
      <c r="K3386" s="43">
        <v>10</v>
      </c>
      <c r="L3386" s="43">
        <v>12</v>
      </c>
      <c r="M3386" s="43">
        <v>-1.1335999999999999</v>
      </c>
      <c r="N3386" s="43">
        <v>3.9016763486842701E-2</v>
      </c>
      <c r="O3386" s="43">
        <v>0.27514397528158202</v>
      </c>
      <c r="P3386" s="43">
        <v>0.45579999999999998</v>
      </c>
      <c r="Q3386" s="43" t="s">
        <v>3463</v>
      </c>
      <c r="R3386" s="43" t="s">
        <v>20048</v>
      </c>
    </row>
    <row r="3387" spans="1:18" x14ac:dyDescent="0.4">
      <c r="A3387" s="43" t="s">
        <v>20049</v>
      </c>
      <c r="B3387" s="43" t="s">
        <v>20050</v>
      </c>
      <c r="C3387" s="43">
        <v>3</v>
      </c>
      <c r="D3387" s="43">
        <v>5</v>
      </c>
      <c r="E3387" s="43">
        <v>6</v>
      </c>
      <c r="F3387" s="43">
        <v>1</v>
      </c>
      <c r="G3387" s="43">
        <v>3</v>
      </c>
      <c r="H3387" s="43">
        <v>13</v>
      </c>
      <c r="I3387" s="43">
        <v>4</v>
      </c>
      <c r="J3387" s="43">
        <v>6</v>
      </c>
      <c r="K3387" s="43">
        <v>8</v>
      </c>
      <c r="L3387" s="43">
        <v>7</v>
      </c>
      <c r="M3387" s="43">
        <v>-1.1332</v>
      </c>
      <c r="N3387" s="43">
        <v>4.9486961859122103E-2</v>
      </c>
      <c r="O3387" s="43">
        <v>0.30567005930595098</v>
      </c>
      <c r="P3387" s="43">
        <v>0.45590000000000003</v>
      </c>
      <c r="Q3387" s="43" t="s">
        <v>3463</v>
      </c>
      <c r="R3387" s="43" t="s">
        <v>20051</v>
      </c>
    </row>
    <row r="3388" spans="1:18" x14ac:dyDescent="0.4">
      <c r="A3388" s="43" t="s">
        <v>20052</v>
      </c>
      <c r="B3388" s="43" t="s">
        <v>20053</v>
      </c>
      <c r="C3388" s="43">
        <v>27</v>
      </c>
      <c r="D3388" s="43">
        <v>4</v>
      </c>
      <c r="E3388" s="43">
        <v>11</v>
      </c>
      <c r="F3388" s="43">
        <v>6</v>
      </c>
      <c r="G3388" s="43">
        <v>12</v>
      </c>
      <c r="H3388" s="43">
        <v>23</v>
      </c>
      <c r="I3388" s="43">
        <v>11</v>
      </c>
      <c r="J3388" s="43">
        <v>29</v>
      </c>
      <c r="K3388" s="43">
        <v>32</v>
      </c>
      <c r="L3388" s="43">
        <v>31</v>
      </c>
      <c r="M3388" s="43">
        <v>-1.1266</v>
      </c>
      <c r="N3388" s="43">
        <v>1.51649604260922E-2</v>
      </c>
      <c r="O3388" s="43">
        <v>0.175197623357249</v>
      </c>
      <c r="P3388" s="43">
        <v>0.45800000000000002</v>
      </c>
      <c r="Q3388" s="43" t="s">
        <v>3463</v>
      </c>
      <c r="R3388" s="43" t="s">
        <v>20054</v>
      </c>
    </row>
    <row r="3389" spans="1:18" x14ac:dyDescent="0.4">
      <c r="A3389" s="43" t="s">
        <v>20055</v>
      </c>
      <c r="B3389" s="43" t="s">
        <v>20056</v>
      </c>
      <c r="C3389" s="43">
        <v>22</v>
      </c>
      <c r="D3389" s="43">
        <v>11</v>
      </c>
      <c r="E3389" s="43">
        <v>18</v>
      </c>
      <c r="F3389" s="43">
        <v>22</v>
      </c>
      <c r="G3389" s="43">
        <v>14</v>
      </c>
      <c r="H3389" s="43">
        <v>33</v>
      </c>
      <c r="I3389" s="43">
        <v>23</v>
      </c>
      <c r="J3389" s="43">
        <v>41</v>
      </c>
      <c r="K3389" s="43">
        <v>54</v>
      </c>
      <c r="L3389" s="43">
        <v>34</v>
      </c>
      <c r="M3389" s="43">
        <v>-1.1186</v>
      </c>
      <c r="N3389" s="43">
        <v>1.4588105825413499E-4</v>
      </c>
      <c r="O3389" s="43">
        <v>8.7471015863044895E-3</v>
      </c>
      <c r="P3389" s="43">
        <v>0.46050000000000002</v>
      </c>
      <c r="Q3389" s="43" t="s">
        <v>3463</v>
      </c>
      <c r="R3389" s="43" t="s">
        <v>20057</v>
      </c>
    </row>
    <row r="3390" spans="1:18" x14ac:dyDescent="0.4">
      <c r="A3390" s="43" t="s">
        <v>20058</v>
      </c>
      <c r="B3390" s="43" t="s">
        <v>20059</v>
      </c>
      <c r="C3390" s="43">
        <v>35</v>
      </c>
      <c r="D3390" s="43">
        <v>26</v>
      </c>
      <c r="E3390" s="43">
        <v>24</v>
      </c>
      <c r="F3390" s="43">
        <v>26</v>
      </c>
      <c r="G3390" s="43">
        <v>23</v>
      </c>
      <c r="H3390" s="43">
        <v>54</v>
      </c>
      <c r="I3390" s="43">
        <v>39</v>
      </c>
      <c r="J3390" s="43">
        <v>75</v>
      </c>
      <c r="K3390" s="43">
        <v>63</v>
      </c>
      <c r="L3390" s="43">
        <v>52</v>
      </c>
      <c r="M3390" s="43">
        <v>-1.1177999999999999</v>
      </c>
      <c r="N3390" s="44">
        <v>5.5738948987919896E-7</v>
      </c>
      <c r="O3390" s="43">
        <v>1.0284913913251601E-4</v>
      </c>
      <c r="P3390" s="43">
        <v>0.46079999999999999</v>
      </c>
      <c r="Q3390" s="43" t="s">
        <v>3463</v>
      </c>
      <c r="R3390" s="43" t="s">
        <v>20060</v>
      </c>
    </row>
    <row r="3391" spans="1:18" x14ac:dyDescent="0.4">
      <c r="A3391" s="43" t="s">
        <v>20061</v>
      </c>
      <c r="B3391" s="43" t="s">
        <v>20062</v>
      </c>
      <c r="C3391" s="43">
        <v>3</v>
      </c>
      <c r="D3391" s="43">
        <v>8</v>
      </c>
      <c r="E3391" s="43">
        <v>1</v>
      </c>
      <c r="F3391" s="43">
        <v>3</v>
      </c>
      <c r="G3391" s="43">
        <v>5</v>
      </c>
      <c r="H3391" s="43">
        <v>10</v>
      </c>
      <c r="I3391" s="43">
        <v>8</v>
      </c>
      <c r="J3391" s="43">
        <v>7</v>
      </c>
      <c r="K3391" s="43">
        <v>11</v>
      </c>
      <c r="L3391" s="43">
        <v>6</v>
      </c>
      <c r="M3391" s="43">
        <v>-1.1089</v>
      </c>
      <c r="N3391" s="43">
        <v>4.06427254612029E-2</v>
      </c>
      <c r="O3391" s="43">
        <v>0.280735696595724</v>
      </c>
      <c r="P3391" s="43">
        <v>0.46360000000000001</v>
      </c>
      <c r="Q3391" s="43" t="s">
        <v>3463</v>
      </c>
      <c r="R3391" s="43" t="s">
        <v>20063</v>
      </c>
    </row>
    <row r="3392" spans="1:18" x14ac:dyDescent="0.4">
      <c r="A3392" s="43" t="s">
        <v>1208</v>
      </c>
      <c r="B3392" s="43" t="s">
        <v>1209</v>
      </c>
      <c r="C3392" s="43">
        <v>100</v>
      </c>
      <c r="D3392" s="43">
        <v>30</v>
      </c>
      <c r="E3392" s="43">
        <v>27</v>
      </c>
      <c r="F3392" s="43">
        <v>24</v>
      </c>
      <c r="G3392" s="43">
        <v>39</v>
      </c>
      <c r="H3392" s="43">
        <v>132</v>
      </c>
      <c r="I3392" s="43">
        <v>97</v>
      </c>
      <c r="J3392" s="43">
        <v>71</v>
      </c>
      <c r="K3392" s="43">
        <v>87</v>
      </c>
      <c r="L3392" s="43">
        <v>64</v>
      </c>
      <c r="M3392" s="43">
        <v>-1.0941000000000001</v>
      </c>
      <c r="N3392" s="43">
        <v>2.6590837712936201E-3</v>
      </c>
      <c r="O3392" s="43">
        <v>6.3543321574717607E-2</v>
      </c>
      <c r="P3392" s="43">
        <v>0.46839999999999998</v>
      </c>
      <c r="Q3392" s="43" t="s">
        <v>3463</v>
      </c>
      <c r="R3392" s="43" t="s">
        <v>1210</v>
      </c>
    </row>
    <row r="3393" spans="1:18" x14ac:dyDescent="0.4">
      <c r="A3393" s="43" t="s">
        <v>2474</v>
      </c>
      <c r="B3393" s="43" t="s">
        <v>2475</v>
      </c>
      <c r="C3393" s="43">
        <v>13</v>
      </c>
      <c r="D3393" s="43">
        <v>15</v>
      </c>
      <c r="E3393" s="43">
        <v>7</v>
      </c>
      <c r="F3393" s="43">
        <v>26</v>
      </c>
      <c r="G3393" s="43">
        <v>27</v>
      </c>
      <c r="H3393" s="43">
        <v>37</v>
      </c>
      <c r="I3393" s="43">
        <v>46</v>
      </c>
      <c r="J3393" s="43">
        <v>30</v>
      </c>
      <c r="K3393" s="43">
        <v>32</v>
      </c>
      <c r="L3393" s="43">
        <v>37</v>
      </c>
      <c r="M3393" s="43">
        <v>-1.0884</v>
      </c>
      <c r="N3393" s="43">
        <v>2.5261739677256601E-3</v>
      </c>
      <c r="O3393" s="43">
        <v>6.1181405492459498E-2</v>
      </c>
      <c r="P3393" s="43">
        <v>0.4703</v>
      </c>
      <c r="Q3393" s="43" t="s">
        <v>3463</v>
      </c>
      <c r="R3393" s="43" t="s">
        <v>2476</v>
      </c>
    </row>
    <row r="3394" spans="1:18" x14ac:dyDescent="0.4">
      <c r="A3394" s="43" t="s">
        <v>20064</v>
      </c>
      <c r="B3394" s="43" t="s">
        <v>20065</v>
      </c>
      <c r="C3394" s="43">
        <v>32</v>
      </c>
      <c r="D3394" s="43">
        <v>27</v>
      </c>
      <c r="E3394" s="43">
        <v>3</v>
      </c>
      <c r="F3394" s="43">
        <v>35</v>
      </c>
      <c r="G3394" s="43">
        <v>35</v>
      </c>
      <c r="H3394" s="43">
        <v>56</v>
      </c>
      <c r="I3394" s="43">
        <v>46</v>
      </c>
      <c r="J3394" s="43">
        <v>61</v>
      </c>
      <c r="K3394" s="43">
        <v>57</v>
      </c>
      <c r="L3394" s="43">
        <v>55</v>
      </c>
      <c r="M3394" s="43">
        <v>-1.0862000000000001</v>
      </c>
      <c r="N3394" s="43">
        <v>6.3755255550899904E-3</v>
      </c>
      <c r="O3394" s="43">
        <v>0.107703491395496</v>
      </c>
      <c r="P3394" s="43">
        <v>0.47099999999999997</v>
      </c>
      <c r="Q3394" s="43" t="s">
        <v>3463</v>
      </c>
      <c r="R3394" s="43" t="s">
        <v>20066</v>
      </c>
    </row>
    <row r="3395" spans="1:18" x14ac:dyDescent="0.4">
      <c r="A3395" s="43" t="s">
        <v>20067</v>
      </c>
      <c r="B3395" s="43" t="s">
        <v>20068</v>
      </c>
      <c r="C3395" s="43">
        <v>20</v>
      </c>
      <c r="D3395" s="43">
        <v>16</v>
      </c>
      <c r="E3395" s="43">
        <v>3</v>
      </c>
      <c r="F3395" s="43">
        <v>25</v>
      </c>
      <c r="G3395" s="43">
        <v>20</v>
      </c>
      <c r="H3395" s="43">
        <v>21</v>
      </c>
      <c r="I3395" s="43">
        <v>31</v>
      </c>
      <c r="J3395" s="43">
        <v>43</v>
      </c>
      <c r="K3395" s="43">
        <v>36</v>
      </c>
      <c r="L3395" s="43">
        <v>42</v>
      </c>
      <c r="M3395" s="43">
        <v>-1.0767</v>
      </c>
      <c r="N3395" s="43">
        <v>8.6628049548529706E-3</v>
      </c>
      <c r="O3395" s="43">
        <v>0.129507770761943</v>
      </c>
      <c r="P3395" s="43">
        <v>0.47410000000000002</v>
      </c>
      <c r="Q3395" s="43" t="s">
        <v>3463</v>
      </c>
      <c r="R3395" s="43" t="s">
        <v>20069</v>
      </c>
    </row>
    <row r="3396" spans="1:18" x14ac:dyDescent="0.4">
      <c r="A3396" s="43" t="s">
        <v>20070</v>
      </c>
      <c r="B3396" s="43" t="s">
        <v>20071</v>
      </c>
      <c r="C3396" s="43">
        <v>16</v>
      </c>
      <c r="D3396" s="43">
        <v>1</v>
      </c>
      <c r="E3396" s="43">
        <v>7</v>
      </c>
      <c r="F3396" s="43">
        <v>5</v>
      </c>
      <c r="G3396" s="43">
        <v>9</v>
      </c>
      <c r="H3396" s="43">
        <v>19</v>
      </c>
      <c r="I3396" s="43">
        <v>10</v>
      </c>
      <c r="J3396" s="43">
        <v>16</v>
      </c>
      <c r="K3396" s="43">
        <v>21</v>
      </c>
      <c r="L3396" s="43">
        <v>12</v>
      </c>
      <c r="M3396" s="43">
        <v>-1.0746</v>
      </c>
      <c r="N3396" s="43">
        <v>2.5664119492690499E-2</v>
      </c>
      <c r="O3396" s="43">
        <v>0.22422140325086201</v>
      </c>
      <c r="P3396" s="43">
        <v>0.4748</v>
      </c>
      <c r="Q3396" s="43" t="s">
        <v>3463</v>
      </c>
      <c r="R3396" s="43" t="s">
        <v>20072</v>
      </c>
    </row>
    <row r="3397" spans="1:18" x14ac:dyDescent="0.4">
      <c r="A3397" s="43" t="s">
        <v>20073</v>
      </c>
      <c r="B3397" s="43" t="s">
        <v>20074</v>
      </c>
      <c r="C3397" s="43">
        <v>21</v>
      </c>
      <c r="D3397" s="43">
        <v>14</v>
      </c>
      <c r="E3397" s="43">
        <v>13</v>
      </c>
      <c r="F3397" s="43">
        <v>16</v>
      </c>
      <c r="G3397" s="43">
        <v>14</v>
      </c>
      <c r="H3397" s="43">
        <v>32</v>
      </c>
      <c r="I3397" s="43">
        <v>29</v>
      </c>
      <c r="J3397" s="43">
        <v>23</v>
      </c>
      <c r="K3397" s="43">
        <v>30</v>
      </c>
      <c r="L3397" s="43">
        <v>43</v>
      </c>
      <c r="M3397" s="43">
        <v>-1.0717000000000001</v>
      </c>
      <c r="N3397" s="43">
        <v>4.3830027295129799E-4</v>
      </c>
      <c r="O3397" s="43">
        <v>1.87912099050416E-2</v>
      </c>
      <c r="P3397" s="43">
        <v>0.4758</v>
      </c>
      <c r="Q3397" s="43" t="s">
        <v>3463</v>
      </c>
      <c r="R3397" s="43" t="s">
        <v>20075</v>
      </c>
    </row>
    <row r="3398" spans="1:18" x14ac:dyDescent="0.4">
      <c r="A3398" s="43" t="s">
        <v>1556</v>
      </c>
      <c r="B3398" s="43" t="s">
        <v>1557</v>
      </c>
      <c r="C3398" s="43">
        <v>7</v>
      </c>
      <c r="D3398" s="43">
        <v>4</v>
      </c>
      <c r="E3398" s="43">
        <v>8</v>
      </c>
      <c r="F3398" s="43">
        <v>16</v>
      </c>
      <c r="G3398" s="43">
        <v>6</v>
      </c>
      <c r="H3398" s="43">
        <v>19</v>
      </c>
      <c r="I3398" s="43">
        <v>16</v>
      </c>
      <c r="J3398" s="43">
        <v>19</v>
      </c>
      <c r="K3398" s="43">
        <v>17</v>
      </c>
      <c r="L3398" s="43">
        <v>13</v>
      </c>
      <c r="M3398" s="43">
        <v>-1.0609</v>
      </c>
      <c r="N3398" s="43">
        <v>8.5967995942424803E-3</v>
      </c>
      <c r="O3398" s="43">
        <v>0.12907873129473901</v>
      </c>
      <c r="P3398" s="43">
        <v>0.4793</v>
      </c>
      <c r="Q3398" s="43" t="s">
        <v>3463</v>
      </c>
      <c r="R3398" s="43" t="s">
        <v>1558</v>
      </c>
    </row>
    <row r="3399" spans="1:18" x14ac:dyDescent="0.4">
      <c r="A3399" s="43" t="s">
        <v>20076</v>
      </c>
      <c r="B3399" s="43" t="s">
        <v>20077</v>
      </c>
      <c r="C3399" s="43">
        <v>4</v>
      </c>
      <c r="D3399" s="43">
        <v>10</v>
      </c>
      <c r="E3399" s="43">
        <v>1</v>
      </c>
      <c r="F3399" s="43">
        <v>4</v>
      </c>
      <c r="G3399" s="43">
        <v>6</v>
      </c>
      <c r="H3399" s="43">
        <v>12</v>
      </c>
      <c r="I3399" s="43">
        <v>9</v>
      </c>
      <c r="J3399" s="43">
        <v>6</v>
      </c>
      <c r="K3399" s="43">
        <v>10</v>
      </c>
      <c r="L3399" s="43">
        <v>13</v>
      </c>
      <c r="M3399" s="43">
        <v>-1.0599000000000001</v>
      </c>
      <c r="N3399" s="43">
        <v>4.6355408809620399E-2</v>
      </c>
      <c r="O3399" s="43">
        <v>0.29825246119046001</v>
      </c>
      <c r="P3399" s="43">
        <v>0.47960000000000003</v>
      </c>
      <c r="Q3399" s="43" t="s">
        <v>3463</v>
      </c>
      <c r="R3399" s="43" t="s">
        <v>20078</v>
      </c>
    </row>
    <row r="3400" spans="1:18" x14ac:dyDescent="0.4">
      <c r="A3400" s="43" t="s">
        <v>20079</v>
      </c>
      <c r="B3400" s="43" t="s">
        <v>20080</v>
      </c>
      <c r="C3400" s="43">
        <v>10</v>
      </c>
      <c r="D3400" s="43">
        <v>2</v>
      </c>
      <c r="E3400" s="43">
        <v>4</v>
      </c>
      <c r="F3400" s="43">
        <v>7</v>
      </c>
      <c r="G3400" s="43">
        <v>4</v>
      </c>
      <c r="H3400" s="43">
        <v>6</v>
      </c>
      <c r="I3400" s="43">
        <v>15</v>
      </c>
      <c r="J3400" s="43">
        <v>6</v>
      </c>
      <c r="K3400" s="43">
        <v>14</v>
      </c>
      <c r="L3400" s="43">
        <v>13</v>
      </c>
      <c r="M3400" s="43">
        <v>-1.0580000000000001</v>
      </c>
      <c r="N3400" s="43">
        <v>4.7931863796642903E-2</v>
      </c>
      <c r="O3400" s="43">
        <v>0.302157113454186</v>
      </c>
      <c r="P3400" s="43">
        <v>0.4803</v>
      </c>
      <c r="Q3400" s="43" t="s">
        <v>3463</v>
      </c>
      <c r="R3400" s="43" t="s">
        <v>20081</v>
      </c>
    </row>
    <row r="3401" spans="1:18" x14ac:dyDescent="0.4">
      <c r="A3401" s="43" t="s">
        <v>20082</v>
      </c>
      <c r="B3401" s="43" t="s">
        <v>20083</v>
      </c>
      <c r="C3401" s="43">
        <v>2</v>
      </c>
      <c r="D3401" s="43">
        <v>6</v>
      </c>
      <c r="E3401" s="43">
        <v>5</v>
      </c>
      <c r="F3401" s="43">
        <v>4</v>
      </c>
      <c r="G3401" s="43">
        <v>3</v>
      </c>
      <c r="H3401" s="43">
        <v>6</v>
      </c>
      <c r="I3401" s="43">
        <v>7</v>
      </c>
      <c r="J3401" s="43">
        <v>6</v>
      </c>
      <c r="K3401" s="43">
        <v>10</v>
      </c>
      <c r="L3401" s="43">
        <v>11</v>
      </c>
      <c r="M3401" s="43">
        <v>-1.0569999999999999</v>
      </c>
      <c r="N3401" s="43">
        <v>4.6298630149941497E-2</v>
      </c>
      <c r="O3401" s="43">
        <v>0.298200131540382</v>
      </c>
      <c r="P3401" s="43">
        <v>0.48060000000000003</v>
      </c>
      <c r="Q3401" s="43" t="s">
        <v>3463</v>
      </c>
      <c r="R3401" s="43" t="s">
        <v>20084</v>
      </c>
    </row>
    <row r="3402" spans="1:18" x14ac:dyDescent="0.4">
      <c r="A3402" s="43" t="s">
        <v>20085</v>
      </c>
      <c r="B3402" s="43" t="s">
        <v>20086</v>
      </c>
      <c r="C3402" s="43">
        <v>9</v>
      </c>
      <c r="D3402" s="43">
        <v>4</v>
      </c>
      <c r="E3402" s="43">
        <v>3</v>
      </c>
      <c r="F3402" s="43">
        <v>2</v>
      </c>
      <c r="G3402" s="43">
        <v>7</v>
      </c>
      <c r="H3402" s="43">
        <v>14</v>
      </c>
      <c r="I3402" s="43">
        <v>6</v>
      </c>
      <c r="J3402" s="43">
        <v>12</v>
      </c>
      <c r="K3402" s="43">
        <v>8</v>
      </c>
      <c r="L3402" s="43">
        <v>10</v>
      </c>
      <c r="M3402" s="43">
        <v>-1.0509999999999999</v>
      </c>
      <c r="N3402" s="43">
        <v>3.7600721220458801E-2</v>
      </c>
      <c r="O3402" s="43">
        <v>0.27006501709389003</v>
      </c>
      <c r="P3402" s="43">
        <v>0.48259999999999997</v>
      </c>
      <c r="Q3402" s="43" t="s">
        <v>3463</v>
      </c>
      <c r="R3402" s="43" t="s">
        <v>20087</v>
      </c>
    </row>
    <row r="3403" spans="1:18" x14ac:dyDescent="0.4">
      <c r="A3403" s="43" t="s">
        <v>20088</v>
      </c>
      <c r="B3403" s="43" t="s">
        <v>20089</v>
      </c>
      <c r="C3403" s="43">
        <v>11</v>
      </c>
      <c r="D3403" s="43">
        <v>5</v>
      </c>
      <c r="E3403" s="43">
        <v>4</v>
      </c>
      <c r="F3403" s="43">
        <v>6</v>
      </c>
      <c r="G3403" s="43">
        <v>3</v>
      </c>
      <c r="H3403" s="43">
        <v>9</v>
      </c>
      <c r="I3403" s="43">
        <v>9</v>
      </c>
      <c r="J3403" s="43">
        <v>12</v>
      </c>
      <c r="K3403" s="43">
        <v>15</v>
      </c>
      <c r="L3403" s="43">
        <v>13</v>
      </c>
      <c r="M3403" s="43">
        <v>-1.0470999999999999</v>
      </c>
      <c r="N3403" s="43">
        <v>2.1652273527898901E-2</v>
      </c>
      <c r="O3403" s="43">
        <v>0.206323936173818</v>
      </c>
      <c r="P3403" s="43">
        <v>0.4839</v>
      </c>
      <c r="Q3403" s="43" t="s">
        <v>3463</v>
      </c>
      <c r="R3403" s="43" t="s">
        <v>20090</v>
      </c>
    </row>
    <row r="3404" spans="1:18" x14ac:dyDescent="0.4">
      <c r="A3404" s="43" t="s">
        <v>20091</v>
      </c>
      <c r="B3404" s="43" t="s">
        <v>20092</v>
      </c>
      <c r="C3404" s="43">
        <v>15</v>
      </c>
      <c r="D3404" s="43">
        <v>10</v>
      </c>
      <c r="E3404" s="43">
        <v>14</v>
      </c>
      <c r="F3404" s="43">
        <v>12</v>
      </c>
      <c r="G3404" s="43">
        <v>17</v>
      </c>
      <c r="H3404" s="43">
        <v>7</v>
      </c>
      <c r="I3404" s="43">
        <v>17</v>
      </c>
      <c r="J3404" s="43">
        <v>47</v>
      </c>
      <c r="K3404" s="43">
        <v>41</v>
      </c>
      <c r="L3404" s="43">
        <v>26</v>
      </c>
      <c r="M3404" s="43">
        <v>-1.0465</v>
      </c>
      <c r="N3404" s="43">
        <v>1.5967341440479899E-2</v>
      </c>
      <c r="O3404" s="43">
        <v>0.179494200413715</v>
      </c>
      <c r="P3404" s="43">
        <v>0.48409999999999997</v>
      </c>
      <c r="Q3404" s="43" t="s">
        <v>3463</v>
      </c>
      <c r="R3404" s="43" t="s">
        <v>20093</v>
      </c>
    </row>
    <row r="3405" spans="1:18" x14ac:dyDescent="0.4">
      <c r="A3405" s="43" t="s">
        <v>20094</v>
      </c>
      <c r="B3405" s="43" t="s">
        <v>20095</v>
      </c>
      <c r="C3405" s="43">
        <v>71</v>
      </c>
      <c r="D3405" s="43">
        <v>73</v>
      </c>
      <c r="E3405" s="43">
        <v>101</v>
      </c>
      <c r="F3405" s="43">
        <v>94</v>
      </c>
      <c r="G3405" s="43">
        <v>82</v>
      </c>
      <c r="H3405" s="43">
        <v>144</v>
      </c>
      <c r="I3405" s="43">
        <v>172</v>
      </c>
      <c r="J3405" s="43">
        <v>181</v>
      </c>
      <c r="K3405" s="43">
        <v>156</v>
      </c>
      <c r="L3405" s="43">
        <v>183</v>
      </c>
      <c r="M3405" s="43">
        <v>-1.0421</v>
      </c>
      <c r="N3405" s="44">
        <v>7.7593166954634502E-10</v>
      </c>
      <c r="O3405" s="44">
        <v>4.4680286033635901E-7</v>
      </c>
      <c r="P3405" s="43">
        <v>0.48559999999999998</v>
      </c>
      <c r="Q3405" s="43" t="s">
        <v>3463</v>
      </c>
      <c r="R3405" s="43" t="s">
        <v>20096</v>
      </c>
    </row>
    <row r="3406" spans="1:18" x14ac:dyDescent="0.4">
      <c r="A3406" s="43" t="s">
        <v>20097</v>
      </c>
      <c r="B3406" s="43" t="s">
        <v>20098</v>
      </c>
      <c r="C3406" s="43">
        <v>30</v>
      </c>
      <c r="D3406" s="43">
        <v>41</v>
      </c>
      <c r="E3406" s="43">
        <v>40</v>
      </c>
      <c r="F3406" s="43">
        <v>33</v>
      </c>
      <c r="G3406" s="43">
        <v>33</v>
      </c>
      <c r="H3406" s="43">
        <v>60</v>
      </c>
      <c r="I3406" s="43">
        <v>64</v>
      </c>
      <c r="J3406" s="43">
        <v>62</v>
      </c>
      <c r="K3406" s="43">
        <v>66</v>
      </c>
      <c r="L3406" s="43">
        <v>96</v>
      </c>
      <c r="M3406" s="43">
        <v>-1.0412999999999999</v>
      </c>
      <c r="N3406" s="44">
        <v>7.6955895731108705E-6</v>
      </c>
      <c r="O3406" s="43">
        <v>9.0499049493928405E-4</v>
      </c>
      <c r="P3406" s="43">
        <v>0.4859</v>
      </c>
      <c r="Q3406" s="43" t="s">
        <v>3463</v>
      </c>
      <c r="R3406" s="43" t="s">
        <v>20099</v>
      </c>
    </row>
    <row r="3407" spans="1:18" x14ac:dyDescent="0.4">
      <c r="A3407" s="43" t="s">
        <v>20100</v>
      </c>
      <c r="B3407" s="43" t="s">
        <v>20101</v>
      </c>
      <c r="C3407" s="43">
        <v>24</v>
      </c>
      <c r="D3407" s="43">
        <v>4</v>
      </c>
      <c r="E3407" s="43">
        <v>7</v>
      </c>
      <c r="F3407" s="43">
        <v>22</v>
      </c>
      <c r="G3407" s="43">
        <v>19</v>
      </c>
      <c r="H3407" s="43">
        <v>28</v>
      </c>
      <c r="I3407" s="43">
        <v>18</v>
      </c>
      <c r="J3407" s="43">
        <v>40</v>
      </c>
      <c r="K3407" s="43">
        <v>37</v>
      </c>
      <c r="L3407" s="43">
        <v>31</v>
      </c>
      <c r="M3407" s="43">
        <v>-1.0383</v>
      </c>
      <c r="N3407" s="43">
        <v>1.50737100638172E-2</v>
      </c>
      <c r="O3407" s="43">
        <v>0.17457092128285201</v>
      </c>
      <c r="P3407" s="43">
        <v>0.4869</v>
      </c>
      <c r="Q3407" s="43" t="s">
        <v>3463</v>
      </c>
      <c r="R3407" s="43" t="s">
        <v>20102</v>
      </c>
    </row>
    <row r="3408" spans="1:18" x14ac:dyDescent="0.4">
      <c r="A3408" s="43" t="s">
        <v>20103</v>
      </c>
      <c r="B3408" s="43" t="s">
        <v>20104</v>
      </c>
      <c r="C3408" s="43">
        <v>31</v>
      </c>
      <c r="D3408" s="43">
        <v>19</v>
      </c>
      <c r="E3408" s="43">
        <v>23</v>
      </c>
      <c r="F3408" s="43">
        <v>32</v>
      </c>
      <c r="G3408" s="43">
        <v>26</v>
      </c>
      <c r="H3408" s="43">
        <v>58</v>
      </c>
      <c r="I3408" s="43">
        <v>39</v>
      </c>
      <c r="J3408" s="43">
        <v>63</v>
      </c>
      <c r="K3408" s="43">
        <v>59</v>
      </c>
      <c r="L3408" s="43">
        <v>42</v>
      </c>
      <c r="M3408" s="43">
        <v>-1.0267999999999999</v>
      </c>
      <c r="N3408" s="44">
        <v>6.7469390702883802E-6</v>
      </c>
      <c r="O3408" s="43">
        <v>8.2188863513646697E-4</v>
      </c>
      <c r="P3408" s="43">
        <v>0.49080000000000001</v>
      </c>
      <c r="Q3408" s="43" t="s">
        <v>3463</v>
      </c>
      <c r="R3408" s="43" t="s">
        <v>20105</v>
      </c>
    </row>
    <row r="3409" spans="1:18" x14ac:dyDescent="0.4">
      <c r="A3409" s="43" t="s">
        <v>20106</v>
      </c>
      <c r="B3409" s="43" t="s">
        <v>20107</v>
      </c>
      <c r="C3409" s="43">
        <v>21</v>
      </c>
      <c r="D3409" s="43">
        <v>35</v>
      </c>
      <c r="E3409" s="43">
        <v>16</v>
      </c>
      <c r="F3409" s="43">
        <v>15</v>
      </c>
      <c r="G3409" s="43">
        <v>35</v>
      </c>
      <c r="H3409" s="43">
        <v>22</v>
      </c>
      <c r="I3409" s="43">
        <v>58</v>
      </c>
      <c r="J3409" s="43">
        <v>24</v>
      </c>
      <c r="K3409" s="43">
        <v>96</v>
      </c>
      <c r="L3409" s="43">
        <v>41</v>
      </c>
      <c r="M3409" s="43">
        <v>-1.024</v>
      </c>
      <c r="N3409" s="43">
        <v>1.4757487106189401E-2</v>
      </c>
      <c r="O3409" s="43">
        <v>0.172503695671651</v>
      </c>
      <c r="P3409" s="43">
        <v>0.49180000000000001</v>
      </c>
      <c r="Q3409" s="43" t="s">
        <v>3463</v>
      </c>
      <c r="R3409" s="43" t="s">
        <v>20108</v>
      </c>
    </row>
    <row r="3410" spans="1:18" x14ac:dyDescent="0.4">
      <c r="A3410" s="43" t="s">
        <v>20109</v>
      </c>
      <c r="B3410" s="43" t="s">
        <v>20110</v>
      </c>
      <c r="C3410" s="43">
        <v>14</v>
      </c>
      <c r="D3410" s="43">
        <v>9</v>
      </c>
      <c r="E3410" s="43">
        <v>1</v>
      </c>
      <c r="F3410" s="43">
        <v>4</v>
      </c>
      <c r="G3410" s="43">
        <v>14</v>
      </c>
      <c r="H3410" s="43">
        <v>14</v>
      </c>
      <c r="I3410" s="43">
        <v>16</v>
      </c>
      <c r="J3410" s="43">
        <v>15</v>
      </c>
      <c r="K3410" s="43">
        <v>18</v>
      </c>
      <c r="L3410" s="43">
        <v>19</v>
      </c>
      <c r="M3410" s="43">
        <v>-1.0228999999999999</v>
      </c>
      <c r="N3410" s="43">
        <v>3.2034435028265203E-2</v>
      </c>
      <c r="O3410" s="43">
        <v>0.25126492744809797</v>
      </c>
      <c r="P3410" s="43">
        <v>0.49209999999999998</v>
      </c>
      <c r="Q3410" s="43" t="s">
        <v>3463</v>
      </c>
      <c r="R3410" s="43" t="s">
        <v>20111</v>
      </c>
    </row>
    <row r="3411" spans="1:18" x14ac:dyDescent="0.4">
      <c r="A3411" s="43" t="s">
        <v>1700</v>
      </c>
      <c r="B3411" s="43" t="s">
        <v>1701</v>
      </c>
      <c r="C3411" s="43">
        <v>11</v>
      </c>
      <c r="D3411" s="43">
        <v>14</v>
      </c>
      <c r="E3411" s="43">
        <v>20</v>
      </c>
      <c r="F3411" s="43">
        <v>10</v>
      </c>
      <c r="G3411" s="43">
        <v>8</v>
      </c>
      <c r="H3411" s="43">
        <v>27</v>
      </c>
      <c r="I3411" s="43">
        <v>28</v>
      </c>
      <c r="J3411" s="43">
        <v>26</v>
      </c>
      <c r="K3411" s="43">
        <v>21</v>
      </c>
      <c r="L3411" s="43">
        <v>21</v>
      </c>
      <c r="M3411" s="43">
        <v>-1.0202</v>
      </c>
      <c r="N3411" s="43">
        <v>1.0941935545479801E-3</v>
      </c>
      <c r="O3411" s="43">
        <v>3.4870111006482199E-2</v>
      </c>
      <c r="P3411" s="43">
        <v>0.49309999999999998</v>
      </c>
      <c r="Q3411" s="43" t="s">
        <v>3463</v>
      </c>
      <c r="R3411" s="43" t="s">
        <v>1702</v>
      </c>
    </row>
    <row r="3412" spans="1:18" x14ac:dyDescent="0.4">
      <c r="A3412" s="43" t="s">
        <v>20112</v>
      </c>
      <c r="B3412" s="43" t="s">
        <v>20113</v>
      </c>
      <c r="C3412" s="43">
        <v>5</v>
      </c>
      <c r="D3412" s="43">
        <v>6</v>
      </c>
      <c r="E3412" s="43">
        <v>4</v>
      </c>
      <c r="F3412" s="43">
        <v>3</v>
      </c>
      <c r="G3412" s="43">
        <v>4</v>
      </c>
      <c r="H3412" s="43">
        <v>10</v>
      </c>
      <c r="I3412" s="43">
        <v>13</v>
      </c>
      <c r="J3412" s="43">
        <v>9</v>
      </c>
      <c r="K3412" s="43">
        <v>6</v>
      </c>
      <c r="L3412" s="43">
        <v>5</v>
      </c>
      <c r="M3412" s="43">
        <v>-1.0193000000000001</v>
      </c>
      <c r="N3412" s="43">
        <v>4.5107751267149401E-2</v>
      </c>
      <c r="O3412" s="43">
        <v>0.29464265422233299</v>
      </c>
      <c r="P3412" s="43">
        <v>0.49340000000000001</v>
      </c>
      <c r="Q3412" s="43" t="s">
        <v>3463</v>
      </c>
      <c r="R3412" s="43" t="s">
        <v>20114</v>
      </c>
    </row>
    <row r="3413" spans="1:18" x14ac:dyDescent="0.4">
      <c r="A3413" s="43" t="s">
        <v>20115</v>
      </c>
      <c r="B3413" s="43" t="s">
        <v>20116</v>
      </c>
      <c r="C3413" s="43">
        <v>746</v>
      </c>
      <c r="D3413" s="43">
        <v>483</v>
      </c>
      <c r="E3413" s="43">
        <v>308</v>
      </c>
      <c r="F3413" s="43">
        <v>220</v>
      </c>
      <c r="G3413" s="43">
        <v>260</v>
      </c>
      <c r="H3413" s="43">
        <v>547</v>
      </c>
      <c r="I3413" s="43">
        <v>519</v>
      </c>
      <c r="J3413" s="43">
        <v>996</v>
      </c>
      <c r="K3413" s="43">
        <v>968</v>
      </c>
      <c r="L3413" s="43">
        <v>882</v>
      </c>
      <c r="M3413" s="43">
        <v>-1.0176000000000001</v>
      </c>
      <c r="N3413" s="43">
        <v>5.8107428119160798E-4</v>
      </c>
      <c r="O3413" s="43">
        <v>2.2831433933220398E-2</v>
      </c>
      <c r="P3413" s="43">
        <v>0.49399999999999999</v>
      </c>
      <c r="Q3413" s="43" t="s">
        <v>3463</v>
      </c>
      <c r="R3413" s="43" t="s">
        <v>20117</v>
      </c>
    </row>
    <row r="3414" spans="1:18" x14ac:dyDescent="0.4">
      <c r="A3414" s="43" t="s">
        <v>20118</v>
      </c>
      <c r="B3414" s="43" t="s">
        <v>20119</v>
      </c>
      <c r="C3414" s="43">
        <v>17</v>
      </c>
      <c r="D3414" s="43">
        <v>10</v>
      </c>
      <c r="E3414" s="43">
        <v>8</v>
      </c>
      <c r="F3414" s="43">
        <v>14</v>
      </c>
      <c r="G3414" s="43">
        <v>15</v>
      </c>
      <c r="H3414" s="43">
        <v>21</v>
      </c>
      <c r="I3414" s="43">
        <v>24</v>
      </c>
      <c r="J3414" s="43">
        <v>27</v>
      </c>
      <c r="K3414" s="43">
        <v>35</v>
      </c>
      <c r="L3414" s="43">
        <v>19</v>
      </c>
      <c r="M3414" s="43">
        <v>-1.0103</v>
      </c>
      <c r="N3414" s="43">
        <v>1.2038242937898701E-3</v>
      </c>
      <c r="O3414" s="43">
        <v>3.7261653164035201E-2</v>
      </c>
      <c r="P3414" s="43">
        <v>0.49640000000000001</v>
      </c>
      <c r="Q3414" s="43" t="s">
        <v>3463</v>
      </c>
      <c r="R3414" s="43" t="s">
        <v>20120</v>
      </c>
    </row>
    <row r="3415" spans="1:18" x14ac:dyDescent="0.4">
      <c r="A3415" s="43" t="s">
        <v>20121</v>
      </c>
      <c r="B3415" s="43" t="s">
        <v>20122</v>
      </c>
      <c r="C3415" s="43">
        <v>3</v>
      </c>
      <c r="D3415" s="43">
        <v>4</v>
      </c>
      <c r="E3415" s="43">
        <v>5</v>
      </c>
      <c r="F3415" s="43">
        <v>6</v>
      </c>
      <c r="G3415" s="43">
        <v>8</v>
      </c>
      <c r="H3415" s="43">
        <v>9</v>
      </c>
      <c r="I3415" s="43">
        <v>15</v>
      </c>
      <c r="J3415" s="43">
        <v>14</v>
      </c>
      <c r="K3415" s="43">
        <v>9</v>
      </c>
      <c r="L3415" s="43">
        <v>4</v>
      </c>
      <c r="M3415" s="43">
        <v>-1.0027999999999999</v>
      </c>
      <c r="N3415" s="43">
        <v>4.5503108701670299E-2</v>
      </c>
      <c r="O3415" s="43">
        <v>0.29577906275172899</v>
      </c>
      <c r="P3415" s="43">
        <v>0.499</v>
      </c>
      <c r="Q3415" s="43" t="s">
        <v>3463</v>
      </c>
      <c r="R3415" s="43" t="s">
        <v>20123</v>
      </c>
    </row>
    <row r="3416" spans="1:18" x14ac:dyDescent="0.4">
      <c r="A3416" s="43" t="s">
        <v>20124</v>
      </c>
      <c r="B3416" s="43" t="s">
        <v>20125</v>
      </c>
      <c r="C3416" s="43">
        <v>11</v>
      </c>
      <c r="D3416" s="43">
        <v>3</v>
      </c>
      <c r="E3416" s="43">
        <v>7</v>
      </c>
      <c r="F3416" s="43">
        <v>3</v>
      </c>
      <c r="G3416" s="43">
        <v>4</v>
      </c>
      <c r="H3416" s="43">
        <v>9</v>
      </c>
      <c r="I3416" s="43">
        <v>8</v>
      </c>
      <c r="J3416" s="43">
        <v>14</v>
      </c>
      <c r="K3416" s="43">
        <v>12</v>
      </c>
      <c r="L3416" s="43">
        <v>11</v>
      </c>
      <c r="M3416" s="43">
        <v>-0.99980000000000002</v>
      </c>
      <c r="N3416" s="43">
        <v>3.3986727893919301E-2</v>
      </c>
      <c r="O3416" s="43">
        <v>0.258605157447307</v>
      </c>
      <c r="P3416" s="43">
        <v>0.50009999999999999</v>
      </c>
      <c r="Q3416" s="43" t="s">
        <v>3463</v>
      </c>
      <c r="R3416" s="43" t="s">
        <v>20126</v>
      </c>
    </row>
    <row r="3417" spans="1:18" x14ac:dyDescent="0.4">
      <c r="A3417" s="43" t="s">
        <v>20127</v>
      </c>
      <c r="B3417" s="43" t="s">
        <v>20128</v>
      </c>
      <c r="C3417" s="43">
        <v>11</v>
      </c>
      <c r="D3417" s="43">
        <v>12</v>
      </c>
      <c r="E3417" s="43">
        <v>2</v>
      </c>
      <c r="F3417" s="43">
        <v>13</v>
      </c>
      <c r="G3417" s="43">
        <v>9</v>
      </c>
      <c r="H3417" s="43">
        <v>14</v>
      </c>
      <c r="I3417" s="43">
        <v>15</v>
      </c>
      <c r="J3417" s="43">
        <v>27</v>
      </c>
      <c r="K3417" s="43">
        <v>13</v>
      </c>
      <c r="L3417" s="43">
        <v>22</v>
      </c>
      <c r="M3417" s="43">
        <v>-0.99539999999999995</v>
      </c>
      <c r="N3417" s="43">
        <v>2.2398722490851501E-2</v>
      </c>
      <c r="O3417" s="43">
        <v>0.21001407053607701</v>
      </c>
      <c r="P3417" s="43">
        <v>0.50160000000000005</v>
      </c>
      <c r="Q3417" s="43" t="s">
        <v>3463</v>
      </c>
      <c r="R3417" s="43" t="s">
        <v>20129</v>
      </c>
    </row>
    <row r="3418" spans="1:18" x14ac:dyDescent="0.4">
      <c r="A3418" s="43" t="s">
        <v>20130</v>
      </c>
      <c r="B3418" s="43" t="s">
        <v>20131</v>
      </c>
      <c r="C3418" s="43">
        <v>81</v>
      </c>
      <c r="D3418" s="43">
        <v>18</v>
      </c>
      <c r="E3418" s="43">
        <v>6</v>
      </c>
      <c r="F3418" s="43">
        <v>43</v>
      </c>
      <c r="G3418" s="43">
        <v>38</v>
      </c>
      <c r="H3418" s="43">
        <v>73</v>
      </c>
      <c r="I3418" s="43">
        <v>55</v>
      </c>
      <c r="J3418" s="43">
        <v>99</v>
      </c>
      <c r="K3418" s="43">
        <v>60</v>
      </c>
      <c r="L3418" s="43">
        <v>74</v>
      </c>
      <c r="M3418" s="43">
        <v>-0.99280000000000002</v>
      </c>
      <c r="N3418" s="43">
        <v>3.3271223264745603E-2</v>
      </c>
      <c r="O3418" s="43">
        <v>0.25586620306889701</v>
      </c>
      <c r="P3418" s="43">
        <v>0.50249999999999995</v>
      </c>
      <c r="Q3418" s="43" t="s">
        <v>3463</v>
      </c>
      <c r="R3418" s="43" t="s">
        <v>20132</v>
      </c>
    </row>
    <row r="3419" spans="1:18" x14ac:dyDescent="0.4">
      <c r="A3419" s="43" t="s">
        <v>20133</v>
      </c>
      <c r="B3419" s="43" t="s">
        <v>20134</v>
      </c>
      <c r="C3419" s="43">
        <v>13</v>
      </c>
      <c r="D3419" s="43">
        <v>2</v>
      </c>
      <c r="E3419" s="43">
        <v>5</v>
      </c>
      <c r="F3419" s="43">
        <v>10</v>
      </c>
      <c r="G3419" s="43">
        <v>5</v>
      </c>
      <c r="H3419" s="43">
        <v>17</v>
      </c>
      <c r="I3419" s="43">
        <v>14</v>
      </c>
      <c r="J3419" s="43">
        <v>15</v>
      </c>
      <c r="K3419" s="43">
        <v>7</v>
      </c>
      <c r="L3419" s="43">
        <v>14</v>
      </c>
      <c r="M3419" s="43">
        <v>-0.98729999999999996</v>
      </c>
      <c r="N3419" s="43">
        <v>4.4081208567590999E-2</v>
      </c>
      <c r="O3419" s="43">
        <v>0.29141413375700798</v>
      </c>
      <c r="P3419" s="43">
        <v>0.50439999999999996</v>
      </c>
      <c r="Q3419" s="43" t="s">
        <v>3463</v>
      </c>
      <c r="R3419" s="43" t="s">
        <v>20135</v>
      </c>
    </row>
    <row r="3420" spans="1:18" x14ac:dyDescent="0.4">
      <c r="A3420" s="43" t="s">
        <v>20136</v>
      </c>
      <c r="B3420" s="43" t="s">
        <v>20137</v>
      </c>
      <c r="C3420" s="43">
        <v>28</v>
      </c>
      <c r="D3420" s="43">
        <v>15</v>
      </c>
      <c r="E3420" s="43">
        <v>1</v>
      </c>
      <c r="F3420" s="43">
        <v>14</v>
      </c>
      <c r="G3420" s="43">
        <v>13</v>
      </c>
      <c r="H3420" s="43">
        <v>20</v>
      </c>
      <c r="I3420" s="43">
        <v>15</v>
      </c>
      <c r="J3420" s="43">
        <v>33</v>
      </c>
      <c r="K3420" s="43">
        <v>37</v>
      </c>
      <c r="L3420" s="43">
        <v>32</v>
      </c>
      <c r="M3420" s="43">
        <v>-0.98550000000000004</v>
      </c>
      <c r="N3420" s="43">
        <v>4.6471300896949397E-2</v>
      </c>
      <c r="O3420" s="43">
        <v>0.29863543094581502</v>
      </c>
      <c r="P3420" s="43">
        <v>0.505</v>
      </c>
      <c r="Q3420" s="43" t="s">
        <v>3463</v>
      </c>
      <c r="R3420" s="43" t="s">
        <v>20138</v>
      </c>
    </row>
    <row r="3421" spans="1:18" x14ac:dyDescent="0.4">
      <c r="A3421" s="43" t="s">
        <v>20139</v>
      </c>
      <c r="B3421" s="43" t="s">
        <v>20140</v>
      </c>
      <c r="C3421" s="43">
        <v>26</v>
      </c>
      <c r="D3421" s="43">
        <v>24</v>
      </c>
      <c r="E3421" s="43">
        <v>16</v>
      </c>
      <c r="F3421" s="43">
        <v>30</v>
      </c>
      <c r="G3421" s="43">
        <v>29</v>
      </c>
      <c r="H3421" s="43">
        <v>37</v>
      </c>
      <c r="I3421" s="43">
        <v>40</v>
      </c>
      <c r="J3421" s="43">
        <v>55</v>
      </c>
      <c r="K3421" s="43">
        <v>54</v>
      </c>
      <c r="L3421" s="43">
        <v>54</v>
      </c>
      <c r="M3421" s="43">
        <v>-0.98240000000000005</v>
      </c>
      <c r="N3421" s="44">
        <v>8.9250539206842697E-5</v>
      </c>
      <c r="O3421" s="43">
        <v>6.1714068497518296E-3</v>
      </c>
      <c r="P3421" s="43">
        <v>0.50609999999999999</v>
      </c>
      <c r="Q3421" s="43" t="s">
        <v>3463</v>
      </c>
      <c r="R3421" s="43" t="s">
        <v>20141</v>
      </c>
    </row>
    <row r="3422" spans="1:18" x14ac:dyDescent="0.4">
      <c r="A3422" s="43" t="s">
        <v>20142</v>
      </c>
      <c r="B3422" s="43" t="s">
        <v>20143</v>
      </c>
      <c r="C3422" s="43">
        <v>7</v>
      </c>
      <c r="D3422" s="43">
        <v>7</v>
      </c>
      <c r="E3422" s="43">
        <v>6</v>
      </c>
      <c r="F3422" s="43">
        <v>8</v>
      </c>
      <c r="G3422" s="43">
        <v>4</v>
      </c>
      <c r="H3422" s="43">
        <v>20</v>
      </c>
      <c r="I3422" s="43">
        <v>9</v>
      </c>
      <c r="J3422" s="43">
        <v>11</v>
      </c>
      <c r="K3422" s="43">
        <v>16</v>
      </c>
      <c r="L3422" s="43">
        <v>6</v>
      </c>
      <c r="M3422" s="43">
        <v>-0.98099999999999998</v>
      </c>
      <c r="N3422" s="43">
        <v>2.7888117036373099E-2</v>
      </c>
      <c r="O3422" s="43">
        <v>0.23361106916999999</v>
      </c>
      <c r="P3422" s="43">
        <v>0.50660000000000005</v>
      </c>
      <c r="Q3422" s="43" t="s">
        <v>3463</v>
      </c>
      <c r="R3422" s="43" t="s">
        <v>20144</v>
      </c>
    </row>
    <row r="3423" spans="1:18" x14ac:dyDescent="0.4">
      <c r="A3423" s="43" t="s">
        <v>20145</v>
      </c>
      <c r="B3423" s="43" t="s">
        <v>20146</v>
      </c>
      <c r="C3423" s="43">
        <v>17</v>
      </c>
      <c r="D3423" s="43">
        <v>9</v>
      </c>
      <c r="E3423" s="43">
        <v>6</v>
      </c>
      <c r="F3423" s="43">
        <v>13</v>
      </c>
      <c r="G3423" s="43">
        <v>4</v>
      </c>
      <c r="H3423" s="43">
        <v>20</v>
      </c>
      <c r="I3423" s="43">
        <v>12</v>
      </c>
      <c r="J3423" s="43">
        <v>26</v>
      </c>
      <c r="K3423" s="43">
        <v>29</v>
      </c>
      <c r="L3423" s="43">
        <v>9</v>
      </c>
      <c r="M3423" s="43">
        <v>-0.98040000000000005</v>
      </c>
      <c r="N3423" s="43">
        <v>2.5973006997659202E-2</v>
      </c>
      <c r="O3423" s="43">
        <v>0.22548647977848199</v>
      </c>
      <c r="P3423" s="43">
        <v>0.50680000000000003</v>
      </c>
      <c r="Q3423" s="43" t="s">
        <v>3463</v>
      </c>
      <c r="R3423" s="43" t="s">
        <v>20147</v>
      </c>
    </row>
    <row r="3424" spans="1:18" x14ac:dyDescent="0.4">
      <c r="A3424" s="43" t="s">
        <v>20148</v>
      </c>
      <c r="B3424" s="43" t="s">
        <v>20149</v>
      </c>
      <c r="C3424" s="43">
        <v>12</v>
      </c>
      <c r="D3424" s="43">
        <v>5</v>
      </c>
      <c r="E3424" s="43">
        <v>10</v>
      </c>
      <c r="F3424" s="43">
        <v>5</v>
      </c>
      <c r="G3424" s="43">
        <v>3</v>
      </c>
      <c r="H3424" s="43">
        <v>12</v>
      </c>
      <c r="I3424" s="43">
        <v>7</v>
      </c>
      <c r="J3424" s="43">
        <v>14</v>
      </c>
      <c r="K3424" s="43">
        <v>23</v>
      </c>
      <c r="L3424" s="43">
        <v>11</v>
      </c>
      <c r="M3424" s="43">
        <v>-0.97460000000000002</v>
      </c>
      <c r="N3424" s="43">
        <v>3.4953362035224103E-2</v>
      </c>
      <c r="O3424" s="43">
        <v>0.26156674551925102</v>
      </c>
      <c r="P3424" s="43">
        <v>0.50890000000000002</v>
      </c>
      <c r="Q3424" s="43" t="s">
        <v>3463</v>
      </c>
      <c r="R3424" s="43" t="s">
        <v>20150</v>
      </c>
    </row>
    <row r="3425" spans="1:18" x14ac:dyDescent="0.4">
      <c r="A3425" s="43" t="s">
        <v>20151</v>
      </c>
      <c r="B3425" s="43" t="s">
        <v>20152</v>
      </c>
      <c r="C3425" s="43">
        <v>47</v>
      </c>
      <c r="D3425" s="43">
        <v>23</v>
      </c>
      <c r="E3425" s="43">
        <v>8</v>
      </c>
      <c r="F3425" s="43">
        <v>41</v>
      </c>
      <c r="G3425" s="43">
        <v>42</v>
      </c>
      <c r="H3425" s="43">
        <v>37</v>
      </c>
      <c r="I3425" s="43">
        <v>67</v>
      </c>
      <c r="J3425" s="43">
        <v>75</v>
      </c>
      <c r="K3425" s="43">
        <v>63</v>
      </c>
      <c r="L3425" s="43">
        <v>66</v>
      </c>
      <c r="M3425" s="43">
        <v>-0.97270000000000001</v>
      </c>
      <c r="N3425" s="43">
        <v>1.1063465372288601E-2</v>
      </c>
      <c r="O3425" s="43">
        <v>0.14762190032109301</v>
      </c>
      <c r="P3425" s="43">
        <v>0.50960000000000005</v>
      </c>
      <c r="Q3425" s="43" t="s">
        <v>3463</v>
      </c>
      <c r="R3425" s="43" t="s">
        <v>20153</v>
      </c>
    </row>
    <row r="3426" spans="1:18" x14ac:dyDescent="0.4">
      <c r="A3426" s="43" t="s">
        <v>20154</v>
      </c>
      <c r="B3426" s="43" t="s">
        <v>20155</v>
      </c>
      <c r="C3426" s="43">
        <v>19</v>
      </c>
      <c r="D3426" s="43">
        <v>8</v>
      </c>
      <c r="E3426" s="43">
        <v>5</v>
      </c>
      <c r="F3426" s="43">
        <v>13</v>
      </c>
      <c r="G3426" s="43">
        <v>17</v>
      </c>
      <c r="H3426" s="43">
        <v>7</v>
      </c>
      <c r="I3426" s="43">
        <v>20</v>
      </c>
      <c r="J3426" s="43">
        <v>28</v>
      </c>
      <c r="K3426" s="43">
        <v>32</v>
      </c>
      <c r="L3426" s="43">
        <v>31</v>
      </c>
      <c r="M3426" s="43">
        <v>-0.97260000000000002</v>
      </c>
      <c r="N3426" s="43">
        <v>3.5057630071661502E-2</v>
      </c>
      <c r="O3426" s="43">
        <v>0.261811041693645</v>
      </c>
      <c r="P3426" s="43">
        <v>0.50960000000000005</v>
      </c>
      <c r="Q3426" s="43" t="s">
        <v>3463</v>
      </c>
      <c r="R3426" s="43" t="s">
        <v>20156</v>
      </c>
    </row>
    <row r="3427" spans="1:18" x14ac:dyDescent="0.4">
      <c r="A3427" s="43" t="s">
        <v>20157</v>
      </c>
      <c r="B3427" s="43" t="s">
        <v>20158</v>
      </c>
      <c r="C3427" s="43">
        <v>23</v>
      </c>
      <c r="D3427" s="43">
        <v>22</v>
      </c>
      <c r="E3427" s="43">
        <v>4</v>
      </c>
      <c r="F3427" s="43">
        <v>20</v>
      </c>
      <c r="G3427" s="43">
        <v>12</v>
      </c>
      <c r="H3427" s="43">
        <v>26</v>
      </c>
      <c r="I3427" s="43">
        <v>28</v>
      </c>
      <c r="J3427" s="43">
        <v>34</v>
      </c>
      <c r="K3427" s="43">
        <v>29</v>
      </c>
      <c r="L3427" s="43">
        <v>36</v>
      </c>
      <c r="M3427" s="43">
        <v>-0.96560000000000001</v>
      </c>
      <c r="N3427" s="43">
        <v>8.8994406768059392E-3</v>
      </c>
      <c r="O3427" s="43">
        <v>0.13178292023197299</v>
      </c>
      <c r="P3427" s="43">
        <v>0.5121</v>
      </c>
      <c r="Q3427" s="43" t="s">
        <v>3463</v>
      </c>
      <c r="R3427" s="43" t="s">
        <v>20159</v>
      </c>
    </row>
    <row r="3428" spans="1:18" x14ac:dyDescent="0.4">
      <c r="A3428" s="43" t="s">
        <v>20160</v>
      </c>
      <c r="B3428" s="43" t="s">
        <v>20161</v>
      </c>
      <c r="C3428" s="43">
        <v>17</v>
      </c>
      <c r="D3428" s="43">
        <v>3</v>
      </c>
      <c r="E3428" s="43">
        <v>11</v>
      </c>
      <c r="F3428" s="43">
        <v>5</v>
      </c>
      <c r="G3428" s="43">
        <v>5</v>
      </c>
      <c r="H3428" s="43">
        <v>23</v>
      </c>
      <c r="I3428" s="43">
        <v>11</v>
      </c>
      <c r="J3428" s="43">
        <v>13</v>
      </c>
      <c r="K3428" s="43">
        <v>16</v>
      </c>
      <c r="L3428" s="43">
        <v>14</v>
      </c>
      <c r="M3428" s="43">
        <v>-0.96560000000000001</v>
      </c>
      <c r="N3428" s="43">
        <v>3.5740669247751898E-2</v>
      </c>
      <c r="O3428" s="43">
        <v>0.26433787907504103</v>
      </c>
      <c r="P3428" s="43">
        <v>0.5121</v>
      </c>
      <c r="Q3428" s="43" t="s">
        <v>3463</v>
      </c>
      <c r="R3428" s="43" t="s">
        <v>20162</v>
      </c>
    </row>
    <row r="3429" spans="1:18" x14ac:dyDescent="0.4">
      <c r="A3429" s="43" t="s">
        <v>20163</v>
      </c>
      <c r="B3429" s="43" t="s">
        <v>20164</v>
      </c>
      <c r="C3429" s="43">
        <v>8</v>
      </c>
      <c r="D3429" s="43">
        <v>2</v>
      </c>
      <c r="E3429" s="43">
        <v>2</v>
      </c>
      <c r="F3429" s="43">
        <v>8</v>
      </c>
      <c r="G3429" s="43">
        <v>11</v>
      </c>
      <c r="H3429" s="43">
        <v>11</v>
      </c>
      <c r="I3429" s="43">
        <v>10</v>
      </c>
      <c r="J3429" s="43">
        <v>15</v>
      </c>
      <c r="K3429" s="43">
        <v>11</v>
      </c>
      <c r="L3429" s="43">
        <v>12</v>
      </c>
      <c r="M3429" s="43">
        <v>-0.96179999999999999</v>
      </c>
      <c r="N3429" s="43">
        <v>4.8851947618757302E-2</v>
      </c>
      <c r="O3429" s="43">
        <v>0.30479226512318702</v>
      </c>
      <c r="P3429" s="43">
        <v>0.51339999999999997</v>
      </c>
      <c r="Q3429" s="43" t="s">
        <v>3463</v>
      </c>
      <c r="R3429" s="43" t="s">
        <v>20165</v>
      </c>
    </row>
    <row r="3430" spans="1:18" x14ac:dyDescent="0.4">
      <c r="A3430" s="43" t="s">
        <v>20166</v>
      </c>
      <c r="B3430" s="43" t="s">
        <v>20167</v>
      </c>
      <c r="C3430" s="43">
        <v>9</v>
      </c>
      <c r="D3430" s="43">
        <v>5</v>
      </c>
      <c r="E3430" s="43">
        <v>1</v>
      </c>
      <c r="F3430" s="43">
        <v>7</v>
      </c>
      <c r="G3430" s="43">
        <v>8</v>
      </c>
      <c r="H3430" s="43">
        <v>8</v>
      </c>
      <c r="I3430" s="43">
        <v>14</v>
      </c>
      <c r="J3430" s="43">
        <v>16</v>
      </c>
      <c r="K3430" s="43">
        <v>11</v>
      </c>
      <c r="L3430" s="43">
        <v>8</v>
      </c>
      <c r="M3430" s="43">
        <v>-0.95920000000000005</v>
      </c>
      <c r="N3430" s="43">
        <v>4.8352461411557301E-2</v>
      </c>
      <c r="O3430" s="43">
        <v>0.30381410707658002</v>
      </c>
      <c r="P3430" s="43">
        <v>0.51439999999999997</v>
      </c>
      <c r="Q3430" s="43" t="s">
        <v>3463</v>
      </c>
      <c r="R3430" s="43" t="s">
        <v>20168</v>
      </c>
    </row>
    <row r="3431" spans="1:18" x14ac:dyDescent="0.4">
      <c r="A3431" s="43" t="s">
        <v>20169</v>
      </c>
      <c r="B3431" s="43" t="s">
        <v>20170</v>
      </c>
      <c r="C3431" s="43">
        <v>27</v>
      </c>
      <c r="D3431" s="43">
        <v>18</v>
      </c>
      <c r="E3431" s="43">
        <v>5</v>
      </c>
      <c r="F3431" s="43">
        <v>30</v>
      </c>
      <c r="G3431" s="43">
        <v>39</v>
      </c>
      <c r="H3431" s="43">
        <v>41</v>
      </c>
      <c r="I3431" s="43">
        <v>30</v>
      </c>
      <c r="J3431" s="43">
        <v>55</v>
      </c>
      <c r="K3431" s="43">
        <v>55</v>
      </c>
      <c r="L3431" s="43">
        <v>47</v>
      </c>
      <c r="M3431" s="43">
        <v>-0.95860000000000001</v>
      </c>
      <c r="N3431" s="43">
        <v>1.4572152406924801E-2</v>
      </c>
      <c r="O3431" s="43">
        <v>0.171668693504929</v>
      </c>
      <c r="P3431" s="43">
        <v>0.51459999999999995</v>
      </c>
      <c r="Q3431" s="43" t="s">
        <v>3463</v>
      </c>
      <c r="R3431" s="43" t="s">
        <v>20171</v>
      </c>
    </row>
    <row r="3432" spans="1:18" x14ac:dyDescent="0.4">
      <c r="A3432" s="43" t="s">
        <v>20172</v>
      </c>
      <c r="B3432" s="43" t="s">
        <v>20173</v>
      </c>
      <c r="C3432" s="43">
        <v>16</v>
      </c>
      <c r="D3432" s="43">
        <v>14</v>
      </c>
      <c r="E3432" s="43">
        <v>12</v>
      </c>
      <c r="F3432" s="43">
        <v>12</v>
      </c>
      <c r="G3432" s="43">
        <v>7</v>
      </c>
      <c r="H3432" s="43">
        <v>12</v>
      </c>
      <c r="I3432" s="43">
        <v>17</v>
      </c>
      <c r="J3432" s="43">
        <v>19</v>
      </c>
      <c r="K3432" s="43">
        <v>35</v>
      </c>
      <c r="L3432" s="43">
        <v>31</v>
      </c>
      <c r="M3432" s="43">
        <v>-0.95709999999999995</v>
      </c>
      <c r="N3432" s="43">
        <v>1.2172065589467301E-2</v>
      </c>
      <c r="O3432" s="43">
        <v>0.15611660499726901</v>
      </c>
      <c r="P3432" s="43">
        <v>0.5151</v>
      </c>
      <c r="Q3432" s="43" t="s">
        <v>3463</v>
      </c>
      <c r="R3432" s="43" t="s">
        <v>20174</v>
      </c>
    </row>
    <row r="3433" spans="1:18" x14ac:dyDescent="0.4">
      <c r="A3433" s="43" t="s">
        <v>20175</v>
      </c>
      <c r="B3433" s="43" t="s">
        <v>20176</v>
      </c>
      <c r="C3433" s="43">
        <v>4</v>
      </c>
      <c r="D3433" s="43">
        <v>8</v>
      </c>
      <c r="E3433" s="43">
        <v>13</v>
      </c>
      <c r="F3433" s="43">
        <v>9</v>
      </c>
      <c r="G3433" s="43">
        <v>9</v>
      </c>
      <c r="H3433" s="43">
        <v>7</v>
      </c>
      <c r="I3433" s="43">
        <v>9</v>
      </c>
      <c r="J3433" s="43">
        <v>21</v>
      </c>
      <c r="K3433" s="43">
        <v>26</v>
      </c>
      <c r="L3433" s="43">
        <v>18</v>
      </c>
      <c r="M3433" s="43">
        <v>-0.94789999999999996</v>
      </c>
      <c r="N3433" s="43">
        <v>3.5726075860822902E-2</v>
      </c>
      <c r="O3433" s="43">
        <v>0.26433787907504103</v>
      </c>
      <c r="P3433" s="43">
        <v>0.51839999999999997</v>
      </c>
      <c r="Q3433" s="43" t="s">
        <v>3463</v>
      </c>
      <c r="R3433" s="43" t="s">
        <v>20177</v>
      </c>
    </row>
    <row r="3434" spans="1:18" x14ac:dyDescent="0.4">
      <c r="A3434" s="43" t="s">
        <v>20178</v>
      </c>
      <c r="B3434" s="43" t="s">
        <v>20179</v>
      </c>
      <c r="C3434" s="43">
        <v>6</v>
      </c>
      <c r="D3434" s="43">
        <v>8</v>
      </c>
      <c r="E3434" s="43">
        <v>3</v>
      </c>
      <c r="F3434" s="43">
        <v>7</v>
      </c>
      <c r="G3434" s="43">
        <v>7</v>
      </c>
      <c r="H3434" s="43">
        <v>15</v>
      </c>
      <c r="I3434" s="43">
        <v>6</v>
      </c>
      <c r="J3434" s="43">
        <v>13</v>
      </c>
      <c r="K3434" s="43">
        <v>18</v>
      </c>
      <c r="L3434" s="43">
        <v>7</v>
      </c>
      <c r="M3434" s="43">
        <v>-0.94789999999999996</v>
      </c>
      <c r="N3434" s="43">
        <v>3.8218365584357497E-2</v>
      </c>
      <c r="O3434" s="43">
        <v>0.272622164414005</v>
      </c>
      <c r="P3434" s="43">
        <v>0.51839999999999997</v>
      </c>
      <c r="Q3434" s="43" t="s">
        <v>3463</v>
      </c>
      <c r="R3434" s="43" t="s">
        <v>20180</v>
      </c>
    </row>
    <row r="3435" spans="1:18" x14ac:dyDescent="0.4">
      <c r="A3435" s="43" t="s">
        <v>20181</v>
      </c>
      <c r="B3435" s="43" t="s">
        <v>20182</v>
      </c>
      <c r="C3435" s="43">
        <v>20</v>
      </c>
      <c r="D3435" s="43">
        <v>6</v>
      </c>
      <c r="E3435" s="43">
        <v>2</v>
      </c>
      <c r="F3435" s="43">
        <v>16</v>
      </c>
      <c r="G3435" s="43">
        <v>13</v>
      </c>
      <c r="H3435" s="43">
        <v>27</v>
      </c>
      <c r="I3435" s="43">
        <v>16</v>
      </c>
      <c r="J3435" s="43">
        <v>25</v>
      </c>
      <c r="K3435" s="43">
        <v>17</v>
      </c>
      <c r="L3435" s="43">
        <v>22</v>
      </c>
      <c r="M3435" s="43">
        <v>-0.94220000000000004</v>
      </c>
      <c r="N3435" s="43">
        <v>3.9888228146882698E-2</v>
      </c>
      <c r="O3435" s="43">
        <v>0.27822041573419198</v>
      </c>
      <c r="P3435" s="43">
        <v>0.52039999999999997</v>
      </c>
      <c r="Q3435" s="43" t="s">
        <v>3463</v>
      </c>
      <c r="R3435" s="43" t="s">
        <v>20183</v>
      </c>
    </row>
    <row r="3436" spans="1:18" x14ac:dyDescent="0.4">
      <c r="A3436" s="43" t="s">
        <v>20184</v>
      </c>
      <c r="B3436" s="43" t="s">
        <v>20185</v>
      </c>
      <c r="C3436" s="43">
        <v>6</v>
      </c>
      <c r="D3436" s="43">
        <v>13</v>
      </c>
      <c r="E3436" s="43">
        <v>16</v>
      </c>
      <c r="F3436" s="43">
        <v>6</v>
      </c>
      <c r="G3436" s="43">
        <v>9</v>
      </c>
      <c r="H3436" s="43">
        <v>22</v>
      </c>
      <c r="I3436" s="43">
        <v>22</v>
      </c>
      <c r="J3436" s="43">
        <v>26</v>
      </c>
      <c r="K3436" s="43">
        <v>14</v>
      </c>
      <c r="L3436" s="43">
        <v>9</v>
      </c>
      <c r="M3436" s="43">
        <v>-0.9415</v>
      </c>
      <c r="N3436" s="43">
        <v>1.8125866205004299E-2</v>
      </c>
      <c r="O3436" s="43">
        <v>0.190657554836623</v>
      </c>
      <c r="P3436" s="43">
        <v>0.52070000000000005</v>
      </c>
      <c r="Q3436" s="43" t="s">
        <v>3463</v>
      </c>
      <c r="R3436" s="43" t="s">
        <v>20186</v>
      </c>
    </row>
    <row r="3437" spans="1:18" x14ac:dyDescent="0.4">
      <c r="A3437" s="43" t="s">
        <v>20187</v>
      </c>
      <c r="B3437" s="43" t="s">
        <v>20188</v>
      </c>
      <c r="C3437" s="43">
        <v>49</v>
      </c>
      <c r="D3437" s="43">
        <v>56</v>
      </c>
      <c r="E3437" s="43">
        <v>29</v>
      </c>
      <c r="F3437" s="43">
        <v>43</v>
      </c>
      <c r="G3437" s="43">
        <v>39</v>
      </c>
      <c r="H3437" s="43">
        <v>87</v>
      </c>
      <c r="I3437" s="43">
        <v>63</v>
      </c>
      <c r="J3437" s="43">
        <v>107</v>
      </c>
      <c r="K3437" s="43">
        <v>67</v>
      </c>
      <c r="L3437" s="43">
        <v>78</v>
      </c>
      <c r="M3437" s="43">
        <v>-0.93989999999999996</v>
      </c>
      <c r="N3437" s="44">
        <v>1.9809931223425201E-5</v>
      </c>
      <c r="O3437" s="43">
        <v>1.8957366275070399E-3</v>
      </c>
      <c r="P3437" s="43">
        <v>0.52129999999999999</v>
      </c>
      <c r="Q3437" s="43" t="s">
        <v>3463</v>
      </c>
      <c r="R3437" s="43" t="s">
        <v>20189</v>
      </c>
    </row>
    <row r="3438" spans="1:18" x14ac:dyDescent="0.4">
      <c r="A3438" s="43" t="s">
        <v>20190</v>
      </c>
      <c r="B3438" s="43" t="s">
        <v>20191</v>
      </c>
      <c r="C3438" s="43">
        <v>11</v>
      </c>
      <c r="D3438" s="43">
        <v>5</v>
      </c>
      <c r="E3438" s="43">
        <v>8</v>
      </c>
      <c r="F3438" s="43">
        <v>8</v>
      </c>
      <c r="G3438" s="43">
        <v>3</v>
      </c>
      <c r="H3438" s="43">
        <v>10</v>
      </c>
      <c r="I3438" s="43">
        <v>13</v>
      </c>
      <c r="J3438" s="43">
        <v>17</v>
      </c>
      <c r="K3438" s="43">
        <v>13</v>
      </c>
      <c r="L3438" s="43">
        <v>12</v>
      </c>
      <c r="M3438" s="43">
        <v>-0.93910000000000005</v>
      </c>
      <c r="N3438" s="43">
        <v>2.4229903641932601E-2</v>
      </c>
      <c r="O3438" s="43">
        <v>0.21765204998205001</v>
      </c>
      <c r="P3438" s="43">
        <v>0.52149999999999996</v>
      </c>
      <c r="Q3438" s="43" t="s">
        <v>3463</v>
      </c>
      <c r="R3438" s="43" t="s">
        <v>20192</v>
      </c>
    </row>
    <row r="3439" spans="1:18" x14ac:dyDescent="0.4">
      <c r="A3439" s="43" t="s">
        <v>20193</v>
      </c>
      <c r="B3439" s="43" t="s">
        <v>20194</v>
      </c>
      <c r="C3439" s="43">
        <v>115</v>
      </c>
      <c r="D3439" s="43">
        <v>77</v>
      </c>
      <c r="E3439" s="43">
        <v>66</v>
      </c>
      <c r="F3439" s="43">
        <v>74</v>
      </c>
      <c r="G3439" s="43">
        <v>96</v>
      </c>
      <c r="H3439" s="43">
        <v>166</v>
      </c>
      <c r="I3439" s="43">
        <v>159</v>
      </c>
      <c r="J3439" s="43">
        <v>129</v>
      </c>
      <c r="K3439" s="43">
        <v>123</v>
      </c>
      <c r="L3439" s="43">
        <v>201</v>
      </c>
      <c r="M3439" s="43">
        <v>-0.93279999999999996</v>
      </c>
      <c r="N3439" s="44">
        <v>3.5303720560872502E-5</v>
      </c>
      <c r="O3439" s="43">
        <v>3.0310376845553199E-3</v>
      </c>
      <c r="P3439" s="43">
        <v>0.52380000000000004</v>
      </c>
      <c r="Q3439" s="43" t="s">
        <v>3463</v>
      </c>
      <c r="R3439" s="43" t="s">
        <v>20195</v>
      </c>
    </row>
    <row r="3440" spans="1:18" x14ac:dyDescent="0.4">
      <c r="A3440" s="43" t="s">
        <v>20196</v>
      </c>
      <c r="B3440" s="43" t="s">
        <v>20197</v>
      </c>
      <c r="C3440" s="43">
        <v>6</v>
      </c>
      <c r="D3440" s="43">
        <v>5</v>
      </c>
      <c r="E3440" s="43">
        <v>5</v>
      </c>
      <c r="F3440" s="43">
        <v>11</v>
      </c>
      <c r="G3440" s="43">
        <v>8</v>
      </c>
      <c r="H3440" s="43">
        <v>9</v>
      </c>
      <c r="I3440" s="43">
        <v>9</v>
      </c>
      <c r="J3440" s="43">
        <v>19</v>
      </c>
      <c r="K3440" s="43">
        <v>19</v>
      </c>
      <c r="L3440" s="43">
        <v>10</v>
      </c>
      <c r="M3440" s="43">
        <v>-0.93240000000000001</v>
      </c>
      <c r="N3440" s="43">
        <v>3.2377622452375701E-2</v>
      </c>
      <c r="O3440" s="43">
        <v>0.25229767491004301</v>
      </c>
      <c r="P3440" s="43">
        <v>0.52400000000000002</v>
      </c>
      <c r="Q3440" s="43" t="s">
        <v>3463</v>
      </c>
      <c r="R3440" s="43" t="s">
        <v>20198</v>
      </c>
    </row>
    <row r="3441" spans="1:18" x14ac:dyDescent="0.4">
      <c r="A3441" s="43" t="s">
        <v>20199</v>
      </c>
      <c r="B3441" s="43" t="s">
        <v>20200</v>
      </c>
      <c r="C3441" s="43">
        <v>78</v>
      </c>
      <c r="D3441" s="43">
        <v>38</v>
      </c>
      <c r="E3441" s="43">
        <v>21</v>
      </c>
      <c r="F3441" s="43">
        <v>47</v>
      </c>
      <c r="G3441" s="43">
        <v>49</v>
      </c>
      <c r="H3441" s="43">
        <v>82</v>
      </c>
      <c r="I3441" s="43">
        <v>67</v>
      </c>
      <c r="J3441" s="43">
        <v>108</v>
      </c>
      <c r="K3441" s="43">
        <v>77</v>
      </c>
      <c r="L3441" s="43">
        <v>96</v>
      </c>
      <c r="M3441" s="43">
        <v>-0.93049999999999999</v>
      </c>
      <c r="N3441" s="43">
        <v>1.4254428368518999E-3</v>
      </c>
      <c r="O3441" s="43">
        <v>4.1944440409850098E-2</v>
      </c>
      <c r="P3441" s="43">
        <v>0.52470000000000006</v>
      </c>
      <c r="Q3441" s="43" t="s">
        <v>3463</v>
      </c>
      <c r="R3441" s="43" t="s">
        <v>20201</v>
      </c>
    </row>
    <row r="3442" spans="1:18" x14ac:dyDescent="0.4">
      <c r="A3442" s="43" t="s">
        <v>20202</v>
      </c>
      <c r="B3442" s="43" t="s">
        <v>20203</v>
      </c>
      <c r="C3442" s="43">
        <v>5</v>
      </c>
      <c r="D3442" s="43">
        <v>7</v>
      </c>
      <c r="E3442" s="43">
        <v>7</v>
      </c>
      <c r="F3442" s="43">
        <v>9</v>
      </c>
      <c r="G3442" s="43">
        <v>10</v>
      </c>
      <c r="H3442" s="43">
        <v>15</v>
      </c>
      <c r="I3442" s="43">
        <v>11</v>
      </c>
      <c r="J3442" s="43">
        <v>16</v>
      </c>
      <c r="K3442" s="43">
        <v>12</v>
      </c>
      <c r="L3442" s="43">
        <v>16</v>
      </c>
      <c r="M3442" s="43">
        <v>-0.92669999999999997</v>
      </c>
      <c r="N3442" s="43">
        <v>1.71227908947197E-2</v>
      </c>
      <c r="O3442" s="43">
        <v>0.18543027571395901</v>
      </c>
      <c r="P3442" s="43">
        <v>0.52610000000000001</v>
      </c>
      <c r="Q3442" s="43" t="s">
        <v>3463</v>
      </c>
      <c r="R3442" s="43" t="s">
        <v>20204</v>
      </c>
    </row>
    <row r="3443" spans="1:18" x14ac:dyDescent="0.4">
      <c r="A3443" s="43" t="s">
        <v>20205</v>
      </c>
      <c r="B3443" s="43" t="s">
        <v>20206</v>
      </c>
      <c r="C3443" s="43">
        <v>21</v>
      </c>
      <c r="D3443" s="43">
        <v>13</v>
      </c>
      <c r="E3443" s="43">
        <v>19</v>
      </c>
      <c r="F3443" s="43">
        <v>32</v>
      </c>
      <c r="G3443" s="43">
        <v>24</v>
      </c>
      <c r="H3443" s="43">
        <v>42</v>
      </c>
      <c r="I3443" s="43">
        <v>31</v>
      </c>
      <c r="J3443" s="43">
        <v>50</v>
      </c>
      <c r="K3443" s="43">
        <v>65</v>
      </c>
      <c r="L3443" s="43">
        <v>19</v>
      </c>
      <c r="M3443" s="43">
        <v>-0.92579999999999996</v>
      </c>
      <c r="N3443" s="43">
        <v>5.2142165894006999E-3</v>
      </c>
      <c r="O3443" s="43">
        <v>9.3929021387704703E-2</v>
      </c>
      <c r="P3443" s="43">
        <v>0.52639999999999998</v>
      </c>
      <c r="Q3443" s="43" t="s">
        <v>3463</v>
      </c>
      <c r="R3443" s="43" t="s">
        <v>20207</v>
      </c>
    </row>
    <row r="3444" spans="1:18" x14ac:dyDescent="0.4">
      <c r="A3444" s="43" t="s">
        <v>20208</v>
      </c>
      <c r="B3444" s="43" t="s">
        <v>20209</v>
      </c>
      <c r="C3444" s="43">
        <v>7</v>
      </c>
      <c r="D3444" s="43">
        <v>9</v>
      </c>
      <c r="E3444" s="43">
        <v>7</v>
      </c>
      <c r="F3444" s="43">
        <v>9</v>
      </c>
      <c r="G3444" s="43">
        <v>7</v>
      </c>
      <c r="H3444" s="43">
        <v>15</v>
      </c>
      <c r="I3444" s="43">
        <v>16</v>
      </c>
      <c r="J3444" s="43">
        <v>23</v>
      </c>
      <c r="K3444" s="43">
        <v>8</v>
      </c>
      <c r="L3444" s="43">
        <v>10</v>
      </c>
      <c r="M3444" s="43">
        <v>-0.92479999999999996</v>
      </c>
      <c r="N3444" s="43">
        <v>2.40828161047352E-2</v>
      </c>
      <c r="O3444" s="43">
        <v>0.21697272518638899</v>
      </c>
      <c r="P3444" s="43">
        <v>0.52669999999999995</v>
      </c>
      <c r="Q3444" s="43" t="s">
        <v>3463</v>
      </c>
      <c r="R3444" s="43" t="s">
        <v>20210</v>
      </c>
    </row>
    <row r="3445" spans="1:18" x14ac:dyDescent="0.4">
      <c r="A3445" s="43" t="s">
        <v>20211</v>
      </c>
      <c r="B3445" s="43" t="s">
        <v>20212</v>
      </c>
      <c r="C3445" s="43">
        <v>18</v>
      </c>
      <c r="D3445" s="43">
        <v>11</v>
      </c>
      <c r="E3445" s="43">
        <v>4</v>
      </c>
      <c r="F3445" s="43">
        <v>29</v>
      </c>
      <c r="G3445" s="43">
        <v>19</v>
      </c>
      <c r="H3445" s="43">
        <v>33</v>
      </c>
      <c r="I3445" s="43">
        <v>20</v>
      </c>
      <c r="J3445" s="43">
        <v>31</v>
      </c>
      <c r="K3445" s="43">
        <v>37</v>
      </c>
      <c r="L3445" s="43">
        <v>31</v>
      </c>
      <c r="M3445" s="43">
        <v>-0.92300000000000004</v>
      </c>
      <c r="N3445" s="43">
        <v>2.3254337119482001E-2</v>
      </c>
      <c r="O3445" s="43">
        <v>0.21358165484738401</v>
      </c>
      <c r="P3445" s="43">
        <v>0.52739999999999998</v>
      </c>
      <c r="Q3445" s="43" t="s">
        <v>3463</v>
      </c>
      <c r="R3445" s="43" t="s">
        <v>20213</v>
      </c>
    </row>
    <row r="3446" spans="1:18" x14ac:dyDescent="0.4">
      <c r="A3446" s="43" t="s">
        <v>20214</v>
      </c>
      <c r="B3446" s="43" t="s">
        <v>20215</v>
      </c>
      <c r="C3446" s="43">
        <v>11</v>
      </c>
      <c r="D3446" s="43">
        <v>11</v>
      </c>
      <c r="E3446" s="43">
        <v>1</v>
      </c>
      <c r="F3446" s="43">
        <v>16</v>
      </c>
      <c r="G3446" s="43">
        <v>14</v>
      </c>
      <c r="H3446" s="43">
        <v>17</v>
      </c>
      <c r="I3446" s="43">
        <v>13</v>
      </c>
      <c r="J3446" s="43">
        <v>32</v>
      </c>
      <c r="K3446" s="43">
        <v>17</v>
      </c>
      <c r="L3446" s="43">
        <v>20</v>
      </c>
      <c r="M3446" s="43">
        <v>-0.92149999999999999</v>
      </c>
      <c r="N3446" s="43">
        <v>4.9758972745695601E-2</v>
      </c>
      <c r="O3446" s="43">
        <v>0.306294727913483</v>
      </c>
      <c r="P3446" s="43">
        <v>0.52800000000000002</v>
      </c>
      <c r="Q3446" s="43" t="s">
        <v>3463</v>
      </c>
      <c r="R3446" s="43" t="s">
        <v>20216</v>
      </c>
    </row>
    <row r="3447" spans="1:18" x14ac:dyDescent="0.4">
      <c r="A3447" s="43" t="s">
        <v>20217</v>
      </c>
      <c r="B3447" s="43" t="s">
        <v>20218</v>
      </c>
      <c r="C3447" s="43">
        <v>9</v>
      </c>
      <c r="D3447" s="43">
        <v>9</v>
      </c>
      <c r="E3447" s="43">
        <v>7</v>
      </c>
      <c r="F3447" s="43">
        <v>9</v>
      </c>
      <c r="G3447" s="43">
        <v>4</v>
      </c>
      <c r="H3447" s="43">
        <v>14</v>
      </c>
      <c r="I3447" s="43">
        <v>16</v>
      </c>
      <c r="J3447" s="43">
        <v>13</v>
      </c>
      <c r="K3447" s="43">
        <v>11</v>
      </c>
      <c r="L3447" s="43">
        <v>15</v>
      </c>
      <c r="M3447" s="43">
        <v>-0.91559999999999997</v>
      </c>
      <c r="N3447" s="43">
        <v>1.9787257311025E-2</v>
      </c>
      <c r="O3447" s="43">
        <v>0.19806529400275399</v>
      </c>
      <c r="P3447" s="43">
        <v>0.53010000000000002</v>
      </c>
      <c r="Q3447" s="43" t="s">
        <v>3463</v>
      </c>
      <c r="R3447" s="43" t="s">
        <v>20219</v>
      </c>
    </row>
    <row r="3448" spans="1:18" x14ac:dyDescent="0.4">
      <c r="A3448" s="43" t="s">
        <v>20220</v>
      </c>
      <c r="B3448" s="43" t="s">
        <v>20221</v>
      </c>
      <c r="C3448" s="43">
        <v>30</v>
      </c>
      <c r="D3448" s="43">
        <v>24</v>
      </c>
      <c r="E3448" s="43">
        <v>19</v>
      </c>
      <c r="F3448" s="43">
        <v>22</v>
      </c>
      <c r="G3448" s="43">
        <v>10</v>
      </c>
      <c r="H3448" s="43">
        <v>43</v>
      </c>
      <c r="I3448" s="43">
        <v>39</v>
      </c>
      <c r="J3448" s="43">
        <v>44</v>
      </c>
      <c r="K3448" s="43">
        <v>38</v>
      </c>
      <c r="L3448" s="43">
        <v>28</v>
      </c>
      <c r="M3448" s="43">
        <v>-0.91359999999999997</v>
      </c>
      <c r="N3448" s="43">
        <v>6.7873665908948404E-4</v>
      </c>
      <c r="O3448" s="43">
        <v>2.54988154558724E-2</v>
      </c>
      <c r="P3448" s="43">
        <v>0.53090000000000004</v>
      </c>
      <c r="Q3448" s="43" t="s">
        <v>3463</v>
      </c>
      <c r="R3448" s="43" t="s">
        <v>20222</v>
      </c>
    </row>
    <row r="3449" spans="1:18" x14ac:dyDescent="0.4">
      <c r="A3449" s="43" t="s">
        <v>20223</v>
      </c>
      <c r="B3449" s="43" t="s">
        <v>20224</v>
      </c>
      <c r="C3449" s="43">
        <v>33</v>
      </c>
      <c r="D3449" s="43">
        <v>31</v>
      </c>
      <c r="E3449" s="43">
        <v>32</v>
      </c>
      <c r="F3449" s="43">
        <v>52</v>
      </c>
      <c r="G3449" s="43">
        <v>30</v>
      </c>
      <c r="H3449" s="43">
        <v>51</v>
      </c>
      <c r="I3449" s="43">
        <v>54</v>
      </c>
      <c r="J3449" s="43">
        <v>71</v>
      </c>
      <c r="K3449" s="43">
        <v>81</v>
      </c>
      <c r="L3449" s="43">
        <v>70</v>
      </c>
      <c r="M3449" s="43">
        <v>-0.91239999999999999</v>
      </c>
      <c r="N3449" s="43">
        <v>1.1655631536608301E-4</v>
      </c>
      <c r="O3449" s="43">
        <v>7.4716848763847201E-3</v>
      </c>
      <c r="P3449" s="43">
        <v>0.53129999999999999</v>
      </c>
      <c r="Q3449" s="43" t="s">
        <v>3463</v>
      </c>
      <c r="R3449" s="43" t="s">
        <v>20225</v>
      </c>
    </row>
    <row r="3450" spans="1:18" x14ac:dyDescent="0.4">
      <c r="A3450" s="43" t="s">
        <v>20226</v>
      </c>
      <c r="B3450" s="43" t="s">
        <v>20227</v>
      </c>
      <c r="C3450" s="43">
        <v>5</v>
      </c>
      <c r="D3450" s="43">
        <v>2</v>
      </c>
      <c r="E3450" s="43">
        <v>6</v>
      </c>
      <c r="F3450" s="43">
        <v>10</v>
      </c>
      <c r="G3450" s="43">
        <v>9</v>
      </c>
      <c r="H3450" s="43">
        <v>14</v>
      </c>
      <c r="I3450" s="43">
        <v>15</v>
      </c>
      <c r="J3450" s="43">
        <v>12</v>
      </c>
      <c r="K3450" s="43">
        <v>11</v>
      </c>
      <c r="L3450" s="43">
        <v>7</v>
      </c>
      <c r="M3450" s="43">
        <v>-0.9123</v>
      </c>
      <c r="N3450" s="43">
        <v>4.9003070344143203E-2</v>
      </c>
      <c r="O3450" s="43">
        <v>0.30498174526622002</v>
      </c>
      <c r="P3450" s="43">
        <v>0.53129999999999999</v>
      </c>
      <c r="Q3450" s="43" t="s">
        <v>3463</v>
      </c>
      <c r="R3450" s="43" t="s">
        <v>20228</v>
      </c>
    </row>
    <row r="3451" spans="1:18" x14ac:dyDescent="0.4">
      <c r="A3451" s="43" t="s">
        <v>20229</v>
      </c>
      <c r="B3451" s="43" t="s">
        <v>20230</v>
      </c>
      <c r="C3451" s="43">
        <v>93</v>
      </c>
      <c r="D3451" s="43">
        <v>65</v>
      </c>
      <c r="E3451" s="43">
        <v>44</v>
      </c>
      <c r="F3451" s="43">
        <v>74</v>
      </c>
      <c r="G3451" s="43">
        <v>70</v>
      </c>
      <c r="H3451" s="43">
        <v>119</v>
      </c>
      <c r="I3451" s="43">
        <v>111</v>
      </c>
      <c r="J3451" s="43">
        <v>124</v>
      </c>
      <c r="K3451" s="43">
        <v>143</v>
      </c>
      <c r="L3451" s="43">
        <v>131</v>
      </c>
      <c r="M3451" s="43">
        <v>-0.90410000000000001</v>
      </c>
      <c r="N3451" s="44">
        <v>2.8387842069750602E-6</v>
      </c>
      <c r="O3451" s="43">
        <v>4.0344559550873602E-4</v>
      </c>
      <c r="P3451" s="43">
        <v>0.5343</v>
      </c>
      <c r="Q3451" s="43" t="s">
        <v>3463</v>
      </c>
      <c r="R3451" s="43" t="s">
        <v>20231</v>
      </c>
    </row>
    <row r="3452" spans="1:18" x14ac:dyDescent="0.4">
      <c r="A3452" s="43" t="s">
        <v>5962</v>
      </c>
      <c r="B3452" s="43" t="s">
        <v>5963</v>
      </c>
      <c r="C3452" s="43">
        <v>1924</v>
      </c>
      <c r="D3452" s="43">
        <v>2152</v>
      </c>
      <c r="E3452" s="43">
        <v>2870</v>
      </c>
      <c r="F3452" s="43">
        <v>3130</v>
      </c>
      <c r="G3452" s="43">
        <v>3310</v>
      </c>
      <c r="H3452" s="43">
        <v>3738</v>
      </c>
      <c r="I3452" s="43">
        <v>4491</v>
      </c>
      <c r="J3452" s="43">
        <v>5362</v>
      </c>
      <c r="K3452" s="43">
        <v>5132</v>
      </c>
      <c r="L3452" s="43">
        <v>5483</v>
      </c>
      <c r="M3452" s="43">
        <v>-0.89790000000000003</v>
      </c>
      <c r="N3452" s="44">
        <v>2.5604115536657399E-6</v>
      </c>
      <c r="O3452" s="43">
        <v>3.7179402204055802E-4</v>
      </c>
      <c r="P3452" s="43">
        <v>0.53669999999999995</v>
      </c>
      <c r="Q3452" s="43" t="s">
        <v>3463</v>
      </c>
      <c r="R3452" s="43" t="s">
        <v>5964</v>
      </c>
    </row>
    <row r="3453" spans="1:18" x14ac:dyDescent="0.4">
      <c r="A3453" s="43" t="s">
        <v>20232</v>
      </c>
      <c r="B3453" s="43" t="s">
        <v>20233</v>
      </c>
      <c r="C3453" s="43">
        <v>42</v>
      </c>
      <c r="D3453" s="43">
        <v>28</v>
      </c>
      <c r="E3453" s="43">
        <v>23</v>
      </c>
      <c r="F3453" s="43">
        <v>48</v>
      </c>
      <c r="G3453" s="43">
        <v>18</v>
      </c>
      <c r="H3453" s="43">
        <v>48</v>
      </c>
      <c r="I3453" s="43">
        <v>62</v>
      </c>
      <c r="J3453" s="43">
        <v>83</v>
      </c>
      <c r="K3453" s="43">
        <v>66</v>
      </c>
      <c r="L3453" s="43">
        <v>33</v>
      </c>
      <c r="M3453" s="43">
        <v>-0.89339999999999997</v>
      </c>
      <c r="N3453" s="43">
        <v>3.86591082196077E-3</v>
      </c>
      <c r="O3453" s="43">
        <v>7.8464086439702999E-2</v>
      </c>
      <c r="P3453" s="43">
        <v>0.53839999999999999</v>
      </c>
      <c r="Q3453" s="43" t="s">
        <v>3463</v>
      </c>
      <c r="R3453" s="43" t="s">
        <v>20234</v>
      </c>
    </row>
    <row r="3454" spans="1:18" x14ac:dyDescent="0.4">
      <c r="A3454" s="43" t="s">
        <v>20235</v>
      </c>
      <c r="B3454" s="43" t="s">
        <v>20236</v>
      </c>
      <c r="C3454" s="43">
        <v>70</v>
      </c>
      <c r="D3454" s="43">
        <v>65</v>
      </c>
      <c r="E3454" s="43">
        <v>70</v>
      </c>
      <c r="F3454" s="43">
        <v>80</v>
      </c>
      <c r="G3454" s="43">
        <v>64</v>
      </c>
      <c r="H3454" s="43">
        <v>124</v>
      </c>
      <c r="I3454" s="43">
        <v>136</v>
      </c>
      <c r="J3454" s="43">
        <v>138</v>
      </c>
      <c r="K3454" s="43">
        <v>120</v>
      </c>
      <c r="L3454" s="43">
        <v>109</v>
      </c>
      <c r="M3454" s="43">
        <v>-0.88929999999999998</v>
      </c>
      <c r="N3454" s="44">
        <v>2.0321741095833598E-9</v>
      </c>
      <c r="O3454" s="44">
        <v>9.4264654044257104E-7</v>
      </c>
      <c r="P3454" s="43">
        <v>0.53990000000000005</v>
      </c>
      <c r="Q3454" s="43" t="s">
        <v>3463</v>
      </c>
      <c r="R3454" s="43" t="s">
        <v>20237</v>
      </c>
    </row>
    <row r="3455" spans="1:18" x14ac:dyDescent="0.4">
      <c r="A3455" s="43" t="s">
        <v>20238</v>
      </c>
      <c r="B3455" s="43" t="s">
        <v>20239</v>
      </c>
      <c r="C3455" s="43">
        <v>19</v>
      </c>
      <c r="D3455" s="43">
        <v>6</v>
      </c>
      <c r="E3455" s="43">
        <v>10</v>
      </c>
      <c r="F3455" s="43">
        <v>4</v>
      </c>
      <c r="G3455" s="43">
        <v>9</v>
      </c>
      <c r="H3455" s="43">
        <v>8</v>
      </c>
      <c r="I3455" s="43">
        <v>18</v>
      </c>
      <c r="J3455" s="43">
        <v>19</v>
      </c>
      <c r="K3455" s="43">
        <v>22</v>
      </c>
      <c r="L3455" s="43">
        <v>18</v>
      </c>
      <c r="M3455" s="43">
        <v>-0.88529999999999998</v>
      </c>
      <c r="N3455" s="43">
        <v>4.1378139188365699E-2</v>
      </c>
      <c r="O3455" s="43">
        <v>0.28229541886264098</v>
      </c>
      <c r="P3455" s="43">
        <v>0.54139999999999999</v>
      </c>
      <c r="Q3455" s="43" t="s">
        <v>3463</v>
      </c>
      <c r="R3455" s="43" t="s">
        <v>20240</v>
      </c>
    </row>
    <row r="3456" spans="1:18" x14ac:dyDescent="0.4">
      <c r="A3456" s="43" t="s">
        <v>20241</v>
      </c>
      <c r="B3456" s="43" t="s">
        <v>20242</v>
      </c>
      <c r="C3456" s="43">
        <v>16</v>
      </c>
      <c r="D3456" s="43">
        <v>9</v>
      </c>
      <c r="E3456" s="43">
        <v>19</v>
      </c>
      <c r="F3456" s="43">
        <v>13</v>
      </c>
      <c r="G3456" s="43">
        <v>13</v>
      </c>
      <c r="H3456" s="43">
        <v>24</v>
      </c>
      <c r="I3456" s="43">
        <v>27</v>
      </c>
      <c r="J3456" s="43">
        <v>23</v>
      </c>
      <c r="K3456" s="43">
        <v>32</v>
      </c>
      <c r="L3456" s="43">
        <v>19</v>
      </c>
      <c r="M3456" s="43">
        <v>-0.88009999999999999</v>
      </c>
      <c r="N3456" s="43">
        <v>2.8312957159309401E-3</v>
      </c>
      <c r="O3456" s="43">
        <v>6.5748813587908003E-2</v>
      </c>
      <c r="P3456" s="43">
        <v>0.54330000000000001</v>
      </c>
      <c r="Q3456" s="43" t="s">
        <v>3463</v>
      </c>
      <c r="R3456" s="43" t="s">
        <v>20243</v>
      </c>
    </row>
    <row r="3457" spans="1:18" x14ac:dyDescent="0.4">
      <c r="A3457" s="43" t="s">
        <v>20244</v>
      </c>
      <c r="B3457" s="43" t="s">
        <v>20245</v>
      </c>
      <c r="C3457" s="43">
        <v>38</v>
      </c>
      <c r="D3457" s="43">
        <v>30</v>
      </c>
      <c r="E3457" s="43">
        <v>28</v>
      </c>
      <c r="F3457" s="43">
        <v>37</v>
      </c>
      <c r="G3457" s="43">
        <v>40</v>
      </c>
      <c r="H3457" s="43">
        <v>50</v>
      </c>
      <c r="I3457" s="43">
        <v>60</v>
      </c>
      <c r="J3457" s="43">
        <v>63</v>
      </c>
      <c r="K3457" s="43">
        <v>79</v>
      </c>
      <c r="L3457" s="43">
        <v>57</v>
      </c>
      <c r="M3457" s="43">
        <v>-0.87670000000000003</v>
      </c>
      <c r="N3457" s="44">
        <v>1.6797226889561801E-5</v>
      </c>
      <c r="O3457" s="43">
        <v>1.65484891934391E-3</v>
      </c>
      <c r="P3457" s="43">
        <v>0.54459999999999997</v>
      </c>
      <c r="Q3457" s="43" t="s">
        <v>3463</v>
      </c>
      <c r="R3457" s="43" t="s">
        <v>20246</v>
      </c>
    </row>
    <row r="3458" spans="1:18" x14ac:dyDescent="0.4">
      <c r="A3458" s="43" t="s">
        <v>20247</v>
      </c>
      <c r="B3458" s="43" t="s">
        <v>20248</v>
      </c>
      <c r="C3458" s="43">
        <v>12</v>
      </c>
      <c r="D3458" s="43">
        <v>15</v>
      </c>
      <c r="E3458" s="43">
        <v>14</v>
      </c>
      <c r="F3458" s="43">
        <v>14</v>
      </c>
      <c r="G3458" s="43">
        <v>24</v>
      </c>
      <c r="H3458" s="43">
        <v>21</v>
      </c>
      <c r="I3458" s="43">
        <v>24</v>
      </c>
      <c r="J3458" s="43">
        <v>27</v>
      </c>
      <c r="K3458" s="43">
        <v>35</v>
      </c>
      <c r="L3458" s="43">
        <v>33</v>
      </c>
      <c r="M3458" s="43">
        <v>-0.87280000000000002</v>
      </c>
      <c r="N3458" s="43">
        <v>3.9212908129533696E-3</v>
      </c>
      <c r="O3458" s="43">
        <v>7.9036373307795199E-2</v>
      </c>
      <c r="P3458" s="43">
        <v>0.54610000000000003</v>
      </c>
      <c r="Q3458" s="43" t="s">
        <v>3463</v>
      </c>
      <c r="R3458" s="43" t="s">
        <v>20249</v>
      </c>
    </row>
    <row r="3459" spans="1:18" x14ac:dyDescent="0.4">
      <c r="A3459" s="43" t="s">
        <v>20250</v>
      </c>
      <c r="B3459" s="43" t="s">
        <v>20251</v>
      </c>
      <c r="C3459" s="43">
        <v>60</v>
      </c>
      <c r="D3459" s="43">
        <v>70</v>
      </c>
      <c r="E3459" s="43">
        <v>74</v>
      </c>
      <c r="F3459" s="43">
        <v>51</v>
      </c>
      <c r="G3459" s="43">
        <v>56</v>
      </c>
      <c r="H3459" s="43">
        <v>186</v>
      </c>
      <c r="I3459" s="43">
        <v>42</v>
      </c>
      <c r="J3459" s="43">
        <v>232</v>
      </c>
      <c r="K3459" s="43">
        <v>44</v>
      </c>
      <c r="L3459" s="43">
        <v>57</v>
      </c>
      <c r="M3459" s="43">
        <v>-0.87160000000000004</v>
      </c>
      <c r="N3459" s="43">
        <v>3.9511066550864199E-2</v>
      </c>
      <c r="O3459" s="43">
        <v>0.27670174054639601</v>
      </c>
      <c r="P3459" s="43">
        <v>0.54649999999999999</v>
      </c>
      <c r="Q3459" s="43" t="s">
        <v>3463</v>
      </c>
      <c r="R3459" s="43" t="s">
        <v>20252</v>
      </c>
    </row>
    <row r="3460" spans="1:18" x14ac:dyDescent="0.4">
      <c r="A3460" s="43" t="s">
        <v>20253</v>
      </c>
      <c r="B3460" s="43" t="s">
        <v>20254</v>
      </c>
      <c r="C3460" s="43">
        <v>49</v>
      </c>
      <c r="D3460" s="43">
        <v>19</v>
      </c>
      <c r="E3460" s="43">
        <v>10</v>
      </c>
      <c r="F3460" s="43">
        <v>49</v>
      </c>
      <c r="G3460" s="43">
        <v>48</v>
      </c>
      <c r="H3460" s="43">
        <v>57</v>
      </c>
      <c r="I3460" s="43">
        <v>43</v>
      </c>
      <c r="J3460" s="43">
        <v>85</v>
      </c>
      <c r="K3460" s="43">
        <v>73</v>
      </c>
      <c r="L3460" s="43">
        <v>59</v>
      </c>
      <c r="M3460" s="43">
        <v>-0.87080000000000002</v>
      </c>
      <c r="N3460" s="43">
        <v>2.26486267158977E-2</v>
      </c>
      <c r="O3460" s="43">
        <v>0.21130331411911801</v>
      </c>
      <c r="P3460" s="43">
        <v>0.54679999999999995</v>
      </c>
      <c r="Q3460" s="43" t="s">
        <v>3463</v>
      </c>
      <c r="R3460" s="43" t="s">
        <v>20255</v>
      </c>
    </row>
    <row r="3461" spans="1:18" x14ac:dyDescent="0.4">
      <c r="A3461" s="43" t="s">
        <v>20256</v>
      </c>
      <c r="B3461" s="43" t="s">
        <v>20257</v>
      </c>
      <c r="C3461" s="43">
        <v>38</v>
      </c>
      <c r="D3461" s="43">
        <v>25</v>
      </c>
      <c r="E3461" s="43">
        <v>23</v>
      </c>
      <c r="F3461" s="43">
        <v>21</v>
      </c>
      <c r="G3461" s="43">
        <v>14</v>
      </c>
      <c r="H3461" s="43">
        <v>45</v>
      </c>
      <c r="I3461" s="43">
        <v>38</v>
      </c>
      <c r="J3461" s="43">
        <v>38</v>
      </c>
      <c r="K3461" s="43">
        <v>56</v>
      </c>
      <c r="L3461" s="43">
        <v>37</v>
      </c>
      <c r="M3461" s="43">
        <v>-0.86880000000000002</v>
      </c>
      <c r="N3461" s="43">
        <v>7.3758194088194599E-4</v>
      </c>
      <c r="O3461" s="43">
        <v>2.6951599192095499E-2</v>
      </c>
      <c r="P3461" s="43">
        <v>0.54759999999999998</v>
      </c>
      <c r="Q3461" s="43" t="s">
        <v>3463</v>
      </c>
      <c r="R3461" s="43" t="s">
        <v>20258</v>
      </c>
    </row>
    <row r="3462" spans="1:18" x14ac:dyDescent="0.4">
      <c r="A3462" s="43" t="s">
        <v>20259</v>
      </c>
      <c r="B3462" s="43" t="s">
        <v>20260</v>
      </c>
      <c r="C3462" s="43">
        <v>16</v>
      </c>
      <c r="D3462" s="43">
        <v>5</v>
      </c>
      <c r="E3462" s="43">
        <v>6</v>
      </c>
      <c r="F3462" s="43">
        <v>9</v>
      </c>
      <c r="G3462" s="43">
        <v>9</v>
      </c>
      <c r="H3462" s="43">
        <v>10</v>
      </c>
      <c r="I3462" s="43">
        <v>11</v>
      </c>
      <c r="J3462" s="43">
        <v>19</v>
      </c>
      <c r="K3462" s="43">
        <v>16</v>
      </c>
      <c r="L3462" s="43">
        <v>23</v>
      </c>
      <c r="M3462" s="43">
        <v>-0.86799999999999999</v>
      </c>
      <c r="N3462" s="43">
        <v>4.32769236778471E-2</v>
      </c>
      <c r="O3462" s="43">
        <v>0.28881685270220903</v>
      </c>
      <c r="P3462" s="43">
        <v>0.54790000000000005</v>
      </c>
      <c r="Q3462" s="43" t="s">
        <v>3463</v>
      </c>
      <c r="R3462" s="43" t="s">
        <v>20261</v>
      </c>
    </row>
    <row r="3463" spans="1:18" x14ac:dyDescent="0.4">
      <c r="A3463" s="43" t="s">
        <v>20262</v>
      </c>
      <c r="B3463" s="43" t="s">
        <v>20263</v>
      </c>
      <c r="C3463" s="43">
        <v>25</v>
      </c>
      <c r="D3463" s="43">
        <v>22</v>
      </c>
      <c r="E3463" s="43">
        <v>3</v>
      </c>
      <c r="F3463" s="43">
        <v>26</v>
      </c>
      <c r="G3463" s="43">
        <v>15</v>
      </c>
      <c r="H3463" s="43">
        <v>25</v>
      </c>
      <c r="I3463" s="43">
        <v>29</v>
      </c>
      <c r="J3463" s="43">
        <v>29</v>
      </c>
      <c r="K3463" s="43">
        <v>44</v>
      </c>
      <c r="L3463" s="43">
        <v>35</v>
      </c>
      <c r="M3463" s="43">
        <v>-0.86480000000000001</v>
      </c>
      <c r="N3463" s="43">
        <v>3.33693734963297E-2</v>
      </c>
      <c r="O3463" s="43">
        <v>0.256023509310917</v>
      </c>
      <c r="P3463" s="43">
        <v>0.54910000000000003</v>
      </c>
      <c r="Q3463" s="43" t="s">
        <v>3463</v>
      </c>
      <c r="R3463" s="43" t="s">
        <v>20264</v>
      </c>
    </row>
    <row r="3464" spans="1:18" x14ac:dyDescent="0.4">
      <c r="A3464" s="43" t="s">
        <v>20265</v>
      </c>
      <c r="B3464" s="43" t="s">
        <v>20266</v>
      </c>
      <c r="C3464" s="43">
        <v>24</v>
      </c>
      <c r="D3464" s="43">
        <v>13</v>
      </c>
      <c r="E3464" s="43">
        <v>15</v>
      </c>
      <c r="F3464" s="43">
        <v>9</v>
      </c>
      <c r="G3464" s="43">
        <v>18</v>
      </c>
      <c r="H3464" s="43">
        <v>34</v>
      </c>
      <c r="I3464" s="43">
        <v>18</v>
      </c>
      <c r="J3464" s="43">
        <v>33</v>
      </c>
      <c r="K3464" s="43">
        <v>28</v>
      </c>
      <c r="L3464" s="43">
        <v>26</v>
      </c>
      <c r="M3464" s="43">
        <v>-0.86260000000000003</v>
      </c>
      <c r="N3464" s="43">
        <v>4.3497720761163997E-3</v>
      </c>
      <c r="O3464" s="43">
        <v>8.4216630607614695E-2</v>
      </c>
      <c r="P3464" s="43">
        <v>0.55000000000000004</v>
      </c>
      <c r="Q3464" s="43" t="s">
        <v>3463</v>
      </c>
      <c r="R3464" s="43" t="s">
        <v>20267</v>
      </c>
    </row>
    <row r="3465" spans="1:18" x14ac:dyDescent="0.4">
      <c r="A3465" s="43" t="s">
        <v>20268</v>
      </c>
      <c r="B3465" s="43" t="s">
        <v>20269</v>
      </c>
      <c r="C3465" s="43">
        <v>71</v>
      </c>
      <c r="D3465" s="43">
        <v>36</v>
      </c>
      <c r="E3465" s="43">
        <v>30</v>
      </c>
      <c r="F3465" s="43">
        <v>61</v>
      </c>
      <c r="G3465" s="43">
        <v>42</v>
      </c>
      <c r="H3465" s="43">
        <v>78</v>
      </c>
      <c r="I3465" s="43">
        <v>65</v>
      </c>
      <c r="J3465" s="43">
        <v>104</v>
      </c>
      <c r="K3465" s="43">
        <v>99</v>
      </c>
      <c r="L3465" s="43">
        <v>81</v>
      </c>
      <c r="M3465" s="43">
        <v>-0.86209999999999998</v>
      </c>
      <c r="N3465" s="43">
        <v>5.3058445868837804E-4</v>
      </c>
      <c r="O3465" s="43">
        <v>2.1349951507559601E-2</v>
      </c>
      <c r="P3465" s="43">
        <v>0.55010000000000003</v>
      </c>
      <c r="Q3465" s="43" t="s">
        <v>3463</v>
      </c>
      <c r="R3465" s="43" t="s">
        <v>20270</v>
      </c>
    </row>
    <row r="3466" spans="1:18" x14ac:dyDescent="0.4">
      <c r="A3466" s="43" t="s">
        <v>20271</v>
      </c>
      <c r="B3466" s="43" t="s">
        <v>20272</v>
      </c>
      <c r="C3466" s="43">
        <v>54</v>
      </c>
      <c r="D3466" s="43">
        <v>26</v>
      </c>
      <c r="E3466" s="43">
        <v>9</v>
      </c>
      <c r="F3466" s="43">
        <v>55</v>
      </c>
      <c r="G3466" s="43">
        <v>32</v>
      </c>
      <c r="H3466" s="43">
        <v>49</v>
      </c>
      <c r="I3466" s="43">
        <v>43</v>
      </c>
      <c r="J3466" s="43">
        <v>78</v>
      </c>
      <c r="K3466" s="43">
        <v>75</v>
      </c>
      <c r="L3466" s="43">
        <v>70</v>
      </c>
      <c r="M3466" s="43">
        <v>-0.86170000000000002</v>
      </c>
      <c r="N3466" s="43">
        <v>2.7144172778183501E-2</v>
      </c>
      <c r="O3466" s="43">
        <v>0.230414901643166</v>
      </c>
      <c r="P3466" s="43">
        <v>0.55030000000000001</v>
      </c>
      <c r="Q3466" s="43" t="s">
        <v>3463</v>
      </c>
      <c r="R3466" s="43" t="s">
        <v>20273</v>
      </c>
    </row>
    <row r="3467" spans="1:18" x14ac:dyDescent="0.4">
      <c r="A3467" s="43" t="s">
        <v>20274</v>
      </c>
      <c r="B3467" s="43" t="s">
        <v>20275</v>
      </c>
      <c r="C3467" s="43">
        <v>14</v>
      </c>
      <c r="D3467" s="43">
        <v>5</v>
      </c>
      <c r="E3467" s="43">
        <v>5</v>
      </c>
      <c r="F3467" s="43">
        <v>10</v>
      </c>
      <c r="G3467" s="43">
        <v>5</v>
      </c>
      <c r="H3467" s="43">
        <v>13</v>
      </c>
      <c r="I3467" s="43">
        <v>14</v>
      </c>
      <c r="J3467" s="43">
        <v>10</v>
      </c>
      <c r="K3467" s="43">
        <v>13</v>
      </c>
      <c r="L3467" s="43">
        <v>18</v>
      </c>
      <c r="M3467" s="43">
        <v>-0.86050000000000004</v>
      </c>
      <c r="N3467" s="43">
        <v>4.8939320070253901E-2</v>
      </c>
      <c r="O3467" s="43">
        <v>0.30485844171973198</v>
      </c>
      <c r="P3467" s="43">
        <v>0.55079999999999996</v>
      </c>
      <c r="Q3467" s="43" t="s">
        <v>3463</v>
      </c>
      <c r="R3467" s="43" t="s">
        <v>20276</v>
      </c>
    </row>
    <row r="3468" spans="1:18" x14ac:dyDescent="0.4">
      <c r="A3468" s="43" t="s">
        <v>20277</v>
      </c>
      <c r="B3468" s="43" t="s">
        <v>20278</v>
      </c>
      <c r="C3468" s="43">
        <v>16</v>
      </c>
      <c r="D3468" s="43">
        <v>18</v>
      </c>
      <c r="E3468" s="43">
        <v>6</v>
      </c>
      <c r="F3468" s="43">
        <v>22</v>
      </c>
      <c r="G3468" s="43">
        <v>14</v>
      </c>
      <c r="H3468" s="43">
        <v>24</v>
      </c>
      <c r="I3468" s="43">
        <v>30</v>
      </c>
      <c r="J3468" s="43">
        <v>26</v>
      </c>
      <c r="K3468" s="43">
        <v>20</v>
      </c>
      <c r="L3468" s="43">
        <v>33</v>
      </c>
      <c r="M3468" s="43">
        <v>-0.85919999999999996</v>
      </c>
      <c r="N3468" s="43">
        <v>1.5468574635452001E-2</v>
      </c>
      <c r="O3468" s="43">
        <v>0.177018995736305</v>
      </c>
      <c r="P3468" s="43">
        <v>0.55130000000000001</v>
      </c>
      <c r="Q3468" s="43" t="s">
        <v>3463</v>
      </c>
      <c r="R3468" s="43" t="s">
        <v>20279</v>
      </c>
    </row>
    <row r="3469" spans="1:18" x14ac:dyDescent="0.4">
      <c r="A3469" s="43" t="s">
        <v>20280</v>
      </c>
      <c r="B3469" s="43" t="s">
        <v>20281</v>
      </c>
      <c r="C3469" s="43">
        <v>9</v>
      </c>
      <c r="D3469" s="43">
        <v>18</v>
      </c>
      <c r="E3469" s="43">
        <v>11</v>
      </c>
      <c r="F3469" s="43">
        <v>8</v>
      </c>
      <c r="G3469" s="43">
        <v>9</v>
      </c>
      <c r="H3469" s="43">
        <v>17</v>
      </c>
      <c r="I3469" s="43">
        <v>19</v>
      </c>
      <c r="J3469" s="43">
        <v>16</v>
      </c>
      <c r="K3469" s="43">
        <v>16</v>
      </c>
      <c r="L3469" s="43">
        <v>27</v>
      </c>
      <c r="M3469" s="43">
        <v>-0.8589</v>
      </c>
      <c r="N3469" s="43">
        <v>1.89744445477012E-2</v>
      </c>
      <c r="O3469" s="43">
        <v>0.19453053559125499</v>
      </c>
      <c r="P3469" s="43">
        <v>0.5514</v>
      </c>
      <c r="Q3469" s="43" t="s">
        <v>3463</v>
      </c>
      <c r="R3469" s="43" t="s">
        <v>20282</v>
      </c>
    </row>
    <row r="3470" spans="1:18" x14ac:dyDescent="0.4">
      <c r="A3470" s="43" t="s">
        <v>20283</v>
      </c>
      <c r="B3470" s="43" t="s">
        <v>20284</v>
      </c>
      <c r="C3470" s="43">
        <v>52</v>
      </c>
      <c r="D3470" s="43">
        <v>23</v>
      </c>
      <c r="E3470" s="43">
        <v>37</v>
      </c>
      <c r="F3470" s="43">
        <v>43</v>
      </c>
      <c r="G3470" s="43">
        <v>16</v>
      </c>
      <c r="H3470" s="43">
        <v>46</v>
      </c>
      <c r="I3470" s="43">
        <v>60</v>
      </c>
      <c r="J3470" s="43">
        <v>52</v>
      </c>
      <c r="K3470" s="43">
        <v>73</v>
      </c>
      <c r="L3470" s="43">
        <v>68</v>
      </c>
      <c r="M3470" s="43">
        <v>-0.85860000000000003</v>
      </c>
      <c r="N3470" s="43">
        <v>4.4970690507629297E-3</v>
      </c>
      <c r="O3470" s="43">
        <v>8.5851189255035001E-2</v>
      </c>
      <c r="P3470" s="43">
        <v>0.55149999999999999</v>
      </c>
      <c r="Q3470" s="43" t="s">
        <v>3463</v>
      </c>
      <c r="R3470" s="43" t="s">
        <v>20285</v>
      </c>
    </row>
    <row r="3471" spans="1:18" x14ac:dyDescent="0.4">
      <c r="A3471" s="43" t="s">
        <v>20286</v>
      </c>
      <c r="B3471" s="43" t="s">
        <v>20287</v>
      </c>
      <c r="C3471" s="43">
        <v>21</v>
      </c>
      <c r="D3471" s="43">
        <v>13</v>
      </c>
      <c r="E3471" s="43">
        <v>4</v>
      </c>
      <c r="F3471" s="43">
        <v>16</v>
      </c>
      <c r="G3471" s="43">
        <v>8</v>
      </c>
      <c r="H3471" s="43">
        <v>28</v>
      </c>
      <c r="I3471" s="43">
        <v>18</v>
      </c>
      <c r="J3471" s="43">
        <v>28</v>
      </c>
      <c r="K3471" s="43">
        <v>15</v>
      </c>
      <c r="L3471" s="43">
        <v>20</v>
      </c>
      <c r="M3471" s="43">
        <v>-0.85370000000000001</v>
      </c>
      <c r="N3471" s="43">
        <v>3.5016298220867603E-2</v>
      </c>
      <c r="O3471" s="43">
        <v>0.261811041693645</v>
      </c>
      <c r="P3471" s="43">
        <v>0.55330000000000001</v>
      </c>
      <c r="Q3471" s="43" t="s">
        <v>3463</v>
      </c>
      <c r="R3471" s="43" t="s">
        <v>20288</v>
      </c>
    </row>
    <row r="3472" spans="1:18" x14ac:dyDescent="0.4">
      <c r="A3472" s="43" t="s">
        <v>20289</v>
      </c>
      <c r="B3472" s="43" t="s">
        <v>20290</v>
      </c>
      <c r="C3472" s="43">
        <v>18</v>
      </c>
      <c r="D3472" s="43">
        <v>14</v>
      </c>
      <c r="E3472" s="43">
        <v>5</v>
      </c>
      <c r="F3472" s="43">
        <v>11</v>
      </c>
      <c r="G3472" s="43">
        <v>9</v>
      </c>
      <c r="H3472" s="43">
        <v>15</v>
      </c>
      <c r="I3472" s="43">
        <v>23</v>
      </c>
      <c r="J3472" s="43">
        <v>22</v>
      </c>
      <c r="K3472" s="43">
        <v>12</v>
      </c>
      <c r="L3472" s="43">
        <v>26</v>
      </c>
      <c r="M3472" s="43">
        <v>-0.84970000000000001</v>
      </c>
      <c r="N3472" s="43">
        <v>3.4763486202513502E-2</v>
      </c>
      <c r="O3472" s="43">
        <v>0.26104241561664399</v>
      </c>
      <c r="P3472" s="43">
        <v>0.55489999999999995</v>
      </c>
      <c r="Q3472" s="43" t="s">
        <v>3463</v>
      </c>
      <c r="R3472" s="43" t="s">
        <v>20291</v>
      </c>
    </row>
    <row r="3473" spans="1:18" x14ac:dyDescent="0.4">
      <c r="A3473" s="43" t="s">
        <v>20292</v>
      </c>
      <c r="B3473" s="43" t="s">
        <v>20293</v>
      </c>
      <c r="C3473" s="43">
        <v>9</v>
      </c>
      <c r="D3473" s="43">
        <v>13</v>
      </c>
      <c r="E3473" s="43">
        <v>9</v>
      </c>
      <c r="F3473" s="43">
        <v>10</v>
      </c>
      <c r="G3473" s="43">
        <v>16</v>
      </c>
      <c r="H3473" s="43">
        <v>14</v>
      </c>
      <c r="I3473" s="43">
        <v>16</v>
      </c>
      <c r="J3473" s="43">
        <v>17</v>
      </c>
      <c r="K3473" s="43">
        <v>25</v>
      </c>
      <c r="L3473" s="43">
        <v>27</v>
      </c>
      <c r="M3473" s="43">
        <v>-0.84960000000000002</v>
      </c>
      <c r="N3473" s="43">
        <v>1.70794639610998E-2</v>
      </c>
      <c r="O3473" s="43">
        <v>0.18508109583803101</v>
      </c>
      <c r="P3473" s="43">
        <v>0.55489999999999995</v>
      </c>
      <c r="Q3473" s="43" t="s">
        <v>3463</v>
      </c>
      <c r="R3473" s="43" t="s">
        <v>20294</v>
      </c>
    </row>
    <row r="3474" spans="1:18" x14ac:dyDescent="0.4">
      <c r="A3474" s="43" t="s">
        <v>20295</v>
      </c>
      <c r="B3474" s="43" t="s">
        <v>20296</v>
      </c>
      <c r="C3474" s="43">
        <v>68</v>
      </c>
      <c r="D3474" s="43">
        <v>21</v>
      </c>
      <c r="E3474" s="43">
        <v>8</v>
      </c>
      <c r="F3474" s="43">
        <v>47</v>
      </c>
      <c r="G3474" s="43">
        <v>45</v>
      </c>
      <c r="H3474" s="43">
        <v>65</v>
      </c>
      <c r="I3474" s="43">
        <v>57</v>
      </c>
      <c r="J3474" s="43">
        <v>77</v>
      </c>
      <c r="K3474" s="43">
        <v>66</v>
      </c>
      <c r="L3474" s="43">
        <v>67</v>
      </c>
      <c r="M3474" s="43">
        <v>-0.84530000000000005</v>
      </c>
      <c r="N3474" s="43">
        <v>3.6274088576145197E-2</v>
      </c>
      <c r="O3474" s="43">
        <v>0.26592094427407398</v>
      </c>
      <c r="P3474" s="43">
        <v>0.55659999999999998</v>
      </c>
      <c r="Q3474" s="43" t="s">
        <v>3463</v>
      </c>
      <c r="R3474" s="43" t="s">
        <v>20297</v>
      </c>
    </row>
    <row r="3475" spans="1:18" x14ac:dyDescent="0.4">
      <c r="A3475" s="43" t="s">
        <v>20298</v>
      </c>
      <c r="B3475" s="43" t="s">
        <v>20299</v>
      </c>
      <c r="C3475" s="43">
        <v>10</v>
      </c>
      <c r="D3475" s="43">
        <v>5</v>
      </c>
      <c r="E3475" s="43">
        <v>8</v>
      </c>
      <c r="F3475" s="43">
        <v>7</v>
      </c>
      <c r="G3475" s="43">
        <v>10</v>
      </c>
      <c r="H3475" s="43">
        <v>12</v>
      </c>
      <c r="I3475" s="43">
        <v>12</v>
      </c>
      <c r="J3475" s="43">
        <v>25</v>
      </c>
      <c r="K3475" s="43">
        <v>11</v>
      </c>
      <c r="L3475" s="43">
        <v>10</v>
      </c>
      <c r="M3475" s="43">
        <v>-0.84330000000000005</v>
      </c>
      <c r="N3475" s="43">
        <v>4.0476512132644998E-2</v>
      </c>
      <c r="O3475" s="43">
        <v>0.27988293006337001</v>
      </c>
      <c r="P3475" s="43">
        <v>0.55740000000000001</v>
      </c>
      <c r="Q3475" s="43" t="s">
        <v>3463</v>
      </c>
      <c r="R3475" s="43" t="s">
        <v>20300</v>
      </c>
    </row>
    <row r="3476" spans="1:18" x14ac:dyDescent="0.4">
      <c r="A3476" s="43" t="s">
        <v>20301</v>
      </c>
      <c r="B3476" s="43" t="s">
        <v>20302</v>
      </c>
      <c r="C3476" s="43">
        <v>35</v>
      </c>
      <c r="D3476" s="43">
        <v>50</v>
      </c>
      <c r="E3476" s="43">
        <v>18</v>
      </c>
      <c r="F3476" s="43">
        <v>36</v>
      </c>
      <c r="G3476" s="43">
        <v>23</v>
      </c>
      <c r="H3476" s="43">
        <v>50</v>
      </c>
      <c r="I3476" s="43">
        <v>44</v>
      </c>
      <c r="J3476" s="43">
        <v>54</v>
      </c>
      <c r="K3476" s="43">
        <v>70</v>
      </c>
      <c r="L3476" s="43">
        <v>62</v>
      </c>
      <c r="M3476" s="43">
        <v>-0.83360000000000001</v>
      </c>
      <c r="N3476" s="43">
        <v>2.4143924059299598E-3</v>
      </c>
      <c r="O3476" s="43">
        <v>5.9641921281988697E-2</v>
      </c>
      <c r="P3476" s="43">
        <v>0.56110000000000004</v>
      </c>
      <c r="Q3476" s="43" t="s">
        <v>3463</v>
      </c>
      <c r="R3476" s="43" t="s">
        <v>20303</v>
      </c>
    </row>
    <row r="3477" spans="1:18" x14ac:dyDescent="0.4">
      <c r="A3477" s="43" t="s">
        <v>20304</v>
      </c>
      <c r="B3477" s="43" t="s">
        <v>20305</v>
      </c>
      <c r="C3477" s="43">
        <v>4</v>
      </c>
      <c r="D3477" s="43">
        <v>6</v>
      </c>
      <c r="E3477" s="43">
        <v>9</v>
      </c>
      <c r="F3477" s="43">
        <v>11</v>
      </c>
      <c r="G3477" s="43">
        <v>11</v>
      </c>
      <c r="H3477" s="43">
        <v>11</v>
      </c>
      <c r="I3477" s="43">
        <v>14</v>
      </c>
      <c r="J3477" s="43">
        <v>16</v>
      </c>
      <c r="K3477" s="43">
        <v>19</v>
      </c>
      <c r="L3477" s="43">
        <v>11</v>
      </c>
      <c r="M3477" s="43">
        <v>-0.8226</v>
      </c>
      <c r="N3477" s="43">
        <v>3.7873210780259202E-2</v>
      </c>
      <c r="O3477" s="43">
        <v>0.27125074419929301</v>
      </c>
      <c r="P3477" s="43">
        <v>0.56540000000000001</v>
      </c>
      <c r="Q3477" s="43" t="s">
        <v>3463</v>
      </c>
      <c r="R3477" s="43" t="s">
        <v>20306</v>
      </c>
    </row>
    <row r="3478" spans="1:18" x14ac:dyDescent="0.4">
      <c r="A3478" s="43" t="s">
        <v>20307</v>
      </c>
      <c r="B3478" s="43" t="s">
        <v>20308</v>
      </c>
      <c r="C3478" s="43">
        <v>318</v>
      </c>
      <c r="D3478" s="43">
        <v>194</v>
      </c>
      <c r="E3478" s="43">
        <v>88</v>
      </c>
      <c r="F3478" s="43">
        <v>259</v>
      </c>
      <c r="G3478" s="43">
        <v>180</v>
      </c>
      <c r="H3478" s="43">
        <v>305</v>
      </c>
      <c r="I3478" s="43">
        <v>310</v>
      </c>
      <c r="J3478" s="43">
        <v>438</v>
      </c>
      <c r="K3478" s="43">
        <v>418</v>
      </c>
      <c r="L3478" s="43">
        <v>331</v>
      </c>
      <c r="M3478" s="43">
        <v>-0.82240000000000002</v>
      </c>
      <c r="N3478" s="43">
        <v>2.3143118591212502E-3</v>
      </c>
      <c r="O3478" s="43">
        <v>5.8202852011243603E-2</v>
      </c>
      <c r="P3478" s="43">
        <v>0.5655</v>
      </c>
      <c r="Q3478" s="43" t="s">
        <v>3463</v>
      </c>
      <c r="R3478" s="43" t="s">
        <v>20309</v>
      </c>
    </row>
    <row r="3479" spans="1:18" x14ac:dyDescent="0.4">
      <c r="A3479" s="43" t="s">
        <v>20310</v>
      </c>
      <c r="B3479" s="43" t="s">
        <v>20311</v>
      </c>
      <c r="C3479" s="43">
        <v>10</v>
      </c>
      <c r="D3479" s="43">
        <v>8</v>
      </c>
      <c r="E3479" s="43">
        <v>4</v>
      </c>
      <c r="F3479" s="43">
        <v>9</v>
      </c>
      <c r="G3479" s="43">
        <v>12</v>
      </c>
      <c r="H3479" s="43">
        <v>23</v>
      </c>
      <c r="I3479" s="43">
        <v>8</v>
      </c>
      <c r="J3479" s="43">
        <v>14</v>
      </c>
      <c r="K3479" s="43">
        <v>15</v>
      </c>
      <c r="L3479" s="43">
        <v>14</v>
      </c>
      <c r="M3479" s="43">
        <v>-0.81950000000000001</v>
      </c>
      <c r="N3479" s="43">
        <v>4.6691951752309398E-2</v>
      </c>
      <c r="O3479" s="43">
        <v>0.299176954567758</v>
      </c>
      <c r="P3479" s="43">
        <v>0.56669999999999998</v>
      </c>
      <c r="Q3479" s="43" t="s">
        <v>3463</v>
      </c>
      <c r="R3479" s="43" t="s">
        <v>20312</v>
      </c>
    </row>
    <row r="3480" spans="1:18" x14ac:dyDescent="0.4">
      <c r="A3480" s="43" t="s">
        <v>20313</v>
      </c>
      <c r="B3480" s="43" t="s">
        <v>20314</v>
      </c>
      <c r="C3480" s="43">
        <v>130</v>
      </c>
      <c r="D3480" s="43">
        <v>60</v>
      </c>
      <c r="E3480" s="43">
        <v>15</v>
      </c>
      <c r="F3480" s="43">
        <v>118</v>
      </c>
      <c r="G3480" s="43">
        <v>108</v>
      </c>
      <c r="H3480" s="43">
        <v>132</v>
      </c>
      <c r="I3480" s="43">
        <v>141</v>
      </c>
      <c r="J3480" s="43">
        <v>164</v>
      </c>
      <c r="K3480" s="43">
        <v>158</v>
      </c>
      <c r="L3480" s="43">
        <v>151</v>
      </c>
      <c r="M3480" s="43">
        <v>-0.81859999999999999</v>
      </c>
      <c r="N3480" s="43">
        <v>3.9070431682693502E-2</v>
      </c>
      <c r="O3480" s="43">
        <v>0.27518996518394701</v>
      </c>
      <c r="P3480" s="43">
        <v>0.56699999999999995</v>
      </c>
      <c r="Q3480" s="43" t="s">
        <v>3463</v>
      </c>
      <c r="R3480" s="43" t="s">
        <v>20315</v>
      </c>
    </row>
    <row r="3481" spans="1:18" x14ac:dyDescent="0.4">
      <c r="A3481" s="43" t="s">
        <v>20316</v>
      </c>
      <c r="B3481" s="43" t="s">
        <v>20317</v>
      </c>
      <c r="C3481" s="43">
        <v>17</v>
      </c>
      <c r="D3481" s="43">
        <v>21</v>
      </c>
      <c r="E3481" s="43">
        <v>15</v>
      </c>
      <c r="F3481" s="43">
        <v>38</v>
      </c>
      <c r="G3481" s="43">
        <v>24</v>
      </c>
      <c r="H3481" s="43">
        <v>43</v>
      </c>
      <c r="I3481" s="43">
        <v>54</v>
      </c>
      <c r="J3481" s="43">
        <v>21</v>
      </c>
      <c r="K3481" s="43">
        <v>40</v>
      </c>
      <c r="L3481" s="43">
        <v>39</v>
      </c>
      <c r="M3481" s="43">
        <v>-0.81830000000000003</v>
      </c>
      <c r="N3481" s="43">
        <v>2.0014121123405702E-2</v>
      </c>
      <c r="O3481" s="43">
        <v>0.19910491921345999</v>
      </c>
      <c r="P3481" s="43">
        <v>0.56710000000000005</v>
      </c>
      <c r="Q3481" s="43" t="s">
        <v>3463</v>
      </c>
      <c r="R3481" s="43" t="s">
        <v>20318</v>
      </c>
    </row>
    <row r="3482" spans="1:18" x14ac:dyDescent="0.4">
      <c r="A3482" s="43" t="s">
        <v>20319</v>
      </c>
      <c r="B3482" s="43" t="s">
        <v>20320</v>
      </c>
      <c r="C3482" s="43">
        <v>25</v>
      </c>
      <c r="D3482" s="43">
        <v>27</v>
      </c>
      <c r="E3482" s="43">
        <v>24</v>
      </c>
      <c r="F3482" s="43">
        <v>20</v>
      </c>
      <c r="G3482" s="43">
        <v>20</v>
      </c>
      <c r="H3482" s="43">
        <v>29</v>
      </c>
      <c r="I3482" s="43">
        <v>32</v>
      </c>
      <c r="J3482" s="43">
        <v>53</v>
      </c>
      <c r="K3482" s="43">
        <v>44</v>
      </c>
      <c r="L3482" s="43">
        <v>40</v>
      </c>
      <c r="M3482" s="43">
        <v>-0.81699999999999995</v>
      </c>
      <c r="N3482" s="43">
        <v>7.4338484956036198E-4</v>
      </c>
      <c r="O3482" s="43">
        <v>2.71339532301825E-2</v>
      </c>
      <c r="P3482" s="43">
        <v>0.56759999999999999</v>
      </c>
      <c r="Q3482" s="43" t="s">
        <v>3463</v>
      </c>
      <c r="R3482" s="43" t="s">
        <v>20321</v>
      </c>
    </row>
    <row r="3483" spans="1:18" x14ac:dyDescent="0.4">
      <c r="A3483" s="43" t="s">
        <v>20322</v>
      </c>
      <c r="B3483" s="43" t="s">
        <v>20323</v>
      </c>
      <c r="C3483" s="43">
        <v>13</v>
      </c>
      <c r="D3483" s="43">
        <v>13</v>
      </c>
      <c r="E3483" s="43">
        <v>18</v>
      </c>
      <c r="F3483" s="43">
        <v>9</v>
      </c>
      <c r="G3483" s="43">
        <v>4</v>
      </c>
      <c r="H3483" s="43">
        <v>22</v>
      </c>
      <c r="I3483" s="43">
        <v>21</v>
      </c>
      <c r="J3483" s="43">
        <v>22</v>
      </c>
      <c r="K3483" s="43">
        <v>12</v>
      </c>
      <c r="L3483" s="43">
        <v>19</v>
      </c>
      <c r="M3483" s="43">
        <v>-0.81699999999999995</v>
      </c>
      <c r="N3483" s="43">
        <v>3.0482883828895899E-2</v>
      </c>
      <c r="O3483" s="43">
        <v>0.24413241878345199</v>
      </c>
      <c r="P3483" s="43">
        <v>0.56759999999999999</v>
      </c>
      <c r="Q3483" s="43" t="s">
        <v>3463</v>
      </c>
      <c r="R3483" s="43" t="s">
        <v>20324</v>
      </c>
    </row>
    <row r="3484" spans="1:18" x14ac:dyDescent="0.4">
      <c r="A3484" s="43" t="s">
        <v>20325</v>
      </c>
      <c r="B3484" s="43" t="s">
        <v>20326</v>
      </c>
      <c r="C3484" s="43">
        <v>151</v>
      </c>
      <c r="D3484" s="43">
        <v>186</v>
      </c>
      <c r="E3484" s="43">
        <v>240</v>
      </c>
      <c r="F3484" s="43">
        <v>288</v>
      </c>
      <c r="G3484" s="43">
        <v>277</v>
      </c>
      <c r="H3484" s="43">
        <v>268</v>
      </c>
      <c r="I3484" s="43">
        <v>324</v>
      </c>
      <c r="J3484" s="43">
        <v>404</v>
      </c>
      <c r="K3484" s="43">
        <v>373</v>
      </c>
      <c r="L3484" s="43">
        <v>563</v>
      </c>
      <c r="M3484" s="43">
        <v>-0.81420000000000003</v>
      </c>
      <c r="N3484" s="43">
        <v>1.5530030523402301E-3</v>
      </c>
      <c r="O3484" s="43">
        <v>4.4713099950050801E-2</v>
      </c>
      <c r="P3484" s="43">
        <v>0.56869999999999998</v>
      </c>
      <c r="Q3484" s="43" t="s">
        <v>3463</v>
      </c>
      <c r="R3484" s="43" t="s">
        <v>20327</v>
      </c>
    </row>
    <row r="3485" spans="1:18" x14ac:dyDescent="0.4">
      <c r="A3485" s="43" t="s">
        <v>20328</v>
      </c>
      <c r="B3485" s="43" t="s">
        <v>20329</v>
      </c>
      <c r="C3485" s="43">
        <v>36</v>
      </c>
      <c r="D3485" s="43">
        <v>16</v>
      </c>
      <c r="E3485" s="43">
        <v>8</v>
      </c>
      <c r="F3485" s="43">
        <v>29</v>
      </c>
      <c r="G3485" s="43">
        <v>17</v>
      </c>
      <c r="H3485" s="43">
        <v>41</v>
      </c>
      <c r="I3485" s="43">
        <v>39</v>
      </c>
      <c r="J3485" s="43">
        <v>31</v>
      </c>
      <c r="K3485" s="43">
        <v>48</v>
      </c>
      <c r="L3485" s="43">
        <v>24</v>
      </c>
      <c r="M3485" s="43">
        <v>-0.81259999999999999</v>
      </c>
      <c r="N3485" s="43">
        <v>2.3902973430428201E-2</v>
      </c>
      <c r="O3485" s="43">
        <v>0.21628126925142199</v>
      </c>
      <c r="P3485" s="43">
        <v>0.56930000000000003</v>
      </c>
      <c r="Q3485" s="43" t="s">
        <v>3463</v>
      </c>
      <c r="R3485" s="43" t="s">
        <v>20330</v>
      </c>
    </row>
    <row r="3486" spans="1:18" x14ac:dyDescent="0.4">
      <c r="A3486" s="43" t="s">
        <v>20331</v>
      </c>
      <c r="B3486" s="43" t="s">
        <v>20332</v>
      </c>
      <c r="C3486" s="43">
        <v>10</v>
      </c>
      <c r="D3486" s="43">
        <v>10</v>
      </c>
      <c r="E3486" s="43">
        <v>16</v>
      </c>
      <c r="F3486" s="43">
        <v>30</v>
      </c>
      <c r="G3486" s="43">
        <v>15</v>
      </c>
      <c r="H3486" s="43">
        <v>28</v>
      </c>
      <c r="I3486" s="43">
        <v>31</v>
      </c>
      <c r="J3486" s="43">
        <v>25</v>
      </c>
      <c r="K3486" s="43">
        <v>35</v>
      </c>
      <c r="L3486" s="43">
        <v>21</v>
      </c>
      <c r="M3486" s="43">
        <v>-0.81079999999999997</v>
      </c>
      <c r="N3486" s="43">
        <v>2.03069426757275E-2</v>
      </c>
      <c r="O3486" s="43">
        <v>0.20070625514964999</v>
      </c>
      <c r="P3486" s="43">
        <v>0.57010000000000005</v>
      </c>
      <c r="Q3486" s="43" t="s">
        <v>3463</v>
      </c>
      <c r="R3486" s="43" t="s">
        <v>20333</v>
      </c>
    </row>
    <row r="3487" spans="1:18" x14ac:dyDescent="0.4">
      <c r="A3487" s="43" t="s">
        <v>20334</v>
      </c>
      <c r="B3487" s="43" t="s">
        <v>20335</v>
      </c>
      <c r="C3487" s="43">
        <v>737</v>
      </c>
      <c r="D3487" s="43">
        <v>755</v>
      </c>
      <c r="E3487" s="43">
        <v>689</v>
      </c>
      <c r="F3487" s="43">
        <v>906</v>
      </c>
      <c r="G3487" s="43">
        <v>939</v>
      </c>
      <c r="H3487" s="43">
        <v>1288</v>
      </c>
      <c r="I3487" s="43">
        <v>1328</v>
      </c>
      <c r="J3487" s="43">
        <v>1535</v>
      </c>
      <c r="K3487" s="43">
        <v>1557</v>
      </c>
      <c r="L3487" s="43">
        <v>1188</v>
      </c>
      <c r="M3487" s="43">
        <v>-0.8085</v>
      </c>
      <c r="N3487" s="44">
        <v>1.3185908741832999E-10</v>
      </c>
      <c r="O3487" s="44">
        <v>1.0008704094539501E-7</v>
      </c>
      <c r="P3487" s="43">
        <v>0.57099999999999995</v>
      </c>
      <c r="Q3487" s="43" t="s">
        <v>3463</v>
      </c>
      <c r="R3487" s="43" t="s">
        <v>20336</v>
      </c>
    </row>
    <row r="3488" spans="1:18" x14ac:dyDescent="0.4">
      <c r="A3488" s="43" t="s">
        <v>20337</v>
      </c>
      <c r="B3488" s="43" t="s">
        <v>20338</v>
      </c>
      <c r="C3488" s="43">
        <v>18</v>
      </c>
      <c r="D3488" s="43">
        <v>14</v>
      </c>
      <c r="E3488" s="43">
        <v>8</v>
      </c>
      <c r="F3488" s="43">
        <v>18</v>
      </c>
      <c r="G3488" s="43">
        <v>10</v>
      </c>
      <c r="H3488" s="43">
        <v>20</v>
      </c>
      <c r="I3488" s="43">
        <v>21</v>
      </c>
      <c r="J3488" s="43">
        <v>23</v>
      </c>
      <c r="K3488" s="43">
        <v>30</v>
      </c>
      <c r="L3488" s="43">
        <v>22</v>
      </c>
      <c r="M3488" s="43">
        <v>-0.80830000000000002</v>
      </c>
      <c r="N3488" s="43">
        <v>1.0657144083401101E-2</v>
      </c>
      <c r="O3488" s="43">
        <v>0.14422404853545601</v>
      </c>
      <c r="P3488" s="43">
        <v>0.57099999999999995</v>
      </c>
      <c r="Q3488" s="43" t="s">
        <v>3463</v>
      </c>
      <c r="R3488" s="43" t="s">
        <v>20339</v>
      </c>
    </row>
    <row r="3489" spans="1:18" x14ac:dyDescent="0.4">
      <c r="A3489" s="43" t="s">
        <v>20340</v>
      </c>
      <c r="B3489" s="43" t="s">
        <v>20341</v>
      </c>
      <c r="C3489" s="43">
        <v>28</v>
      </c>
      <c r="D3489" s="43">
        <v>16</v>
      </c>
      <c r="E3489" s="43">
        <v>16</v>
      </c>
      <c r="F3489" s="43">
        <v>18</v>
      </c>
      <c r="G3489" s="43">
        <v>9</v>
      </c>
      <c r="H3489" s="43">
        <v>29</v>
      </c>
      <c r="I3489" s="43">
        <v>26</v>
      </c>
      <c r="J3489" s="43">
        <v>32</v>
      </c>
      <c r="K3489" s="43">
        <v>21</v>
      </c>
      <c r="L3489" s="43">
        <v>37</v>
      </c>
      <c r="M3489" s="43">
        <v>-0.79969999999999997</v>
      </c>
      <c r="N3489" s="43">
        <v>1.41769545841684E-2</v>
      </c>
      <c r="O3489" s="43">
        <v>0.169234221274044</v>
      </c>
      <c r="P3489" s="43">
        <v>0.57440000000000002</v>
      </c>
      <c r="Q3489" s="43" t="s">
        <v>3463</v>
      </c>
      <c r="R3489" s="43" t="s">
        <v>20342</v>
      </c>
    </row>
    <row r="3490" spans="1:18" x14ac:dyDescent="0.4">
      <c r="A3490" s="43" t="s">
        <v>20343</v>
      </c>
      <c r="B3490" s="43" t="s">
        <v>20344</v>
      </c>
      <c r="C3490" s="43">
        <v>10</v>
      </c>
      <c r="D3490" s="43">
        <v>15</v>
      </c>
      <c r="E3490" s="43">
        <v>5</v>
      </c>
      <c r="F3490" s="43">
        <v>12</v>
      </c>
      <c r="G3490" s="43">
        <v>15</v>
      </c>
      <c r="H3490" s="43">
        <v>23</v>
      </c>
      <c r="I3490" s="43">
        <v>21</v>
      </c>
      <c r="J3490" s="43">
        <v>9</v>
      </c>
      <c r="K3490" s="43">
        <v>18</v>
      </c>
      <c r="L3490" s="43">
        <v>24</v>
      </c>
      <c r="M3490" s="43">
        <v>-0.79659999999999997</v>
      </c>
      <c r="N3490" s="43">
        <v>4.9713707903601703E-2</v>
      </c>
      <c r="O3490" s="43">
        <v>0.30618608468214598</v>
      </c>
      <c r="P3490" s="43">
        <v>0.57569999999999999</v>
      </c>
      <c r="Q3490" s="43" t="s">
        <v>3463</v>
      </c>
      <c r="R3490" s="43" t="s">
        <v>20345</v>
      </c>
    </row>
    <row r="3491" spans="1:18" x14ac:dyDescent="0.4">
      <c r="A3491" s="43" t="s">
        <v>20346</v>
      </c>
      <c r="B3491" s="43" t="s">
        <v>20347</v>
      </c>
      <c r="C3491" s="43">
        <v>60</v>
      </c>
      <c r="D3491" s="43">
        <v>85</v>
      </c>
      <c r="E3491" s="43">
        <v>76</v>
      </c>
      <c r="F3491" s="43">
        <v>114</v>
      </c>
      <c r="G3491" s="43">
        <v>87</v>
      </c>
      <c r="H3491" s="43">
        <v>153</v>
      </c>
      <c r="I3491" s="43">
        <v>153</v>
      </c>
      <c r="J3491" s="43">
        <v>153</v>
      </c>
      <c r="K3491" s="43">
        <v>150</v>
      </c>
      <c r="L3491" s="43">
        <v>109</v>
      </c>
      <c r="M3491" s="43">
        <v>-0.79649999999999999</v>
      </c>
      <c r="N3491" s="44">
        <v>2.7786377082973399E-5</v>
      </c>
      <c r="O3491" s="43">
        <v>2.4879609163998501E-3</v>
      </c>
      <c r="P3491" s="43">
        <v>0.57569999999999999</v>
      </c>
      <c r="Q3491" s="43" t="s">
        <v>3463</v>
      </c>
      <c r="R3491" s="43" t="s">
        <v>20348</v>
      </c>
    </row>
    <row r="3492" spans="1:18" x14ac:dyDescent="0.4">
      <c r="A3492" s="43" t="s">
        <v>20349</v>
      </c>
      <c r="B3492" s="43" t="s">
        <v>20350</v>
      </c>
      <c r="C3492" s="43">
        <v>34</v>
      </c>
      <c r="D3492" s="43">
        <v>16</v>
      </c>
      <c r="E3492" s="43">
        <v>10</v>
      </c>
      <c r="F3492" s="43">
        <v>28</v>
      </c>
      <c r="G3492" s="43">
        <v>17</v>
      </c>
      <c r="H3492" s="43">
        <v>17</v>
      </c>
      <c r="I3492" s="43">
        <v>30</v>
      </c>
      <c r="J3492" s="43">
        <v>57</v>
      </c>
      <c r="K3492" s="43">
        <v>42</v>
      </c>
      <c r="L3492" s="43">
        <v>33</v>
      </c>
      <c r="M3492" s="43">
        <v>-0.79449999999999998</v>
      </c>
      <c r="N3492" s="43">
        <v>3.7834816034943097E-2</v>
      </c>
      <c r="O3492" s="43">
        <v>0.27104796042328</v>
      </c>
      <c r="P3492" s="43">
        <v>0.57650000000000001</v>
      </c>
      <c r="Q3492" s="43" t="s">
        <v>3463</v>
      </c>
      <c r="R3492" s="43" t="s">
        <v>20351</v>
      </c>
    </row>
    <row r="3493" spans="1:18" x14ac:dyDescent="0.4">
      <c r="A3493" s="43" t="s">
        <v>20352</v>
      </c>
      <c r="B3493" s="43" t="s">
        <v>20353</v>
      </c>
      <c r="C3493" s="43">
        <v>56</v>
      </c>
      <c r="D3493" s="43">
        <v>36</v>
      </c>
      <c r="E3493" s="43">
        <v>26</v>
      </c>
      <c r="F3493" s="43">
        <v>49</v>
      </c>
      <c r="G3493" s="43">
        <v>51</v>
      </c>
      <c r="H3493" s="43">
        <v>65</v>
      </c>
      <c r="I3493" s="43">
        <v>65</v>
      </c>
      <c r="J3493" s="43">
        <v>79</v>
      </c>
      <c r="K3493" s="43">
        <v>77</v>
      </c>
      <c r="L3493" s="43">
        <v>79</v>
      </c>
      <c r="M3493" s="43">
        <v>-0.78659999999999997</v>
      </c>
      <c r="N3493" s="43">
        <v>5.4192393724749005E-4</v>
      </c>
      <c r="O3493" s="43">
        <v>2.1727701868177299E-2</v>
      </c>
      <c r="P3493" s="43">
        <v>0.57969999999999999</v>
      </c>
      <c r="Q3493" s="43" t="s">
        <v>3463</v>
      </c>
      <c r="R3493" s="43" t="s">
        <v>20354</v>
      </c>
    </row>
    <row r="3494" spans="1:18" x14ac:dyDescent="0.4">
      <c r="A3494" s="43" t="s">
        <v>20355</v>
      </c>
      <c r="B3494" s="43" t="s">
        <v>20356</v>
      </c>
      <c r="C3494" s="43">
        <v>21</v>
      </c>
      <c r="D3494" s="43">
        <v>22</v>
      </c>
      <c r="E3494" s="43">
        <v>9</v>
      </c>
      <c r="F3494" s="43">
        <v>27</v>
      </c>
      <c r="G3494" s="43">
        <v>21</v>
      </c>
      <c r="H3494" s="43">
        <v>28</v>
      </c>
      <c r="I3494" s="43">
        <v>38</v>
      </c>
      <c r="J3494" s="43">
        <v>27</v>
      </c>
      <c r="K3494" s="43">
        <v>37</v>
      </c>
      <c r="L3494" s="43">
        <v>37</v>
      </c>
      <c r="M3494" s="43">
        <v>-0.78510000000000002</v>
      </c>
      <c r="N3494" s="43">
        <v>1.09466237954899E-2</v>
      </c>
      <c r="O3494" s="43">
        <v>0.14647249259686401</v>
      </c>
      <c r="P3494" s="43">
        <v>0.58030000000000004</v>
      </c>
      <c r="Q3494" s="43" t="s">
        <v>3463</v>
      </c>
      <c r="R3494" s="43" t="s">
        <v>20357</v>
      </c>
    </row>
    <row r="3495" spans="1:18" x14ac:dyDescent="0.4">
      <c r="A3495" s="43" t="s">
        <v>20358</v>
      </c>
      <c r="B3495" s="43" t="s">
        <v>20359</v>
      </c>
      <c r="C3495" s="43">
        <v>46</v>
      </c>
      <c r="D3495" s="43">
        <v>37</v>
      </c>
      <c r="E3495" s="43">
        <v>40</v>
      </c>
      <c r="F3495" s="43">
        <v>69</v>
      </c>
      <c r="G3495" s="43">
        <v>50</v>
      </c>
      <c r="H3495" s="43">
        <v>70</v>
      </c>
      <c r="I3495" s="43">
        <v>70</v>
      </c>
      <c r="J3495" s="43">
        <v>87</v>
      </c>
      <c r="K3495" s="43">
        <v>95</v>
      </c>
      <c r="L3495" s="43">
        <v>85</v>
      </c>
      <c r="M3495" s="43">
        <v>-0.78400000000000003</v>
      </c>
      <c r="N3495" s="43">
        <v>3.43891624965328E-4</v>
      </c>
      <c r="O3495" s="43">
        <v>1.6102358777714199E-2</v>
      </c>
      <c r="P3495" s="43">
        <v>0.58079999999999998</v>
      </c>
      <c r="Q3495" s="43" t="s">
        <v>3463</v>
      </c>
      <c r="R3495" s="43" t="s">
        <v>20360</v>
      </c>
    </row>
    <row r="3496" spans="1:18" x14ac:dyDescent="0.4">
      <c r="A3496" s="43" t="s">
        <v>20361</v>
      </c>
      <c r="B3496" s="43" t="s">
        <v>20362</v>
      </c>
      <c r="C3496" s="43">
        <v>742</v>
      </c>
      <c r="D3496" s="43">
        <v>398</v>
      </c>
      <c r="E3496" s="43">
        <v>213</v>
      </c>
      <c r="F3496" s="43">
        <v>666</v>
      </c>
      <c r="G3496" s="43">
        <v>501</v>
      </c>
      <c r="H3496" s="43">
        <v>787</v>
      </c>
      <c r="I3496" s="43">
        <v>680</v>
      </c>
      <c r="J3496" s="43">
        <v>1072</v>
      </c>
      <c r="K3496" s="43">
        <v>965</v>
      </c>
      <c r="L3496" s="43">
        <v>761</v>
      </c>
      <c r="M3496" s="43">
        <v>-0.77949999999999997</v>
      </c>
      <c r="N3496" s="43">
        <v>4.3987510270634498E-3</v>
      </c>
      <c r="O3496" s="43">
        <v>8.4806189342648594E-2</v>
      </c>
      <c r="P3496" s="43">
        <v>0.58260000000000001</v>
      </c>
      <c r="Q3496" s="43" t="s">
        <v>3463</v>
      </c>
      <c r="R3496" s="43" t="s">
        <v>20363</v>
      </c>
    </row>
    <row r="3497" spans="1:18" x14ac:dyDescent="0.4">
      <c r="A3497" s="43" t="s">
        <v>20364</v>
      </c>
      <c r="B3497" s="43" t="s">
        <v>20365</v>
      </c>
      <c r="C3497" s="43">
        <v>28</v>
      </c>
      <c r="D3497" s="43">
        <v>14</v>
      </c>
      <c r="E3497" s="43">
        <v>17</v>
      </c>
      <c r="F3497" s="43">
        <v>12</v>
      </c>
      <c r="G3497" s="43">
        <v>25</v>
      </c>
      <c r="H3497" s="43">
        <v>36</v>
      </c>
      <c r="I3497" s="43">
        <v>36</v>
      </c>
      <c r="J3497" s="43">
        <v>21</v>
      </c>
      <c r="K3497" s="43">
        <v>40</v>
      </c>
      <c r="L3497" s="43">
        <v>26</v>
      </c>
      <c r="M3497" s="43">
        <v>-0.77880000000000005</v>
      </c>
      <c r="N3497" s="43">
        <v>1.05269087355721E-2</v>
      </c>
      <c r="O3497" s="43">
        <v>0.14328725052787999</v>
      </c>
      <c r="P3497" s="43">
        <v>0.58279999999999998</v>
      </c>
      <c r="Q3497" s="43" t="s">
        <v>3463</v>
      </c>
      <c r="R3497" s="43" t="s">
        <v>20366</v>
      </c>
    </row>
    <row r="3498" spans="1:18" x14ac:dyDescent="0.4">
      <c r="A3498" s="43" t="s">
        <v>20367</v>
      </c>
      <c r="B3498" s="43" t="s">
        <v>20368</v>
      </c>
      <c r="C3498" s="43">
        <v>589</v>
      </c>
      <c r="D3498" s="43">
        <v>338</v>
      </c>
      <c r="E3498" s="43">
        <v>126</v>
      </c>
      <c r="F3498" s="43">
        <v>605</v>
      </c>
      <c r="G3498" s="43">
        <v>493</v>
      </c>
      <c r="H3498" s="43">
        <v>652</v>
      </c>
      <c r="I3498" s="43">
        <v>636</v>
      </c>
      <c r="J3498" s="43">
        <v>921</v>
      </c>
      <c r="K3498" s="43">
        <v>788</v>
      </c>
      <c r="L3498" s="43">
        <v>649</v>
      </c>
      <c r="M3498" s="43">
        <v>-0.77790000000000004</v>
      </c>
      <c r="N3498" s="43">
        <v>4.8382021711327501E-2</v>
      </c>
      <c r="O3498" s="43">
        <v>0.30390497670019101</v>
      </c>
      <c r="P3498" s="43">
        <v>0.58320000000000005</v>
      </c>
      <c r="Q3498" s="43" t="s">
        <v>3463</v>
      </c>
      <c r="R3498" s="43" t="s">
        <v>20369</v>
      </c>
    </row>
    <row r="3499" spans="1:18" x14ac:dyDescent="0.4">
      <c r="A3499" s="43" t="s">
        <v>20370</v>
      </c>
      <c r="B3499" s="43" t="s">
        <v>20371</v>
      </c>
      <c r="C3499" s="43">
        <v>25</v>
      </c>
      <c r="D3499" s="43">
        <v>21</v>
      </c>
      <c r="E3499" s="43">
        <v>19</v>
      </c>
      <c r="F3499" s="43">
        <v>10</v>
      </c>
      <c r="G3499" s="43">
        <v>13</v>
      </c>
      <c r="H3499" s="43">
        <v>33</v>
      </c>
      <c r="I3499" s="43">
        <v>19</v>
      </c>
      <c r="J3499" s="43">
        <v>38</v>
      </c>
      <c r="K3499" s="43">
        <v>31</v>
      </c>
      <c r="L3499" s="43">
        <v>25</v>
      </c>
      <c r="M3499" s="43">
        <v>-0.77710000000000001</v>
      </c>
      <c r="N3499" s="43">
        <v>7.5901369985932696E-3</v>
      </c>
      <c r="O3499" s="43">
        <v>0.118900279305356</v>
      </c>
      <c r="P3499" s="43">
        <v>0.58350000000000002</v>
      </c>
      <c r="Q3499" s="43" t="s">
        <v>3463</v>
      </c>
      <c r="R3499" s="43" t="s">
        <v>20372</v>
      </c>
    </row>
    <row r="3500" spans="1:18" x14ac:dyDescent="0.4">
      <c r="A3500" s="43" t="s">
        <v>20373</v>
      </c>
      <c r="B3500" s="43" t="s">
        <v>20374</v>
      </c>
      <c r="C3500" s="43">
        <v>25</v>
      </c>
      <c r="D3500" s="43">
        <v>10</v>
      </c>
      <c r="E3500" s="43">
        <v>9</v>
      </c>
      <c r="F3500" s="43">
        <v>21</v>
      </c>
      <c r="G3500" s="43">
        <v>15</v>
      </c>
      <c r="H3500" s="43">
        <v>31</v>
      </c>
      <c r="I3500" s="43">
        <v>20</v>
      </c>
      <c r="J3500" s="43">
        <v>25</v>
      </c>
      <c r="K3500" s="43">
        <v>34</v>
      </c>
      <c r="L3500" s="43">
        <v>24</v>
      </c>
      <c r="M3500" s="43">
        <v>-0.77600000000000002</v>
      </c>
      <c r="N3500" s="43">
        <v>1.8868112994616201E-2</v>
      </c>
      <c r="O3500" s="43">
        <v>0.194169827979356</v>
      </c>
      <c r="P3500" s="43">
        <v>0.58399999999999996</v>
      </c>
      <c r="Q3500" s="43" t="s">
        <v>3463</v>
      </c>
      <c r="R3500" s="43" t="s">
        <v>20375</v>
      </c>
    </row>
    <row r="3501" spans="1:18" x14ac:dyDescent="0.4">
      <c r="A3501" s="43" t="s">
        <v>20376</v>
      </c>
      <c r="B3501" s="43" t="s">
        <v>20377</v>
      </c>
      <c r="C3501" s="43">
        <v>30</v>
      </c>
      <c r="D3501" s="43">
        <v>12</v>
      </c>
      <c r="E3501" s="43">
        <v>12</v>
      </c>
      <c r="F3501" s="43">
        <v>31</v>
      </c>
      <c r="G3501" s="43">
        <v>11</v>
      </c>
      <c r="H3501" s="43">
        <v>29</v>
      </c>
      <c r="I3501" s="43">
        <v>37</v>
      </c>
      <c r="J3501" s="43">
        <v>38</v>
      </c>
      <c r="K3501" s="43">
        <v>38</v>
      </c>
      <c r="L3501" s="43">
        <v>20</v>
      </c>
      <c r="M3501" s="43">
        <v>-0.77580000000000005</v>
      </c>
      <c r="N3501" s="43">
        <v>3.23150804809249E-2</v>
      </c>
      <c r="O3501" s="43">
        <v>0.25204555298970799</v>
      </c>
      <c r="P3501" s="43">
        <v>0.58409999999999995</v>
      </c>
      <c r="Q3501" s="43" t="s">
        <v>3463</v>
      </c>
      <c r="R3501" s="43" t="s">
        <v>20378</v>
      </c>
    </row>
    <row r="3502" spans="1:18" x14ac:dyDescent="0.4">
      <c r="A3502" s="43" t="s">
        <v>20379</v>
      </c>
      <c r="B3502" s="43" t="s">
        <v>20380</v>
      </c>
      <c r="C3502" s="43">
        <v>14</v>
      </c>
      <c r="D3502" s="43">
        <v>13</v>
      </c>
      <c r="E3502" s="43">
        <v>8</v>
      </c>
      <c r="F3502" s="43">
        <v>14</v>
      </c>
      <c r="G3502" s="43">
        <v>17</v>
      </c>
      <c r="H3502" s="43">
        <v>14</v>
      </c>
      <c r="I3502" s="43">
        <v>39</v>
      </c>
      <c r="J3502" s="43">
        <v>21</v>
      </c>
      <c r="K3502" s="43">
        <v>19</v>
      </c>
      <c r="L3502" s="43">
        <v>16</v>
      </c>
      <c r="M3502" s="43">
        <v>-0.77439999999999998</v>
      </c>
      <c r="N3502" s="43">
        <v>4.2686770677448603E-2</v>
      </c>
      <c r="O3502" s="43">
        <v>0.28685675261862498</v>
      </c>
      <c r="P3502" s="43">
        <v>0.58460000000000001</v>
      </c>
      <c r="Q3502" s="43" t="s">
        <v>3463</v>
      </c>
      <c r="R3502" s="43" t="s">
        <v>20381</v>
      </c>
    </row>
    <row r="3503" spans="1:18" x14ac:dyDescent="0.4">
      <c r="A3503" s="43" t="s">
        <v>20382</v>
      </c>
      <c r="B3503" s="43" t="s">
        <v>20383</v>
      </c>
      <c r="C3503" s="43">
        <v>21</v>
      </c>
      <c r="D3503" s="43">
        <v>13</v>
      </c>
      <c r="E3503" s="43">
        <v>12</v>
      </c>
      <c r="F3503" s="43">
        <v>17</v>
      </c>
      <c r="G3503" s="43">
        <v>13</v>
      </c>
      <c r="H3503" s="43">
        <v>25</v>
      </c>
      <c r="I3503" s="43">
        <v>28</v>
      </c>
      <c r="J3503" s="43">
        <v>23</v>
      </c>
      <c r="K3503" s="43">
        <v>28</v>
      </c>
      <c r="L3503" s="43">
        <v>22</v>
      </c>
      <c r="M3503" s="43">
        <v>-0.7742</v>
      </c>
      <c r="N3503" s="43">
        <v>6.8018129086258403E-3</v>
      </c>
      <c r="O3503" s="43">
        <v>0.111960052992748</v>
      </c>
      <c r="P3503" s="43">
        <v>0.5847</v>
      </c>
      <c r="Q3503" s="43" t="s">
        <v>3463</v>
      </c>
      <c r="R3503" s="43" t="s">
        <v>20384</v>
      </c>
    </row>
    <row r="3504" spans="1:18" x14ac:dyDescent="0.4">
      <c r="A3504" s="43" t="s">
        <v>20385</v>
      </c>
      <c r="B3504" s="43" t="s">
        <v>20386</v>
      </c>
      <c r="C3504" s="43">
        <v>793</v>
      </c>
      <c r="D3504" s="43">
        <v>382</v>
      </c>
      <c r="E3504" s="43">
        <v>285</v>
      </c>
      <c r="F3504" s="43">
        <v>278</v>
      </c>
      <c r="G3504" s="43">
        <v>280</v>
      </c>
      <c r="H3504" s="43">
        <v>505</v>
      </c>
      <c r="I3504" s="43">
        <v>442</v>
      </c>
      <c r="J3504" s="43">
        <v>752</v>
      </c>
      <c r="K3504" s="43">
        <v>750</v>
      </c>
      <c r="L3504" s="43">
        <v>846</v>
      </c>
      <c r="M3504" s="43">
        <v>-0.7742</v>
      </c>
      <c r="N3504" s="43">
        <v>7.6339763393752603E-3</v>
      </c>
      <c r="O3504" s="43">
        <v>0.119307225915983</v>
      </c>
      <c r="P3504" s="43">
        <v>0.5847</v>
      </c>
      <c r="Q3504" s="43" t="s">
        <v>3463</v>
      </c>
      <c r="R3504" s="43" t="s">
        <v>20387</v>
      </c>
    </row>
    <row r="3505" spans="1:18" x14ac:dyDescent="0.4">
      <c r="A3505" s="43" t="s">
        <v>20388</v>
      </c>
      <c r="B3505" s="43" t="s">
        <v>20389</v>
      </c>
      <c r="C3505" s="43">
        <v>26</v>
      </c>
      <c r="D3505" s="43">
        <v>17</v>
      </c>
      <c r="E3505" s="43">
        <v>16</v>
      </c>
      <c r="F3505" s="43">
        <v>16</v>
      </c>
      <c r="G3505" s="43">
        <v>5</v>
      </c>
      <c r="H3505" s="43">
        <v>18</v>
      </c>
      <c r="I3505" s="43">
        <v>26</v>
      </c>
      <c r="J3505" s="43">
        <v>34</v>
      </c>
      <c r="K3505" s="43">
        <v>41</v>
      </c>
      <c r="L3505" s="43">
        <v>15</v>
      </c>
      <c r="M3505" s="43">
        <v>-0.77329999999999999</v>
      </c>
      <c r="N3505" s="43">
        <v>4.2062619580990598E-2</v>
      </c>
      <c r="O3505" s="43">
        <v>0.284373961288649</v>
      </c>
      <c r="P3505" s="43">
        <v>0.58509999999999995</v>
      </c>
      <c r="Q3505" s="43" t="s">
        <v>3463</v>
      </c>
      <c r="R3505" s="43" t="s">
        <v>20390</v>
      </c>
    </row>
    <row r="3506" spans="1:18" x14ac:dyDescent="0.4">
      <c r="A3506" s="43" t="s">
        <v>20391</v>
      </c>
      <c r="B3506" s="43" t="s">
        <v>20392</v>
      </c>
      <c r="C3506" s="43">
        <v>291</v>
      </c>
      <c r="D3506" s="43">
        <v>196</v>
      </c>
      <c r="E3506" s="43">
        <v>154</v>
      </c>
      <c r="F3506" s="43">
        <v>331</v>
      </c>
      <c r="G3506" s="43">
        <v>250</v>
      </c>
      <c r="H3506" s="43">
        <v>371</v>
      </c>
      <c r="I3506" s="43">
        <v>396</v>
      </c>
      <c r="J3506" s="43">
        <v>497</v>
      </c>
      <c r="K3506" s="43">
        <v>426</v>
      </c>
      <c r="L3506" s="43">
        <v>360</v>
      </c>
      <c r="M3506" s="43">
        <v>-0.77280000000000004</v>
      </c>
      <c r="N3506" s="43">
        <v>1.8650681047416499E-4</v>
      </c>
      <c r="O3506" s="43">
        <v>1.04163117996926E-2</v>
      </c>
      <c r="P3506" s="43">
        <v>0.58530000000000004</v>
      </c>
      <c r="Q3506" s="43" t="s">
        <v>3463</v>
      </c>
      <c r="R3506" s="43" t="s">
        <v>20393</v>
      </c>
    </row>
    <row r="3507" spans="1:18" x14ac:dyDescent="0.4">
      <c r="A3507" s="43" t="s">
        <v>20394</v>
      </c>
      <c r="B3507" s="43" t="s">
        <v>20395</v>
      </c>
      <c r="C3507" s="43">
        <v>24</v>
      </c>
      <c r="D3507" s="43">
        <v>12</v>
      </c>
      <c r="E3507" s="43">
        <v>17</v>
      </c>
      <c r="F3507" s="43">
        <v>21</v>
      </c>
      <c r="G3507" s="43">
        <v>21</v>
      </c>
      <c r="H3507" s="43">
        <v>32</v>
      </c>
      <c r="I3507" s="43">
        <v>30</v>
      </c>
      <c r="J3507" s="43">
        <v>36</v>
      </c>
      <c r="K3507" s="43">
        <v>26</v>
      </c>
      <c r="L3507" s="43">
        <v>33</v>
      </c>
      <c r="M3507" s="43">
        <v>-0.77259999999999995</v>
      </c>
      <c r="N3507" s="43">
        <v>4.4004005842806599E-3</v>
      </c>
      <c r="O3507" s="43">
        <v>8.4806189342648594E-2</v>
      </c>
      <c r="P3507" s="43">
        <v>0.58540000000000003</v>
      </c>
      <c r="Q3507" s="43" t="s">
        <v>3463</v>
      </c>
      <c r="R3507" s="43" t="s">
        <v>20396</v>
      </c>
    </row>
    <row r="3508" spans="1:18" x14ac:dyDescent="0.4">
      <c r="A3508" s="43" t="s">
        <v>20397</v>
      </c>
      <c r="B3508" s="43" t="s">
        <v>20398</v>
      </c>
      <c r="C3508" s="43">
        <v>18</v>
      </c>
      <c r="D3508" s="43">
        <v>9</v>
      </c>
      <c r="E3508" s="43">
        <v>5</v>
      </c>
      <c r="F3508" s="43">
        <v>15</v>
      </c>
      <c r="G3508" s="43">
        <v>11</v>
      </c>
      <c r="H3508" s="43">
        <v>15</v>
      </c>
      <c r="I3508" s="43">
        <v>27</v>
      </c>
      <c r="J3508" s="43">
        <v>19</v>
      </c>
      <c r="K3508" s="43">
        <v>19</v>
      </c>
      <c r="L3508" s="43">
        <v>16</v>
      </c>
      <c r="M3508" s="43">
        <v>-0.77039999999999997</v>
      </c>
      <c r="N3508" s="43">
        <v>4.2687528011095502E-2</v>
      </c>
      <c r="O3508" s="43">
        <v>0.28685675261862498</v>
      </c>
      <c r="P3508" s="43">
        <v>0.58630000000000004</v>
      </c>
      <c r="Q3508" s="43" t="s">
        <v>3463</v>
      </c>
      <c r="R3508" s="43" t="s">
        <v>20399</v>
      </c>
    </row>
    <row r="3509" spans="1:18" x14ac:dyDescent="0.4">
      <c r="A3509" s="43" t="s">
        <v>20400</v>
      </c>
      <c r="B3509" s="43" t="s">
        <v>20401</v>
      </c>
      <c r="C3509" s="43">
        <v>34</v>
      </c>
      <c r="D3509" s="43">
        <v>29</v>
      </c>
      <c r="E3509" s="43">
        <v>22</v>
      </c>
      <c r="F3509" s="43">
        <v>26</v>
      </c>
      <c r="G3509" s="43">
        <v>32</v>
      </c>
      <c r="H3509" s="43">
        <v>54</v>
      </c>
      <c r="I3509" s="43">
        <v>45</v>
      </c>
      <c r="J3509" s="43">
        <v>41</v>
      </c>
      <c r="K3509" s="43">
        <v>43</v>
      </c>
      <c r="L3509" s="43">
        <v>52</v>
      </c>
      <c r="M3509" s="43">
        <v>-0.77029999999999998</v>
      </c>
      <c r="N3509" s="43">
        <v>6.9034624343225601E-4</v>
      </c>
      <c r="O3509" s="43">
        <v>2.5703660912096402E-2</v>
      </c>
      <c r="P3509" s="43">
        <v>0.58630000000000004</v>
      </c>
      <c r="Q3509" s="43" t="s">
        <v>3463</v>
      </c>
      <c r="R3509" s="43" t="s">
        <v>20402</v>
      </c>
    </row>
    <row r="3510" spans="1:18" x14ac:dyDescent="0.4">
      <c r="A3510" s="43" t="s">
        <v>20403</v>
      </c>
      <c r="B3510" s="43" t="s">
        <v>20404</v>
      </c>
      <c r="C3510" s="43">
        <v>16</v>
      </c>
      <c r="D3510" s="43">
        <v>15</v>
      </c>
      <c r="E3510" s="43">
        <v>10</v>
      </c>
      <c r="F3510" s="43">
        <v>20</v>
      </c>
      <c r="G3510" s="43">
        <v>13</v>
      </c>
      <c r="H3510" s="43">
        <v>22</v>
      </c>
      <c r="I3510" s="43">
        <v>20</v>
      </c>
      <c r="J3510" s="43">
        <v>34</v>
      </c>
      <c r="K3510" s="43">
        <v>32</v>
      </c>
      <c r="L3510" s="43">
        <v>16</v>
      </c>
      <c r="M3510" s="43">
        <v>-0.76790000000000003</v>
      </c>
      <c r="N3510" s="43">
        <v>1.3842192756970901E-2</v>
      </c>
      <c r="O3510" s="43">
        <v>0.167682826876066</v>
      </c>
      <c r="P3510" s="43">
        <v>0.58730000000000004</v>
      </c>
      <c r="Q3510" s="43" t="s">
        <v>3463</v>
      </c>
      <c r="R3510" s="43" t="s">
        <v>20405</v>
      </c>
    </row>
    <row r="3511" spans="1:18" x14ac:dyDescent="0.4">
      <c r="A3511" s="43" t="s">
        <v>20406</v>
      </c>
      <c r="B3511" s="43" t="s">
        <v>20407</v>
      </c>
      <c r="C3511" s="43">
        <v>54</v>
      </c>
      <c r="D3511" s="43">
        <v>20</v>
      </c>
      <c r="E3511" s="43">
        <v>14</v>
      </c>
      <c r="F3511" s="43">
        <v>37</v>
      </c>
      <c r="G3511" s="43">
        <v>32</v>
      </c>
      <c r="H3511" s="43">
        <v>46</v>
      </c>
      <c r="I3511" s="43">
        <v>45</v>
      </c>
      <c r="J3511" s="43">
        <v>62</v>
      </c>
      <c r="K3511" s="43">
        <v>64</v>
      </c>
      <c r="L3511" s="43">
        <v>45</v>
      </c>
      <c r="M3511" s="43">
        <v>-0.76790000000000003</v>
      </c>
      <c r="N3511" s="43">
        <v>1.47254282422667E-2</v>
      </c>
      <c r="O3511" s="43">
        <v>0.172503695671651</v>
      </c>
      <c r="P3511" s="43">
        <v>0.58730000000000004</v>
      </c>
      <c r="Q3511" s="43" t="s">
        <v>3463</v>
      </c>
      <c r="R3511" s="43" t="s">
        <v>20408</v>
      </c>
    </row>
    <row r="3512" spans="1:18" x14ac:dyDescent="0.4">
      <c r="A3512" s="43" t="s">
        <v>20409</v>
      </c>
      <c r="B3512" s="43" t="s">
        <v>20410</v>
      </c>
      <c r="C3512" s="43">
        <v>14</v>
      </c>
      <c r="D3512" s="43">
        <v>10</v>
      </c>
      <c r="E3512" s="43">
        <v>8</v>
      </c>
      <c r="F3512" s="43">
        <v>11</v>
      </c>
      <c r="G3512" s="43">
        <v>12</v>
      </c>
      <c r="H3512" s="43">
        <v>24</v>
      </c>
      <c r="I3512" s="43">
        <v>12</v>
      </c>
      <c r="J3512" s="43">
        <v>31</v>
      </c>
      <c r="K3512" s="43">
        <v>15</v>
      </c>
      <c r="L3512" s="43">
        <v>10</v>
      </c>
      <c r="M3512" s="43">
        <v>-0.76739999999999997</v>
      </c>
      <c r="N3512" s="43">
        <v>4.4118456696514499E-2</v>
      </c>
      <c r="O3512" s="43">
        <v>0.291602655204866</v>
      </c>
      <c r="P3512" s="43">
        <v>0.58750000000000002</v>
      </c>
      <c r="Q3512" s="43" t="s">
        <v>3463</v>
      </c>
      <c r="R3512" s="43" t="s">
        <v>20411</v>
      </c>
    </row>
    <row r="3513" spans="1:18" x14ac:dyDescent="0.4">
      <c r="A3513" s="43" t="s">
        <v>20412</v>
      </c>
      <c r="B3513" s="43" t="s">
        <v>20413</v>
      </c>
      <c r="C3513" s="43">
        <v>20</v>
      </c>
      <c r="D3513" s="43">
        <v>13</v>
      </c>
      <c r="E3513" s="43">
        <v>7</v>
      </c>
      <c r="F3513" s="43">
        <v>20</v>
      </c>
      <c r="G3513" s="43">
        <v>10</v>
      </c>
      <c r="H3513" s="43">
        <v>19</v>
      </c>
      <c r="I3513" s="43">
        <v>28</v>
      </c>
      <c r="J3513" s="43">
        <v>25</v>
      </c>
      <c r="K3513" s="43">
        <v>32</v>
      </c>
      <c r="L3513" s="43">
        <v>13</v>
      </c>
      <c r="M3513" s="43">
        <v>-0.76470000000000005</v>
      </c>
      <c r="N3513" s="43">
        <v>3.5831761907907302E-2</v>
      </c>
      <c r="O3513" s="43">
        <v>0.26448803969819001</v>
      </c>
      <c r="P3513" s="43">
        <v>0.58860000000000001</v>
      </c>
      <c r="Q3513" s="43" t="s">
        <v>3463</v>
      </c>
      <c r="R3513" s="43" t="s">
        <v>20414</v>
      </c>
    </row>
    <row r="3514" spans="1:18" x14ac:dyDescent="0.4">
      <c r="A3514" s="43" t="s">
        <v>20415</v>
      </c>
      <c r="B3514" s="43" t="s">
        <v>20416</v>
      </c>
      <c r="C3514" s="43">
        <v>37</v>
      </c>
      <c r="D3514" s="43">
        <v>18</v>
      </c>
      <c r="E3514" s="43">
        <v>15</v>
      </c>
      <c r="F3514" s="43">
        <v>27</v>
      </c>
      <c r="G3514" s="43">
        <v>39</v>
      </c>
      <c r="H3514" s="43">
        <v>47</v>
      </c>
      <c r="I3514" s="43">
        <v>50</v>
      </c>
      <c r="J3514" s="43">
        <v>46</v>
      </c>
      <c r="K3514" s="43">
        <v>47</v>
      </c>
      <c r="L3514" s="43">
        <v>35</v>
      </c>
      <c r="M3514" s="43">
        <v>-0.76429999999999998</v>
      </c>
      <c r="N3514" s="43">
        <v>6.2624378897720703E-3</v>
      </c>
      <c r="O3514" s="43">
        <v>0.106464669680522</v>
      </c>
      <c r="P3514" s="43">
        <v>0.5887</v>
      </c>
      <c r="Q3514" s="43" t="s">
        <v>3463</v>
      </c>
      <c r="R3514" s="43" t="s">
        <v>20417</v>
      </c>
    </row>
    <row r="3515" spans="1:18" x14ac:dyDescent="0.4">
      <c r="A3515" s="43" t="s">
        <v>20418</v>
      </c>
      <c r="B3515" s="43" t="s">
        <v>20419</v>
      </c>
      <c r="C3515" s="43">
        <v>21</v>
      </c>
      <c r="D3515" s="43">
        <v>22</v>
      </c>
      <c r="E3515" s="43">
        <v>4</v>
      </c>
      <c r="F3515" s="43">
        <v>19</v>
      </c>
      <c r="G3515" s="43">
        <v>31</v>
      </c>
      <c r="H3515" s="43">
        <v>38</v>
      </c>
      <c r="I3515" s="43">
        <v>28</v>
      </c>
      <c r="J3515" s="43">
        <v>26</v>
      </c>
      <c r="K3515" s="43">
        <v>46</v>
      </c>
      <c r="L3515" s="43">
        <v>24</v>
      </c>
      <c r="M3515" s="43">
        <v>-0.76400000000000001</v>
      </c>
      <c r="N3515" s="43">
        <v>4.794149807735E-2</v>
      </c>
      <c r="O3515" s="43">
        <v>0.30216081388702298</v>
      </c>
      <c r="P3515" s="43">
        <v>0.58889999999999998</v>
      </c>
      <c r="Q3515" s="43" t="s">
        <v>3463</v>
      </c>
      <c r="R3515" s="43" t="s">
        <v>20420</v>
      </c>
    </row>
    <row r="3516" spans="1:18" x14ac:dyDescent="0.4">
      <c r="A3516" s="43" t="s">
        <v>20421</v>
      </c>
      <c r="B3516" s="43" t="s">
        <v>20422</v>
      </c>
      <c r="C3516" s="43">
        <v>24</v>
      </c>
      <c r="D3516" s="43">
        <v>10</v>
      </c>
      <c r="E3516" s="43">
        <v>18</v>
      </c>
      <c r="F3516" s="43">
        <v>21</v>
      </c>
      <c r="G3516" s="43">
        <v>14</v>
      </c>
      <c r="H3516" s="43">
        <v>26</v>
      </c>
      <c r="I3516" s="43">
        <v>40</v>
      </c>
      <c r="J3516" s="43">
        <v>22</v>
      </c>
      <c r="K3516" s="43">
        <v>26</v>
      </c>
      <c r="L3516" s="43">
        <v>28</v>
      </c>
      <c r="M3516" s="43">
        <v>-0.76300000000000001</v>
      </c>
      <c r="N3516" s="43">
        <v>1.73488575525509E-2</v>
      </c>
      <c r="O3516" s="43">
        <v>0.18642765268342801</v>
      </c>
      <c r="P3516" s="43">
        <v>0.58930000000000005</v>
      </c>
      <c r="Q3516" s="43" t="s">
        <v>3463</v>
      </c>
      <c r="R3516" s="43" t="s">
        <v>20423</v>
      </c>
    </row>
    <row r="3517" spans="1:18" x14ac:dyDescent="0.4">
      <c r="A3517" s="43" t="s">
        <v>20424</v>
      </c>
      <c r="B3517" s="43" t="s">
        <v>20425</v>
      </c>
      <c r="C3517" s="43">
        <v>54</v>
      </c>
      <c r="D3517" s="43">
        <v>30</v>
      </c>
      <c r="E3517" s="43">
        <v>13</v>
      </c>
      <c r="F3517" s="43">
        <v>58</v>
      </c>
      <c r="G3517" s="43">
        <v>42</v>
      </c>
      <c r="H3517" s="43">
        <v>60</v>
      </c>
      <c r="I3517" s="43">
        <v>59</v>
      </c>
      <c r="J3517" s="43">
        <v>75</v>
      </c>
      <c r="K3517" s="43">
        <v>75</v>
      </c>
      <c r="L3517" s="43">
        <v>60</v>
      </c>
      <c r="M3517" s="43">
        <v>-0.76239999999999997</v>
      </c>
      <c r="N3517" s="43">
        <v>1.817024226899E-2</v>
      </c>
      <c r="O3517" s="43">
        <v>0.190674242118853</v>
      </c>
      <c r="P3517" s="43">
        <v>0.58950000000000002</v>
      </c>
      <c r="Q3517" s="43" t="s">
        <v>3463</v>
      </c>
      <c r="R3517" s="43" t="s">
        <v>20426</v>
      </c>
    </row>
    <row r="3518" spans="1:18" x14ac:dyDescent="0.4">
      <c r="A3518" s="43" t="s">
        <v>20427</v>
      </c>
      <c r="B3518" s="43" t="s">
        <v>20428</v>
      </c>
      <c r="C3518" s="43">
        <v>18</v>
      </c>
      <c r="D3518" s="43">
        <v>11</v>
      </c>
      <c r="E3518" s="43">
        <v>13</v>
      </c>
      <c r="F3518" s="43">
        <v>7</v>
      </c>
      <c r="G3518" s="43">
        <v>12</v>
      </c>
      <c r="H3518" s="43">
        <v>21</v>
      </c>
      <c r="I3518" s="43">
        <v>20</v>
      </c>
      <c r="J3518" s="43">
        <v>15</v>
      </c>
      <c r="K3518" s="43">
        <v>28</v>
      </c>
      <c r="L3518" s="43">
        <v>16</v>
      </c>
      <c r="M3518" s="43">
        <v>-0.76149999999999995</v>
      </c>
      <c r="N3518" s="43">
        <v>2.1321917178333399E-2</v>
      </c>
      <c r="O3518" s="43">
        <v>0.20492356544517301</v>
      </c>
      <c r="P3518" s="43">
        <v>0.58989999999999998</v>
      </c>
      <c r="Q3518" s="43" t="s">
        <v>3463</v>
      </c>
      <c r="R3518" s="43" t="s">
        <v>20429</v>
      </c>
    </row>
    <row r="3519" spans="1:18" x14ac:dyDescent="0.4">
      <c r="A3519" s="43" t="s">
        <v>20430</v>
      </c>
      <c r="B3519" s="43" t="s">
        <v>20431</v>
      </c>
      <c r="C3519" s="43">
        <v>51</v>
      </c>
      <c r="D3519" s="43">
        <v>30</v>
      </c>
      <c r="E3519" s="43">
        <v>40</v>
      </c>
      <c r="F3519" s="43">
        <v>63</v>
      </c>
      <c r="G3519" s="43">
        <v>16</v>
      </c>
      <c r="H3519" s="43">
        <v>50</v>
      </c>
      <c r="I3519" s="43">
        <v>67</v>
      </c>
      <c r="J3519" s="43">
        <v>57</v>
      </c>
      <c r="K3519" s="43">
        <v>82</v>
      </c>
      <c r="L3519" s="43">
        <v>73</v>
      </c>
      <c r="M3519" s="43">
        <v>-0.75990000000000002</v>
      </c>
      <c r="N3519" s="43">
        <v>1.8336242011870701E-2</v>
      </c>
      <c r="O3519" s="43">
        <v>0.19131328044750401</v>
      </c>
      <c r="P3519" s="43">
        <v>0.59050000000000002</v>
      </c>
      <c r="Q3519" s="43" t="s">
        <v>3463</v>
      </c>
      <c r="R3519" s="43" t="s">
        <v>20432</v>
      </c>
    </row>
    <row r="3520" spans="1:18" x14ac:dyDescent="0.4">
      <c r="A3520" s="43" t="s">
        <v>20433</v>
      </c>
      <c r="B3520" s="43" t="s">
        <v>20434</v>
      </c>
      <c r="C3520" s="43">
        <v>1624</v>
      </c>
      <c r="D3520" s="43">
        <v>1354</v>
      </c>
      <c r="E3520" s="43">
        <v>1445</v>
      </c>
      <c r="F3520" s="43">
        <v>1797</v>
      </c>
      <c r="G3520" s="43">
        <v>1834</v>
      </c>
      <c r="H3520" s="43">
        <v>2271</v>
      </c>
      <c r="I3520" s="43">
        <v>2327</v>
      </c>
      <c r="J3520" s="43">
        <v>3006</v>
      </c>
      <c r="K3520" s="43">
        <v>2816</v>
      </c>
      <c r="L3520" s="43">
        <v>2831</v>
      </c>
      <c r="M3520" s="43">
        <v>-0.75970000000000004</v>
      </c>
      <c r="N3520" s="44">
        <v>9.2488846674803103E-8</v>
      </c>
      <c r="O3520" s="44">
        <v>2.2063875008893401E-5</v>
      </c>
      <c r="P3520" s="43">
        <v>0.59060000000000001</v>
      </c>
      <c r="Q3520" s="43" t="s">
        <v>3463</v>
      </c>
      <c r="R3520" s="43" t="s">
        <v>20435</v>
      </c>
    </row>
    <row r="3521" spans="1:18" x14ac:dyDescent="0.4">
      <c r="A3521" s="43" t="s">
        <v>20436</v>
      </c>
      <c r="B3521" s="43" t="s">
        <v>20437</v>
      </c>
      <c r="C3521" s="43">
        <v>17</v>
      </c>
      <c r="D3521" s="43">
        <v>11</v>
      </c>
      <c r="E3521" s="43">
        <v>13</v>
      </c>
      <c r="F3521" s="43">
        <v>16</v>
      </c>
      <c r="G3521" s="43">
        <v>18</v>
      </c>
      <c r="H3521" s="43">
        <v>24</v>
      </c>
      <c r="I3521" s="43">
        <v>19</v>
      </c>
      <c r="J3521" s="43">
        <v>19</v>
      </c>
      <c r="K3521" s="43">
        <v>32</v>
      </c>
      <c r="L3521" s="43">
        <v>29</v>
      </c>
      <c r="M3521" s="43">
        <v>-0.75970000000000004</v>
      </c>
      <c r="N3521" s="43">
        <v>1.2879966859817901E-2</v>
      </c>
      <c r="O3521" s="43">
        <v>0.16120534847849199</v>
      </c>
      <c r="P3521" s="43">
        <v>0.59060000000000001</v>
      </c>
      <c r="Q3521" s="43" t="s">
        <v>3463</v>
      </c>
      <c r="R3521" s="43" t="s">
        <v>20438</v>
      </c>
    </row>
    <row r="3522" spans="1:18" x14ac:dyDescent="0.4">
      <c r="A3522" s="43" t="s">
        <v>20439</v>
      </c>
      <c r="B3522" s="43" t="s">
        <v>20440</v>
      </c>
      <c r="C3522" s="43">
        <v>63</v>
      </c>
      <c r="D3522" s="43">
        <v>44</v>
      </c>
      <c r="E3522" s="43">
        <v>13</v>
      </c>
      <c r="F3522" s="43">
        <v>45</v>
      </c>
      <c r="G3522" s="43">
        <v>30</v>
      </c>
      <c r="H3522" s="43">
        <v>64</v>
      </c>
      <c r="I3522" s="43">
        <v>54</v>
      </c>
      <c r="J3522" s="43">
        <v>62</v>
      </c>
      <c r="K3522" s="43">
        <v>73</v>
      </c>
      <c r="L3522" s="43">
        <v>67</v>
      </c>
      <c r="M3522" s="43">
        <v>-0.75660000000000005</v>
      </c>
      <c r="N3522" s="43">
        <v>1.7157501253615801E-2</v>
      </c>
      <c r="O3522" s="43">
        <v>0.18566666889251399</v>
      </c>
      <c r="P3522" s="43">
        <v>0.59189999999999998</v>
      </c>
      <c r="Q3522" s="43" t="s">
        <v>3463</v>
      </c>
      <c r="R3522" s="43" t="s">
        <v>20441</v>
      </c>
    </row>
    <row r="3523" spans="1:18" x14ac:dyDescent="0.4">
      <c r="A3523" s="43" t="s">
        <v>20442</v>
      </c>
      <c r="B3523" s="43" t="s">
        <v>20443</v>
      </c>
      <c r="C3523" s="43">
        <v>22</v>
      </c>
      <c r="D3523" s="43">
        <v>11</v>
      </c>
      <c r="E3523" s="43">
        <v>11</v>
      </c>
      <c r="F3523" s="43">
        <v>17</v>
      </c>
      <c r="G3523" s="43">
        <v>14</v>
      </c>
      <c r="H3523" s="43">
        <v>18</v>
      </c>
      <c r="I3523" s="43">
        <v>29</v>
      </c>
      <c r="J3523" s="43">
        <v>28</v>
      </c>
      <c r="K3523" s="43">
        <v>22</v>
      </c>
      <c r="L3523" s="43">
        <v>25</v>
      </c>
      <c r="M3523" s="43">
        <v>-0.75149999999999995</v>
      </c>
      <c r="N3523" s="43">
        <v>1.7041229785131E-2</v>
      </c>
      <c r="O3523" s="43">
        <v>0.18486503921022901</v>
      </c>
      <c r="P3523" s="43">
        <v>0.59399999999999997</v>
      </c>
      <c r="Q3523" s="43" t="s">
        <v>3463</v>
      </c>
      <c r="R3523" s="43" t="s">
        <v>20444</v>
      </c>
    </row>
    <row r="3524" spans="1:18" x14ac:dyDescent="0.4">
      <c r="A3524" s="43" t="s">
        <v>20445</v>
      </c>
      <c r="B3524" s="43" t="s">
        <v>20446</v>
      </c>
      <c r="C3524" s="43">
        <v>37</v>
      </c>
      <c r="D3524" s="43">
        <v>11</v>
      </c>
      <c r="E3524" s="43">
        <v>27</v>
      </c>
      <c r="F3524" s="43">
        <v>35</v>
      </c>
      <c r="G3524" s="43">
        <v>42</v>
      </c>
      <c r="H3524" s="43">
        <v>52</v>
      </c>
      <c r="I3524" s="43">
        <v>42</v>
      </c>
      <c r="J3524" s="43">
        <v>57</v>
      </c>
      <c r="K3524" s="43">
        <v>60</v>
      </c>
      <c r="L3524" s="43">
        <v>40</v>
      </c>
      <c r="M3524" s="43">
        <v>-0.75080000000000002</v>
      </c>
      <c r="N3524" s="43">
        <v>1.0115512852124999E-2</v>
      </c>
      <c r="O3524" s="43">
        <v>0.14000741742033601</v>
      </c>
      <c r="P3524" s="43">
        <v>0.59430000000000005</v>
      </c>
      <c r="Q3524" s="43" t="s">
        <v>3463</v>
      </c>
      <c r="R3524" s="43" t="s">
        <v>20447</v>
      </c>
    </row>
    <row r="3525" spans="1:18" x14ac:dyDescent="0.4">
      <c r="A3525" s="43" t="s">
        <v>20448</v>
      </c>
      <c r="B3525" s="43" t="s">
        <v>20449</v>
      </c>
      <c r="C3525" s="43">
        <v>86</v>
      </c>
      <c r="D3525" s="43">
        <v>64</v>
      </c>
      <c r="E3525" s="43">
        <v>24</v>
      </c>
      <c r="F3525" s="43">
        <v>78</v>
      </c>
      <c r="G3525" s="43">
        <v>61</v>
      </c>
      <c r="H3525" s="43">
        <v>98</v>
      </c>
      <c r="I3525" s="43">
        <v>102</v>
      </c>
      <c r="J3525" s="43">
        <v>91</v>
      </c>
      <c r="K3525" s="43">
        <v>146</v>
      </c>
      <c r="L3525" s="43">
        <v>80</v>
      </c>
      <c r="M3525" s="43">
        <v>-0.74829999999999997</v>
      </c>
      <c r="N3525" s="43">
        <v>8.9373673656972207E-3</v>
      </c>
      <c r="O3525" s="43">
        <v>0.13219229197500301</v>
      </c>
      <c r="P3525" s="43">
        <v>0.59530000000000005</v>
      </c>
      <c r="Q3525" s="43" t="s">
        <v>3463</v>
      </c>
      <c r="R3525" s="43" t="s">
        <v>20450</v>
      </c>
    </row>
    <row r="3526" spans="1:18" x14ac:dyDescent="0.4">
      <c r="A3526" s="43" t="s">
        <v>20451</v>
      </c>
      <c r="B3526" s="43" t="s">
        <v>20452</v>
      </c>
      <c r="C3526" s="43">
        <v>21</v>
      </c>
      <c r="D3526" s="43">
        <v>12</v>
      </c>
      <c r="E3526" s="43">
        <v>7</v>
      </c>
      <c r="F3526" s="43">
        <v>17</v>
      </c>
      <c r="G3526" s="43">
        <v>7</v>
      </c>
      <c r="H3526" s="43">
        <v>23</v>
      </c>
      <c r="I3526" s="43">
        <v>19</v>
      </c>
      <c r="J3526" s="43">
        <v>22</v>
      </c>
      <c r="K3526" s="43">
        <v>18</v>
      </c>
      <c r="L3526" s="43">
        <v>22</v>
      </c>
      <c r="M3526" s="43">
        <v>-0.74690000000000001</v>
      </c>
      <c r="N3526" s="43">
        <v>3.8398930174629801E-2</v>
      </c>
      <c r="O3526" s="43">
        <v>0.27325467763835598</v>
      </c>
      <c r="P3526" s="43">
        <v>0.59589999999999999</v>
      </c>
      <c r="Q3526" s="43" t="s">
        <v>3463</v>
      </c>
      <c r="R3526" s="43" t="s">
        <v>20453</v>
      </c>
    </row>
    <row r="3527" spans="1:18" x14ac:dyDescent="0.4">
      <c r="A3527" s="43" t="s">
        <v>20454</v>
      </c>
      <c r="B3527" s="43" t="s">
        <v>20455</v>
      </c>
      <c r="C3527" s="43">
        <v>34</v>
      </c>
      <c r="D3527" s="43">
        <v>23</v>
      </c>
      <c r="E3527" s="43">
        <v>17</v>
      </c>
      <c r="F3527" s="43">
        <v>27</v>
      </c>
      <c r="G3527" s="43">
        <v>23</v>
      </c>
      <c r="H3527" s="43">
        <v>28</v>
      </c>
      <c r="I3527" s="43">
        <v>34</v>
      </c>
      <c r="J3527" s="43">
        <v>42</v>
      </c>
      <c r="K3527" s="43">
        <v>55</v>
      </c>
      <c r="L3527" s="43">
        <v>43</v>
      </c>
      <c r="M3527" s="43">
        <v>-0.74519999999999997</v>
      </c>
      <c r="N3527" s="43">
        <v>5.1974417589264604E-3</v>
      </c>
      <c r="O3527" s="43">
        <v>9.3778584475756904E-2</v>
      </c>
      <c r="P3527" s="43">
        <v>0.59660000000000002</v>
      </c>
      <c r="Q3527" s="43" t="s">
        <v>3463</v>
      </c>
      <c r="R3527" s="43" t="s">
        <v>20456</v>
      </c>
    </row>
    <row r="3528" spans="1:18" x14ac:dyDescent="0.4">
      <c r="A3528" s="43" t="s">
        <v>20457</v>
      </c>
      <c r="B3528" s="43" t="s">
        <v>20458</v>
      </c>
      <c r="C3528" s="43">
        <v>90</v>
      </c>
      <c r="D3528" s="43">
        <v>91</v>
      </c>
      <c r="E3528" s="43">
        <v>58</v>
      </c>
      <c r="F3528" s="43">
        <v>113</v>
      </c>
      <c r="G3528" s="43">
        <v>87</v>
      </c>
      <c r="H3528" s="43">
        <v>128</v>
      </c>
      <c r="I3528" s="43">
        <v>114</v>
      </c>
      <c r="J3528" s="43">
        <v>162</v>
      </c>
      <c r="K3528" s="43">
        <v>142</v>
      </c>
      <c r="L3528" s="43">
        <v>168</v>
      </c>
      <c r="M3528" s="43">
        <v>-0.74329999999999996</v>
      </c>
      <c r="N3528" s="43">
        <v>4.2461070140450697E-4</v>
      </c>
      <c r="O3528" s="43">
        <v>1.83338752790842E-2</v>
      </c>
      <c r="P3528" s="43">
        <v>0.59740000000000004</v>
      </c>
      <c r="Q3528" s="43" t="s">
        <v>3463</v>
      </c>
      <c r="R3528" s="43" t="s">
        <v>20459</v>
      </c>
    </row>
    <row r="3529" spans="1:18" x14ac:dyDescent="0.4">
      <c r="A3529" s="43" t="s">
        <v>20460</v>
      </c>
      <c r="B3529" s="43" t="s">
        <v>20461</v>
      </c>
      <c r="C3529" s="43">
        <v>213</v>
      </c>
      <c r="D3529" s="43">
        <v>165</v>
      </c>
      <c r="E3529" s="43">
        <v>126</v>
      </c>
      <c r="F3529" s="43">
        <v>165</v>
      </c>
      <c r="G3529" s="43">
        <v>193</v>
      </c>
      <c r="H3529" s="43">
        <v>328</v>
      </c>
      <c r="I3529" s="43">
        <v>300</v>
      </c>
      <c r="J3529" s="43">
        <v>289</v>
      </c>
      <c r="K3529" s="43">
        <v>287</v>
      </c>
      <c r="L3529" s="43">
        <v>200</v>
      </c>
      <c r="M3529" s="43">
        <v>-0.74170000000000003</v>
      </c>
      <c r="N3529" s="44">
        <v>4.2705838953856701E-6</v>
      </c>
      <c r="O3529" s="43">
        <v>5.6824287226331003E-4</v>
      </c>
      <c r="P3529" s="43">
        <v>0.59799999999999998</v>
      </c>
      <c r="Q3529" s="43" t="s">
        <v>3463</v>
      </c>
      <c r="R3529" s="43" t="s">
        <v>20462</v>
      </c>
    </row>
    <row r="3530" spans="1:18" x14ac:dyDescent="0.4">
      <c r="A3530" s="43" t="s">
        <v>20463</v>
      </c>
      <c r="B3530" s="43" t="s">
        <v>20464</v>
      </c>
      <c r="C3530" s="43">
        <v>443</v>
      </c>
      <c r="D3530" s="43">
        <v>270</v>
      </c>
      <c r="E3530" s="43">
        <v>198</v>
      </c>
      <c r="F3530" s="43">
        <v>489</v>
      </c>
      <c r="G3530" s="43">
        <v>385</v>
      </c>
      <c r="H3530" s="43">
        <v>597</v>
      </c>
      <c r="I3530" s="43">
        <v>575</v>
      </c>
      <c r="J3530" s="43">
        <v>495</v>
      </c>
      <c r="K3530" s="43">
        <v>572</v>
      </c>
      <c r="L3530" s="43">
        <v>656</v>
      </c>
      <c r="M3530" s="43">
        <v>-0.73960000000000004</v>
      </c>
      <c r="N3530" s="43">
        <v>2.5071584273196499E-3</v>
      </c>
      <c r="O3530" s="43">
        <v>6.0941831990991097E-2</v>
      </c>
      <c r="P3530" s="43">
        <v>0.59889999999999999</v>
      </c>
      <c r="Q3530" s="43" t="s">
        <v>3463</v>
      </c>
      <c r="R3530" s="43" t="s">
        <v>20465</v>
      </c>
    </row>
    <row r="3531" spans="1:18" x14ac:dyDescent="0.4">
      <c r="A3531" s="43" t="s">
        <v>20466</v>
      </c>
      <c r="B3531" s="43" t="s">
        <v>20467</v>
      </c>
      <c r="C3531" s="43">
        <v>1186</v>
      </c>
      <c r="D3531" s="43">
        <v>847</v>
      </c>
      <c r="E3531" s="43">
        <v>535</v>
      </c>
      <c r="F3531" s="43">
        <v>1283</v>
      </c>
      <c r="G3531" s="43">
        <v>1068</v>
      </c>
      <c r="H3531" s="43">
        <v>1737</v>
      </c>
      <c r="I3531" s="43">
        <v>1730</v>
      </c>
      <c r="J3531" s="43">
        <v>1685</v>
      </c>
      <c r="K3531" s="43">
        <v>1645</v>
      </c>
      <c r="L3531" s="43">
        <v>1262</v>
      </c>
      <c r="M3531" s="43">
        <v>-0.73850000000000005</v>
      </c>
      <c r="N3531" s="43">
        <v>6.4931272106848203E-4</v>
      </c>
      <c r="O3531" s="43">
        <v>2.4783710009423102E-2</v>
      </c>
      <c r="P3531" s="43">
        <v>0.59930000000000005</v>
      </c>
      <c r="Q3531" s="43" t="s">
        <v>3463</v>
      </c>
      <c r="R3531" s="43" t="s">
        <v>20468</v>
      </c>
    </row>
    <row r="3532" spans="1:18" x14ac:dyDescent="0.4">
      <c r="A3532" s="43" t="s">
        <v>20469</v>
      </c>
      <c r="B3532" s="43" t="s">
        <v>20470</v>
      </c>
      <c r="C3532" s="43">
        <v>539</v>
      </c>
      <c r="D3532" s="43">
        <v>373</v>
      </c>
      <c r="E3532" s="43">
        <v>272</v>
      </c>
      <c r="F3532" s="43">
        <v>519</v>
      </c>
      <c r="G3532" s="43">
        <v>450</v>
      </c>
      <c r="H3532" s="43">
        <v>688</v>
      </c>
      <c r="I3532" s="43">
        <v>689</v>
      </c>
      <c r="J3532" s="43">
        <v>723</v>
      </c>
      <c r="K3532" s="43">
        <v>726</v>
      </c>
      <c r="L3532" s="43">
        <v>669</v>
      </c>
      <c r="M3532" s="43">
        <v>-0.73640000000000005</v>
      </c>
      <c r="N3532" s="44">
        <v>6.04964702546234E-5</v>
      </c>
      <c r="O3532" s="43">
        <v>4.6398047233379399E-3</v>
      </c>
      <c r="P3532" s="43">
        <v>0.60029999999999994</v>
      </c>
      <c r="Q3532" s="43" t="s">
        <v>3463</v>
      </c>
      <c r="R3532" s="43" t="s">
        <v>20471</v>
      </c>
    </row>
    <row r="3533" spans="1:18" x14ac:dyDescent="0.4">
      <c r="A3533" s="43" t="s">
        <v>20472</v>
      </c>
      <c r="B3533" s="43" t="s">
        <v>20473</v>
      </c>
      <c r="C3533" s="43">
        <v>31</v>
      </c>
      <c r="D3533" s="43">
        <v>18</v>
      </c>
      <c r="E3533" s="43">
        <v>33</v>
      </c>
      <c r="F3533" s="43">
        <v>20</v>
      </c>
      <c r="G3533" s="43">
        <v>13</v>
      </c>
      <c r="H3533" s="43">
        <v>29</v>
      </c>
      <c r="I3533" s="43">
        <v>37</v>
      </c>
      <c r="J3533" s="43">
        <v>33</v>
      </c>
      <c r="K3533" s="43">
        <v>39</v>
      </c>
      <c r="L3533" s="43">
        <v>45</v>
      </c>
      <c r="M3533" s="43">
        <v>-0.73560000000000003</v>
      </c>
      <c r="N3533" s="43">
        <v>1.10995236444971E-2</v>
      </c>
      <c r="O3533" s="43">
        <v>0.14771387204092401</v>
      </c>
      <c r="P3533" s="43">
        <v>0.60060000000000002</v>
      </c>
      <c r="Q3533" s="43" t="s">
        <v>3463</v>
      </c>
      <c r="R3533" s="43" t="s">
        <v>20474</v>
      </c>
    </row>
    <row r="3534" spans="1:18" x14ac:dyDescent="0.4">
      <c r="A3534" s="43" t="s">
        <v>20475</v>
      </c>
      <c r="B3534" s="43" t="s">
        <v>20476</v>
      </c>
      <c r="C3534" s="43">
        <v>613</v>
      </c>
      <c r="D3534" s="43">
        <v>444</v>
      </c>
      <c r="E3534" s="43">
        <v>338</v>
      </c>
      <c r="F3534" s="43">
        <v>413</v>
      </c>
      <c r="G3534" s="43">
        <v>393</v>
      </c>
      <c r="H3534" s="43">
        <v>501</v>
      </c>
      <c r="I3534" s="43">
        <v>505</v>
      </c>
      <c r="J3534" s="43">
        <v>997</v>
      </c>
      <c r="K3534" s="43">
        <v>796</v>
      </c>
      <c r="L3534" s="43">
        <v>757</v>
      </c>
      <c r="M3534" s="43">
        <v>-0.73419999999999996</v>
      </c>
      <c r="N3534" s="43">
        <v>3.6496936639416098E-4</v>
      </c>
      <c r="O3534" s="43">
        <v>1.6629818206196401E-2</v>
      </c>
      <c r="P3534" s="43">
        <v>0.60109999999999997</v>
      </c>
      <c r="Q3534" s="43" t="s">
        <v>3463</v>
      </c>
      <c r="R3534" s="43" t="s">
        <v>20477</v>
      </c>
    </row>
    <row r="3535" spans="1:18" x14ac:dyDescent="0.4">
      <c r="A3535" s="43" t="s">
        <v>20478</v>
      </c>
      <c r="B3535" s="43" t="s">
        <v>20479</v>
      </c>
      <c r="C3535" s="43">
        <v>22</v>
      </c>
      <c r="D3535" s="43">
        <v>26</v>
      </c>
      <c r="E3535" s="43">
        <v>40</v>
      </c>
      <c r="F3535" s="43">
        <v>20</v>
      </c>
      <c r="G3535" s="43">
        <v>33</v>
      </c>
      <c r="H3535" s="43">
        <v>46</v>
      </c>
      <c r="I3535" s="43">
        <v>40</v>
      </c>
      <c r="J3535" s="43">
        <v>45</v>
      </c>
      <c r="K3535" s="43">
        <v>55</v>
      </c>
      <c r="L3535" s="43">
        <v>41</v>
      </c>
      <c r="M3535" s="43">
        <v>-0.73419999999999996</v>
      </c>
      <c r="N3535" s="43">
        <v>1.1364767455387999E-3</v>
      </c>
      <c r="O3535" s="43">
        <v>3.5807594667457303E-2</v>
      </c>
      <c r="P3535" s="43">
        <v>0.60109999999999997</v>
      </c>
      <c r="Q3535" s="43" t="s">
        <v>3463</v>
      </c>
      <c r="R3535" s="43" t="s">
        <v>20480</v>
      </c>
    </row>
    <row r="3536" spans="1:18" x14ac:dyDescent="0.4">
      <c r="A3536" s="43" t="s">
        <v>20481</v>
      </c>
      <c r="B3536" s="43" t="s">
        <v>20482</v>
      </c>
      <c r="C3536" s="43">
        <v>404</v>
      </c>
      <c r="D3536" s="43">
        <v>268</v>
      </c>
      <c r="E3536" s="43">
        <v>276</v>
      </c>
      <c r="F3536" s="43">
        <v>475</v>
      </c>
      <c r="G3536" s="43">
        <v>394</v>
      </c>
      <c r="H3536" s="43">
        <v>571</v>
      </c>
      <c r="I3536" s="43">
        <v>598</v>
      </c>
      <c r="J3536" s="43">
        <v>579</v>
      </c>
      <c r="K3536" s="43">
        <v>673</v>
      </c>
      <c r="L3536" s="43">
        <v>525</v>
      </c>
      <c r="M3536" s="43">
        <v>-0.72770000000000001</v>
      </c>
      <c r="N3536" s="44">
        <v>5.8280177086096503E-5</v>
      </c>
      <c r="O3536" s="43">
        <v>4.5477601736482499E-3</v>
      </c>
      <c r="P3536" s="43">
        <v>0.60389999999999999</v>
      </c>
      <c r="Q3536" s="43" t="s">
        <v>3463</v>
      </c>
      <c r="R3536" s="43" t="s">
        <v>20483</v>
      </c>
    </row>
    <row r="3537" spans="1:18" x14ac:dyDescent="0.4">
      <c r="A3537" s="43" t="s">
        <v>20484</v>
      </c>
      <c r="B3537" s="43" t="s">
        <v>20485</v>
      </c>
      <c r="C3537" s="43">
        <v>14</v>
      </c>
      <c r="D3537" s="43">
        <v>12</v>
      </c>
      <c r="E3537" s="43">
        <v>10</v>
      </c>
      <c r="F3537" s="43">
        <v>19</v>
      </c>
      <c r="G3537" s="43">
        <v>18</v>
      </c>
      <c r="H3537" s="43">
        <v>22</v>
      </c>
      <c r="I3537" s="43">
        <v>20</v>
      </c>
      <c r="J3537" s="43">
        <v>27</v>
      </c>
      <c r="K3537" s="43">
        <v>19</v>
      </c>
      <c r="L3537" s="43">
        <v>29</v>
      </c>
      <c r="M3537" s="43">
        <v>-0.72699999999999998</v>
      </c>
      <c r="N3537" s="43">
        <v>2.3078109164574302E-2</v>
      </c>
      <c r="O3537" s="43">
        <v>0.21338912162889001</v>
      </c>
      <c r="P3537" s="43">
        <v>0.60419999999999996</v>
      </c>
      <c r="Q3537" s="43" t="s">
        <v>3463</v>
      </c>
      <c r="R3537" s="43" t="s">
        <v>20486</v>
      </c>
    </row>
    <row r="3538" spans="1:18" x14ac:dyDescent="0.4">
      <c r="A3538" s="43" t="s">
        <v>20487</v>
      </c>
      <c r="B3538" s="43" t="s">
        <v>20488</v>
      </c>
      <c r="C3538" s="43">
        <v>628</v>
      </c>
      <c r="D3538" s="43">
        <v>520</v>
      </c>
      <c r="E3538" s="43">
        <v>471</v>
      </c>
      <c r="F3538" s="43">
        <v>651</v>
      </c>
      <c r="G3538" s="43">
        <v>607</v>
      </c>
      <c r="H3538" s="43">
        <v>966</v>
      </c>
      <c r="I3538" s="43">
        <v>874</v>
      </c>
      <c r="J3538" s="43">
        <v>962</v>
      </c>
      <c r="K3538" s="43">
        <v>1015</v>
      </c>
      <c r="L3538" s="43">
        <v>825</v>
      </c>
      <c r="M3538" s="43">
        <v>-0.72629999999999995</v>
      </c>
      <c r="N3538" s="44">
        <v>1.8324437388501499E-9</v>
      </c>
      <c r="O3538" s="44">
        <v>8.7428508557310296E-7</v>
      </c>
      <c r="P3538" s="43">
        <v>0.60450000000000004</v>
      </c>
      <c r="Q3538" s="43" t="s">
        <v>3463</v>
      </c>
      <c r="R3538" s="43" t="s">
        <v>20489</v>
      </c>
    </row>
    <row r="3539" spans="1:18" x14ac:dyDescent="0.4">
      <c r="A3539" s="43" t="s">
        <v>20490</v>
      </c>
      <c r="B3539" s="43" t="s">
        <v>20491</v>
      </c>
      <c r="C3539" s="43">
        <v>127</v>
      </c>
      <c r="D3539" s="43">
        <v>99</v>
      </c>
      <c r="E3539" s="43">
        <v>63</v>
      </c>
      <c r="F3539" s="43">
        <v>75</v>
      </c>
      <c r="G3539" s="43">
        <v>57</v>
      </c>
      <c r="H3539" s="43">
        <v>118</v>
      </c>
      <c r="I3539" s="43">
        <v>91</v>
      </c>
      <c r="J3539" s="43">
        <v>159</v>
      </c>
      <c r="K3539" s="43">
        <v>141</v>
      </c>
      <c r="L3539" s="43">
        <v>161</v>
      </c>
      <c r="M3539" s="43">
        <v>-0.72550000000000003</v>
      </c>
      <c r="N3539" s="43">
        <v>2.5048320555952799E-3</v>
      </c>
      <c r="O3539" s="43">
        <v>6.09322732193424E-2</v>
      </c>
      <c r="P3539" s="43">
        <v>0.6048</v>
      </c>
      <c r="Q3539" s="43" t="s">
        <v>3463</v>
      </c>
      <c r="R3539" s="43" t="s">
        <v>20492</v>
      </c>
    </row>
    <row r="3540" spans="1:18" x14ac:dyDescent="0.4">
      <c r="A3540" s="43" t="s">
        <v>20493</v>
      </c>
      <c r="B3540" s="43" t="s">
        <v>20494</v>
      </c>
      <c r="C3540" s="43">
        <v>97</v>
      </c>
      <c r="D3540" s="43">
        <v>73</v>
      </c>
      <c r="E3540" s="43">
        <v>41</v>
      </c>
      <c r="F3540" s="43">
        <v>76</v>
      </c>
      <c r="G3540" s="43">
        <v>61</v>
      </c>
      <c r="H3540" s="43">
        <v>115</v>
      </c>
      <c r="I3540" s="43">
        <v>101</v>
      </c>
      <c r="J3540" s="43">
        <v>129</v>
      </c>
      <c r="K3540" s="43">
        <v>81</v>
      </c>
      <c r="L3540" s="43">
        <v>128</v>
      </c>
      <c r="M3540" s="43">
        <v>-0.72499999999999998</v>
      </c>
      <c r="N3540" s="43">
        <v>2.9197634737106498E-3</v>
      </c>
      <c r="O3540" s="43">
        <v>6.7204865951059997E-2</v>
      </c>
      <c r="P3540" s="43">
        <v>0.60499999999999998</v>
      </c>
      <c r="Q3540" s="43" t="s">
        <v>3463</v>
      </c>
      <c r="R3540" s="43" t="s">
        <v>20495</v>
      </c>
    </row>
    <row r="3541" spans="1:18" x14ac:dyDescent="0.4">
      <c r="A3541" s="43" t="s">
        <v>20496</v>
      </c>
      <c r="B3541" s="43" t="s">
        <v>20497</v>
      </c>
      <c r="C3541" s="43">
        <v>37</v>
      </c>
      <c r="D3541" s="43">
        <v>28</v>
      </c>
      <c r="E3541" s="43">
        <v>8</v>
      </c>
      <c r="F3541" s="43">
        <v>24</v>
      </c>
      <c r="G3541" s="43">
        <v>22</v>
      </c>
      <c r="H3541" s="43">
        <v>28</v>
      </c>
      <c r="I3541" s="43">
        <v>23</v>
      </c>
      <c r="J3541" s="43">
        <v>41</v>
      </c>
      <c r="K3541" s="43">
        <v>53</v>
      </c>
      <c r="L3541" s="43">
        <v>46</v>
      </c>
      <c r="M3541" s="43">
        <v>-0.72350000000000003</v>
      </c>
      <c r="N3541" s="43">
        <v>4.4858417526501403E-2</v>
      </c>
      <c r="O3541" s="43">
        <v>0.29412455092985601</v>
      </c>
      <c r="P3541" s="43">
        <v>0.60560000000000003</v>
      </c>
      <c r="Q3541" s="43" t="s">
        <v>3463</v>
      </c>
      <c r="R3541" s="43" t="s">
        <v>20498</v>
      </c>
    </row>
    <row r="3542" spans="1:18" x14ac:dyDescent="0.4">
      <c r="A3542" s="43" t="s">
        <v>20499</v>
      </c>
      <c r="B3542" s="43" t="s">
        <v>20500</v>
      </c>
      <c r="C3542" s="43">
        <v>131</v>
      </c>
      <c r="D3542" s="43">
        <v>86</v>
      </c>
      <c r="E3542" s="43">
        <v>90</v>
      </c>
      <c r="F3542" s="43">
        <v>97</v>
      </c>
      <c r="G3542" s="43">
        <v>118</v>
      </c>
      <c r="H3542" s="43">
        <v>85</v>
      </c>
      <c r="I3542" s="43">
        <v>100</v>
      </c>
      <c r="J3542" s="43">
        <v>199</v>
      </c>
      <c r="K3542" s="43">
        <v>242</v>
      </c>
      <c r="L3542" s="43">
        <v>209</v>
      </c>
      <c r="M3542" s="43">
        <v>-0.72019999999999995</v>
      </c>
      <c r="N3542" s="43">
        <v>9.5686387439952204E-3</v>
      </c>
      <c r="O3542" s="43">
        <v>0.13602601411544099</v>
      </c>
      <c r="P3542" s="43">
        <v>0.60699999999999998</v>
      </c>
      <c r="Q3542" s="43" t="s">
        <v>3463</v>
      </c>
      <c r="R3542" s="43" t="s">
        <v>20501</v>
      </c>
    </row>
    <row r="3543" spans="1:18" x14ac:dyDescent="0.4">
      <c r="A3543" s="43" t="s">
        <v>20502</v>
      </c>
      <c r="B3543" s="43" t="s">
        <v>20503</v>
      </c>
      <c r="C3543" s="43">
        <v>26</v>
      </c>
      <c r="D3543" s="43">
        <v>16</v>
      </c>
      <c r="E3543" s="43">
        <v>12</v>
      </c>
      <c r="F3543" s="43">
        <v>17</v>
      </c>
      <c r="G3543" s="43">
        <v>20</v>
      </c>
      <c r="H3543" s="43">
        <v>36</v>
      </c>
      <c r="I3543" s="43">
        <v>17</v>
      </c>
      <c r="J3543" s="43">
        <v>33</v>
      </c>
      <c r="K3543" s="43">
        <v>35</v>
      </c>
      <c r="L3543" s="43">
        <v>25</v>
      </c>
      <c r="M3543" s="43">
        <v>-0.71689999999999998</v>
      </c>
      <c r="N3543" s="43">
        <v>1.47835590500081E-2</v>
      </c>
      <c r="O3543" s="43">
        <v>0.17263681998327601</v>
      </c>
      <c r="P3543" s="43">
        <v>0.60840000000000005</v>
      </c>
      <c r="Q3543" s="43" t="s">
        <v>3463</v>
      </c>
      <c r="R3543" s="43" t="s">
        <v>20504</v>
      </c>
    </row>
    <row r="3544" spans="1:18" x14ac:dyDescent="0.4">
      <c r="A3544" s="43" t="s">
        <v>20505</v>
      </c>
      <c r="B3544" s="43" t="s">
        <v>20506</v>
      </c>
      <c r="C3544" s="43">
        <v>127</v>
      </c>
      <c r="D3544" s="43">
        <v>59</v>
      </c>
      <c r="E3544" s="43">
        <v>32</v>
      </c>
      <c r="F3544" s="43">
        <v>88</v>
      </c>
      <c r="G3544" s="43">
        <v>71</v>
      </c>
      <c r="H3544" s="43">
        <v>98</v>
      </c>
      <c r="I3544" s="43">
        <v>95</v>
      </c>
      <c r="J3544" s="43">
        <v>168</v>
      </c>
      <c r="K3544" s="43">
        <v>142</v>
      </c>
      <c r="L3544" s="43">
        <v>106</v>
      </c>
      <c r="M3544" s="43">
        <v>-0.71689999999999998</v>
      </c>
      <c r="N3544" s="43">
        <v>1.76301627461583E-2</v>
      </c>
      <c r="O3544" s="43">
        <v>0.187492665132199</v>
      </c>
      <c r="P3544" s="43">
        <v>0.60840000000000005</v>
      </c>
      <c r="Q3544" s="43" t="s">
        <v>3463</v>
      </c>
      <c r="R3544" s="43" t="s">
        <v>20507</v>
      </c>
    </row>
    <row r="3545" spans="1:18" x14ac:dyDescent="0.4">
      <c r="A3545" s="43" t="s">
        <v>20508</v>
      </c>
      <c r="B3545" s="43" t="s">
        <v>20509</v>
      </c>
      <c r="C3545" s="43">
        <v>46</v>
      </c>
      <c r="D3545" s="43">
        <v>28</v>
      </c>
      <c r="E3545" s="43">
        <v>16</v>
      </c>
      <c r="F3545" s="43">
        <v>56</v>
      </c>
      <c r="G3545" s="43">
        <v>65</v>
      </c>
      <c r="H3545" s="43">
        <v>45</v>
      </c>
      <c r="I3545" s="43">
        <v>55</v>
      </c>
      <c r="J3545" s="43">
        <v>98</v>
      </c>
      <c r="K3545" s="43">
        <v>60</v>
      </c>
      <c r="L3545" s="43">
        <v>81</v>
      </c>
      <c r="M3545" s="43">
        <v>-0.71530000000000005</v>
      </c>
      <c r="N3545" s="43">
        <v>4.9408969077095202E-2</v>
      </c>
      <c r="O3545" s="43">
        <v>0.30563081874015202</v>
      </c>
      <c r="P3545" s="43">
        <v>0.60909999999999997</v>
      </c>
      <c r="Q3545" s="43" t="s">
        <v>3463</v>
      </c>
      <c r="R3545" s="43" t="s">
        <v>20510</v>
      </c>
    </row>
    <row r="3546" spans="1:18" x14ac:dyDescent="0.4">
      <c r="A3546" s="43" t="s">
        <v>20511</v>
      </c>
      <c r="B3546" s="43" t="s">
        <v>20512</v>
      </c>
      <c r="C3546" s="43">
        <v>36</v>
      </c>
      <c r="D3546" s="43">
        <v>26</v>
      </c>
      <c r="E3546" s="43">
        <v>21</v>
      </c>
      <c r="F3546" s="43">
        <v>25</v>
      </c>
      <c r="G3546" s="43">
        <v>18</v>
      </c>
      <c r="H3546" s="43">
        <v>50</v>
      </c>
      <c r="I3546" s="43">
        <v>26</v>
      </c>
      <c r="J3546" s="43">
        <v>42</v>
      </c>
      <c r="K3546" s="43">
        <v>55</v>
      </c>
      <c r="L3546" s="43">
        <v>29</v>
      </c>
      <c r="M3546" s="43">
        <v>-0.71260000000000001</v>
      </c>
      <c r="N3546" s="43">
        <v>7.5822557964455601E-3</v>
      </c>
      <c r="O3546" s="43">
        <v>0.118900279305356</v>
      </c>
      <c r="P3546" s="43">
        <v>0.61019999999999996</v>
      </c>
      <c r="Q3546" s="43" t="s">
        <v>3463</v>
      </c>
      <c r="R3546" s="43" t="s">
        <v>20513</v>
      </c>
    </row>
    <row r="3547" spans="1:18" x14ac:dyDescent="0.4">
      <c r="A3547" s="43" t="s">
        <v>20514</v>
      </c>
      <c r="B3547" s="43" t="s">
        <v>20515</v>
      </c>
      <c r="C3547" s="43">
        <v>23</v>
      </c>
      <c r="D3547" s="43">
        <v>28</v>
      </c>
      <c r="E3547" s="43">
        <v>30</v>
      </c>
      <c r="F3547" s="43">
        <v>34</v>
      </c>
      <c r="G3547" s="43">
        <v>30</v>
      </c>
      <c r="H3547" s="43">
        <v>34</v>
      </c>
      <c r="I3547" s="43">
        <v>40</v>
      </c>
      <c r="J3547" s="43">
        <v>57</v>
      </c>
      <c r="K3547" s="43">
        <v>60</v>
      </c>
      <c r="L3547" s="43">
        <v>41</v>
      </c>
      <c r="M3547" s="43">
        <v>-0.71250000000000002</v>
      </c>
      <c r="N3547" s="43">
        <v>1.9397710637798699E-3</v>
      </c>
      <c r="O3547" s="43">
        <v>5.1993959862054698E-2</v>
      </c>
      <c r="P3547" s="43">
        <v>0.61029999999999995</v>
      </c>
      <c r="Q3547" s="43" t="s">
        <v>3463</v>
      </c>
      <c r="R3547" s="43" t="s">
        <v>20516</v>
      </c>
    </row>
    <row r="3548" spans="1:18" x14ac:dyDescent="0.4">
      <c r="A3548" s="43" t="s">
        <v>20517</v>
      </c>
      <c r="B3548" s="43" t="s">
        <v>20518</v>
      </c>
      <c r="C3548" s="43">
        <v>54</v>
      </c>
      <c r="D3548" s="43">
        <v>42</v>
      </c>
      <c r="E3548" s="43">
        <v>42</v>
      </c>
      <c r="F3548" s="43">
        <v>68</v>
      </c>
      <c r="G3548" s="43">
        <v>20</v>
      </c>
      <c r="H3548" s="43">
        <v>50</v>
      </c>
      <c r="I3548" s="43">
        <v>74</v>
      </c>
      <c r="J3548" s="43">
        <v>63</v>
      </c>
      <c r="K3548" s="43">
        <v>86</v>
      </c>
      <c r="L3548" s="43">
        <v>85</v>
      </c>
      <c r="M3548" s="43">
        <v>-0.71060000000000001</v>
      </c>
      <c r="N3548" s="43">
        <v>1.9250400659299199E-2</v>
      </c>
      <c r="O3548" s="43">
        <v>0.195526895936977</v>
      </c>
      <c r="P3548" s="43">
        <v>0.61109999999999998</v>
      </c>
      <c r="Q3548" s="43" t="s">
        <v>3463</v>
      </c>
      <c r="R3548" s="43" t="s">
        <v>20519</v>
      </c>
    </row>
    <row r="3549" spans="1:18" x14ac:dyDescent="0.4">
      <c r="A3549" s="43" t="s">
        <v>2342</v>
      </c>
      <c r="B3549" s="43" t="s">
        <v>2343</v>
      </c>
      <c r="C3549" s="43">
        <v>22</v>
      </c>
      <c r="D3549" s="43">
        <v>26</v>
      </c>
      <c r="E3549" s="43">
        <v>14</v>
      </c>
      <c r="F3549" s="43">
        <v>29</v>
      </c>
      <c r="G3549" s="43">
        <v>26</v>
      </c>
      <c r="H3549" s="43">
        <v>36</v>
      </c>
      <c r="I3549" s="43">
        <v>40</v>
      </c>
      <c r="J3549" s="43">
        <v>30</v>
      </c>
      <c r="K3549" s="43">
        <v>45</v>
      </c>
      <c r="L3549" s="43">
        <v>35</v>
      </c>
      <c r="M3549" s="43">
        <v>-0.70930000000000004</v>
      </c>
      <c r="N3549" s="43">
        <v>6.7441116510674696E-3</v>
      </c>
      <c r="O3549" s="43">
        <v>0.111303646660948</v>
      </c>
      <c r="P3549" s="43">
        <v>0.61160000000000003</v>
      </c>
      <c r="Q3549" s="43" t="s">
        <v>3463</v>
      </c>
      <c r="R3549" s="43" t="s">
        <v>2344</v>
      </c>
    </row>
    <row r="3550" spans="1:18" x14ac:dyDescent="0.4">
      <c r="A3550" s="43" t="s">
        <v>20520</v>
      </c>
      <c r="B3550" s="43" t="s">
        <v>20521</v>
      </c>
      <c r="C3550" s="43">
        <v>111</v>
      </c>
      <c r="D3550" s="43">
        <v>84</v>
      </c>
      <c r="E3550" s="43">
        <v>106</v>
      </c>
      <c r="F3550" s="43">
        <v>65</v>
      </c>
      <c r="G3550" s="43">
        <v>92</v>
      </c>
      <c r="H3550" s="43">
        <v>125</v>
      </c>
      <c r="I3550" s="43">
        <v>92</v>
      </c>
      <c r="J3550" s="43">
        <v>139</v>
      </c>
      <c r="K3550" s="43">
        <v>173</v>
      </c>
      <c r="L3550" s="43">
        <v>187</v>
      </c>
      <c r="M3550" s="43">
        <v>-0.70660000000000001</v>
      </c>
      <c r="N3550" s="43">
        <v>9.21430648890734E-4</v>
      </c>
      <c r="O3550" s="43">
        <v>3.1563856309909502E-2</v>
      </c>
      <c r="P3550" s="43">
        <v>0.61280000000000001</v>
      </c>
      <c r="Q3550" s="43" t="s">
        <v>3463</v>
      </c>
      <c r="R3550" s="43" t="s">
        <v>20522</v>
      </c>
    </row>
    <row r="3551" spans="1:18" x14ac:dyDescent="0.4">
      <c r="A3551" s="43" t="s">
        <v>20523</v>
      </c>
      <c r="B3551" s="43" t="s">
        <v>20524</v>
      </c>
      <c r="C3551" s="43">
        <v>79</v>
      </c>
      <c r="D3551" s="43">
        <v>52</v>
      </c>
      <c r="E3551" s="43">
        <v>74</v>
      </c>
      <c r="F3551" s="43">
        <v>55</v>
      </c>
      <c r="G3551" s="43">
        <v>76</v>
      </c>
      <c r="H3551" s="43">
        <v>78</v>
      </c>
      <c r="I3551" s="43">
        <v>77</v>
      </c>
      <c r="J3551" s="43">
        <v>140</v>
      </c>
      <c r="K3551" s="43">
        <v>105</v>
      </c>
      <c r="L3551" s="43">
        <v>128</v>
      </c>
      <c r="M3551" s="43">
        <v>-0.70589999999999997</v>
      </c>
      <c r="N3551" s="43">
        <v>1.29071678676725E-3</v>
      </c>
      <c r="O3551" s="43">
        <v>3.9417759014157401E-2</v>
      </c>
      <c r="P3551" s="43">
        <v>0.61309999999999998</v>
      </c>
      <c r="Q3551" s="43" t="s">
        <v>3463</v>
      </c>
      <c r="R3551" s="43" t="s">
        <v>20525</v>
      </c>
    </row>
    <row r="3552" spans="1:18" x14ac:dyDescent="0.4">
      <c r="A3552" s="43" t="s">
        <v>20526</v>
      </c>
      <c r="B3552" s="43" t="s">
        <v>20527</v>
      </c>
      <c r="C3552" s="43">
        <v>37</v>
      </c>
      <c r="D3552" s="43">
        <v>52</v>
      </c>
      <c r="E3552" s="43">
        <v>31</v>
      </c>
      <c r="F3552" s="43">
        <v>41</v>
      </c>
      <c r="G3552" s="43">
        <v>55</v>
      </c>
      <c r="H3552" s="43">
        <v>83</v>
      </c>
      <c r="I3552" s="43">
        <v>70</v>
      </c>
      <c r="J3552" s="43">
        <v>64</v>
      </c>
      <c r="K3552" s="43">
        <v>76</v>
      </c>
      <c r="L3552" s="43">
        <v>50</v>
      </c>
      <c r="M3552" s="43">
        <v>-0.70499999999999996</v>
      </c>
      <c r="N3552" s="43">
        <v>7.9714738727963295E-4</v>
      </c>
      <c r="O3552" s="43">
        <v>2.85349715330817E-2</v>
      </c>
      <c r="P3552" s="43">
        <v>0.61339999999999995</v>
      </c>
      <c r="Q3552" s="43" t="s">
        <v>3463</v>
      </c>
      <c r="R3552" s="43" t="s">
        <v>20528</v>
      </c>
    </row>
    <row r="3553" spans="1:18" x14ac:dyDescent="0.4">
      <c r="A3553" s="43" t="s">
        <v>20529</v>
      </c>
      <c r="B3553" s="43" t="s">
        <v>20530</v>
      </c>
      <c r="C3553" s="43">
        <v>15</v>
      </c>
      <c r="D3553" s="43">
        <v>7</v>
      </c>
      <c r="E3553" s="43">
        <v>17</v>
      </c>
      <c r="F3553" s="43">
        <v>26</v>
      </c>
      <c r="G3553" s="43">
        <v>13</v>
      </c>
      <c r="H3553" s="43">
        <v>18</v>
      </c>
      <c r="I3553" s="43">
        <v>18</v>
      </c>
      <c r="J3553" s="43">
        <v>31</v>
      </c>
      <c r="K3553" s="43">
        <v>33</v>
      </c>
      <c r="L3553" s="43">
        <v>25</v>
      </c>
      <c r="M3553" s="43">
        <v>-0.70469999999999999</v>
      </c>
      <c r="N3553" s="43">
        <v>4.97025623195805E-2</v>
      </c>
      <c r="O3553" s="43">
        <v>0.30618608468214598</v>
      </c>
      <c r="P3553" s="43">
        <v>0.61360000000000003</v>
      </c>
      <c r="Q3553" s="43" t="s">
        <v>3463</v>
      </c>
      <c r="R3553" s="43" t="s">
        <v>20531</v>
      </c>
    </row>
    <row r="3554" spans="1:18" x14ac:dyDescent="0.4">
      <c r="A3554" s="43" t="s">
        <v>20532</v>
      </c>
      <c r="B3554" s="43" t="s">
        <v>20533</v>
      </c>
      <c r="C3554" s="43">
        <v>33</v>
      </c>
      <c r="D3554" s="43">
        <v>28</v>
      </c>
      <c r="E3554" s="43">
        <v>17</v>
      </c>
      <c r="F3554" s="43">
        <v>37</v>
      </c>
      <c r="G3554" s="43">
        <v>37</v>
      </c>
      <c r="H3554" s="43">
        <v>53</v>
      </c>
      <c r="I3554" s="43">
        <v>60</v>
      </c>
      <c r="J3554" s="43">
        <v>53</v>
      </c>
      <c r="K3554" s="43">
        <v>38</v>
      </c>
      <c r="L3554" s="43">
        <v>37</v>
      </c>
      <c r="M3554" s="43">
        <v>-0.70409999999999995</v>
      </c>
      <c r="N3554" s="43">
        <v>8.7824013948281203E-3</v>
      </c>
      <c r="O3554" s="43">
        <v>0.130536111163538</v>
      </c>
      <c r="P3554" s="43">
        <v>0.61380000000000001</v>
      </c>
      <c r="Q3554" s="43" t="s">
        <v>3463</v>
      </c>
      <c r="R3554" s="43" t="s">
        <v>20534</v>
      </c>
    </row>
    <row r="3555" spans="1:18" x14ac:dyDescent="0.4">
      <c r="A3555" s="43" t="s">
        <v>20535</v>
      </c>
      <c r="B3555" s="43" t="s">
        <v>20536</v>
      </c>
      <c r="C3555" s="43">
        <v>280</v>
      </c>
      <c r="D3555" s="43">
        <v>190</v>
      </c>
      <c r="E3555" s="43">
        <v>175</v>
      </c>
      <c r="F3555" s="43">
        <v>298</v>
      </c>
      <c r="G3555" s="43">
        <v>279</v>
      </c>
      <c r="H3555" s="43">
        <v>450</v>
      </c>
      <c r="I3555" s="43">
        <v>319</v>
      </c>
      <c r="J3555" s="43">
        <v>406</v>
      </c>
      <c r="K3555" s="43">
        <v>388</v>
      </c>
      <c r="L3555" s="43">
        <v>380</v>
      </c>
      <c r="M3555" s="43">
        <v>-0.7036</v>
      </c>
      <c r="N3555" s="43">
        <v>1.4732664357305401E-4</v>
      </c>
      <c r="O3555" s="43">
        <v>8.7872186247469099E-3</v>
      </c>
      <c r="P3555" s="43">
        <v>0.61399999999999999</v>
      </c>
      <c r="Q3555" s="43" t="s">
        <v>3463</v>
      </c>
      <c r="R3555" s="43" t="s">
        <v>20537</v>
      </c>
    </row>
    <row r="3556" spans="1:18" x14ac:dyDescent="0.4">
      <c r="A3556" s="43" t="s">
        <v>20538</v>
      </c>
      <c r="B3556" s="43" t="s">
        <v>20539</v>
      </c>
      <c r="C3556" s="43">
        <v>97</v>
      </c>
      <c r="D3556" s="43">
        <v>38</v>
      </c>
      <c r="E3556" s="43">
        <v>20</v>
      </c>
      <c r="F3556" s="43">
        <v>74</v>
      </c>
      <c r="G3556" s="43">
        <v>64</v>
      </c>
      <c r="H3556" s="43">
        <v>87</v>
      </c>
      <c r="I3556" s="43">
        <v>92</v>
      </c>
      <c r="J3556" s="43">
        <v>115</v>
      </c>
      <c r="K3556" s="43">
        <v>84</v>
      </c>
      <c r="L3556" s="43">
        <v>88</v>
      </c>
      <c r="M3556" s="43">
        <v>-0.70340000000000003</v>
      </c>
      <c r="N3556" s="43">
        <v>3.5537287315647502E-2</v>
      </c>
      <c r="O3556" s="43">
        <v>0.26374984928177703</v>
      </c>
      <c r="P3556" s="43">
        <v>0.61409999999999998</v>
      </c>
      <c r="Q3556" s="43" t="s">
        <v>3463</v>
      </c>
      <c r="R3556" s="43" t="s">
        <v>20540</v>
      </c>
    </row>
    <row r="3557" spans="1:18" x14ac:dyDescent="0.4">
      <c r="A3557" s="43" t="s">
        <v>20541</v>
      </c>
      <c r="B3557" s="43" t="s">
        <v>20542</v>
      </c>
      <c r="C3557" s="43">
        <v>65</v>
      </c>
      <c r="D3557" s="43">
        <v>24</v>
      </c>
      <c r="E3557" s="43">
        <v>24</v>
      </c>
      <c r="F3557" s="43">
        <v>59</v>
      </c>
      <c r="G3557" s="43">
        <v>57</v>
      </c>
      <c r="H3557" s="43">
        <v>46</v>
      </c>
      <c r="I3557" s="43">
        <v>64</v>
      </c>
      <c r="J3557" s="43">
        <v>69</v>
      </c>
      <c r="K3557" s="43">
        <v>90</v>
      </c>
      <c r="L3557" s="43">
        <v>93</v>
      </c>
      <c r="M3557" s="43">
        <v>-0.70279999999999998</v>
      </c>
      <c r="N3557" s="43">
        <v>3.7508047233609898E-2</v>
      </c>
      <c r="O3557" s="43">
        <v>0.269744565354889</v>
      </c>
      <c r="P3557" s="43">
        <v>0.61439999999999995</v>
      </c>
      <c r="Q3557" s="43" t="s">
        <v>3463</v>
      </c>
      <c r="R3557" s="43" t="s">
        <v>20543</v>
      </c>
    </row>
    <row r="3558" spans="1:18" x14ac:dyDescent="0.4">
      <c r="A3558" s="43" t="s">
        <v>20544</v>
      </c>
      <c r="B3558" s="43" t="s">
        <v>20545</v>
      </c>
      <c r="C3558" s="43">
        <v>180</v>
      </c>
      <c r="D3558" s="43">
        <v>140</v>
      </c>
      <c r="E3558" s="43">
        <v>68</v>
      </c>
      <c r="F3558" s="43">
        <v>256</v>
      </c>
      <c r="G3558" s="43">
        <v>209</v>
      </c>
      <c r="H3558" s="43">
        <v>258</v>
      </c>
      <c r="I3558" s="43">
        <v>314</v>
      </c>
      <c r="J3558" s="43">
        <v>317</v>
      </c>
      <c r="K3558" s="43">
        <v>283</v>
      </c>
      <c r="L3558" s="43">
        <v>200</v>
      </c>
      <c r="M3558" s="43">
        <v>-0.70050000000000001</v>
      </c>
      <c r="N3558" s="43">
        <v>1.6206361993725899E-2</v>
      </c>
      <c r="O3558" s="43">
        <v>0.180550601344654</v>
      </c>
      <c r="P3558" s="43">
        <v>0.61539999999999995</v>
      </c>
      <c r="Q3558" s="43" t="s">
        <v>3463</v>
      </c>
      <c r="R3558" s="43" t="s">
        <v>20546</v>
      </c>
    </row>
    <row r="3559" spans="1:18" x14ac:dyDescent="0.4">
      <c r="A3559" s="43" t="s">
        <v>20547</v>
      </c>
      <c r="B3559" s="43" t="s">
        <v>20548</v>
      </c>
      <c r="C3559" s="43">
        <v>3438</v>
      </c>
      <c r="D3559" s="43">
        <v>2665</v>
      </c>
      <c r="E3559" s="43">
        <v>2569</v>
      </c>
      <c r="F3559" s="43">
        <v>3765</v>
      </c>
      <c r="G3559" s="43">
        <v>3658</v>
      </c>
      <c r="H3559" s="43">
        <v>3946</v>
      </c>
      <c r="I3559" s="43">
        <v>4697</v>
      </c>
      <c r="J3559" s="43">
        <v>5817</v>
      </c>
      <c r="K3559" s="43">
        <v>5733</v>
      </c>
      <c r="L3559" s="43">
        <v>5271</v>
      </c>
      <c r="M3559" s="43">
        <v>-0.69869999999999999</v>
      </c>
      <c r="N3559" s="44">
        <v>2.31281172544563E-5</v>
      </c>
      <c r="O3559" s="43">
        <v>2.1104722952577401E-3</v>
      </c>
      <c r="P3559" s="43">
        <v>0.61609999999999998</v>
      </c>
      <c r="Q3559" s="43" t="s">
        <v>3463</v>
      </c>
      <c r="R3559" s="43" t="s">
        <v>20549</v>
      </c>
    </row>
    <row r="3560" spans="1:18" x14ac:dyDescent="0.4">
      <c r="A3560" s="43" t="s">
        <v>20550</v>
      </c>
      <c r="B3560" s="43" t="s">
        <v>20551</v>
      </c>
      <c r="C3560" s="43">
        <v>11</v>
      </c>
      <c r="D3560" s="43">
        <v>12</v>
      </c>
      <c r="E3560" s="43">
        <v>9</v>
      </c>
      <c r="F3560" s="43">
        <v>10</v>
      </c>
      <c r="G3560" s="43">
        <v>9</v>
      </c>
      <c r="H3560" s="43">
        <v>14</v>
      </c>
      <c r="I3560" s="43">
        <v>14</v>
      </c>
      <c r="J3560" s="43">
        <v>17</v>
      </c>
      <c r="K3560" s="43">
        <v>17</v>
      </c>
      <c r="L3560" s="43">
        <v>18</v>
      </c>
      <c r="M3560" s="43">
        <v>-0.69830000000000003</v>
      </c>
      <c r="N3560" s="43">
        <v>3.8294950464082003E-2</v>
      </c>
      <c r="O3560" s="43">
        <v>0.27288923911320401</v>
      </c>
      <c r="P3560" s="43">
        <v>0.61629999999999996</v>
      </c>
      <c r="Q3560" s="43" t="s">
        <v>3463</v>
      </c>
      <c r="R3560" s="43" t="s">
        <v>20552</v>
      </c>
    </row>
    <row r="3561" spans="1:18" x14ac:dyDescent="0.4">
      <c r="A3561" s="43" t="s">
        <v>3113</v>
      </c>
      <c r="B3561" s="43" t="s">
        <v>3114</v>
      </c>
      <c r="C3561" s="43">
        <v>245</v>
      </c>
      <c r="D3561" s="43">
        <v>207</v>
      </c>
      <c r="E3561" s="43">
        <v>218</v>
      </c>
      <c r="F3561" s="43">
        <v>319</v>
      </c>
      <c r="G3561" s="43">
        <v>247</v>
      </c>
      <c r="H3561" s="43">
        <v>367</v>
      </c>
      <c r="I3561" s="43">
        <v>379</v>
      </c>
      <c r="J3561" s="43">
        <v>417</v>
      </c>
      <c r="K3561" s="43">
        <v>440</v>
      </c>
      <c r="L3561" s="43">
        <v>357</v>
      </c>
      <c r="M3561" s="43">
        <v>-0.69820000000000004</v>
      </c>
      <c r="N3561" s="44">
        <v>2.6411411784951099E-6</v>
      </c>
      <c r="O3561" s="43">
        <v>3.8185642025705498E-4</v>
      </c>
      <c r="P3561" s="43">
        <v>0.61629999999999996</v>
      </c>
      <c r="Q3561" s="43" t="s">
        <v>3463</v>
      </c>
      <c r="R3561" s="43" t="s">
        <v>3115</v>
      </c>
    </row>
    <row r="3562" spans="1:18" x14ac:dyDescent="0.4">
      <c r="A3562" s="43" t="s">
        <v>20553</v>
      </c>
      <c r="B3562" s="43" t="s">
        <v>20554</v>
      </c>
      <c r="C3562" s="43">
        <v>24</v>
      </c>
      <c r="D3562" s="43">
        <v>26</v>
      </c>
      <c r="E3562" s="43">
        <v>18</v>
      </c>
      <c r="F3562" s="43">
        <v>13</v>
      </c>
      <c r="G3562" s="43">
        <v>22</v>
      </c>
      <c r="H3562" s="43">
        <v>28</v>
      </c>
      <c r="I3562" s="43">
        <v>25</v>
      </c>
      <c r="J3562" s="43">
        <v>40</v>
      </c>
      <c r="K3562" s="43">
        <v>41</v>
      </c>
      <c r="L3562" s="43">
        <v>28</v>
      </c>
      <c r="M3562" s="43">
        <v>-0.69589999999999996</v>
      </c>
      <c r="N3562" s="43">
        <v>7.0795547169885302E-3</v>
      </c>
      <c r="O3562" s="43">
        <v>0.114611230459517</v>
      </c>
      <c r="P3562" s="43">
        <v>0.61729999999999996</v>
      </c>
      <c r="Q3562" s="43" t="s">
        <v>3463</v>
      </c>
      <c r="R3562" s="43" t="s">
        <v>20555</v>
      </c>
    </row>
    <row r="3563" spans="1:18" x14ac:dyDescent="0.4">
      <c r="A3563" s="43" t="s">
        <v>20556</v>
      </c>
      <c r="B3563" s="43" t="s">
        <v>20557</v>
      </c>
      <c r="C3563" s="43">
        <v>29</v>
      </c>
      <c r="D3563" s="43">
        <v>20</v>
      </c>
      <c r="E3563" s="43">
        <v>10</v>
      </c>
      <c r="F3563" s="43">
        <v>22</v>
      </c>
      <c r="G3563" s="43">
        <v>17</v>
      </c>
      <c r="H3563" s="43">
        <v>32</v>
      </c>
      <c r="I3563" s="43">
        <v>30</v>
      </c>
      <c r="J3563" s="43">
        <v>35</v>
      </c>
      <c r="K3563" s="43">
        <v>36</v>
      </c>
      <c r="L3563" s="43">
        <v>22</v>
      </c>
      <c r="M3563" s="43">
        <v>-0.69550000000000001</v>
      </c>
      <c r="N3563" s="43">
        <v>1.4994881948057801E-2</v>
      </c>
      <c r="O3563" s="43">
        <v>0.17411980472343</v>
      </c>
      <c r="P3563" s="43">
        <v>0.61750000000000005</v>
      </c>
      <c r="Q3563" s="43" t="s">
        <v>3463</v>
      </c>
      <c r="R3563" s="43" t="s">
        <v>20558</v>
      </c>
    </row>
    <row r="3564" spans="1:18" x14ac:dyDescent="0.4">
      <c r="A3564" s="43" t="s">
        <v>20559</v>
      </c>
      <c r="B3564" s="43" t="s">
        <v>20560</v>
      </c>
      <c r="C3564" s="43">
        <v>13</v>
      </c>
      <c r="D3564" s="43">
        <v>17</v>
      </c>
      <c r="E3564" s="43">
        <v>18</v>
      </c>
      <c r="F3564" s="43">
        <v>22</v>
      </c>
      <c r="G3564" s="43">
        <v>19</v>
      </c>
      <c r="H3564" s="43">
        <v>32</v>
      </c>
      <c r="I3564" s="43">
        <v>13</v>
      </c>
      <c r="J3564" s="43">
        <v>29</v>
      </c>
      <c r="K3564" s="43">
        <v>39</v>
      </c>
      <c r="L3564" s="43">
        <v>28</v>
      </c>
      <c r="M3564" s="43">
        <v>-0.69369999999999998</v>
      </c>
      <c r="N3564" s="43">
        <v>2.5394468588506299E-2</v>
      </c>
      <c r="O3564" s="43">
        <v>0.22338440414031199</v>
      </c>
      <c r="P3564" s="43">
        <v>0.61829999999999996</v>
      </c>
      <c r="Q3564" s="43" t="s">
        <v>3463</v>
      </c>
      <c r="R3564" s="43" t="s">
        <v>20561</v>
      </c>
    </row>
    <row r="3565" spans="1:18" x14ac:dyDescent="0.4">
      <c r="A3565" s="43" t="s">
        <v>20562</v>
      </c>
      <c r="B3565" s="43" t="s">
        <v>20563</v>
      </c>
      <c r="C3565" s="43">
        <v>10</v>
      </c>
      <c r="D3565" s="43">
        <v>26</v>
      </c>
      <c r="E3565" s="43">
        <v>22</v>
      </c>
      <c r="F3565" s="43">
        <v>19</v>
      </c>
      <c r="G3565" s="43">
        <v>28</v>
      </c>
      <c r="H3565" s="43">
        <v>31</v>
      </c>
      <c r="I3565" s="43">
        <v>43</v>
      </c>
      <c r="J3565" s="43">
        <v>37</v>
      </c>
      <c r="K3565" s="43">
        <v>26</v>
      </c>
      <c r="L3565" s="43">
        <v>27</v>
      </c>
      <c r="M3565" s="43">
        <v>-0.69269999999999998</v>
      </c>
      <c r="N3565" s="43">
        <v>2.1871200878891099E-2</v>
      </c>
      <c r="O3565" s="43">
        <v>0.207515445157161</v>
      </c>
      <c r="P3565" s="43">
        <v>0.61870000000000003</v>
      </c>
      <c r="Q3565" s="43" t="s">
        <v>3463</v>
      </c>
      <c r="R3565" s="43" t="s">
        <v>20564</v>
      </c>
    </row>
    <row r="3566" spans="1:18" x14ac:dyDescent="0.4">
      <c r="A3566" s="43" t="s">
        <v>1865</v>
      </c>
      <c r="B3566" s="43" t="s">
        <v>1866</v>
      </c>
      <c r="C3566" s="43">
        <v>50</v>
      </c>
      <c r="D3566" s="43">
        <v>35</v>
      </c>
      <c r="E3566" s="43">
        <v>23</v>
      </c>
      <c r="F3566" s="43">
        <v>39</v>
      </c>
      <c r="G3566" s="43">
        <v>56</v>
      </c>
      <c r="H3566" s="43">
        <v>63</v>
      </c>
      <c r="I3566" s="43">
        <v>64</v>
      </c>
      <c r="J3566" s="43">
        <v>74</v>
      </c>
      <c r="K3566" s="43">
        <v>62</v>
      </c>
      <c r="L3566" s="43">
        <v>56</v>
      </c>
      <c r="M3566" s="43">
        <v>-0.69230000000000003</v>
      </c>
      <c r="N3566" s="43">
        <v>2.9220388091479601E-3</v>
      </c>
      <c r="O3566" s="43">
        <v>6.7210917457247693E-2</v>
      </c>
      <c r="P3566" s="43">
        <v>0.61880000000000002</v>
      </c>
      <c r="Q3566" s="43" t="s">
        <v>3463</v>
      </c>
      <c r="R3566" s="43" t="s">
        <v>1867</v>
      </c>
    </row>
    <row r="3567" spans="1:18" x14ac:dyDescent="0.4">
      <c r="A3567" s="43" t="s">
        <v>20565</v>
      </c>
      <c r="B3567" s="43" t="s">
        <v>20566</v>
      </c>
      <c r="C3567" s="43">
        <v>1306</v>
      </c>
      <c r="D3567" s="43">
        <v>914</v>
      </c>
      <c r="E3567" s="43">
        <v>711</v>
      </c>
      <c r="F3567" s="43">
        <v>1262</v>
      </c>
      <c r="G3567" s="43">
        <v>1161</v>
      </c>
      <c r="H3567" s="43">
        <v>1487</v>
      </c>
      <c r="I3567" s="43">
        <v>1487</v>
      </c>
      <c r="J3567" s="43">
        <v>2024</v>
      </c>
      <c r="K3567" s="43">
        <v>1887</v>
      </c>
      <c r="L3567" s="43">
        <v>1583</v>
      </c>
      <c r="M3567" s="43">
        <v>-0.69199999999999995</v>
      </c>
      <c r="N3567" s="43">
        <v>1.00974047095576E-4</v>
      </c>
      <c r="O3567" s="43">
        <v>6.6778836136595302E-3</v>
      </c>
      <c r="P3567" s="43">
        <v>0.61899999999999999</v>
      </c>
      <c r="Q3567" s="43" t="s">
        <v>3463</v>
      </c>
      <c r="R3567" s="43" t="s">
        <v>20567</v>
      </c>
    </row>
    <row r="3568" spans="1:18" x14ac:dyDescent="0.4">
      <c r="A3568" s="43" t="s">
        <v>20568</v>
      </c>
      <c r="B3568" s="43" t="s">
        <v>20569</v>
      </c>
      <c r="C3568" s="43">
        <v>15</v>
      </c>
      <c r="D3568" s="43">
        <v>14</v>
      </c>
      <c r="E3568" s="43">
        <v>18</v>
      </c>
      <c r="F3568" s="43">
        <v>10</v>
      </c>
      <c r="G3568" s="43">
        <v>16</v>
      </c>
      <c r="H3568" s="43">
        <v>18</v>
      </c>
      <c r="I3568" s="43">
        <v>23</v>
      </c>
      <c r="J3568" s="43">
        <v>26</v>
      </c>
      <c r="K3568" s="43">
        <v>27</v>
      </c>
      <c r="L3568" s="43">
        <v>20</v>
      </c>
      <c r="M3568" s="43">
        <v>-0.69020000000000004</v>
      </c>
      <c r="N3568" s="43">
        <v>1.6310711668178501E-2</v>
      </c>
      <c r="O3568" s="43">
        <v>0.18061841786930599</v>
      </c>
      <c r="P3568" s="43">
        <v>0.61980000000000002</v>
      </c>
      <c r="Q3568" s="43" t="s">
        <v>3463</v>
      </c>
      <c r="R3568" s="43" t="s">
        <v>20570</v>
      </c>
    </row>
    <row r="3569" spans="1:18" x14ac:dyDescent="0.4">
      <c r="A3569" s="43" t="s">
        <v>20571</v>
      </c>
      <c r="B3569" s="43" t="s">
        <v>20572</v>
      </c>
      <c r="C3569" s="43">
        <v>64</v>
      </c>
      <c r="D3569" s="43">
        <v>43</v>
      </c>
      <c r="E3569" s="43">
        <v>15</v>
      </c>
      <c r="F3569" s="43">
        <v>56</v>
      </c>
      <c r="G3569" s="43">
        <v>35</v>
      </c>
      <c r="H3569" s="43">
        <v>66</v>
      </c>
      <c r="I3569" s="43">
        <v>64</v>
      </c>
      <c r="J3569" s="43">
        <v>87</v>
      </c>
      <c r="K3569" s="43">
        <v>56</v>
      </c>
      <c r="L3569" s="43">
        <v>62</v>
      </c>
      <c r="M3569" s="43">
        <v>-0.68840000000000001</v>
      </c>
      <c r="N3569" s="43">
        <v>2.9648531792336501E-2</v>
      </c>
      <c r="O3569" s="43">
        <v>0.24115968455929199</v>
      </c>
      <c r="P3569" s="43">
        <v>0.62050000000000005</v>
      </c>
      <c r="Q3569" s="43" t="s">
        <v>3463</v>
      </c>
      <c r="R3569" s="43" t="s">
        <v>20573</v>
      </c>
    </row>
    <row r="3570" spans="1:18" x14ac:dyDescent="0.4">
      <c r="A3570" s="43" t="s">
        <v>2123</v>
      </c>
      <c r="B3570" s="43" t="s">
        <v>2124</v>
      </c>
      <c r="C3570" s="43">
        <v>169</v>
      </c>
      <c r="D3570" s="43">
        <v>81</v>
      </c>
      <c r="E3570" s="43">
        <v>59</v>
      </c>
      <c r="F3570" s="43">
        <v>141</v>
      </c>
      <c r="G3570" s="43">
        <v>122</v>
      </c>
      <c r="H3570" s="43">
        <v>164</v>
      </c>
      <c r="I3570" s="43">
        <v>162</v>
      </c>
      <c r="J3570" s="43">
        <v>206</v>
      </c>
      <c r="K3570" s="43">
        <v>196</v>
      </c>
      <c r="L3570" s="43">
        <v>173</v>
      </c>
      <c r="M3570" s="43">
        <v>-0.68799999999999994</v>
      </c>
      <c r="N3570" s="43">
        <v>6.49012262948441E-3</v>
      </c>
      <c r="O3570" s="43">
        <v>0.108986680133225</v>
      </c>
      <c r="P3570" s="43">
        <v>0.62070000000000003</v>
      </c>
      <c r="Q3570" s="43" t="s">
        <v>3463</v>
      </c>
      <c r="R3570" s="43" t="s">
        <v>2125</v>
      </c>
    </row>
    <row r="3571" spans="1:18" x14ac:dyDescent="0.4">
      <c r="A3571" s="43" t="s">
        <v>20574</v>
      </c>
      <c r="B3571" s="43" t="s">
        <v>20575</v>
      </c>
      <c r="C3571" s="43">
        <v>156</v>
      </c>
      <c r="D3571" s="43">
        <v>94</v>
      </c>
      <c r="E3571" s="43">
        <v>70</v>
      </c>
      <c r="F3571" s="43">
        <v>111</v>
      </c>
      <c r="G3571" s="43">
        <v>85</v>
      </c>
      <c r="H3571" s="43">
        <v>163</v>
      </c>
      <c r="I3571" s="43">
        <v>180</v>
      </c>
      <c r="J3571" s="43">
        <v>130</v>
      </c>
      <c r="K3571" s="43">
        <v>151</v>
      </c>
      <c r="L3571" s="43">
        <v>174</v>
      </c>
      <c r="M3571" s="43">
        <v>-0.68740000000000001</v>
      </c>
      <c r="N3571" s="43">
        <v>2.4432551401556298E-3</v>
      </c>
      <c r="O3571" s="43">
        <v>6.0221280568942902E-2</v>
      </c>
      <c r="P3571" s="43">
        <v>0.621</v>
      </c>
      <c r="Q3571" s="43" t="s">
        <v>3463</v>
      </c>
      <c r="R3571" s="43" t="s">
        <v>20576</v>
      </c>
    </row>
    <row r="3572" spans="1:18" x14ac:dyDescent="0.4">
      <c r="A3572" s="43" t="s">
        <v>20577</v>
      </c>
      <c r="B3572" s="43" t="s">
        <v>20578</v>
      </c>
      <c r="C3572" s="43">
        <v>1524</v>
      </c>
      <c r="D3572" s="43">
        <v>1163</v>
      </c>
      <c r="E3572" s="43">
        <v>759</v>
      </c>
      <c r="F3572" s="43">
        <v>1413</v>
      </c>
      <c r="G3572" s="43">
        <v>1377</v>
      </c>
      <c r="H3572" s="43">
        <v>1569</v>
      </c>
      <c r="I3572" s="43">
        <v>1414</v>
      </c>
      <c r="J3572" s="43">
        <v>2507</v>
      </c>
      <c r="K3572" s="43">
        <v>2297</v>
      </c>
      <c r="L3572" s="43">
        <v>2022</v>
      </c>
      <c r="M3572" s="43">
        <v>-0.68369999999999997</v>
      </c>
      <c r="N3572" s="43">
        <v>9.9060675659543409E-4</v>
      </c>
      <c r="O3572" s="43">
        <v>3.2985328471360202E-2</v>
      </c>
      <c r="P3572" s="43">
        <v>0.62260000000000004</v>
      </c>
      <c r="Q3572" s="43" t="s">
        <v>3463</v>
      </c>
      <c r="R3572" s="43" t="s">
        <v>20579</v>
      </c>
    </row>
    <row r="3573" spans="1:18" x14ac:dyDescent="0.4">
      <c r="A3573" s="43" t="s">
        <v>20580</v>
      </c>
      <c r="B3573" s="43" t="s">
        <v>20581</v>
      </c>
      <c r="C3573" s="43">
        <v>19</v>
      </c>
      <c r="D3573" s="43">
        <v>22</v>
      </c>
      <c r="E3573" s="43">
        <v>13</v>
      </c>
      <c r="F3573" s="43">
        <v>24</v>
      </c>
      <c r="G3573" s="43">
        <v>21</v>
      </c>
      <c r="H3573" s="43">
        <v>24</v>
      </c>
      <c r="I3573" s="43">
        <v>33</v>
      </c>
      <c r="J3573" s="43">
        <v>21</v>
      </c>
      <c r="K3573" s="43">
        <v>35</v>
      </c>
      <c r="L3573" s="43">
        <v>40</v>
      </c>
      <c r="M3573" s="43">
        <v>-0.68269999999999997</v>
      </c>
      <c r="N3573" s="43">
        <v>2.6432337873972801E-2</v>
      </c>
      <c r="O3573" s="43">
        <v>0.22741633497067401</v>
      </c>
      <c r="P3573" s="43">
        <v>0.623</v>
      </c>
      <c r="Q3573" s="43" t="s">
        <v>3463</v>
      </c>
      <c r="R3573" s="43" t="s">
        <v>20582</v>
      </c>
    </row>
    <row r="3574" spans="1:18" x14ac:dyDescent="0.4">
      <c r="A3574" s="43" t="s">
        <v>20583</v>
      </c>
      <c r="B3574" s="43" t="s">
        <v>20584</v>
      </c>
      <c r="C3574" s="43">
        <v>20</v>
      </c>
      <c r="D3574" s="43">
        <v>21</v>
      </c>
      <c r="E3574" s="43">
        <v>21</v>
      </c>
      <c r="F3574" s="43">
        <v>26</v>
      </c>
      <c r="G3574" s="43">
        <v>18</v>
      </c>
      <c r="H3574" s="43">
        <v>25</v>
      </c>
      <c r="I3574" s="43">
        <v>15</v>
      </c>
      <c r="J3574" s="43">
        <v>41</v>
      </c>
      <c r="K3574" s="43">
        <v>33</v>
      </c>
      <c r="L3574" s="43">
        <v>50</v>
      </c>
      <c r="M3574" s="43">
        <v>-0.68110000000000004</v>
      </c>
      <c r="N3574" s="43">
        <v>4.3254661335350601E-2</v>
      </c>
      <c r="O3574" s="43">
        <v>0.288815473944039</v>
      </c>
      <c r="P3574" s="43">
        <v>0.62370000000000003</v>
      </c>
      <c r="Q3574" s="43" t="s">
        <v>3463</v>
      </c>
      <c r="R3574" s="43" t="s">
        <v>20585</v>
      </c>
    </row>
    <row r="3575" spans="1:18" x14ac:dyDescent="0.4">
      <c r="A3575" s="43" t="s">
        <v>20586</v>
      </c>
      <c r="B3575" s="43" t="s">
        <v>20587</v>
      </c>
      <c r="C3575" s="43">
        <v>94</v>
      </c>
      <c r="D3575" s="43">
        <v>95</v>
      </c>
      <c r="E3575" s="43">
        <v>110</v>
      </c>
      <c r="F3575" s="43">
        <v>91</v>
      </c>
      <c r="G3575" s="43">
        <v>104</v>
      </c>
      <c r="H3575" s="43">
        <v>145</v>
      </c>
      <c r="I3575" s="43">
        <v>155</v>
      </c>
      <c r="J3575" s="43">
        <v>162</v>
      </c>
      <c r="K3575" s="43">
        <v>160</v>
      </c>
      <c r="L3575" s="43">
        <v>144</v>
      </c>
      <c r="M3575" s="43">
        <v>-0.6804</v>
      </c>
      <c r="N3575" s="44">
        <v>1.73486454940393E-8</v>
      </c>
      <c r="O3575" s="44">
        <v>5.4150473103731101E-6</v>
      </c>
      <c r="P3575" s="43">
        <v>0.624</v>
      </c>
      <c r="Q3575" s="43" t="s">
        <v>3463</v>
      </c>
      <c r="R3575" s="43" t="s">
        <v>20588</v>
      </c>
    </row>
    <row r="3576" spans="1:18" x14ac:dyDescent="0.4">
      <c r="A3576" s="43" t="s">
        <v>20589</v>
      </c>
      <c r="B3576" s="43" t="s">
        <v>20590</v>
      </c>
      <c r="C3576" s="43">
        <v>27</v>
      </c>
      <c r="D3576" s="43">
        <v>22</v>
      </c>
      <c r="E3576" s="43">
        <v>20</v>
      </c>
      <c r="F3576" s="43">
        <v>29</v>
      </c>
      <c r="G3576" s="43">
        <v>19</v>
      </c>
      <c r="H3576" s="43">
        <v>36</v>
      </c>
      <c r="I3576" s="43">
        <v>41</v>
      </c>
      <c r="J3576" s="43">
        <v>41</v>
      </c>
      <c r="K3576" s="43">
        <v>28</v>
      </c>
      <c r="L3576" s="43">
        <v>35</v>
      </c>
      <c r="M3576" s="43">
        <v>-0.6774</v>
      </c>
      <c r="N3576" s="43">
        <v>7.4763793319808898E-3</v>
      </c>
      <c r="O3576" s="43">
        <v>0.118154264680358</v>
      </c>
      <c r="P3576" s="43">
        <v>0.62529999999999997</v>
      </c>
      <c r="Q3576" s="43" t="s">
        <v>3463</v>
      </c>
      <c r="R3576" s="43" t="s">
        <v>20591</v>
      </c>
    </row>
    <row r="3577" spans="1:18" x14ac:dyDescent="0.4">
      <c r="A3577" s="43" t="s">
        <v>20592</v>
      </c>
      <c r="B3577" s="43" t="s">
        <v>20593</v>
      </c>
      <c r="C3577" s="43">
        <v>373</v>
      </c>
      <c r="D3577" s="43">
        <v>364</v>
      </c>
      <c r="E3577" s="43">
        <v>401</v>
      </c>
      <c r="F3577" s="43">
        <v>366</v>
      </c>
      <c r="G3577" s="43">
        <v>393</v>
      </c>
      <c r="H3577" s="43">
        <v>544</v>
      </c>
      <c r="I3577" s="43">
        <v>485</v>
      </c>
      <c r="J3577" s="43">
        <v>638</v>
      </c>
      <c r="K3577" s="43">
        <v>614</v>
      </c>
      <c r="L3577" s="43">
        <v>647</v>
      </c>
      <c r="M3577" s="43">
        <v>-0.67630000000000001</v>
      </c>
      <c r="N3577" s="44">
        <v>2.3657073116234899E-9</v>
      </c>
      <c r="O3577" s="44">
        <v>1.0677012539675801E-6</v>
      </c>
      <c r="P3577" s="43">
        <v>0.62570000000000003</v>
      </c>
      <c r="Q3577" s="43" t="s">
        <v>3463</v>
      </c>
      <c r="R3577" s="43" t="s">
        <v>20594</v>
      </c>
    </row>
    <row r="3578" spans="1:18" x14ac:dyDescent="0.4">
      <c r="A3578" s="43" t="s">
        <v>20595</v>
      </c>
      <c r="B3578" s="43" t="s">
        <v>20596</v>
      </c>
      <c r="C3578" s="43">
        <v>17</v>
      </c>
      <c r="D3578" s="43">
        <v>13</v>
      </c>
      <c r="E3578" s="43">
        <v>20</v>
      </c>
      <c r="F3578" s="43">
        <v>12</v>
      </c>
      <c r="G3578" s="43">
        <v>11</v>
      </c>
      <c r="H3578" s="43">
        <v>13</v>
      </c>
      <c r="I3578" s="43">
        <v>21</v>
      </c>
      <c r="J3578" s="43">
        <v>28</v>
      </c>
      <c r="K3578" s="43">
        <v>30</v>
      </c>
      <c r="L3578" s="43">
        <v>21</v>
      </c>
      <c r="M3578" s="43">
        <v>-0.67620000000000002</v>
      </c>
      <c r="N3578" s="43">
        <v>3.2112996735792501E-2</v>
      </c>
      <c r="O3578" s="43">
        <v>0.25140911445804698</v>
      </c>
      <c r="P3578" s="43">
        <v>0.62580000000000002</v>
      </c>
      <c r="Q3578" s="43" t="s">
        <v>3463</v>
      </c>
      <c r="R3578" s="43" t="s">
        <v>20597</v>
      </c>
    </row>
    <row r="3579" spans="1:18" x14ac:dyDescent="0.4">
      <c r="A3579" s="43" t="s">
        <v>20598</v>
      </c>
      <c r="B3579" s="43" t="s">
        <v>20599</v>
      </c>
      <c r="C3579" s="43">
        <v>36</v>
      </c>
      <c r="D3579" s="43">
        <v>27</v>
      </c>
      <c r="E3579" s="43">
        <v>23</v>
      </c>
      <c r="F3579" s="43">
        <v>22</v>
      </c>
      <c r="G3579" s="43">
        <v>25</v>
      </c>
      <c r="H3579" s="43">
        <v>39</v>
      </c>
      <c r="I3579" s="43">
        <v>49</v>
      </c>
      <c r="J3579" s="43">
        <v>39</v>
      </c>
      <c r="K3579" s="43">
        <v>43</v>
      </c>
      <c r="L3579" s="43">
        <v>34</v>
      </c>
      <c r="M3579" s="43">
        <v>-0.66679999999999995</v>
      </c>
      <c r="N3579" s="43">
        <v>3.4573246271147702E-3</v>
      </c>
      <c r="O3579" s="43">
        <v>7.3626103460539105E-2</v>
      </c>
      <c r="P3579" s="43">
        <v>0.62990000000000002</v>
      </c>
      <c r="Q3579" s="43" t="s">
        <v>3463</v>
      </c>
      <c r="R3579" s="43" t="s">
        <v>20600</v>
      </c>
    </row>
    <row r="3580" spans="1:18" x14ac:dyDescent="0.4">
      <c r="A3580" s="43" t="s">
        <v>20601</v>
      </c>
      <c r="B3580" s="43" t="s">
        <v>20602</v>
      </c>
      <c r="C3580" s="43">
        <v>335</v>
      </c>
      <c r="D3580" s="43">
        <v>238</v>
      </c>
      <c r="E3580" s="43">
        <v>131</v>
      </c>
      <c r="F3580" s="43">
        <v>288</v>
      </c>
      <c r="G3580" s="43">
        <v>279</v>
      </c>
      <c r="H3580" s="43">
        <v>408</v>
      </c>
      <c r="I3580" s="43">
        <v>374</v>
      </c>
      <c r="J3580" s="43">
        <v>484</v>
      </c>
      <c r="K3580" s="43">
        <v>352</v>
      </c>
      <c r="L3580" s="43">
        <v>350</v>
      </c>
      <c r="M3580" s="43">
        <v>-0.66590000000000005</v>
      </c>
      <c r="N3580" s="43">
        <v>2.4186294392611199E-3</v>
      </c>
      <c r="O3580" s="43">
        <v>5.9702428686210701E-2</v>
      </c>
      <c r="P3580" s="43">
        <v>0.63029999999999997</v>
      </c>
      <c r="Q3580" s="43" t="s">
        <v>3463</v>
      </c>
      <c r="R3580" s="43" t="s">
        <v>20603</v>
      </c>
    </row>
    <row r="3581" spans="1:18" x14ac:dyDescent="0.4">
      <c r="A3581" s="43" t="s">
        <v>20604</v>
      </c>
      <c r="B3581" s="43" t="s">
        <v>20605</v>
      </c>
      <c r="C3581" s="43">
        <v>50</v>
      </c>
      <c r="D3581" s="43">
        <v>33</v>
      </c>
      <c r="E3581" s="43">
        <v>24</v>
      </c>
      <c r="F3581" s="43">
        <v>23</v>
      </c>
      <c r="G3581" s="43">
        <v>29</v>
      </c>
      <c r="H3581" s="43">
        <v>44</v>
      </c>
      <c r="I3581" s="43">
        <v>38</v>
      </c>
      <c r="J3581" s="43">
        <v>41</v>
      </c>
      <c r="K3581" s="43">
        <v>56</v>
      </c>
      <c r="L3581" s="43">
        <v>62</v>
      </c>
      <c r="M3581" s="43">
        <v>-0.66180000000000005</v>
      </c>
      <c r="N3581" s="43">
        <v>1.33980216346302E-2</v>
      </c>
      <c r="O3581" s="43">
        <v>0.16438909866031601</v>
      </c>
      <c r="P3581" s="43">
        <v>0.6321</v>
      </c>
      <c r="Q3581" s="43" t="s">
        <v>3463</v>
      </c>
      <c r="R3581" s="43" t="s">
        <v>20606</v>
      </c>
    </row>
    <row r="3582" spans="1:18" x14ac:dyDescent="0.4">
      <c r="A3582" s="43" t="s">
        <v>1832</v>
      </c>
      <c r="B3582" s="43" t="s">
        <v>1833</v>
      </c>
      <c r="C3582" s="43">
        <v>158</v>
      </c>
      <c r="D3582" s="43">
        <v>91</v>
      </c>
      <c r="E3582" s="43">
        <v>59</v>
      </c>
      <c r="F3582" s="43">
        <v>127</v>
      </c>
      <c r="G3582" s="43">
        <v>117</v>
      </c>
      <c r="H3582" s="43">
        <v>170</v>
      </c>
      <c r="I3582" s="43">
        <v>158</v>
      </c>
      <c r="J3582" s="43">
        <v>204</v>
      </c>
      <c r="K3582" s="43">
        <v>162</v>
      </c>
      <c r="L3582" s="43">
        <v>157</v>
      </c>
      <c r="M3582" s="43">
        <v>-0.66090000000000004</v>
      </c>
      <c r="N3582" s="43">
        <v>4.0040515614247997E-3</v>
      </c>
      <c r="O3582" s="43">
        <v>8.0124214528738996E-2</v>
      </c>
      <c r="P3582" s="43">
        <v>0.63249999999999995</v>
      </c>
      <c r="Q3582" s="43" t="s">
        <v>3463</v>
      </c>
      <c r="R3582" s="43" t="s">
        <v>1834</v>
      </c>
    </row>
    <row r="3583" spans="1:18" x14ac:dyDescent="0.4">
      <c r="A3583" s="43" t="s">
        <v>20607</v>
      </c>
      <c r="B3583" s="43" t="s">
        <v>20608</v>
      </c>
      <c r="C3583" s="43">
        <v>22</v>
      </c>
      <c r="D3583" s="43">
        <v>11</v>
      </c>
      <c r="E3583" s="43">
        <v>14</v>
      </c>
      <c r="F3583" s="43">
        <v>10</v>
      </c>
      <c r="G3583" s="43">
        <v>15</v>
      </c>
      <c r="H3583" s="43">
        <v>19</v>
      </c>
      <c r="I3583" s="43">
        <v>31</v>
      </c>
      <c r="J3583" s="43">
        <v>24</v>
      </c>
      <c r="K3583" s="43">
        <v>16</v>
      </c>
      <c r="L3583" s="43">
        <v>19</v>
      </c>
      <c r="M3583" s="43">
        <v>-0.65780000000000005</v>
      </c>
      <c r="N3583" s="43">
        <v>4.8673892516142403E-2</v>
      </c>
      <c r="O3583" s="43">
        <v>0.30467322920324003</v>
      </c>
      <c r="P3583" s="43">
        <v>0.63380000000000003</v>
      </c>
      <c r="Q3583" s="43" t="s">
        <v>3463</v>
      </c>
      <c r="R3583" s="43" t="s">
        <v>20609</v>
      </c>
    </row>
    <row r="3584" spans="1:18" x14ac:dyDescent="0.4">
      <c r="A3584" s="43" t="s">
        <v>20610</v>
      </c>
      <c r="B3584" s="43" t="s">
        <v>20611</v>
      </c>
      <c r="C3584" s="43">
        <v>123</v>
      </c>
      <c r="D3584" s="43">
        <v>79</v>
      </c>
      <c r="E3584" s="43">
        <v>77</v>
      </c>
      <c r="F3584" s="43">
        <v>73</v>
      </c>
      <c r="G3584" s="43">
        <v>92</v>
      </c>
      <c r="H3584" s="43">
        <v>138</v>
      </c>
      <c r="I3584" s="43">
        <v>93</v>
      </c>
      <c r="J3584" s="43">
        <v>169</v>
      </c>
      <c r="K3584" s="43">
        <v>127</v>
      </c>
      <c r="L3584" s="43">
        <v>149</v>
      </c>
      <c r="M3584" s="43">
        <v>-0.65710000000000002</v>
      </c>
      <c r="N3584" s="43">
        <v>7.4886796913551496E-4</v>
      </c>
      <c r="O3584" s="43">
        <v>2.7304249381209501E-2</v>
      </c>
      <c r="P3584" s="43">
        <v>0.63419999999999999</v>
      </c>
      <c r="Q3584" s="43" t="s">
        <v>3463</v>
      </c>
      <c r="R3584" s="43" t="s">
        <v>20612</v>
      </c>
    </row>
    <row r="3585" spans="1:18" x14ac:dyDescent="0.4">
      <c r="A3585" s="43" t="s">
        <v>20613</v>
      </c>
      <c r="B3585" s="43" t="s">
        <v>20614</v>
      </c>
      <c r="C3585" s="43">
        <v>13</v>
      </c>
      <c r="D3585" s="43">
        <v>13</v>
      </c>
      <c r="E3585" s="43">
        <v>12</v>
      </c>
      <c r="F3585" s="43">
        <v>9</v>
      </c>
      <c r="G3585" s="43">
        <v>16</v>
      </c>
      <c r="H3585" s="43">
        <v>11</v>
      </c>
      <c r="I3585" s="43">
        <v>22</v>
      </c>
      <c r="J3585" s="43">
        <v>25</v>
      </c>
      <c r="K3585" s="43">
        <v>20</v>
      </c>
      <c r="L3585" s="43">
        <v>18</v>
      </c>
      <c r="M3585" s="43">
        <v>-0.65649999999999997</v>
      </c>
      <c r="N3585" s="43">
        <v>4.74203245366773E-2</v>
      </c>
      <c r="O3585" s="43">
        <v>0.30077894729402799</v>
      </c>
      <c r="P3585" s="43">
        <v>0.63439999999999996</v>
      </c>
      <c r="Q3585" s="43" t="s">
        <v>3463</v>
      </c>
      <c r="R3585" s="43" t="s">
        <v>20615</v>
      </c>
    </row>
    <row r="3586" spans="1:18" x14ac:dyDescent="0.4">
      <c r="A3586" s="43" t="s">
        <v>20616</v>
      </c>
      <c r="B3586" s="43" t="s">
        <v>20617</v>
      </c>
      <c r="C3586" s="43">
        <v>1010</v>
      </c>
      <c r="D3586" s="43">
        <v>862</v>
      </c>
      <c r="E3586" s="43">
        <v>1024</v>
      </c>
      <c r="F3586" s="43">
        <v>788</v>
      </c>
      <c r="G3586" s="43">
        <v>918</v>
      </c>
      <c r="H3586" s="43">
        <v>653</v>
      </c>
      <c r="I3586" s="43">
        <v>660</v>
      </c>
      <c r="J3586" s="43">
        <v>1913</v>
      </c>
      <c r="K3586" s="43">
        <v>1916</v>
      </c>
      <c r="L3586" s="43">
        <v>1868</v>
      </c>
      <c r="M3586" s="43">
        <v>-0.65549999999999997</v>
      </c>
      <c r="N3586" s="43">
        <v>2.343332172636E-2</v>
      </c>
      <c r="O3586" s="43">
        <v>0.21450830432167001</v>
      </c>
      <c r="P3586" s="43">
        <v>0.63490000000000002</v>
      </c>
      <c r="Q3586" s="43" t="s">
        <v>3463</v>
      </c>
      <c r="R3586" s="43" t="s">
        <v>20618</v>
      </c>
    </row>
    <row r="3587" spans="1:18" x14ac:dyDescent="0.4">
      <c r="A3587" s="43" t="s">
        <v>20619</v>
      </c>
      <c r="B3587" s="43" t="s">
        <v>20620</v>
      </c>
      <c r="C3587" s="43">
        <v>136</v>
      </c>
      <c r="D3587" s="43">
        <v>46</v>
      </c>
      <c r="E3587" s="43">
        <v>77</v>
      </c>
      <c r="F3587" s="43">
        <v>66</v>
      </c>
      <c r="G3587" s="43">
        <v>73</v>
      </c>
      <c r="H3587" s="43">
        <v>100</v>
      </c>
      <c r="I3587" s="43">
        <v>131</v>
      </c>
      <c r="J3587" s="43">
        <v>132</v>
      </c>
      <c r="K3587" s="43">
        <v>147</v>
      </c>
      <c r="L3587" s="43">
        <v>97</v>
      </c>
      <c r="M3587" s="43">
        <v>-0.65459999999999996</v>
      </c>
      <c r="N3587" s="43">
        <v>7.0495955116813497E-3</v>
      </c>
      <c r="O3587" s="43">
        <v>0.11423696792776999</v>
      </c>
      <c r="P3587" s="43">
        <v>0.63519999999999999</v>
      </c>
      <c r="Q3587" s="43" t="s">
        <v>3463</v>
      </c>
      <c r="R3587" s="43" t="s">
        <v>20621</v>
      </c>
    </row>
    <row r="3588" spans="1:18" x14ac:dyDescent="0.4">
      <c r="A3588" s="43" t="s">
        <v>20622</v>
      </c>
      <c r="B3588" s="43" t="s">
        <v>20623</v>
      </c>
      <c r="C3588" s="43">
        <v>81</v>
      </c>
      <c r="D3588" s="43">
        <v>65</v>
      </c>
      <c r="E3588" s="43">
        <v>88</v>
      </c>
      <c r="F3588" s="43">
        <v>42</v>
      </c>
      <c r="G3588" s="43">
        <v>59</v>
      </c>
      <c r="H3588" s="43">
        <v>67</v>
      </c>
      <c r="I3588" s="43">
        <v>100</v>
      </c>
      <c r="J3588" s="43">
        <v>137</v>
      </c>
      <c r="K3588" s="43">
        <v>119</v>
      </c>
      <c r="L3588" s="43">
        <v>86</v>
      </c>
      <c r="M3588" s="43">
        <v>-0.65369999999999995</v>
      </c>
      <c r="N3588" s="43">
        <v>2.2711380353644898E-3</v>
      </c>
      <c r="O3588" s="43">
        <v>5.7637893696886898E-2</v>
      </c>
      <c r="P3588" s="43">
        <v>0.63560000000000005</v>
      </c>
      <c r="Q3588" s="43" t="s">
        <v>3463</v>
      </c>
      <c r="R3588" s="43" t="s">
        <v>20624</v>
      </c>
    </row>
    <row r="3589" spans="1:18" x14ac:dyDescent="0.4">
      <c r="A3589" s="43" t="s">
        <v>20625</v>
      </c>
      <c r="B3589" s="43" t="s">
        <v>20626</v>
      </c>
      <c r="C3589" s="43">
        <v>91</v>
      </c>
      <c r="D3589" s="43">
        <v>60</v>
      </c>
      <c r="E3589" s="43">
        <v>33</v>
      </c>
      <c r="F3589" s="43">
        <v>71</v>
      </c>
      <c r="G3589" s="43">
        <v>64</v>
      </c>
      <c r="H3589" s="43">
        <v>111</v>
      </c>
      <c r="I3589" s="43">
        <v>70</v>
      </c>
      <c r="J3589" s="43">
        <v>102</v>
      </c>
      <c r="K3589" s="43">
        <v>114</v>
      </c>
      <c r="L3589" s="43">
        <v>93</v>
      </c>
      <c r="M3589" s="43">
        <v>-0.6532</v>
      </c>
      <c r="N3589" s="43">
        <v>6.6670434765878301E-3</v>
      </c>
      <c r="O3589" s="43">
        <v>0.11077906369705499</v>
      </c>
      <c r="P3589" s="43">
        <v>0.63590000000000002</v>
      </c>
      <c r="Q3589" s="43" t="s">
        <v>3463</v>
      </c>
      <c r="R3589" s="43" t="s">
        <v>20627</v>
      </c>
    </row>
    <row r="3590" spans="1:18" x14ac:dyDescent="0.4">
      <c r="A3590" s="43" t="s">
        <v>20628</v>
      </c>
      <c r="B3590" s="43" t="s">
        <v>20629</v>
      </c>
      <c r="C3590" s="43">
        <v>72</v>
      </c>
      <c r="D3590" s="43">
        <v>34</v>
      </c>
      <c r="E3590" s="43">
        <v>20</v>
      </c>
      <c r="F3590" s="43">
        <v>75</v>
      </c>
      <c r="G3590" s="43">
        <v>41</v>
      </c>
      <c r="H3590" s="43">
        <v>70</v>
      </c>
      <c r="I3590" s="43">
        <v>72</v>
      </c>
      <c r="J3590" s="43">
        <v>77</v>
      </c>
      <c r="K3590" s="43">
        <v>82</v>
      </c>
      <c r="L3590" s="43">
        <v>72</v>
      </c>
      <c r="M3590" s="43">
        <v>-0.65210000000000001</v>
      </c>
      <c r="N3590" s="43">
        <v>4.0563424956355197E-2</v>
      </c>
      <c r="O3590" s="43">
        <v>0.280251813548273</v>
      </c>
      <c r="P3590" s="43">
        <v>0.63629999999999998</v>
      </c>
      <c r="Q3590" s="43" t="s">
        <v>3463</v>
      </c>
      <c r="R3590" s="43" t="s">
        <v>20630</v>
      </c>
    </row>
    <row r="3591" spans="1:18" x14ac:dyDescent="0.4">
      <c r="A3591" s="43" t="s">
        <v>20631</v>
      </c>
      <c r="B3591" s="43" t="s">
        <v>20632</v>
      </c>
      <c r="C3591" s="43">
        <v>49</v>
      </c>
      <c r="D3591" s="43">
        <v>20</v>
      </c>
      <c r="E3591" s="43">
        <v>26</v>
      </c>
      <c r="F3591" s="43">
        <v>39</v>
      </c>
      <c r="G3591" s="43">
        <v>25</v>
      </c>
      <c r="H3591" s="43">
        <v>46</v>
      </c>
      <c r="I3591" s="43">
        <v>50</v>
      </c>
      <c r="J3591" s="43">
        <v>39</v>
      </c>
      <c r="K3591" s="43">
        <v>63</v>
      </c>
      <c r="L3591" s="43">
        <v>44</v>
      </c>
      <c r="M3591" s="43">
        <v>-0.64649999999999996</v>
      </c>
      <c r="N3591" s="43">
        <v>1.7588849603730201E-2</v>
      </c>
      <c r="O3591" s="43">
        <v>0.18737875568273801</v>
      </c>
      <c r="P3591" s="43">
        <v>0.63880000000000003</v>
      </c>
      <c r="Q3591" s="43" t="s">
        <v>3463</v>
      </c>
      <c r="R3591" s="43" t="s">
        <v>20633</v>
      </c>
    </row>
    <row r="3592" spans="1:18" x14ac:dyDescent="0.4">
      <c r="A3592" s="43" t="s">
        <v>20634</v>
      </c>
      <c r="B3592" s="43" t="s">
        <v>20635</v>
      </c>
      <c r="C3592" s="43">
        <v>100</v>
      </c>
      <c r="D3592" s="43">
        <v>58</v>
      </c>
      <c r="E3592" s="43">
        <v>40</v>
      </c>
      <c r="F3592" s="43">
        <v>104</v>
      </c>
      <c r="G3592" s="43">
        <v>65</v>
      </c>
      <c r="H3592" s="43">
        <v>92</v>
      </c>
      <c r="I3592" s="43">
        <v>86</v>
      </c>
      <c r="J3592" s="43">
        <v>143</v>
      </c>
      <c r="K3592" s="43">
        <v>126</v>
      </c>
      <c r="L3592" s="43">
        <v>116</v>
      </c>
      <c r="M3592" s="43">
        <v>-0.64459999999999995</v>
      </c>
      <c r="N3592" s="43">
        <v>1.6887884029936101E-2</v>
      </c>
      <c r="O3592" s="43">
        <v>0.18390008178409101</v>
      </c>
      <c r="P3592" s="43">
        <v>0.63970000000000005</v>
      </c>
      <c r="Q3592" s="43" t="s">
        <v>3463</v>
      </c>
      <c r="R3592" s="43" t="s">
        <v>20636</v>
      </c>
    </row>
    <row r="3593" spans="1:18" x14ac:dyDescent="0.4">
      <c r="A3593" s="43" t="s">
        <v>20637</v>
      </c>
      <c r="B3593" s="43" t="s">
        <v>20638</v>
      </c>
      <c r="C3593" s="43">
        <v>75</v>
      </c>
      <c r="D3593" s="43">
        <v>54</v>
      </c>
      <c r="E3593" s="43">
        <v>62</v>
      </c>
      <c r="F3593" s="43">
        <v>68</v>
      </c>
      <c r="G3593" s="43">
        <v>56</v>
      </c>
      <c r="H3593" s="43">
        <v>107</v>
      </c>
      <c r="I3593" s="43">
        <v>82</v>
      </c>
      <c r="J3593" s="43">
        <v>84</v>
      </c>
      <c r="K3593" s="43">
        <v>108</v>
      </c>
      <c r="L3593" s="43">
        <v>96</v>
      </c>
      <c r="M3593" s="43">
        <v>-0.64449999999999996</v>
      </c>
      <c r="N3593" s="43">
        <v>1.27590481654268E-4</v>
      </c>
      <c r="O3593" s="43">
        <v>7.9501248251665196E-3</v>
      </c>
      <c r="P3593" s="43">
        <v>0.63970000000000005</v>
      </c>
      <c r="Q3593" s="43" t="s">
        <v>3463</v>
      </c>
      <c r="R3593" s="43" t="s">
        <v>20639</v>
      </c>
    </row>
    <row r="3594" spans="1:18" x14ac:dyDescent="0.4">
      <c r="A3594" s="43" t="s">
        <v>20640</v>
      </c>
      <c r="B3594" s="43" t="s">
        <v>20641</v>
      </c>
      <c r="C3594" s="43">
        <v>100</v>
      </c>
      <c r="D3594" s="43">
        <v>79</v>
      </c>
      <c r="E3594" s="43">
        <v>34</v>
      </c>
      <c r="F3594" s="43">
        <v>92</v>
      </c>
      <c r="G3594" s="43">
        <v>79</v>
      </c>
      <c r="H3594" s="43">
        <v>119</v>
      </c>
      <c r="I3594" s="43">
        <v>88</v>
      </c>
      <c r="J3594" s="43">
        <v>153</v>
      </c>
      <c r="K3594" s="43">
        <v>122</v>
      </c>
      <c r="L3594" s="43">
        <v>106</v>
      </c>
      <c r="M3594" s="43">
        <v>-0.64219999999999999</v>
      </c>
      <c r="N3594" s="43">
        <v>1.17667317835879E-2</v>
      </c>
      <c r="O3594" s="43">
        <v>0.15287009949362099</v>
      </c>
      <c r="P3594" s="43">
        <v>0.64070000000000005</v>
      </c>
      <c r="Q3594" s="43" t="s">
        <v>3463</v>
      </c>
      <c r="R3594" s="43" t="s">
        <v>20642</v>
      </c>
    </row>
    <row r="3595" spans="1:18" x14ac:dyDescent="0.4">
      <c r="A3595" s="43" t="s">
        <v>20643</v>
      </c>
      <c r="B3595" s="43" t="s">
        <v>20644</v>
      </c>
      <c r="C3595" s="43">
        <v>63</v>
      </c>
      <c r="D3595" s="43">
        <v>33</v>
      </c>
      <c r="E3595" s="43">
        <v>23</v>
      </c>
      <c r="F3595" s="43">
        <v>40</v>
      </c>
      <c r="G3595" s="43">
        <v>41</v>
      </c>
      <c r="H3595" s="43">
        <v>76</v>
      </c>
      <c r="I3595" s="43">
        <v>48</v>
      </c>
      <c r="J3595" s="43">
        <v>69</v>
      </c>
      <c r="K3595" s="43">
        <v>66</v>
      </c>
      <c r="L3595" s="43">
        <v>46</v>
      </c>
      <c r="M3595" s="43">
        <v>-0.64159999999999995</v>
      </c>
      <c r="N3595" s="43">
        <v>1.21043757154508E-2</v>
      </c>
      <c r="O3595" s="43">
        <v>0.15572493842242899</v>
      </c>
      <c r="P3595" s="43">
        <v>0.64100000000000001</v>
      </c>
      <c r="Q3595" s="43" t="s">
        <v>3463</v>
      </c>
      <c r="R3595" s="43" t="s">
        <v>20645</v>
      </c>
    </row>
    <row r="3596" spans="1:18" x14ac:dyDescent="0.4">
      <c r="A3596" s="43" t="s">
        <v>4416</v>
      </c>
      <c r="B3596" s="43" t="s">
        <v>4417</v>
      </c>
      <c r="C3596" s="43">
        <v>23</v>
      </c>
      <c r="D3596" s="43">
        <v>13</v>
      </c>
      <c r="E3596" s="43">
        <v>19</v>
      </c>
      <c r="F3596" s="43">
        <v>9</v>
      </c>
      <c r="G3596" s="43">
        <v>14</v>
      </c>
      <c r="H3596" s="43">
        <v>28</v>
      </c>
      <c r="I3596" s="43">
        <v>20</v>
      </c>
      <c r="J3596" s="43">
        <v>31</v>
      </c>
      <c r="K3596" s="43">
        <v>25</v>
      </c>
      <c r="L3596" s="43">
        <v>14</v>
      </c>
      <c r="M3596" s="43">
        <v>-0.63900000000000001</v>
      </c>
      <c r="N3596" s="43">
        <v>4.0299696005988997E-2</v>
      </c>
      <c r="O3596" s="43">
        <v>0.27944401254464801</v>
      </c>
      <c r="P3596" s="43">
        <v>0.64219999999999999</v>
      </c>
      <c r="Q3596" s="43" t="s">
        <v>3463</v>
      </c>
      <c r="R3596" s="43" t="s">
        <v>4418</v>
      </c>
    </row>
    <row r="3597" spans="1:18" x14ac:dyDescent="0.4">
      <c r="A3597" s="43" t="s">
        <v>20646</v>
      </c>
      <c r="B3597" s="43" t="s">
        <v>20647</v>
      </c>
      <c r="C3597" s="43">
        <v>62</v>
      </c>
      <c r="D3597" s="43">
        <v>46</v>
      </c>
      <c r="E3597" s="43">
        <v>31</v>
      </c>
      <c r="F3597" s="43">
        <v>53</v>
      </c>
      <c r="G3597" s="43">
        <v>40</v>
      </c>
      <c r="H3597" s="43">
        <v>67</v>
      </c>
      <c r="I3597" s="43">
        <v>66</v>
      </c>
      <c r="J3597" s="43">
        <v>76</v>
      </c>
      <c r="K3597" s="43">
        <v>79</v>
      </c>
      <c r="L3597" s="43">
        <v>63</v>
      </c>
      <c r="M3597" s="43">
        <v>-0.63690000000000002</v>
      </c>
      <c r="N3597" s="43">
        <v>1.52686878167138E-3</v>
      </c>
      <c r="O3597" s="43">
        <v>4.41509641300959E-2</v>
      </c>
      <c r="P3597" s="43">
        <v>0.6431</v>
      </c>
      <c r="Q3597" s="43" t="s">
        <v>3463</v>
      </c>
      <c r="R3597" s="43" t="s">
        <v>20648</v>
      </c>
    </row>
    <row r="3598" spans="1:18" x14ac:dyDescent="0.4">
      <c r="A3598" s="43" t="s">
        <v>1958</v>
      </c>
      <c r="B3598" s="43" t="s">
        <v>1959</v>
      </c>
      <c r="C3598" s="43">
        <v>25</v>
      </c>
      <c r="D3598" s="43">
        <v>19</v>
      </c>
      <c r="E3598" s="43">
        <v>17</v>
      </c>
      <c r="F3598" s="43">
        <v>25</v>
      </c>
      <c r="G3598" s="43">
        <v>33</v>
      </c>
      <c r="H3598" s="43">
        <v>39</v>
      </c>
      <c r="I3598" s="43">
        <v>34</v>
      </c>
      <c r="J3598" s="43">
        <v>37</v>
      </c>
      <c r="K3598" s="43">
        <v>31</v>
      </c>
      <c r="L3598" s="43">
        <v>38</v>
      </c>
      <c r="M3598" s="43">
        <v>-0.63570000000000004</v>
      </c>
      <c r="N3598" s="43">
        <v>1.3963631674509199E-2</v>
      </c>
      <c r="O3598" s="43">
        <v>0.16829930374061999</v>
      </c>
      <c r="P3598" s="43">
        <v>0.64359999999999995</v>
      </c>
      <c r="Q3598" s="43" t="s">
        <v>3463</v>
      </c>
      <c r="R3598" s="43" t="s">
        <v>1960</v>
      </c>
    </row>
    <row r="3599" spans="1:18" x14ac:dyDescent="0.4">
      <c r="A3599" s="43" t="s">
        <v>20649</v>
      </c>
      <c r="B3599" s="43" t="s">
        <v>20650</v>
      </c>
      <c r="C3599" s="43">
        <v>696</v>
      </c>
      <c r="D3599" s="43">
        <v>499</v>
      </c>
      <c r="E3599" s="43">
        <v>339</v>
      </c>
      <c r="F3599" s="43">
        <v>679</v>
      </c>
      <c r="G3599" s="43">
        <v>572</v>
      </c>
      <c r="H3599" s="43">
        <v>806</v>
      </c>
      <c r="I3599" s="43">
        <v>737</v>
      </c>
      <c r="J3599" s="43">
        <v>901</v>
      </c>
      <c r="K3599" s="43">
        <v>975</v>
      </c>
      <c r="L3599" s="43">
        <v>811</v>
      </c>
      <c r="M3599" s="43">
        <v>-0.63470000000000004</v>
      </c>
      <c r="N3599" s="43">
        <v>7.9343704925059896E-4</v>
      </c>
      <c r="O3599" s="43">
        <v>2.8474568798372301E-2</v>
      </c>
      <c r="P3599" s="43">
        <v>0.64410000000000001</v>
      </c>
      <c r="Q3599" s="43" t="s">
        <v>3463</v>
      </c>
      <c r="R3599" s="43" t="s">
        <v>20651</v>
      </c>
    </row>
    <row r="3600" spans="1:18" x14ac:dyDescent="0.4">
      <c r="A3600" s="43" t="s">
        <v>20652</v>
      </c>
      <c r="B3600" s="43" t="s">
        <v>20653</v>
      </c>
      <c r="C3600" s="43">
        <v>46</v>
      </c>
      <c r="D3600" s="43">
        <v>35</v>
      </c>
      <c r="E3600" s="43">
        <v>41</v>
      </c>
      <c r="F3600" s="43">
        <v>38</v>
      </c>
      <c r="G3600" s="43">
        <v>37</v>
      </c>
      <c r="H3600" s="43">
        <v>50</v>
      </c>
      <c r="I3600" s="43">
        <v>32</v>
      </c>
      <c r="J3600" s="43">
        <v>72</v>
      </c>
      <c r="K3600" s="43">
        <v>57</v>
      </c>
      <c r="L3600" s="43">
        <v>83</v>
      </c>
      <c r="M3600" s="43">
        <v>-0.63400000000000001</v>
      </c>
      <c r="N3600" s="43">
        <v>1.61562042219449E-2</v>
      </c>
      <c r="O3600" s="43">
        <v>0.180402844735712</v>
      </c>
      <c r="P3600" s="43">
        <v>0.64439999999999997</v>
      </c>
      <c r="Q3600" s="43" t="s">
        <v>3463</v>
      </c>
      <c r="R3600" s="43" t="s">
        <v>20654</v>
      </c>
    </row>
    <row r="3601" spans="1:18" x14ac:dyDescent="0.4">
      <c r="A3601" s="43" t="s">
        <v>20655</v>
      </c>
      <c r="B3601" s="43" t="s">
        <v>20656</v>
      </c>
      <c r="C3601" s="43">
        <v>33</v>
      </c>
      <c r="D3601" s="43">
        <v>14</v>
      </c>
      <c r="E3601" s="43">
        <v>10</v>
      </c>
      <c r="F3601" s="43">
        <v>23</v>
      </c>
      <c r="G3601" s="43">
        <v>29</v>
      </c>
      <c r="H3601" s="43">
        <v>40</v>
      </c>
      <c r="I3601" s="43">
        <v>27</v>
      </c>
      <c r="J3601" s="43">
        <v>36</v>
      </c>
      <c r="K3601" s="43">
        <v>33</v>
      </c>
      <c r="L3601" s="43">
        <v>29</v>
      </c>
      <c r="M3601" s="43">
        <v>-0.63360000000000005</v>
      </c>
      <c r="N3601" s="43">
        <v>4.7768861701773802E-2</v>
      </c>
      <c r="O3601" s="43">
        <v>0.30163666018340302</v>
      </c>
      <c r="P3601" s="43">
        <v>0.64459999999999995</v>
      </c>
      <c r="Q3601" s="43" t="s">
        <v>3463</v>
      </c>
      <c r="R3601" s="43" t="s">
        <v>20657</v>
      </c>
    </row>
    <row r="3602" spans="1:18" x14ac:dyDescent="0.4">
      <c r="A3602" s="43" t="s">
        <v>20658</v>
      </c>
      <c r="B3602" s="43" t="s">
        <v>20659</v>
      </c>
      <c r="C3602" s="43">
        <v>52</v>
      </c>
      <c r="D3602" s="43">
        <v>32</v>
      </c>
      <c r="E3602" s="43">
        <v>20</v>
      </c>
      <c r="F3602" s="43">
        <v>41</v>
      </c>
      <c r="G3602" s="43">
        <v>29</v>
      </c>
      <c r="H3602" s="43">
        <v>46</v>
      </c>
      <c r="I3602" s="43">
        <v>38</v>
      </c>
      <c r="J3602" s="43">
        <v>63</v>
      </c>
      <c r="K3602" s="43">
        <v>68</v>
      </c>
      <c r="L3602" s="43">
        <v>49</v>
      </c>
      <c r="M3602" s="43">
        <v>-0.63280000000000003</v>
      </c>
      <c r="N3602" s="43">
        <v>1.7292740371323501E-2</v>
      </c>
      <c r="O3602" s="43">
        <v>0.18618372517158999</v>
      </c>
      <c r="P3602" s="43">
        <v>0.64490000000000003</v>
      </c>
      <c r="Q3602" s="43" t="s">
        <v>3463</v>
      </c>
      <c r="R3602" s="43" t="s">
        <v>20660</v>
      </c>
    </row>
    <row r="3603" spans="1:18" x14ac:dyDescent="0.4">
      <c r="A3603" s="43" t="s">
        <v>1520</v>
      </c>
      <c r="B3603" s="43" t="s">
        <v>1521</v>
      </c>
      <c r="C3603" s="43">
        <v>28</v>
      </c>
      <c r="D3603" s="43">
        <v>28</v>
      </c>
      <c r="E3603" s="43">
        <v>16</v>
      </c>
      <c r="F3603" s="43">
        <v>19</v>
      </c>
      <c r="G3603" s="43">
        <v>14</v>
      </c>
      <c r="H3603" s="43">
        <v>32</v>
      </c>
      <c r="I3603" s="43">
        <v>19</v>
      </c>
      <c r="J3603" s="43">
        <v>31</v>
      </c>
      <c r="K3603" s="43">
        <v>31</v>
      </c>
      <c r="L3603" s="43">
        <v>43</v>
      </c>
      <c r="M3603" s="43">
        <v>-0.63070000000000004</v>
      </c>
      <c r="N3603" s="43">
        <v>4.1735821941408902E-2</v>
      </c>
      <c r="O3603" s="43">
        <v>0.283344736015753</v>
      </c>
      <c r="P3603" s="43">
        <v>0.64590000000000003</v>
      </c>
      <c r="Q3603" s="43" t="s">
        <v>3463</v>
      </c>
      <c r="R3603" s="43" t="s">
        <v>1522</v>
      </c>
    </row>
    <row r="3604" spans="1:18" x14ac:dyDescent="0.4">
      <c r="A3604" s="43" t="s">
        <v>20661</v>
      </c>
      <c r="B3604" s="43" t="s">
        <v>20662</v>
      </c>
      <c r="C3604" s="43">
        <v>284</v>
      </c>
      <c r="D3604" s="43">
        <v>199</v>
      </c>
      <c r="E3604" s="43">
        <v>204</v>
      </c>
      <c r="F3604" s="43">
        <v>202</v>
      </c>
      <c r="G3604" s="43">
        <v>231</v>
      </c>
      <c r="H3604" s="43">
        <v>358</v>
      </c>
      <c r="I3604" s="43">
        <v>331</v>
      </c>
      <c r="J3604" s="43">
        <v>367</v>
      </c>
      <c r="K3604" s="43">
        <v>349</v>
      </c>
      <c r="L3604" s="43">
        <v>277</v>
      </c>
      <c r="M3604" s="43">
        <v>-0.63029999999999997</v>
      </c>
      <c r="N3604" s="44">
        <v>4.2770788753405199E-8</v>
      </c>
      <c r="O3604" s="44">
        <v>1.15198290547276E-5</v>
      </c>
      <c r="P3604" s="43">
        <v>0.64610000000000001</v>
      </c>
      <c r="Q3604" s="43" t="s">
        <v>3463</v>
      </c>
      <c r="R3604" s="43" t="s">
        <v>20663</v>
      </c>
    </row>
    <row r="3605" spans="1:18" x14ac:dyDescent="0.4">
      <c r="A3605" s="43" t="s">
        <v>20664</v>
      </c>
      <c r="B3605" s="43" t="s">
        <v>20665</v>
      </c>
      <c r="C3605" s="43">
        <v>36</v>
      </c>
      <c r="D3605" s="43">
        <v>36</v>
      </c>
      <c r="E3605" s="43">
        <v>38</v>
      </c>
      <c r="F3605" s="43">
        <v>45</v>
      </c>
      <c r="G3605" s="43">
        <v>50</v>
      </c>
      <c r="H3605" s="43">
        <v>71</v>
      </c>
      <c r="I3605" s="43">
        <v>69</v>
      </c>
      <c r="J3605" s="43">
        <v>60</v>
      </c>
      <c r="K3605" s="43">
        <v>58</v>
      </c>
      <c r="L3605" s="43">
        <v>50</v>
      </c>
      <c r="M3605" s="43">
        <v>-0.62970000000000004</v>
      </c>
      <c r="N3605" s="43">
        <v>1.6177302812188999E-3</v>
      </c>
      <c r="O3605" s="43">
        <v>4.6099791750980099E-2</v>
      </c>
      <c r="P3605" s="43">
        <v>0.64629999999999999</v>
      </c>
      <c r="Q3605" s="43" t="s">
        <v>3463</v>
      </c>
      <c r="R3605" s="43" t="s">
        <v>20666</v>
      </c>
    </row>
    <row r="3606" spans="1:18" x14ac:dyDescent="0.4">
      <c r="A3606" s="43" t="s">
        <v>20667</v>
      </c>
      <c r="B3606" s="43" t="s">
        <v>70</v>
      </c>
      <c r="C3606" s="43">
        <v>7287</v>
      </c>
      <c r="D3606" s="43">
        <v>5305</v>
      </c>
      <c r="E3606" s="43">
        <v>4971</v>
      </c>
      <c r="F3606" s="43">
        <v>11791</v>
      </c>
      <c r="G3606" s="43">
        <v>10628</v>
      </c>
      <c r="H3606" s="43">
        <v>12444</v>
      </c>
      <c r="I3606" s="43">
        <v>11213</v>
      </c>
      <c r="J3606" s="43">
        <v>10129</v>
      </c>
      <c r="K3606" s="43">
        <v>13121</v>
      </c>
      <c r="L3606" s="43">
        <v>13542</v>
      </c>
      <c r="M3606" s="43">
        <v>-0.627</v>
      </c>
      <c r="N3606" s="43">
        <v>1.43694122836255E-2</v>
      </c>
      <c r="O3606" s="43">
        <v>0.17036195649574901</v>
      </c>
      <c r="P3606" s="43">
        <v>0.64749999999999996</v>
      </c>
      <c r="Q3606" s="43" t="s">
        <v>3463</v>
      </c>
      <c r="R3606" s="43" t="s">
        <v>70</v>
      </c>
    </row>
    <row r="3607" spans="1:18" x14ac:dyDescent="0.4">
      <c r="A3607" s="43" t="s">
        <v>20668</v>
      </c>
      <c r="B3607" s="43" t="s">
        <v>20669</v>
      </c>
      <c r="C3607" s="43">
        <v>17</v>
      </c>
      <c r="D3607" s="43">
        <v>15</v>
      </c>
      <c r="E3607" s="43">
        <v>22</v>
      </c>
      <c r="F3607" s="43">
        <v>24</v>
      </c>
      <c r="G3607" s="43">
        <v>24</v>
      </c>
      <c r="H3607" s="43">
        <v>36</v>
      </c>
      <c r="I3607" s="43">
        <v>17</v>
      </c>
      <c r="J3607" s="43">
        <v>35</v>
      </c>
      <c r="K3607" s="43">
        <v>44</v>
      </c>
      <c r="L3607" s="43">
        <v>23</v>
      </c>
      <c r="M3607" s="43">
        <v>-0.62670000000000003</v>
      </c>
      <c r="N3607" s="43">
        <v>3.2176179867881398E-2</v>
      </c>
      <c r="O3607" s="43">
        <v>0.25140911445804698</v>
      </c>
      <c r="P3607" s="43">
        <v>0.64770000000000005</v>
      </c>
      <c r="Q3607" s="43" t="s">
        <v>3463</v>
      </c>
      <c r="R3607" s="43" t="s">
        <v>20670</v>
      </c>
    </row>
    <row r="3608" spans="1:18" x14ac:dyDescent="0.4">
      <c r="A3608" s="43" t="s">
        <v>20671</v>
      </c>
      <c r="B3608" s="43" t="s">
        <v>20672</v>
      </c>
      <c r="C3608" s="43">
        <v>47</v>
      </c>
      <c r="D3608" s="43">
        <v>24</v>
      </c>
      <c r="E3608" s="43">
        <v>33</v>
      </c>
      <c r="F3608" s="43">
        <v>34</v>
      </c>
      <c r="G3608" s="43">
        <v>39</v>
      </c>
      <c r="H3608" s="43">
        <v>49</v>
      </c>
      <c r="I3608" s="43">
        <v>53</v>
      </c>
      <c r="J3608" s="43">
        <v>49</v>
      </c>
      <c r="K3608" s="43">
        <v>51</v>
      </c>
      <c r="L3608" s="43">
        <v>61</v>
      </c>
      <c r="M3608" s="43">
        <v>-0.62660000000000005</v>
      </c>
      <c r="N3608" s="43">
        <v>5.8911289721100797E-3</v>
      </c>
      <c r="O3608" s="43">
        <v>0.102368327476864</v>
      </c>
      <c r="P3608" s="43">
        <v>0.64770000000000005</v>
      </c>
      <c r="Q3608" s="43" t="s">
        <v>3463</v>
      </c>
      <c r="R3608" s="43" t="s">
        <v>20673</v>
      </c>
    </row>
    <row r="3609" spans="1:18" x14ac:dyDescent="0.4">
      <c r="A3609" s="43" t="s">
        <v>20674</v>
      </c>
      <c r="B3609" s="43" t="s">
        <v>20675</v>
      </c>
      <c r="C3609" s="43">
        <v>194</v>
      </c>
      <c r="D3609" s="43">
        <v>104</v>
      </c>
      <c r="E3609" s="43">
        <v>46</v>
      </c>
      <c r="F3609" s="43">
        <v>167</v>
      </c>
      <c r="G3609" s="43">
        <v>195</v>
      </c>
      <c r="H3609" s="43">
        <v>250</v>
      </c>
      <c r="I3609" s="43">
        <v>186</v>
      </c>
      <c r="J3609" s="43">
        <v>203</v>
      </c>
      <c r="K3609" s="43">
        <v>240</v>
      </c>
      <c r="L3609" s="43">
        <v>191</v>
      </c>
      <c r="M3609" s="43">
        <v>-0.62639999999999996</v>
      </c>
      <c r="N3609" s="43">
        <v>4.4989286170846098E-2</v>
      </c>
      <c r="O3609" s="43">
        <v>0.294502583209313</v>
      </c>
      <c r="P3609" s="43">
        <v>0.64780000000000004</v>
      </c>
      <c r="Q3609" s="43" t="s">
        <v>3463</v>
      </c>
      <c r="R3609" s="43" t="s">
        <v>20676</v>
      </c>
    </row>
    <row r="3610" spans="1:18" x14ac:dyDescent="0.4">
      <c r="A3610" s="43" t="s">
        <v>20677</v>
      </c>
      <c r="B3610" s="43" t="s">
        <v>20678</v>
      </c>
      <c r="C3610" s="43">
        <v>60</v>
      </c>
      <c r="D3610" s="43">
        <v>43</v>
      </c>
      <c r="E3610" s="43">
        <v>15</v>
      </c>
      <c r="F3610" s="43">
        <v>44</v>
      </c>
      <c r="G3610" s="43">
        <v>31</v>
      </c>
      <c r="H3610" s="43">
        <v>47</v>
      </c>
      <c r="I3610" s="43">
        <v>40</v>
      </c>
      <c r="J3610" s="43">
        <v>64</v>
      </c>
      <c r="K3610" s="43">
        <v>80</v>
      </c>
      <c r="L3610" s="43">
        <v>60</v>
      </c>
      <c r="M3610" s="43">
        <v>-0.62539999999999996</v>
      </c>
      <c r="N3610" s="43">
        <v>4.8835872821118197E-2</v>
      </c>
      <c r="O3610" s="43">
        <v>0.30479226512318702</v>
      </c>
      <c r="P3610" s="43">
        <v>0.6482</v>
      </c>
      <c r="Q3610" s="43" t="s">
        <v>3463</v>
      </c>
      <c r="R3610" s="43" t="s">
        <v>20679</v>
      </c>
    </row>
    <row r="3611" spans="1:18" x14ac:dyDescent="0.4">
      <c r="A3611" s="43" t="s">
        <v>20680</v>
      </c>
      <c r="B3611" s="43" t="s">
        <v>20681</v>
      </c>
      <c r="C3611" s="43">
        <v>20</v>
      </c>
      <c r="D3611" s="43">
        <v>16</v>
      </c>
      <c r="E3611" s="43">
        <v>20</v>
      </c>
      <c r="F3611" s="43">
        <v>24</v>
      </c>
      <c r="G3611" s="43">
        <v>13</v>
      </c>
      <c r="H3611" s="43">
        <v>28</v>
      </c>
      <c r="I3611" s="43">
        <v>24</v>
      </c>
      <c r="J3611" s="43">
        <v>29</v>
      </c>
      <c r="K3611" s="43">
        <v>31</v>
      </c>
      <c r="L3611" s="43">
        <v>27</v>
      </c>
      <c r="M3611" s="43">
        <v>-0.62170000000000003</v>
      </c>
      <c r="N3611" s="43">
        <v>1.9216093580164299E-2</v>
      </c>
      <c r="O3611" s="43">
        <v>0.19530984472083199</v>
      </c>
      <c r="P3611" s="43">
        <v>0.64990000000000003</v>
      </c>
      <c r="Q3611" s="43" t="s">
        <v>3463</v>
      </c>
      <c r="R3611" s="43" t="s">
        <v>20682</v>
      </c>
    </row>
    <row r="3612" spans="1:18" x14ac:dyDescent="0.4">
      <c r="A3612" s="43" t="s">
        <v>20683</v>
      </c>
      <c r="B3612" s="43" t="s">
        <v>20684</v>
      </c>
      <c r="C3612" s="43">
        <v>88</v>
      </c>
      <c r="D3612" s="43">
        <v>44</v>
      </c>
      <c r="E3612" s="43">
        <v>30</v>
      </c>
      <c r="F3612" s="43">
        <v>69</v>
      </c>
      <c r="G3612" s="43">
        <v>76</v>
      </c>
      <c r="H3612" s="43">
        <v>105</v>
      </c>
      <c r="I3612" s="43">
        <v>76</v>
      </c>
      <c r="J3612" s="43">
        <v>95</v>
      </c>
      <c r="K3612" s="43">
        <v>98</v>
      </c>
      <c r="L3612" s="43">
        <v>87</v>
      </c>
      <c r="M3612" s="43">
        <v>-0.621</v>
      </c>
      <c r="N3612" s="43">
        <v>1.8551921735012699E-2</v>
      </c>
      <c r="O3612" s="43">
        <v>0.19290071049375901</v>
      </c>
      <c r="P3612" s="43">
        <v>0.6502</v>
      </c>
      <c r="Q3612" s="43" t="s">
        <v>3463</v>
      </c>
      <c r="R3612" s="43" t="s">
        <v>20685</v>
      </c>
    </row>
    <row r="3613" spans="1:18" x14ac:dyDescent="0.4">
      <c r="A3613" s="43" t="s">
        <v>20686</v>
      </c>
      <c r="B3613" s="43" t="s">
        <v>20687</v>
      </c>
      <c r="C3613" s="43">
        <v>23</v>
      </c>
      <c r="D3613" s="43">
        <v>35</v>
      </c>
      <c r="E3613" s="43">
        <v>22</v>
      </c>
      <c r="F3613" s="43">
        <v>21</v>
      </c>
      <c r="G3613" s="43">
        <v>21</v>
      </c>
      <c r="H3613" s="43">
        <v>46</v>
      </c>
      <c r="I3613" s="43">
        <v>35</v>
      </c>
      <c r="J3613" s="43">
        <v>29</v>
      </c>
      <c r="K3613" s="43">
        <v>37</v>
      </c>
      <c r="L3613" s="43">
        <v>34</v>
      </c>
      <c r="M3613" s="43">
        <v>-0.62019999999999997</v>
      </c>
      <c r="N3613" s="43">
        <v>1.2813939427117799E-2</v>
      </c>
      <c r="O3613" s="43">
        <v>0.160826737687666</v>
      </c>
      <c r="P3613" s="43">
        <v>0.65059999999999996</v>
      </c>
      <c r="Q3613" s="43" t="s">
        <v>3463</v>
      </c>
      <c r="R3613" s="43" t="s">
        <v>20688</v>
      </c>
    </row>
    <row r="3614" spans="1:18" x14ac:dyDescent="0.4">
      <c r="A3614" s="43" t="s">
        <v>20689</v>
      </c>
      <c r="B3614" s="43" t="s">
        <v>20690</v>
      </c>
      <c r="C3614" s="43">
        <v>41</v>
      </c>
      <c r="D3614" s="43">
        <v>23</v>
      </c>
      <c r="E3614" s="43">
        <v>30</v>
      </c>
      <c r="F3614" s="43">
        <v>38</v>
      </c>
      <c r="G3614" s="43">
        <v>30</v>
      </c>
      <c r="H3614" s="43">
        <v>56</v>
      </c>
      <c r="I3614" s="43">
        <v>33</v>
      </c>
      <c r="J3614" s="43">
        <v>45</v>
      </c>
      <c r="K3614" s="43">
        <v>44</v>
      </c>
      <c r="L3614" s="43">
        <v>62</v>
      </c>
      <c r="M3614" s="43">
        <v>-0.61939999999999995</v>
      </c>
      <c r="N3614" s="43">
        <v>1.8183119514936199E-2</v>
      </c>
      <c r="O3614" s="43">
        <v>0.190674242118853</v>
      </c>
      <c r="P3614" s="43">
        <v>0.65090000000000003</v>
      </c>
      <c r="Q3614" s="43" t="s">
        <v>3463</v>
      </c>
      <c r="R3614" s="43" t="s">
        <v>20691</v>
      </c>
    </row>
    <row r="3615" spans="1:18" x14ac:dyDescent="0.4">
      <c r="A3615" s="43" t="s">
        <v>2129</v>
      </c>
      <c r="B3615" s="43" t="s">
        <v>2130</v>
      </c>
      <c r="C3615" s="43">
        <v>106</v>
      </c>
      <c r="D3615" s="43">
        <v>112</v>
      </c>
      <c r="E3615" s="43">
        <v>116</v>
      </c>
      <c r="F3615" s="43">
        <v>119</v>
      </c>
      <c r="G3615" s="43">
        <v>107</v>
      </c>
      <c r="H3615" s="43">
        <v>149</v>
      </c>
      <c r="I3615" s="43">
        <v>139</v>
      </c>
      <c r="J3615" s="43">
        <v>176</v>
      </c>
      <c r="K3615" s="43">
        <v>190</v>
      </c>
      <c r="L3615" s="43">
        <v>179</v>
      </c>
      <c r="M3615" s="43">
        <v>-0.61839999999999995</v>
      </c>
      <c r="N3615" s="44">
        <v>5.9088441416398597E-6</v>
      </c>
      <c r="O3615" s="43">
        <v>7.4469274204712495E-4</v>
      </c>
      <c r="P3615" s="43">
        <v>0.65139999999999998</v>
      </c>
      <c r="Q3615" s="43" t="s">
        <v>3463</v>
      </c>
      <c r="R3615" s="43" t="s">
        <v>2131</v>
      </c>
    </row>
    <row r="3616" spans="1:18" x14ac:dyDescent="0.4">
      <c r="A3616" s="43" t="s">
        <v>20692</v>
      </c>
      <c r="B3616" s="43" t="s">
        <v>20693</v>
      </c>
      <c r="C3616" s="43">
        <v>39</v>
      </c>
      <c r="D3616" s="43">
        <v>36</v>
      </c>
      <c r="E3616" s="43">
        <v>22</v>
      </c>
      <c r="F3616" s="43">
        <v>40</v>
      </c>
      <c r="G3616" s="43">
        <v>41</v>
      </c>
      <c r="H3616" s="43">
        <v>56</v>
      </c>
      <c r="I3616" s="43">
        <v>48</v>
      </c>
      <c r="J3616" s="43">
        <v>52</v>
      </c>
      <c r="K3616" s="43">
        <v>64</v>
      </c>
      <c r="L3616" s="43">
        <v>46</v>
      </c>
      <c r="M3616" s="43">
        <v>-0.61599999999999999</v>
      </c>
      <c r="N3616" s="43">
        <v>4.0943211478704196E-3</v>
      </c>
      <c r="O3616" s="43">
        <v>8.1345709516107298E-2</v>
      </c>
      <c r="P3616" s="43">
        <v>0.65249999999999997</v>
      </c>
      <c r="Q3616" s="43" t="s">
        <v>3463</v>
      </c>
      <c r="R3616" s="43" t="s">
        <v>20694</v>
      </c>
    </row>
    <row r="3617" spans="1:18" x14ac:dyDescent="0.4">
      <c r="A3617" s="43" t="s">
        <v>20695</v>
      </c>
      <c r="B3617" s="43" t="s">
        <v>20696</v>
      </c>
      <c r="C3617" s="43">
        <v>65</v>
      </c>
      <c r="D3617" s="43">
        <v>35</v>
      </c>
      <c r="E3617" s="43">
        <v>43</v>
      </c>
      <c r="F3617" s="43">
        <v>29</v>
      </c>
      <c r="G3617" s="43">
        <v>54</v>
      </c>
      <c r="H3617" s="43">
        <v>70</v>
      </c>
      <c r="I3617" s="43">
        <v>61</v>
      </c>
      <c r="J3617" s="43">
        <v>73</v>
      </c>
      <c r="K3617" s="43">
        <v>68</v>
      </c>
      <c r="L3617" s="43">
        <v>62</v>
      </c>
      <c r="M3617" s="43">
        <v>-0.61460000000000004</v>
      </c>
      <c r="N3617" s="43">
        <v>3.25495239856715E-3</v>
      </c>
      <c r="O3617" s="43">
        <v>7.1331299348651997E-2</v>
      </c>
      <c r="P3617" s="43">
        <v>0.65310000000000001</v>
      </c>
      <c r="Q3617" s="43" t="s">
        <v>3463</v>
      </c>
      <c r="R3617" s="43" t="s">
        <v>20697</v>
      </c>
    </row>
    <row r="3618" spans="1:18" x14ac:dyDescent="0.4">
      <c r="A3618" s="43" t="s">
        <v>20698</v>
      </c>
      <c r="B3618" s="43" t="s">
        <v>20699</v>
      </c>
      <c r="C3618" s="43">
        <v>22</v>
      </c>
      <c r="D3618" s="43">
        <v>23</v>
      </c>
      <c r="E3618" s="43">
        <v>27</v>
      </c>
      <c r="F3618" s="43">
        <v>13</v>
      </c>
      <c r="G3618" s="43">
        <v>14</v>
      </c>
      <c r="H3618" s="43">
        <v>33</v>
      </c>
      <c r="I3618" s="43">
        <v>32</v>
      </c>
      <c r="J3618" s="43">
        <v>27</v>
      </c>
      <c r="K3618" s="43">
        <v>30</v>
      </c>
      <c r="L3618" s="43">
        <v>24</v>
      </c>
      <c r="M3618" s="43">
        <v>-0.61460000000000004</v>
      </c>
      <c r="N3618" s="43">
        <v>2.06576674516059E-2</v>
      </c>
      <c r="O3618" s="43">
        <v>0.20248858655455701</v>
      </c>
      <c r="P3618" s="43">
        <v>0.65310000000000001</v>
      </c>
      <c r="Q3618" s="43" t="s">
        <v>3463</v>
      </c>
      <c r="R3618" s="43" t="s">
        <v>20700</v>
      </c>
    </row>
    <row r="3619" spans="1:18" x14ac:dyDescent="0.4">
      <c r="A3619" s="43" t="s">
        <v>20701</v>
      </c>
      <c r="B3619" s="43" t="s">
        <v>20702</v>
      </c>
      <c r="C3619" s="43">
        <v>435</v>
      </c>
      <c r="D3619" s="43">
        <v>342</v>
      </c>
      <c r="E3619" s="43">
        <v>296</v>
      </c>
      <c r="F3619" s="43">
        <v>334</v>
      </c>
      <c r="G3619" s="43">
        <v>356</v>
      </c>
      <c r="H3619" s="43">
        <v>483</v>
      </c>
      <c r="I3619" s="43">
        <v>425</v>
      </c>
      <c r="J3619" s="43">
        <v>627</v>
      </c>
      <c r="K3619" s="43">
        <v>582</v>
      </c>
      <c r="L3619" s="43">
        <v>500</v>
      </c>
      <c r="M3619" s="43">
        <v>-0.61099999999999999</v>
      </c>
      <c r="N3619" s="44">
        <v>1.13534089515643E-6</v>
      </c>
      <c r="O3619" s="43">
        <v>1.8587311380605001E-4</v>
      </c>
      <c r="P3619" s="43">
        <v>0.65480000000000005</v>
      </c>
      <c r="Q3619" s="43" t="s">
        <v>3463</v>
      </c>
      <c r="R3619" s="43" t="s">
        <v>20703</v>
      </c>
    </row>
    <row r="3620" spans="1:18" x14ac:dyDescent="0.4">
      <c r="A3620" s="43" t="s">
        <v>20704</v>
      </c>
      <c r="B3620" s="43" t="s">
        <v>20705</v>
      </c>
      <c r="C3620" s="43">
        <v>214</v>
      </c>
      <c r="D3620" s="43">
        <v>109</v>
      </c>
      <c r="E3620" s="43">
        <v>64</v>
      </c>
      <c r="F3620" s="43">
        <v>140</v>
      </c>
      <c r="G3620" s="43">
        <v>136</v>
      </c>
      <c r="H3620" s="43">
        <v>174</v>
      </c>
      <c r="I3620" s="43">
        <v>206</v>
      </c>
      <c r="J3620" s="43">
        <v>205</v>
      </c>
      <c r="K3620" s="43">
        <v>214</v>
      </c>
      <c r="L3620" s="43">
        <v>184</v>
      </c>
      <c r="M3620" s="43">
        <v>-0.61019999999999996</v>
      </c>
      <c r="N3620" s="43">
        <v>1.5801527286665899E-2</v>
      </c>
      <c r="O3620" s="43">
        <v>0.178894714684769</v>
      </c>
      <c r="P3620" s="43">
        <v>0.65510000000000002</v>
      </c>
      <c r="Q3620" s="43" t="s">
        <v>3463</v>
      </c>
      <c r="R3620" s="43" t="s">
        <v>20706</v>
      </c>
    </row>
    <row r="3621" spans="1:18" x14ac:dyDescent="0.4">
      <c r="A3621" s="43" t="s">
        <v>20707</v>
      </c>
      <c r="B3621" s="43" t="s">
        <v>20708</v>
      </c>
      <c r="C3621" s="43">
        <v>17</v>
      </c>
      <c r="D3621" s="43">
        <v>16</v>
      </c>
      <c r="E3621" s="43">
        <v>22</v>
      </c>
      <c r="F3621" s="43">
        <v>16</v>
      </c>
      <c r="G3621" s="43">
        <v>26</v>
      </c>
      <c r="H3621" s="43">
        <v>23</v>
      </c>
      <c r="I3621" s="43">
        <v>34</v>
      </c>
      <c r="J3621" s="43">
        <v>29</v>
      </c>
      <c r="K3621" s="43">
        <v>23</v>
      </c>
      <c r="L3621" s="43">
        <v>33</v>
      </c>
      <c r="M3621" s="43">
        <v>-0.60929999999999995</v>
      </c>
      <c r="N3621" s="43">
        <v>3.3350493198341498E-2</v>
      </c>
      <c r="O3621" s="43">
        <v>0.256023509310917</v>
      </c>
      <c r="P3621" s="43">
        <v>0.65549999999999997</v>
      </c>
      <c r="Q3621" s="43" t="s">
        <v>3463</v>
      </c>
      <c r="R3621" s="43" t="s">
        <v>20709</v>
      </c>
    </row>
    <row r="3622" spans="1:18" x14ac:dyDescent="0.4">
      <c r="A3622" s="43" t="s">
        <v>20710</v>
      </c>
      <c r="B3622" s="43" t="s">
        <v>20711</v>
      </c>
      <c r="C3622" s="43">
        <v>351</v>
      </c>
      <c r="D3622" s="43">
        <v>198</v>
      </c>
      <c r="E3622" s="43">
        <v>95</v>
      </c>
      <c r="F3622" s="43">
        <v>266</v>
      </c>
      <c r="G3622" s="43">
        <v>232</v>
      </c>
      <c r="H3622" s="43">
        <v>323</v>
      </c>
      <c r="I3622" s="43">
        <v>302</v>
      </c>
      <c r="J3622" s="43">
        <v>407</v>
      </c>
      <c r="K3622" s="43">
        <v>355</v>
      </c>
      <c r="L3622" s="43">
        <v>316</v>
      </c>
      <c r="M3622" s="43">
        <v>-0.60899999999999999</v>
      </c>
      <c r="N3622" s="43">
        <v>2.13427267462734E-2</v>
      </c>
      <c r="O3622" s="43">
        <v>0.20499303917408601</v>
      </c>
      <c r="P3622" s="43">
        <v>0.65559999999999996</v>
      </c>
      <c r="Q3622" s="43" t="s">
        <v>3463</v>
      </c>
      <c r="R3622" s="43" t="s">
        <v>20712</v>
      </c>
    </row>
    <row r="3623" spans="1:18" x14ac:dyDescent="0.4">
      <c r="A3623" s="43" t="s">
        <v>20713</v>
      </c>
      <c r="B3623" s="43" t="s">
        <v>20714</v>
      </c>
      <c r="C3623" s="43">
        <v>414</v>
      </c>
      <c r="D3623" s="43">
        <v>246</v>
      </c>
      <c r="E3623" s="43">
        <v>188</v>
      </c>
      <c r="F3623" s="43">
        <v>460</v>
      </c>
      <c r="G3623" s="43">
        <v>314</v>
      </c>
      <c r="H3623" s="43">
        <v>380</v>
      </c>
      <c r="I3623" s="43">
        <v>455</v>
      </c>
      <c r="J3623" s="43">
        <v>593</v>
      </c>
      <c r="K3623" s="43">
        <v>509</v>
      </c>
      <c r="L3623" s="43">
        <v>487</v>
      </c>
      <c r="M3623" s="43">
        <v>-0.60829999999999995</v>
      </c>
      <c r="N3623" s="43">
        <v>1.18089647701965E-2</v>
      </c>
      <c r="O3623" s="43">
        <v>0.153163419570882</v>
      </c>
      <c r="P3623" s="43">
        <v>0.65600000000000003</v>
      </c>
      <c r="Q3623" s="43" t="s">
        <v>3463</v>
      </c>
      <c r="R3623" s="43" t="s">
        <v>20715</v>
      </c>
    </row>
    <row r="3624" spans="1:18" x14ac:dyDescent="0.4">
      <c r="A3624" s="43" t="s">
        <v>20716</v>
      </c>
      <c r="B3624" s="43" t="s">
        <v>20717</v>
      </c>
      <c r="C3624" s="43">
        <v>39</v>
      </c>
      <c r="D3624" s="43">
        <v>26</v>
      </c>
      <c r="E3624" s="43">
        <v>16</v>
      </c>
      <c r="F3624" s="43">
        <v>30</v>
      </c>
      <c r="G3624" s="43">
        <v>21</v>
      </c>
      <c r="H3624" s="43">
        <v>33</v>
      </c>
      <c r="I3624" s="43">
        <v>36</v>
      </c>
      <c r="J3624" s="43">
        <v>49</v>
      </c>
      <c r="K3624" s="43">
        <v>44</v>
      </c>
      <c r="L3624" s="43">
        <v>34</v>
      </c>
      <c r="M3624" s="43">
        <v>-0.60770000000000002</v>
      </c>
      <c r="N3624" s="43">
        <v>2.0368239274131901E-2</v>
      </c>
      <c r="O3624" s="43">
        <v>0.20090326499629599</v>
      </c>
      <c r="P3624" s="43">
        <v>0.65620000000000001</v>
      </c>
      <c r="Q3624" s="43" t="s">
        <v>3463</v>
      </c>
      <c r="R3624" s="43" t="s">
        <v>20718</v>
      </c>
    </row>
    <row r="3625" spans="1:18" x14ac:dyDescent="0.4">
      <c r="A3625" s="43" t="s">
        <v>20719</v>
      </c>
      <c r="B3625" s="43" t="s">
        <v>20720</v>
      </c>
      <c r="C3625" s="43">
        <v>130</v>
      </c>
      <c r="D3625" s="43">
        <v>87</v>
      </c>
      <c r="E3625" s="43">
        <v>77</v>
      </c>
      <c r="F3625" s="43">
        <v>80</v>
      </c>
      <c r="G3625" s="43">
        <v>67</v>
      </c>
      <c r="H3625" s="43">
        <v>124</v>
      </c>
      <c r="I3625" s="43">
        <v>108</v>
      </c>
      <c r="J3625" s="43">
        <v>149</v>
      </c>
      <c r="K3625" s="43">
        <v>178</v>
      </c>
      <c r="L3625" s="43">
        <v>97</v>
      </c>
      <c r="M3625" s="43">
        <v>-0.60709999999999997</v>
      </c>
      <c r="N3625" s="43">
        <v>1.4832166388313299E-3</v>
      </c>
      <c r="O3625" s="43">
        <v>4.3112679985803801E-2</v>
      </c>
      <c r="P3625" s="43">
        <v>0.65649999999999997</v>
      </c>
      <c r="Q3625" s="43" t="s">
        <v>3463</v>
      </c>
      <c r="R3625" s="43" t="s">
        <v>20721</v>
      </c>
    </row>
    <row r="3626" spans="1:18" x14ac:dyDescent="0.4">
      <c r="A3626" s="43" t="s">
        <v>20722</v>
      </c>
      <c r="B3626" s="43" t="s">
        <v>20723</v>
      </c>
      <c r="C3626" s="43">
        <v>1423</v>
      </c>
      <c r="D3626" s="43">
        <v>1153</v>
      </c>
      <c r="E3626" s="43">
        <v>1135</v>
      </c>
      <c r="F3626" s="43">
        <v>1149</v>
      </c>
      <c r="G3626" s="43">
        <v>1264</v>
      </c>
      <c r="H3626" s="43">
        <v>1492</v>
      </c>
      <c r="I3626" s="43">
        <v>1484</v>
      </c>
      <c r="J3626" s="43">
        <v>2121</v>
      </c>
      <c r="K3626" s="43">
        <v>2014</v>
      </c>
      <c r="L3626" s="43">
        <v>1905</v>
      </c>
      <c r="M3626" s="43">
        <v>-0.60429999999999995</v>
      </c>
      <c r="N3626" s="44">
        <v>1.14734007019545E-6</v>
      </c>
      <c r="O3626" s="43">
        <v>1.8692128616774401E-4</v>
      </c>
      <c r="P3626" s="43">
        <v>0.65780000000000005</v>
      </c>
      <c r="Q3626" s="43" t="s">
        <v>3463</v>
      </c>
      <c r="R3626" s="43" t="s">
        <v>20724</v>
      </c>
    </row>
    <row r="3627" spans="1:18" x14ac:dyDescent="0.4">
      <c r="A3627" s="43" t="s">
        <v>20725</v>
      </c>
      <c r="B3627" s="43" t="s">
        <v>20726</v>
      </c>
      <c r="C3627" s="43">
        <v>58</v>
      </c>
      <c r="D3627" s="43">
        <v>38</v>
      </c>
      <c r="E3627" s="43">
        <v>22</v>
      </c>
      <c r="F3627" s="43">
        <v>41</v>
      </c>
      <c r="G3627" s="43">
        <v>41</v>
      </c>
      <c r="H3627" s="43">
        <v>48</v>
      </c>
      <c r="I3627" s="43">
        <v>55</v>
      </c>
      <c r="J3627" s="43">
        <v>57</v>
      </c>
      <c r="K3627" s="43">
        <v>81</v>
      </c>
      <c r="L3627" s="43">
        <v>55</v>
      </c>
      <c r="M3627" s="43">
        <v>-0.6038</v>
      </c>
      <c r="N3627" s="43">
        <v>1.5412424369081201E-2</v>
      </c>
      <c r="O3627" s="43">
        <v>0.176888023738341</v>
      </c>
      <c r="P3627" s="43">
        <v>0.65800000000000003</v>
      </c>
      <c r="Q3627" s="43" t="s">
        <v>3463</v>
      </c>
      <c r="R3627" s="43" t="s">
        <v>20727</v>
      </c>
    </row>
    <row r="3628" spans="1:18" x14ac:dyDescent="0.4">
      <c r="A3628" s="43" t="s">
        <v>20728</v>
      </c>
      <c r="B3628" s="43" t="s">
        <v>20729</v>
      </c>
      <c r="C3628" s="43">
        <v>27</v>
      </c>
      <c r="D3628" s="43">
        <v>32</v>
      </c>
      <c r="E3628" s="43">
        <v>49</v>
      </c>
      <c r="F3628" s="43">
        <v>27</v>
      </c>
      <c r="G3628" s="43">
        <v>25</v>
      </c>
      <c r="H3628" s="43">
        <v>42</v>
      </c>
      <c r="I3628" s="43">
        <v>40</v>
      </c>
      <c r="J3628" s="43">
        <v>29</v>
      </c>
      <c r="K3628" s="43">
        <v>59</v>
      </c>
      <c r="L3628" s="43">
        <v>62</v>
      </c>
      <c r="M3628" s="43">
        <v>-0.60340000000000005</v>
      </c>
      <c r="N3628" s="43">
        <v>3.5484372561807899E-2</v>
      </c>
      <c r="O3628" s="43">
        <v>0.26367565604127002</v>
      </c>
      <c r="P3628" s="43">
        <v>0.65820000000000001</v>
      </c>
      <c r="Q3628" s="43" t="s">
        <v>3463</v>
      </c>
      <c r="R3628" s="43" t="s">
        <v>20730</v>
      </c>
    </row>
    <row r="3629" spans="1:18" x14ac:dyDescent="0.4">
      <c r="A3629" s="43" t="s">
        <v>20731</v>
      </c>
      <c r="B3629" s="43" t="s">
        <v>20732</v>
      </c>
      <c r="C3629" s="43">
        <v>26</v>
      </c>
      <c r="D3629" s="43">
        <v>28</v>
      </c>
      <c r="E3629" s="43">
        <v>21</v>
      </c>
      <c r="F3629" s="43">
        <v>43</v>
      </c>
      <c r="G3629" s="43">
        <v>36</v>
      </c>
      <c r="H3629" s="43">
        <v>40</v>
      </c>
      <c r="I3629" s="43">
        <v>56</v>
      </c>
      <c r="J3629" s="43">
        <v>48</v>
      </c>
      <c r="K3629" s="43">
        <v>44</v>
      </c>
      <c r="L3629" s="43">
        <v>40</v>
      </c>
      <c r="M3629" s="43">
        <v>-0.60319999999999996</v>
      </c>
      <c r="N3629" s="43">
        <v>1.9379942998328702E-2</v>
      </c>
      <c r="O3629" s="43">
        <v>0.19578473390596099</v>
      </c>
      <c r="P3629" s="43">
        <v>0.6583</v>
      </c>
      <c r="Q3629" s="43" t="s">
        <v>3463</v>
      </c>
      <c r="R3629" s="43" t="s">
        <v>20733</v>
      </c>
    </row>
    <row r="3630" spans="1:18" x14ac:dyDescent="0.4">
      <c r="A3630" s="43" t="s">
        <v>20734</v>
      </c>
      <c r="B3630" s="43" t="s">
        <v>20735</v>
      </c>
      <c r="C3630" s="43">
        <v>75</v>
      </c>
      <c r="D3630" s="43">
        <v>42</v>
      </c>
      <c r="E3630" s="43">
        <v>36</v>
      </c>
      <c r="F3630" s="43">
        <v>59</v>
      </c>
      <c r="G3630" s="43">
        <v>67</v>
      </c>
      <c r="H3630" s="43">
        <v>95</v>
      </c>
      <c r="I3630" s="43">
        <v>69</v>
      </c>
      <c r="J3630" s="43">
        <v>96</v>
      </c>
      <c r="K3630" s="43">
        <v>92</v>
      </c>
      <c r="L3630" s="43">
        <v>63</v>
      </c>
      <c r="M3630" s="43">
        <v>-0.60270000000000001</v>
      </c>
      <c r="N3630" s="43">
        <v>6.3888178908942696E-3</v>
      </c>
      <c r="O3630" s="43">
        <v>0.107818969135971</v>
      </c>
      <c r="P3630" s="43">
        <v>0.65849999999999997</v>
      </c>
      <c r="Q3630" s="43" t="s">
        <v>3463</v>
      </c>
      <c r="R3630" s="43" t="s">
        <v>20736</v>
      </c>
    </row>
    <row r="3631" spans="1:18" x14ac:dyDescent="0.4">
      <c r="A3631" s="43" t="s">
        <v>20737</v>
      </c>
      <c r="B3631" s="43" t="s">
        <v>20738</v>
      </c>
      <c r="C3631" s="43">
        <v>30</v>
      </c>
      <c r="D3631" s="43">
        <v>22</v>
      </c>
      <c r="E3631" s="43">
        <v>11</v>
      </c>
      <c r="F3631" s="43">
        <v>32</v>
      </c>
      <c r="G3631" s="43">
        <v>24</v>
      </c>
      <c r="H3631" s="43">
        <v>26</v>
      </c>
      <c r="I3631" s="43">
        <v>39</v>
      </c>
      <c r="J3631" s="43">
        <v>41</v>
      </c>
      <c r="K3631" s="43">
        <v>38</v>
      </c>
      <c r="L3631" s="43">
        <v>32</v>
      </c>
      <c r="M3631" s="43">
        <v>-0.59989999999999999</v>
      </c>
      <c r="N3631" s="43">
        <v>4.32643815839878E-2</v>
      </c>
      <c r="O3631" s="43">
        <v>0.288815473944039</v>
      </c>
      <c r="P3631" s="43">
        <v>0.65980000000000005</v>
      </c>
      <c r="Q3631" s="43" t="s">
        <v>3463</v>
      </c>
      <c r="R3631" s="43" t="s">
        <v>20739</v>
      </c>
    </row>
    <row r="3632" spans="1:18" x14ac:dyDescent="0.4">
      <c r="A3632" s="43" t="s">
        <v>20740</v>
      </c>
      <c r="B3632" s="43" t="s">
        <v>20741</v>
      </c>
      <c r="C3632" s="43">
        <v>147</v>
      </c>
      <c r="D3632" s="43">
        <v>92</v>
      </c>
      <c r="E3632" s="43">
        <v>63</v>
      </c>
      <c r="F3632" s="43">
        <v>128</v>
      </c>
      <c r="G3632" s="43">
        <v>89</v>
      </c>
      <c r="H3632" s="43">
        <v>121</v>
      </c>
      <c r="I3632" s="43">
        <v>101</v>
      </c>
      <c r="J3632" s="43">
        <v>200</v>
      </c>
      <c r="K3632" s="43">
        <v>192</v>
      </c>
      <c r="L3632" s="43">
        <v>157</v>
      </c>
      <c r="M3632" s="43">
        <v>-0.59899999999999998</v>
      </c>
      <c r="N3632" s="43">
        <v>1.7776489519402802E-2</v>
      </c>
      <c r="O3632" s="43">
        <v>0.18849687594300901</v>
      </c>
      <c r="P3632" s="43">
        <v>0.66020000000000001</v>
      </c>
      <c r="Q3632" s="43" t="s">
        <v>3463</v>
      </c>
      <c r="R3632" s="43" t="s">
        <v>20742</v>
      </c>
    </row>
    <row r="3633" spans="1:18" x14ac:dyDescent="0.4">
      <c r="A3633" s="43" t="s">
        <v>20743</v>
      </c>
      <c r="B3633" s="43" t="s">
        <v>20744</v>
      </c>
      <c r="C3633" s="43">
        <v>70</v>
      </c>
      <c r="D3633" s="43">
        <v>67</v>
      </c>
      <c r="E3633" s="43">
        <v>37</v>
      </c>
      <c r="F3633" s="43">
        <v>72</v>
      </c>
      <c r="G3633" s="43">
        <v>74</v>
      </c>
      <c r="H3633" s="43">
        <v>77</v>
      </c>
      <c r="I3633" s="43">
        <v>96</v>
      </c>
      <c r="J3633" s="43">
        <v>119</v>
      </c>
      <c r="K3633" s="43">
        <v>100</v>
      </c>
      <c r="L3633" s="43">
        <v>81</v>
      </c>
      <c r="M3633" s="43">
        <v>-0.59799999999999998</v>
      </c>
      <c r="N3633" s="43">
        <v>4.75165954216811E-3</v>
      </c>
      <c r="O3633" s="43">
        <v>8.8757771152299506E-2</v>
      </c>
      <c r="P3633" s="43">
        <v>0.66069999999999995</v>
      </c>
      <c r="Q3633" s="43" t="s">
        <v>3463</v>
      </c>
      <c r="R3633" s="43" t="s">
        <v>20745</v>
      </c>
    </row>
    <row r="3634" spans="1:18" x14ac:dyDescent="0.4">
      <c r="A3634" s="43" t="s">
        <v>20746</v>
      </c>
      <c r="B3634" s="43" t="s">
        <v>20747</v>
      </c>
      <c r="C3634" s="43">
        <v>536</v>
      </c>
      <c r="D3634" s="43">
        <v>518</v>
      </c>
      <c r="E3634" s="43">
        <v>309</v>
      </c>
      <c r="F3634" s="43">
        <v>700</v>
      </c>
      <c r="G3634" s="43">
        <v>532</v>
      </c>
      <c r="H3634" s="43">
        <v>731</v>
      </c>
      <c r="I3634" s="43">
        <v>843</v>
      </c>
      <c r="J3634" s="43">
        <v>784</v>
      </c>
      <c r="K3634" s="43">
        <v>706</v>
      </c>
      <c r="L3634" s="43">
        <v>754</v>
      </c>
      <c r="M3634" s="43">
        <v>-0.59509999999999996</v>
      </c>
      <c r="N3634" s="43">
        <v>3.9299701845687002E-3</v>
      </c>
      <c r="O3634" s="43">
        <v>7.9163152106047005E-2</v>
      </c>
      <c r="P3634" s="43">
        <v>0.66200000000000003</v>
      </c>
      <c r="Q3634" s="43" t="s">
        <v>3463</v>
      </c>
      <c r="R3634" s="43" t="s">
        <v>20748</v>
      </c>
    </row>
    <row r="3635" spans="1:18" x14ac:dyDescent="0.4">
      <c r="A3635" s="43" t="s">
        <v>20749</v>
      </c>
      <c r="B3635" s="43" t="s">
        <v>20750</v>
      </c>
      <c r="C3635" s="43">
        <v>37</v>
      </c>
      <c r="D3635" s="43">
        <v>43</v>
      </c>
      <c r="E3635" s="43">
        <v>39</v>
      </c>
      <c r="F3635" s="43">
        <v>29</v>
      </c>
      <c r="G3635" s="43">
        <v>34</v>
      </c>
      <c r="H3635" s="43">
        <v>59</v>
      </c>
      <c r="I3635" s="43">
        <v>66</v>
      </c>
      <c r="J3635" s="43">
        <v>49</v>
      </c>
      <c r="K3635" s="43">
        <v>57</v>
      </c>
      <c r="L3635" s="43">
        <v>35</v>
      </c>
      <c r="M3635" s="43">
        <v>-0.59450000000000003</v>
      </c>
      <c r="N3635" s="43">
        <v>4.5843024285098103E-3</v>
      </c>
      <c r="O3635" s="43">
        <v>8.6754163534864995E-2</v>
      </c>
      <c r="P3635" s="43">
        <v>0.6623</v>
      </c>
      <c r="Q3635" s="43" t="s">
        <v>3463</v>
      </c>
      <c r="R3635" s="43" t="s">
        <v>20751</v>
      </c>
    </row>
    <row r="3636" spans="1:18" x14ac:dyDescent="0.4">
      <c r="A3636" s="43" t="s">
        <v>20752</v>
      </c>
      <c r="B3636" s="43" t="s">
        <v>20753</v>
      </c>
      <c r="C3636" s="43">
        <v>43</v>
      </c>
      <c r="D3636" s="43">
        <v>29</v>
      </c>
      <c r="E3636" s="43">
        <v>21</v>
      </c>
      <c r="F3636" s="43">
        <v>28</v>
      </c>
      <c r="G3636" s="43">
        <v>26</v>
      </c>
      <c r="H3636" s="43">
        <v>36</v>
      </c>
      <c r="I3636" s="43">
        <v>42</v>
      </c>
      <c r="J3636" s="43">
        <v>45</v>
      </c>
      <c r="K3636" s="43">
        <v>51</v>
      </c>
      <c r="L3636" s="43">
        <v>41</v>
      </c>
      <c r="M3636" s="43">
        <v>-0.59399999999999997</v>
      </c>
      <c r="N3636" s="43">
        <v>1.07742500864484E-2</v>
      </c>
      <c r="O3636" s="43">
        <v>0.14521323825149501</v>
      </c>
      <c r="P3636" s="43">
        <v>0.66249999999999998</v>
      </c>
      <c r="Q3636" s="43" t="s">
        <v>3463</v>
      </c>
      <c r="R3636" s="43" t="s">
        <v>20754</v>
      </c>
    </row>
    <row r="3637" spans="1:18" x14ac:dyDescent="0.4">
      <c r="A3637" s="43" t="s">
        <v>20755</v>
      </c>
      <c r="B3637" s="43" t="s">
        <v>20756</v>
      </c>
      <c r="C3637" s="43">
        <v>733</v>
      </c>
      <c r="D3637" s="43">
        <v>600</v>
      </c>
      <c r="E3637" s="43">
        <v>447</v>
      </c>
      <c r="F3637" s="43">
        <v>676</v>
      </c>
      <c r="G3637" s="43">
        <v>582</v>
      </c>
      <c r="H3637" s="43">
        <v>1097</v>
      </c>
      <c r="I3637" s="43">
        <v>937</v>
      </c>
      <c r="J3637" s="43">
        <v>851</v>
      </c>
      <c r="K3637" s="43">
        <v>835</v>
      </c>
      <c r="L3637" s="43">
        <v>737</v>
      </c>
      <c r="M3637" s="43">
        <v>-0.59379999999999999</v>
      </c>
      <c r="N3637" s="43">
        <v>1.9451537541659099E-4</v>
      </c>
      <c r="O3637" s="43">
        <v>1.06991743702701E-2</v>
      </c>
      <c r="P3637" s="43">
        <v>0.66259999999999997</v>
      </c>
      <c r="Q3637" s="43" t="s">
        <v>3463</v>
      </c>
      <c r="R3637" s="43" t="s">
        <v>20757</v>
      </c>
    </row>
    <row r="3638" spans="1:18" x14ac:dyDescent="0.4">
      <c r="A3638" s="43" t="s">
        <v>20758</v>
      </c>
      <c r="B3638" s="43" t="s">
        <v>20759</v>
      </c>
      <c r="C3638" s="43">
        <v>104</v>
      </c>
      <c r="D3638" s="43">
        <v>82</v>
      </c>
      <c r="E3638" s="43">
        <v>78</v>
      </c>
      <c r="F3638" s="43">
        <v>84</v>
      </c>
      <c r="G3638" s="43">
        <v>82</v>
      </c>
      <c r="H3638" s="43">
        <v>111</v>
      </c>
      <c r="I3638" s="43">
        <v>103</v>
      </c>
      <c r="J3638" s="43">
        <v>160</v>
      </c>
      <c r="K3638" s="43">
        <v>127</v>
      </c>
      <c r="L3638" s="43">
        <v>128</v>
      </c>
      <c r="M3638" s="43">
        <v>-0.59360000000000002</v>
      </c>
      <c r="N3638" s="43">
        <v>1.5290675332231001E-4</v>
      </c>
      <c r="O3638" s="43">
        <v>9.0706567450417296E-3</v>
      </c>
      <c r="P3638" s="43">
        <v>0.66269999999999996</v>
      </c>
      <c r="Q3638" s="43" t="s">
        <v>3463</v>
      </c>
      <c r="R3638" s="43" t="s">
        <v>20760</v>
      </c>
    </row>
    <row r="3639" spans="1:18" x14ac:dyDescent="0.4">
      <c r="A3639" s="43" t="s">
        <v>20761</v>
      </c>
      <c r="B3639" s="43" t="s">
        <v>20762</v>
      </c>
      <c r="C3639" s="43">
        <v>176</v>
      </c>
      <c r="D3639" s="43">
        <v>111</v>
      </c>
      <c r="E3639" s="43">
        <v>57</v>
      </c>
      <c r="F3639" s="43">
        <v>156</v>
      </c>
      <c r="G3639" s="43">
        <v>123</v>
      </c>
      <c r="H3639" s="43">
        <v>204</v>
      </c>
      <c r="I3639" s="43">
        <v>183</v>
      </c>
      <c r="J3639" s="43">
        <v>182</v>
      </c>
      <c r="K3639" s="43">
        <v>192</v>
      </c>
      <c r="L3639" s="43">
        <v>158</v>
      </c>
      <c r="M3639" s="43">
        <v>-0.59350000000000003</v>
      </c>
      <c r="N3639" s="43">
        <v>1.74369925934518E-2</v>
      </c>
      <c r="O3639" s="43">
        <v>0.18675878535322599</v>
      </c>
      <c r="P3639" s="43">
        <v>0.66269999999999996</v>
      </c>
      <c r="Q3639" s="43" t="s">
        <v>3463</v>
      </c>
      <c r="R3639" s="43" t="s">
        <v>20763</v>
      </c>
    </row>
    <row r="3640" spans="1:18" x14ac:dyDescent="0.4">
      <c r="A3640" s="43" t="s">
        <v>1985</v>
      </c>
      <c r="B3640" s="43" t="s">
        <v>1986</v>
      </c>
      <c r="C3640" s="43">
        <v>326</v>
      </c>
      <c r="D3640" s="43">
        <v>220</v>
      </c>
      <c r="E3640" s="43">
        <v>98</v>
      </c>
      <c r="F3640" s="43">
        <v>259</v>
      </c>
      <c r="G3640" s="43">
        <v>268</v>
      </c>
      <c r="H3640" s="43">
        <v>341</v>
      </c>
      <c r="I3640" s="43">
        <v>301</v>
      </c>
      <c r="J3640" s="43">
        <v>377</v>
      </c>
      <c r="K3640" s="43">
        <v>413</v>
      </c>
      <c r="L3640" s="43">
        <v>299</v>
      </c>
      <c r="M3640" s="43">
        <v>-0.59199999999999997</v>
      </c>
      <c r="N3640" s="43">
        <v>1.74702844596058E-2</v>
      </c>
      <c r="O3640" s="43">
        <v>0.18675878535322599</v>
      </c>
      <c r="P3640" s="43">
        <v>0.66339999999999999</v>
      </c>
      <c r="Q3640" s="43" t="s">
        <v>3463</v>
      </c>
      <c r="R3640" s="43" t="s">
        <v>1987</v>
      </c>
    </row>
    <row r="3641" spans="1:18" x14ac:dyDescent="0.4">
      <c r="A3641" s="43" t="s">
        <v>20764</v>
      </c>
      <c r="B3641" s="43" t="s">
        <v>20765</v>
      </c>
      <c r="C3641" s="43">
        <v>1336</v>
      </c>
      <c r="D3641" s="43">
        <v>1085</v>
      </c>
      <c r="E3641" s="43">
        <v>1087</v>
      </c>
      <c r="F3641" s="43">
        <v>1070</v>
      </c>
      <c r="G3641" s="43">
        <v>1254</v>
      </c>
      <c r="H3641" s="43">
        <v>1863</v>
      </c>
      <c r="I3641" s="43">
        <v>1682</v>
      </c>
      <c r="J3641" s="43">
        <v>1844</v>
      </c>
      <c r="K3641" s="43">
        <v>1792</v>
      </c>
      <c r="L3641" s="43">
        <v>1352</v>
      </c>
      <c r="M3641" s="43">
        <v>-0.58979999999999999</v>
      </c>
      <c r="N3641" s="44">
        <v>5.2118300666459999E-11</v>
      </c>
      <c r="O3641" s="44">
        <v>4.8351305712734201E-8</v>
      </c>
      <c r="P3641" s="43">
        <v>0.66439999999999999</v>
      </c>
      <c r="Q3641" s="43" t="s">
        <v>3463</v>
      </c>
      <c r="R3641" s="43" t="s">
        <v>20766</v>
      </c>
    </row>
    <row r="3642" spans="1:18" x14ac:dyDescent="0.4">
      <c r="A3642" s="43" t="s">
        <v>20767</v>
      </c>
      <c r="B3642" s="43" t="s">
        <v>20768</v>
      </c>
      <c r="C3642" s="43">
        <v>44</v>
      </c>
      <c r="D3642" s="43">
        <v>44</v>
      </c>
      <c r="E3642" s="43">
        <v>30</v>
      </c>
      <c r="F3642" s="43">
        <v>31</v>
      </c>
      <c r="G3642" s="43">
        <v>31</v>
      </c>
      <c r="H3642" s="43">
        <v>56</v>
      </c>
      <c r="I3642" s="43">
        <v>55</v>
      </c>
      <c r="J3642" s="43">
        <v>65</v>
      </c>
      <c r="K3642" s="43">
        <v>51</v>
      </c>
      <c r="L3642" s="43">
        <v>36</v>
      </c>
      <c r="M3642" s="43">
        <v>-0.58930000000000005</v>
      </c>
      <c r="N3642" s="43">
        <v>4.79873930105608E-3</v>
      </c>
      <c r="O3642" s="43">
        <v>8.9211937466601596E-2</v>
      </c>
      <c r="P3642" s="43">
        <v>0.66469999999999996</v>
      </c>
      <c r="Q3642" s="43" t="s">
        <v>3463</v>
      </c>
      <c r="R3642" s="43" t="s">
        <v>20769</v>
      </c>
    </row>
    <row r="3643" spans="1:18" x14ac:dyDescent="0.4">
      <c r="A3643" s="43" t="s">
        <v>20770</v>
      </c>
      <c r="B3643" s="43" t="s">
        <v>20771</v>
      </c>
      <c r="C3643" s="43">
        <v>59</v>
      </c>
      <c r="D3643" s="43">
        <v>72</v>
      </c>
      <c r="E3643" s="43">
        <v>91</v>
      </c>
      <c r="F3643" s="43">
        <v>51</v>
      </c>
      <c r="G3643" s="43">
        <v>72</v>
      </c>
      <c r="H3643" s="43">
        <v>73</v>
      </c>
      <c r="I3643" s="43">
        <v>74</v>
      </c>
      <c r="J3643" s="43">
        <v>119</v>
      </c>
      <c r="K3643" s="43">
        <v>125</v>
      </c>
      <c r="L3643" s="43">
        <v>110</v>
      </c>
      <c r="M3643" s="43">
        <v>-0.5887</v>
      </c>
      <c r="N3643" s="43">
        <v>3.9514745991631904E-3</v>
      </c>
      <c r="O3643" s="43">
        <v>7.9357395467740399E-2</v>
      </c>
      <c r="P3643" s="43">
        <v>0.66490000000000005</v>
      </c>
      <c r="Q3643" s="43" t="s">
        <v>3463</v>
      </c>
      <c r="R3643" s="43" t="s">
        <v>20772</v>
      </c>
    </row>
    <row r="3644" spans="1:18" x14ac:dyDescent="0.4">
      <c r="A3644" s="43" t="s">
        <v>20773</v>
      </c>
      <c r="B3644" s="43" t="s">
        <v>20774</v>
      </c>
      <c r="C3644" s="43">
        <v>289</v>
      </c>
      <c r="D3644" s="43">
        <v>204</v>
      </c>
      <c r="E3644" s="43">
        <v>137</v>
      </c>
      <c r="F3644" s="43">
        <v>220</v>
      </c>
      <c r="G3644" s="43">
        <v>223</v>
      </c>
      <c r="H3644" s="43">
        <v>317</v>
      </c>
      <c r="I3644" s="43">
        <v>256</v>
      </c>
      <c r="J3644" s="43">
        <v>344</v>
      </c>
      <c r="K3644" s="43">
        <v>340</v>
      </c>
      <c r="L3644" s="43">
        <v>310</v>
      </c>
      <c r="M3644" s="43">
        <v>-0.5867</v>
      </c>
      <c r="N3644" s="43">
        <v>1.0023077445805201E-3</v>
      </c>
      <c r="O3644" s="43">
        <v>3.3242377411618999E-2</v>
      </c>
      <c r="P3644" s="43">
        <v>0.66579999999999995</v>
      </c>
      <c r="Q3644" s="43" t="s">
        <v>3463</v>
      </c>
      <c r="R3644" s="43" t="s">
        <v>20775</v>
      </c>
    </row>
    <row r="3645" spans="1:18" x14ac:dyDescent="0.4">
      <c r="A3645" s="43" t="s">
        <v>1436</v>
      </c>
      <c r="B3645" s="43" t="s">
        <v>1437</v>
      </c>
      <c r="C3645" s="43">
        <v>159</v>
      </c>
      <c r="D3645" s="43">
        <v>67</v>
      </c>
      <c r="E3645" s="43">
        <v>78</v>
      </c>
      <c r="F3645" s="43">
        <v>75</v>
      </c>
      <c r="G3645" s="43">
        <v>94</v>
      </c>
      <c r="H3645" s="43">
        <v>126</v>
      </c>
      <c r="I3645" s="43">
        <v>144</v>
      </c>
      <c r="J3645" s="43">
        <v>128</v>
      </c>
      <c r="K3645" s="43">
        <v>185</v>
      </c>
      <c r="L3645" s="43">
        <v>106</v>
      </c>
      <c r="M3645" s="43">
        <v>-0.58560000000000001</v>
      </c>
      <c r="N3645" s="43">
        <v>1.05473707161487E-2</v>
      </c>
      <c r="O3645" s="43">
        <v>0.14331582779277299</v>
      </c>
      <c r="P3645" s="43">
        <v>0.66639999999999999</v>
      </c>
      <c r="Q3645" s="43" t="s">
        <v>3463</v>
      </c>
      <c r="R3645" s="43" t="s">
        <v>1438</v>
      </c>
    </row>
    <row r="3646" spans="1:18" x14ac:dyDescent="0.4">
      <c r="A3646" s="43" t="s">
        <v>20776</v>
      </c>
      <c r="B3646" s="43" t="s">
        <v>20777</v>
      </c>
      <c r="C3646" s="43">
        <v>104</v>
      </c>
      <c r="D3646" s="43">
        <v>71</v>
      </c>
      <c r="E3646" s="43">
        <v>50</v>
      </c>
      <c r="F3646" s="43">
        <v>116</v>
      </c>
      <c r="G3646" s="43">
        <v>114</v>
      </c>
      <c r="H3646" s="43">
        <v>123</v>
      </c>
      <c r="I3646" s="43">
        <v>108</v>
      </c>
      <c r="J3646" s="43">
        <v>152</v>
      </c>
      <c r="K3646" s="43">
        <v>152</v>
      </c>
      <c r="L3646" s="43">
        <v>134</v>
      </c>
      <c r="M3646" s="43">
        <v>-0.5847</v>
      </c>
      <c r="N3646" s="43">
        <v>1.4062544722271199E-2</v>
      </c>
      <c r="O3646" s="43">
        <v>0.16851843151575599</v>
      </c>
      <c r="P3646" s="43">
        <v>0.66679999999999995</v>
      </c>
      <c r="Q3646" s="43" t="s">
        <v>3463</v>
      </c>
      <c r="R3646" s="43" t="s">
        <v>20778</v>
      </c>
    </row>
    <row r="3647" spans="1:18" x14ac:dyDescent="0.4">
      <c r="A3647" s="43" t="s">
        <v>20779</v>
      </c>
      <c r="B3647" s="43" t="s">
        <v>20780</v>
      </c>
      <c r="C3647" s="43">
        <v>371</v>
      </c>
      <c r="D3647" s="43">
        <v>298</v>
      </c>
      <c r="E3647" s="43">
        <v>196</v>
      </c>
      <c r="F3647" s="43">
        <v>345</v>
      </c>
      <c r="G3647" s="43">
        <v>326</v>
      </c>
      <c r="H3647" s="43">
        <v>404</v>
      </c>
      <c r="I3647" s="43">
        <v>404</v>
      </c>
      <c r="J3647" s="43">
        <v>515</v>
      </c>
      <c r="K3647" s="43">
        <v>531</v>
      </c>
      <c r="L3647" s="43">
        <v>400</v>
      </c>
      <c r="M3647" s="43">
        <v>-0.58460000000000001</v>
      </c>
      <c r="N3647" s="43">
        <v>6.3684801160689597E-4</v>
      </c>
      <c r="O3647" s="43">
        <v>2.44476435536174E-2</v>
      </c>
      <c r="P3647" s="43">
        <v>0.66679999999999995</v>
      </c>
      <c r="Q3647" s="43" t="s">
        <v>3463</v>
      </c>
      <c r="R3647" s="43" t="s">
        <v>20781</v>
      </c>
    </row>
    <row r="3648" spans="1:18" x14ac:dyDescent="0.4">
      <c r="A3648" s="43" t="s">
        <v>20782</v>
      </c>
      <c r="B3648" s="43" t="s">
        <v>20783</v>
      </c>
      <c r="C3648" s="43">
        <v>159</v>
      </c>
      <c r="D3648" s="43">
        <v>122</v>
      </c>
      <c r="E3648" s="43">
        <v>94</v>
      </c>
      <c r="F3648" s="43">
        <v>103</v>
      </c>
      <c r="G3648" s="43">
        <v>92</v>
      </c>
      <c r="H3648" s="43">
        <v>195</v>
      </c>
      <c r="I3648" s="43">
        <v>184</v>
      </c>
      <c r="J3648" s="43">
        <v>156</v>
      </c>
      <c r="K3648" s="43">
        <v>154</v>
      </c>
      <c r="L3648" s="43">
        <v>135</v>
      </c>
      <c r="M3648" s="43">
        <v>-0.58289999999999997</v>
      </c>
      <c r="N3648" s="43">
        <v>9.4247999630671798E-4</v>
      </c>
      <c r="O3648" s="43">
        <v>3.17948958754058E-2</v>
      </c>
      <c r="P3648" s="43">
        <v>0.66759999999999997</v>
      </c>
      <c r="Q3648" s="43" t="s">
        <v>3463</v>
      </c>
      <c r="R3648" s="43" t="s">
        <v>20784</v>
      </c>
    </row>
    <row r="3649" spans="1:18" x14ac:dyDescent="0.4">
      <c r="A3649" s="43" t="s">
        <v>20785</v>
      </c>
      <c r="B3649" s="43" t="s">
        <v>20786</v>
      </c>
      <c r="C3649" s="43">
        <v>74</v>
      </c>
      <c r="D3649" s="43">
        <v>44</v>
      </c>
      <c r="E3649" s="43">
        <v>30</v>
      </c>
      <c r="F3649" s="43">
        <v>69</v>
      </c>
      <c r="G3649" s="43">
        <v>53</v>
      </c>
      <c r="H3649" s="43">
        <v>84</v>
      </c>
      <c r="I3649" s="43">
        <v>53</v>
      </c>
      <c r="J3649" s="43">
        <v>110</v>
      </c>
      <c r="K3649" s="43">
        <v>78</v>
      </c>
      <c r="L3649" s="43">
        <v>72</v>
      </c>
      <c r="M3649" s="43">
        <v>-0.58209999999999995</v>
      </c>
      <c r="N3649" s="43">
        <v>2.8431397259456901E-2</v>
      </c>
      <c r="O3649" s="43">
        <v>0.235737786909469</v>
      </c>
      <c r="P3649" s="43">
        <v>0.66800000000000004</v>
      </c>
      <c r="Q3649" s="43" t="s">
        <v>3463</v>
      </c>
      <c r="R3649" s="43" t="s">
        <v>20787</v>
      </c>
    </row>
    <row r="3650" spans="1:18" x14ac:dyDescent="0.4">
      <c r="A3650" s="43" t="s">
        <v>20788</v>
      </c>
      <c r="B3650" s="43" t="s">
        <v>20789</v>
      </c>
      <c r="C3650" s="43">
        <v>93</v>
      </c>
      <c r="D3650" s="43">
        <v>63</v>
      </c>
      <c r="E3650" s="43">
        <v>35</v>
      </c>
      <c r="F3650" s="43">
        <v>90</v>
      </c>
      <c r="G3650" s="43">
        <v>78</v>
      </c>
      <c r="H3650" s="43">
        <v>103</v>
      </c>
      <c r="I3650" s="43">
        <v>98</v>
      </c>
      <c r="J3650" s="43">
        <v>142</v>
      </c>
      <c r="K3650" s="43">
        <v>102</v>
      </c>
      <c r="L3650" s="43">
        <v>83</v>
      </c>
      <c r="M3650" s="43">
        <v>-0.58189999999999997</v>
      </c>
      <c r="N3650" s="43">
        <v>2.05689829894261E-2</v>
      </c>
      <c r="O3650" s="43">
        <v>0.20197154769647399</v>
      </c>
      <c r="P3650" s="43">
        <v>0.66810000000000003</v>
      </c>
      <c r="Q3650" s="43" t="s">
        <v>3463</v>
      </c>
      <c r="R3650" s="43" t="s">
        <v>20790</v>
      </c>
    </row>
    <row r="3651" spans="1:18" x14ac:dyDescent="0.4">
      <c r="A3651" s="43" t="s">
        <v>20791</v>
      </c>
      <c r="B3651" s="43" t="s">
        <v>20792</v>
      </c>
      <c r="C3651" s="43">
        <v>30</v>
      </c>
      <c r="D3651" s="43">
        <v>50</v>
      </c>
      <c r="E3651" s="43">
        <v>51</v>
      </c>
      <c r="F3651" s="43">
        <v>58</v>
      </c>
      <c r="G3651" s="43">
        <v>49</v>
      </c>
      <c r="H3651" s="43">
        <v>81</v>
      </c>
      <c r="I3651" s="43">
        <v>58</v>
      </c>
      <c r="J3651" s="43">
        <v>75</v>
      </c>
      <c r="K3651" s="43">
        <v>78</v>
      </c>
      <c r="L3651" s="43">
        <v>56</v>
      </c>
      <c r="M3651" s="43">
        <v>-0.58099999999999996</v>
      </c>
      <c r="N3651" s="43">
        <v>4.3022321683043596E-3</v>
      </c>
      <c r="O3651" s="43">
        <v>8.3684303993610404E-2</v>
      </c>
      <c r="P3651" s="43">
        <v>0.66849999999999998</v>
      </c>
      <c r="Q3651" s="43" t="s">
        <v>3463</v>
      </c>
      <c r="R3651" s="43" t="s">
        <v>20793</v>
      </c>
    </row>
    <row r="3652" spans="1:18" x14ac:dyDescent="0.4">
      <c r="A3652" s="43" t="s">
        <v>20794</v>
      </c>
      <c r="B3652" s="43" t="s">
        <v>20795</v>
      </c>
      <c r="C3652" s="43">
        <v>77</v>
      </c>
      <c r="D3652" s="43">
        <v>79</v>
      </c>
      <c r="E3652" s="43">
        <v>63</v>
      </c>
      <c r="F3652" s="43">
        <v>68</v>
      </c>
      <c r="G3652" s="43">
        <v>66</v>
      </c>
      <c r="H3652" s="43">
        <v>105</v>
      </c>
      <c r="I3652" s="43">
        <v>100</v>
      </c>
      <c r="J3652" s="43">
        <v>108</v>
      </c>
      <c r="K3652" s="43">
        <v>111</v>
      </c>
      <c r="L3652" s="43">
        <v>88</v>
      </c>
      <c r="M3652" s="43">
        <v>-0.58050000000000002</v>
      </c>
      <c r="N3652" s="44">
        <v>2.97117710202832E-5</v>
      </c>
      <c r="O3652" s="43">
        <v>2.63913225674313E-3</v>
      </c>
      <c r="P3652" s="43">
        <v>0.66869999999999996</v>
      </c>
      <c r="Q3652" s="43" t="s">
        <v>3463</v>
      </c>
      <c r="R3652" s="43" t="s">
        <v>20796</v>
      </c>
    </row>
    <row r="3653" spans="1:18" x14ac:dyDescent="0.4">
      <c r="A3653" s="43" t="s">
        <v>20797</v>
      </c>
      <c r="B3653" s="43" t="s">
        <v>20798</v>
      </c>
      <c r="C3653" s="43">
        <v>2203</v>
      </c>
      <c r="D3653" s="43">
        <v>1744</v>
      </c>
      <c r="E3653" s="43">
        <v>1579</v>
      </c>
      <c r="F3653" s="43">
        <v>2001</v>
      </c>
      <c r="G3653" s="43">
        <v>1846</v>
      </c>
      <c r="H3653" s="43">
        <v>2530</v>
      </c>
      <c r="I3653" s="43">
        <v>2437</v>
      </c>
      <c r="J3653" s="43">
        <v>2457</v>
      </c>
      <c r="K3653" s="43">
        <v>3017</v>
      </c>
      <c r="L3653" s="43">
        <v>3088</v>
      </c>
      <c r="M3653" s="43">
        <v>-0.58040000000000003</v>
      </c>
      <c r="N3653" s="44">
        <v>4.84404140726843E-5</v>
      </c>
      <c r="O3653" s="43">
        <v>3.9555328831283902E-3</v>
      </c>
      <c r="P3653" s="43">
        <v>0.66879999999999995</v>
      </c>
      <c r="Q3653" s="43" t="s">
        <v>3463</v>
      </c>
      <c r="R3653" s="43" t="s">
        <v>20799</v>
      </c>
    </row>
    <row r="3654" spans="1:18" x14ac:dyDescent="0.4">
      <c r="A3654" s="43" t="s">
        <v>20800</v>
      </c>
      <c r="B3654" s="43" t="s">
        <v>20801</v>
      </c>
      <c r="C3654" s="43">
        <v>460</v>
      </c>
      <c r="D3654" s="43">
        <v>267</v>
      </c>
      <c r="E3654" s="43">
        <v>123</v>
      </c>
      <c r="F3654" s="43">
        <v>406</v>
      </c>
      <c r="G3654" s="43">
        <v>346</v>
      </c>
      <c r="H3654" s="43">
        <v>433</v>
      </c>
      <c r="I3654" s="43">
        <v>459</v>
      </c>
      <c r="J3654" s="43">
        <v>492</v>
      </c>
      <c r="K3654" s="43">
        <v>533</v>
      </c>
      <c r="L3654" s="43">
        <v>429</v>
      </c>
      <c r="M3654" s="43">
        <v>-0.57930000000000004</v>
      </c>
      <c r="N3654" s="43">
        <v>3.5067038612725601E-2</v>
      </c>
      <c r="O3654" s="43">
        <v>0.261811041693645</v>
      </c>
      <c r="P3654" s="43">
        <v>0.66930000000000001</v>
      </c>
      <c r="Q3654" s="43" t="s">
        <v>3463</v>
      </c>
      <c r="R3654" s="43" t="s">
        <v>20802</v>
      </c>
    </row>
    <row r="3655" spans="1:18" x14ac:dyDescent="0.4">
      <c r="A3655" s="43" t="s">
        <v>1706</v>
      </c>
      <c r="B3655" s="43" t="s">
        <v>1707</v>
      </c>
      <c r="C3655" s="43">
        <v>36</v>
      </c>
      <c r="D3655" s="43">
        <v>30</v>
      </c>
      <c r="E3655" s="43">
        <v>24</v>
      </c>
      <c r="F3655" s="43">
        <v>27</v>
      </c>
      <c r="G3655" s="43">
        <v>29</v>
      </c>
      <c r="H3655" s="43">
        <v>39</v>
      </c>
      <c r="I3655" s="43">
        <v>20</v>
      </c>
      <c r="J3655" s="43">
        <v>60</v>
      </c>
      <c r="K3655" s="43">
        <v>46</v>
      </c>
      <c r="L3655" s="43">
        <v>47</v>
      </c>
      <c r="M3655" s="43">
        <v>-0.57820000000000005</v>
      </c>
      <c r="N3655" s="43">
        <v>3.44975735026469E-2</v>
      </c>
      <c r="O3655" s="43">
        <v>0.25996163353822199</v>
      </c>
      <c r="P3655" s="43">
        <v>0.66979999999999995</v>
      </c>
      <c r="Q3655" s="43" t="s">
        <v>3463</v>
      </c>
      <c r="R3655" s="43" t="s">
        <v>1708</v>
      </c>
    </row>
    <row r="3656" spans="1:18" x14ac:dyDescent="0.4">
      <c r="A3656" s="43" t="s">
        <v>20803</v>
      </c>
      <c r="B3656" s="43" t="s">
        <v>20804</v>
      </c>
      <c r="C3656" s="43">
        <v>19</v>
      </c>
      <c r="D3656" s="43">
        <v>36</v>
      </c>
      <c r="E3656" s="43">
        <v>34</v>
      </c>
      <c r="F3656" s="43">
        <v>26</v>
      </c>
      <c r="G3656" s="43">
        <v>30</v>
      </c>
      <c r="H3656" s="43">
        <v>49</v>
      </c>
      <c r="I3656" s="43">
        <v>45</v>
      </c>
      <c r="J3656" s="43">
        <v>47</v>
      </c>
      <c r="K3656" s="43">
        <v>47</v>
      </c>
      <c r="L3656" s="43">
        <v>23</v>
      </c>
      <c r="M3656" s="43">
        <v>-0.57740000000000002</v>
      </c>
      <c r="N3656" s="43">
        <v>1.9418280110796E-2</v>
      </c>
      <c r="O3656" s="43">
        <v>0.195931032972919</v>
      </c>
      <c r="P3656" s="43">
        <v>0.67020000000000002</v>
      </c>
      <c r="Q3656" s="43" t="s">
        <v>3463</v>
      </c>
      <c r="R3656" s="43" t="s">
        <v>20805</v>
      </c>
    </row>
    <row r="3657" spans="1:18" x14ac:dyDescent="0.4">
      <c r="A3657" s="43" t="s">
        <v>20806</v>
      </c>
      <c r="B3657" s="43" t="s">
        <v>20807</v>
      </c>
      <c r="C3657" s="43">
        <v>52</v>
      </c>
      <c r="D3657" s="43">
        <v>53</v>
      </c>
      <c r="E3657" s="43">
        <v>32</v>
      </c>
      <c r="F3657" s="43">
        <v>35</v>
      </c>
      <c r="G3657" s="43">
        <v>50</v>
      </c>
      <c r="H3657" s="43">
        <v>64</v>
      </c>
      <c r="I3657" s="43">
        <v>56</v>
      </c>
      <c r="J3657" s="43">
        <v>61</v>
      </c>
      <c r="K3657" s="43">
        <v>87</v>
      </c>
      <c r="L3657" s="43">
        <v>54</v>
      </c>
      <c r="M3657" s="43">
        <v>-0.57709999999999995</v>
      </c>
      <c r="N3657" s="43">
        <v>4.1222698600909798E-3</v>
      </c>
      <c r="O3657" s="43">
        <v>8.1706569013245398E-2</v>
      </c>
      <c r="P3657" s="43">
        <v>0.67030000000000001</v>
      </c>
      <c r="Q3657" s="43" t="s">
        <v>3463</v>
      </c>
      <c r="R3657" s="43" t="s">
        <v>20808</v>
      </c>
    </row>
    <row r="3658" spans="1:18" x14ac:dyDescent="0.4">
      <c r="A3658" s="43" t="s">
        <v>20809</v>
      </c>
      <c r="B3658" s="43" t="s">
        <v>20810</v>
      </c>
      <c r="C3658" s="43">
        <v>49</v>
      </c>
      <c r="D3658" s="43">
        <v>53</v>
      </c>
      <c r="E3658" s="43">
        <v>49</v>
      </c>
      <c r="F3658" s="43">
        <v>55</v>
      </c>
      <c r="G3658" s="43">
        <v>56</v>
      </c>
      <c r="H3658" s="43">
        <v>45</v>
      </c>
      <c r="I3658" s="43">
        <v>85</v>
      </c>
      <c r="J3658" s="43">
        <v>76</v>
      </c>
      <c r="K3658" s="43">
        <v>98</v>
      </c>
      <c r="L3658" s="43">
        <v>75</v>
      </c>
      <c r="M3658" s="43">
        <v>-0.57709999999999995</v>
      </c>
      <c r="N3658" s="43">
        <v>7.19291088778442E-3</v>
      </c>
      <c r="O3658" s="43">
        <v>0.11556456074481999</v>
      </c>
      <c r="P3658" s="43">
        <v>0.67030000000000001</v>
      </c>
      <c r="Q3658" s="43" t="s">
        <v>3463</v>
      </c>
      <c r="R3658" s="43" t="s">
        <v>20811</v>
      </c>
    </row>
    <row r="3659" spans="1:18" x14ac:dyDescent="0.4">
      <c r="A3659" s="43" t="s">
        <v>20812</v>
      </c>
      <c r="B3659" s="43" t="s">
        <v>20813</v>
      </c>
      <c r="C3659" s="43">
        <v>529</v>
      </c>
      <c r="D3659" s="43">
        <v>466</v>
      </c>
      <c r="E3659" s="43">
        <v>372</v>
      </c>
      <c r="F3659" s="43">
        <v>480</v>
      </c>
      <c r="G3659" s="43">
        <v>435</v>
      </c>
      <c r="H3659" s="43">
        <v>668</v>
      </c>
      <c r="I3659" s="43">
        <v>565</v>
      </c>
      <c r="J3659" s="43">
        <v>706</v>
      </c>
      <c r="K3659" s="43">
        <v>730</v>
      </c>
      <c r="L3659" s="43">
        <v>639</v>
      </c>
      <c r="M3659" s="43">
        <v>-0.57679999999999998</v>
      </c>
      <c r="N3659" s="44">
        <v>6.71379906392188E-7</v>
      </c>
      <c r="O3659" s="43">
        <v>1.19269926136629E-4</v>
      </c>
      <c r="P3659" s="43">
        <v>0.6704</v>
      </c>
      <c r="Q3659" s="43" t="s">
        <v>3463</v>
      </c>
      <c r="R3659" s="43" t="s">
        <v>20814</v>
      </c>
    </row>
    <row r="3660" spans="1:18" x14ac:dyDescent="0.4">
      <c r="A3660" s="43" t="s">
        <v>20815</v>
      </c>
      <c r="B3660" s="43" t="s">
        <v>20816</v>
      </c>
      <c r="C3660" s="43">
        <v>57</v>
      </c>
      <c r="D3660" s="43">
        <v>38</v>
      </c>
      <c r="E3660" s="43">
        <v>30</v>
      </c>
      <c r="F3660" s="43">
        <v>47</v>
      </c>
      <c r="G3660" s="43">
        <v>51</v>
      </c>
      <c r="H3660" s="43">
        <v>66</v>
      </c>
      <c r="I3660" s="43">
        <v>69</v>
      </c>
      <c r="J3660" s="43">
        <v>63</v>
      </c>
      <c r="K3660" s="43">
        <v>62</v>
      </c>
      <c r="L3660" s="43">
        <v>62</v>
      </c>
      <c r="M3660" s="43">
        <v>-0.57650000000000001</v>
      </c>
      <c r="N3660" s="43">
        <v>5.8884111018408401E-3</v>
      </c>
      <c r="O3660" s="43">
        <v>0.102368327476864</v>
      </c>
      <c r="P3660" s="43">
        <v>0.67059999999999997</v>
      </c>
      <c r="Q3660" s="43" t="s">
        <v>3463</v>
      </c>
      <c r="R3660" s="43" t="s">
        <v>20817</v>
      </c>
    </row>
    <row r="3661" spans="1:18" x14ac:dyDescent="0.4">
      <c r="A3661" s="43" t="s">
        <v>20818</v>
      </c>
      <c r="B3661" s="43" t="s">
        <v>20819</v>
      </c>
      <c r="C3661" s="43">
        <v>235</v>
      </c>
      <c r="D3661" s="43">
        <v>126</v>
      </c>
      <c r="E3661" s="43">
        <v>72</v>
      </c>
      <c r="F3661" s="43">
        <v>180</v>
      </c>
      <c r="G3661" s="43">
        <v>139</v>
      </c>
      <c r="H3661" s="43">
        <v>192</v>
      </c>
      <c r="I3661" s="43">
        <v>191</v>
      </c>
      <c r="J3661" s="43">
        <v>234</v>
      </c>
      <c r="K3661" s="43">
        <v>260</v>
      </c>
      <c r="L3661" s="43">
        <v>217</v>
      </c>
      <c r="M3661" s="43">
        <v>-0.5756</v>
      </c>
      <c r="N3661" s="43">
        <v>2.5450244278559301E-2</v>
      </c>
      <c r="O3661" s="43">
        <v>0.22355790485698601</v>
      </c>
      <c r="P3661" s="43">
        <v>0.67100000000000004</v>
      </c>
      <c r="Q3661" s="43" t="s">
        <v>3463</v>
      </c>
      <c r="R3661" s="43" t="s">
        <v>20820</v>
      </c>
    </row>
    <row r="3662" spans="1:18" x14ac:dyDescent="0.4">
      <c r="A3662" s="43" t="s">
        <v>20821</v>
      </c>
      <c r="B3662" s="43" t="s">
        <v>20822</v>
      </c>
      <c r="C3662" s="43">
        <v>38</v>
      </c>
      <c r="D3662" s="43">
        <v>20</v>
      </c>
      <c r="E3662" s="43">
        <v>31</v>
      </c>
      <c r="F3662" s="43">
        <v>33</v>
      </c>
      <c r="G3662" s="43">
        <v>43</v>
      </c>
      <c r="H3662" s="43">
        <v>40</v>
      </c>
      <c r="I3662" s="43">
        <v>50</v>
      </c>
      <c r="J3662" s="43">
        <v>57</v>
      </c>
      <c r="K3662" s="43">
        <v>51</v>
      </c>
      <c r="L3662" s="43">
        <v>41</v>
      </c>
      <c r="M3662" s="43">
        <v>-0.57499999999999996</v>
      </c>
      <c r="N3662" s="43">
        <v>1.32299996742163E-2</v>
      </c>
      <c r="O3662" s="43">
        <v>0.16328733522523101</v>
      </c>
      <c r="P3662" s="43">
        <v>0.67130000000000001</v>
      </c>
      <c r="Q3662" s="43" t="s">
        <v>3463</v>
      </c>
      <c r="R3662" s="43" t="s">
        <v>20823</v>
      </c>
    </row>
    <row r="3663" spans="1:18" x14ac:dyDescent="0.4">
      <c r="A3663" s="43" t="s">
        <v>20824</v>
      </c>
      <c r="B3663" s="43" t="s">
        <v>20825</v>
      </c>
      <c r="C3663" s="43">
        <v>72</v>
      </c>
      <c r="D3663" s="43">
        <v>39</v>
      </c>
      <c r="E3663" s="43">
        <v>61</v>
      </c>
      <c r="F3663" s="43">
        <v>62</v>
      </c>
      <c r="G3663" s="43">
        <v>63</v>
      </c>
      <c r="H3663" s="43">
        <v>91</v>
      </c>
      <c r="I3663" s="43">
        <v>70</v>
      </c>
      <c r="J3663" s="43">
        <v>105</v>
      </c>
      <c r="K3663" s="43">
        <v>84</v>
      </c>
      <c r="L3663" s="43">
        <v>80</v>
      </c>
      <c r="M3663" s="43">
        <v>-0.57489999999999997</v>
      </c>
      <c r="N3663" s="43">
        <v>2.0942161413523802E-3</v>
      </c>
      <c r="O3663" s="43">
        <v>5.4722531910445397E-2</v>
      </c>
      <c r="P3663" s="43">
        <v>0.67130000000000001</v>
      </c>
      <c r="Q3663" s="43" t="s">
        <v>3463</v>
      </c>
      <c r="R3663" s="43" t="s">
        <v>20826</v>
      </c>
    </row>
    <row r="3664" spans="1:18" x14ac:dyDescent="0.4">
      <c r="A3664" s="43" t="s">
        <v>20827</v>
      </c>
      <c r="B3664" s="43" t="s">
        <v>20828</v>
      </c>
      <c r="C3664" s="43">
        <v>189</v>
      </c>
      <c r="D3664" s="43">
        <v>128</v>
      </c>
      <c r="E3664" s="43">
        <v>117</v>
      </c>
      <c r="F3664" s="43">
        <v>176</v>
      </c>
      <c r="G3664" s="43">
        <v>173</v>
      </c>
      <c r="H3664" s="43">
        <v>228</v>
      </c>
      <c r="I3664" s="43">
        <v>299</v>
      </c>
      <c r="J3664" s="43">
        <v>209</v>
      </c>
      <c r="K3664" s="43">
        <v>187</v>
      </c>
      <c r="L3664" s="43">
        <v>203</v>
      </c>
      <c r="M3664" s="43">
        <v>-0.5746</v>
      </c>
      <c r="N3664" s="43">
        <v>5.0608761527315502E-3</v>
      </c>
      <c r="O3664" s="43">
        <v>9.2211206627893297E-2</v>
      </c>
      <c r="P3664" s="43">
        <v>0.67149999999999999</v>
      </c>
      <c r="Q3664" s="43" t="s">
        <v>3463</v>
      </c>
      <c r="R3664" s="43" t="s">
        <v>20829</v>
      </c>
    </row>
    <row r="3665" spans="1:18" x14ac:dyDescent="0.4">
      <c r="A3665" s="43" t="s">
        <v>20830</v>
      </c>
      <c r="B3665" s="43" t="s">
        <v>20831</v>
      </c>
      <c r="C3665" s="43">
        <v>49</v>
      </c>
      <c r="D3665" s="43">
        <v>28</v>
      </c>
      <c r="E3665" s="43">
        <v>24</v>
      </c>
      <c r="F3665" s="43">
        <v>37</v>
      </c>
      <c r="G3665" s="43">
        <v>48</v>
      </c>
      <c r="H3665" s="43">
        <v>53</v>
      </c>
      <c r="I3665" s="43">
        <v>30</v>
      </c>
      <c r="J3665" s="43">
        <v>69</v>
      </c>
      <c r="K3665" s="43">
        <v>65</v>
      </c>
      <c r="L3665" s="43">
        <v>54</v>
      </c>
      <c r="M3665" s="43">
        <v>-0.5746</v>
      </c>
      <c r="N3665" s="43">
        <v>3.4438960490804103E-2</v>
      </c>
      <c r="O3665" s="43">
        <v>0.25978386492141903</v>
      </c>
      <c r="P3665" s="43">
        <v>0.67149999999999999</v>
      </c>
      <c r="Q3665" s="43" t="s">
        <v>3463</v>
      </c>
      <c r="R3665" s="43" t="s">
        <v>20832</v>
      </c>
    </row>
    <row r="3666" spans="1:18" x14ac:dyDescent="0.4">
      <c r="A3666" s="43" t="s">
        <v>20833</v>
      </c>
      <c r="B3666" s="43" t="s">
        <v>20834</v>
      </c>
      <c r="C3666" s="43">
        <v>442</v>
      </c>
      <c r="D3666" s="43">
        <v>293</v>
      </c>
      <c r="E3666" s="43">
        <v>282</v>
      </c>
      <c r="F3666" s="43">
        <v>324</v>
      </c>
      <c r="G3666" s="43">
        <v>378</v>
      </c>
      <c r="H3666" s="43">
        <v>446</v>
      </c>
      <c r="I3666" s="43">
        <v>421</v>
      </c>
      <c r="J3666" s="43">
        <v>550</v>
      </c>
      <c r="K3666" s="43">
        <v>565</v>
      </c>
      <c r="L3666" s="43">
        <v>500</v>
      </c>
      <c r="M3666" s="43">
        <v>-0.5736</v>
      </c>
      <c r="N3666" s="44">
        <v>7.2951609833669796E-5</v>
      </c>
      <c r="O3666" s="43">
        <v>5.2851146751082502E-3</v>
      </c>
      <c r="P3666" s="43">
        <v>0.67190000000000005</v>
      </c>
      <c r="Q3666" s="43" t="s">
        <v>3463</v>
      </c>
      <c r="R3666" s="43" t="s">
        <v>20835</v>
      </c>
    </row>
    <row r="3667" spans="1:18" x14ac:dyDescent="0.4">
      <c r="A3667" s="43" t="s">
        <v>20836</v>
      </c>
      <c r="B3667" s="43" t="s">
        <v>20837</v>
      </c>
      <c r="C3667" s="43">
        <v>387</v>
      </c>
      <c r="D3667" s="43">
        <v>293</v>
      </c>
      <c r="E3667" s="43">
        <v>201</v>
      </c>
      <c r="F3667" s="43">
        <v>376</v>
      </c>
      <c r="G3667" s="43">
        <v>335</v>
      </c>
      <c r="H3667" s="43">
        <v>470</v>
      </c>
      <c r="I3667" s="43">
        <v>423</v>
      </c>
      <c r="J3667" s="43">
        <v>502</v>
      </c>
      <c r="K3667" s="43">
        <v>454</v>
      </c>
      <c r="L3667" s="43">
        <v>456</v>
      </c>
      <c r="M3667" s="43">
        <v>-0.57250000000000001</v>
      </c>
      <c r="N3667" s="43">
        <v>1.4783684979470699E-3</v>
      </c>
      <c r="O3667" s="43">
        <v>4.3009190848812003E-2</v>
      </c>
      <c r="P3667" s="43">
        <v>0.67249999999999999</v>
      </c>
      <c r="Q3667" s="43" t="s">
        <v>3463</v>
      </c>
      <c r="R3667" s="43" t="s">
        <v>20838</v>
      </c>
    </row>
    <row r="3668" spans="1:18" x14ac:dyDescent="0.4">
      <c r="A3668" s="43" t="s">
        <v>2270</v>
      </c>
      <c r="B3668" s="43" t="s">
        <v>2271</v>
      </c>
      <c r="C3668" s="43">
        <v>121</v>
      </c>
      <c r="D3668" s="43">
        <v>70</v>
      </c>
      <c r="E3668" s="43">
        <v>84</v>
      </c>
      <c r="F3668" s="43">
        <v>63</v>
      </c>
      <c r="G3668" s="43">
        <v>70</v>
      </c>
      <c r="H3668" s="43">
        <v>100</v>
      </c>
      <c r="I3668" s="43">
        <v>95</v>
      </c>
      <c r="J3668" s="43">
        <v>125</v>
      </c>
      <c r="K3668" s="43">
        <v>140</v>
      </c>
      <c r="L3668" s="43">
        <v>124</v>
      </c>
      <c r="M3668" s="43">
        <v>-0.57030000000000003</v>
      </c>
      <c r="N3668" s="43">
        <v>2.5698462522196499E-3</v>
      </c>
      <c r="O3668" s="43">
        <v>6.18801190566921E-2</v>
      </c>
      <c r="P3668" s="43">
        <v>0.67349999999999999</v>
      </c>
      <c r="Q3668" s="43" t="s">
        <v>3463</v>
      </c>
      <c r="R3668" s="43" t="s">
        <v>2272</v>
      </c>
    </row>
    <row r="3669" spans="1:18" x14ac:dyDescent="0.4">
      <c r="A3669" s="43" t="s">
        <v>20839</v>
      </c>
      <c r="B3669" s="43" t="s">
        <v>20840</v>
      </c>
      <c r="C3669" s="43">
        <v>108</v>
      </c>
      <c r="D3669" s="43">
        <v>77</v>
      </c>
      <c r="E3669" s="43">
        <v>53</v>
      </c>
      <c r="F3669" s="43">
        <v>76</v>
      </c>
      <c r="G3669" s="43">
        <v>84</v>
      </c>
      <c r="H3669" s="43">
        <v>118</v>
      </c>
      <c r="I3669" s="43">
        <v>94</v>
      </c>
      <c r="J3669" s="43">
        <v>136</v>
      </c>
      <c r="K3669" s="43">
        <v>131</v>
      </c>
      <c r="L3669" s="43">
        <v>97</v>
      </c>
      <c r="M3669" s="43">
        <v>-0.56950000000000001</v>
      </c>
      <c r="N3669" s="43">
        <v>1.81204680349876E-3</v>
      </c>
      <c r="O3669" s="43">
        <v>4.96538019656649E-2</v>
      </c>
      <c r="P3669" s="43">
        <v>0.67390000000000005</v>
      </c>
      <c r="Q3669" s="43" t="s">
        <v>3463</v>
      </c>
      <c r="R3669" s="43" t="s">
        <v>20841</v>
      </c>
    </row>
    <row r="3670" spans="1:18" x14ac:dyDescent="0.4">
      <c r="A3670" s="43" t="s">
        <v>20842</v>
      </c>
      <c r="B3670" s="43" t="s">
        <v>20843</v>
      </c>
      <c r="C3670" s="43">
        <v>244</v>
      </c>
      <c r="D3670" s="43">
        <v>127</v>
      </c>
      <c r="E3670" s="43">
        <v>56</v>
      </c>
      <c r="F3670" s="43">
        <v>158</v>
      </c>
      <c r="G3670" s="43">
        <v>150</v>
      </c>
      <c r="H3670" s="43">
        <v>237</v>
      </c>
      <c r="I3670" s="43">
        <v>181</v>
      </c>
      <c r="J3670" s="43">
        <v>246</v>
      </c>
      <c r="K3670" s="43">
        <v>230</v>
      </c>
      <c r="L3670" s="43">
        <v>174</v>
      </c>
      <c r="M3670" s="43">
        <v>-0.56889999999999996</v>
      </c>
      <c r="N3670" s="43">
        <v>4.5738545969749501E-2</v>
      </c>
      <c r="O3670" s="43">
        <v>0.29664279155283702</v>
      </c>
      <c r="P3670" s="43">
        <v>0.67410000000000003</v>
      </c>
      <c r="Q3670" s="43" t="s">
        <v>3463</v>
      </c>
      <c r="R3670" s="43" t="s">
        <v>20844</v>
      </c>
    </row>
    <row r="3671" spans="1:18" x14ac:dyDescent="0.4">
      <c r="A3671" s="43" t="s">
        <v>20845</v>
      </c>
      <c r="B3671" s="43" t="s">
        <v>20846</v>
      </c>
      <c r="C3671" s="43">
        <v>34</v>
      </c>
      <c r="D3671" s="43">
        <v>39</v>
      </c>
      <c r="E3671" s="43">
        <v>20</v>
      </c>
      <c r="F3671" s="43">
        <v>34</v>
      </c>
      <c r="G3671" s="43">
        <v>26</v>
      </c>
      <c r="H3671" s="43">
        <v>34</v>
      </c>
      <c r="I3671" s="43">
        <v>30</v>
      </c>
      <c r="J3671" s="43">
        <v>50</v>
      </c>
      <c r="K3671" s="43">
        <v>59</v>
      </c>
      <c r="L3671" s="43">
        <v>48</v>
      </c>
      <c r="M3671" s="43">
        <v>-0.56859999999999999</v>
      </c>
      <c r="N3671" s="43">
        <v>3.00220011716134E-2</v>
      </c>
      <c r="O3671" s="43">
        <v>0.24244805340205799</v>
      </c>
      <c r="P3671" s="43">
        <v>0.67430000000000001</v>
      </c>
      <c r="Q3671" s="43" t="s">
        <v>3463</v>
      </c>
      <c r="R3671" s="43" t="s">
        <v>20847</v>
      </c>
    </row>
    <row r="3672" spans="1:18" x14ac:dyDescent="0.4">
      <c r="A3672" s="43" t="s">
        <v>20848</v>
      </c>
      <c r="B3672" s="43" t="s">
        <v>20849</v>
      </c>
      <c r="C3672" s="43">
        <v>3471</v>
      </c>
      <c r="D3672" s="43">
        <v>2068</v>
      </c>
      <c r="E3672" s="43">
        <v>1059</v>
      </c>
      <c r="F3672" s="43">
        <v>2874</v>
      </c>
      <c r="G3672" s="43">
        <v>2450</v>
      </c>
      <c r="H3672" s="43">
        <v>3572</v>
      </c>
      <c r="I3672" s="43">
        <v>2999</v>
      </c>
      <c r="J3672" s="43">
        <v>3900</v>
      </c>
      <c r="K3672" s="43">
        <v>3753</v>
      </c>
      <c r="L3672" s="43">
        <v>3110</v>
      </c>
      <c r="M3672" s="43">
        <v>-0.56850000000000001</v>
      </c>
      <c r="N3672" s="43">
        <v>2.0773923824143201E-2</v>
      </c>
      <c r="O3672" s="43">
        <v>0.20250059885002999</v>
      </c>
      <c r="P3672" s="43">
        <v>0.67430000000000001</v>
      </c>
      <c r="Q3672" s="43" t="s">
        <v>3463</v>
      </c>
      <c r="R3672" s="43" t="s">
        <v>20850</v>
      </c>
    </row>
    <row r="3673" spans="1:18" x14ac:dyDescent="0.4">
      <c r="A3673" s="43" t="s">
        <v>20851</v>
      </c>
      <c r="B3673" s="43" t="s">
        <v>20852</v>
      </c>
      <c r="C3673" s="43">
        <v>27</v>
      </c>
      <c r="D3673" s="43">
        <v>26</v>
      </c>
      <c r="E3673" s="43">
        <v>32</v>
      </c>
      <c r="F3673" s="43">
        <v>12</v>
      </c>
      <c r="G3673" s="43">
        <v>24</v>
      </c>
      <c r="H3673" s="43">
        <v>32</v>
      </c>
      <c r="I3673" s="43">
        <v>35</v>
      </c>
      <c r="J3673" s="43">
        <v>32</v>
      </c>
      <c r="K3673" s="43">
        <v>45</v>
      </c>
      <c r="L3673" s="43">
        <v>29</v>
      </c>
      <c r="M3673" s="43">
        <v>-0.56759999999999999</v>
      </c>
      <c r="N3673" s="43">
        <v>2.4448934190569101E-2</v>
      </c>
      <c r="O3673" s="43">
        <v>0.21850294463383099</v>
      </c>
      <c r="P3673" s="43">
        <v>0.67469999999999997</v>
      </c>
      <c r="Q3673" s="43" t="s">
        <v>3463</v>
      </c>
      <c r="R3673" s="43" t="s">
        <v>20853</v>
      </c>
    </row>
    <row r="3674" spans="1:18" x14ac:dyDescent="0.4">
      <c r="A3674" s="43" t="s">
        <v>20854</v>
      </c>
      <c r="B3674" s="43" t="s">
        <v>20855</v>
      </c>
      <c r="C3674" s="43">
        <v>140</v>
      </c>
      <c r="D3674" s="43">
        <v>82</v>
      </c>
      <c r="E3674" s="43">
        <v>49</v>
      </c>
      <c r="F3674" s="43">
        <v>131</v>
      </c>
      <c r="G3674" s="43">
        <v>115</v>
      </c>
      <c r="H3674" s="43">
        <v>136</v>
      </c>
      <c r="I3674" s="43">
        <v>146</v>
      </c>
      <c r="J3674" s="43">
        <v>190</v>
      </c>
      <c r="K3674" s="43">
        <v>182</v>
      </c>
      <c r="L3674" s="43">
        <v>103</v>
      </c>
      <c r="M3674" s="43">
        <v>-0.56630000000000003</v>
      </c>
      <c r="N3674" s="43">
        <v>3.1914092827916699E-2</v>
      </c>
      <c r="O3674" s="43">
        <v>0.25073320919001701</v>
      </c>
      <c r="P3674" s="43">
        <v>0.6754</v>
      </c>
      <c r="Q3674" s="43" t="s">
        <v>3463</v>
      </c>
      <c r="R3674" s="43" t="s">
        <v>20856</v>
      </c>
    </row>
    <row r="3675" spans="1:18" x14ac:dyDescent="0.4">
      <c r="A3675" s="43" t="s">
        <v>20857</v>
      </c>
      <c r="B3675" s="43" t="s">
        <v>20858</v>
      </c>
      <c r="C3675" s="43">
        <v>110</v>
      </c>
      <c r="D3675" s="43">
        <v>144</v>
      </c>
      <c r="E3675" s="43">
        <v>138</v>
      </c>
      <c r="F3675" s="43">
        <v>108</v>
      </c>
      <c r="G3675" s="43">
        <v>136</v>
      </c>
      <c r="H3675" s="43">
        <v>106</v>
      </c>
      <c r="I3675" s="43">
        <v>131</v>
      </c>
      <c r="J3675" s="43">
        <v>188</v>
      </c>
      <c r="K3675" s="43">
        <v>244</v>
      </c>
      <c r="L3675" s="43">
        <v>237</v>
      </c>
      <c r="M3675" s="43">
        <v>-0.56589999999999996</v>
      </c>
      <c r="N3675" s="43">
        <v>1.4609307804814601E-2</v>
      </c>
      <c r="O3675" s="43">
        <v>0.171780078787834</v>
      </c>
      <c r="P3675" s="43">
        <v>0.67549999999999999</v>
      </c>
      <c r="Q3675" s="43" t="s">
        <v>3463</v>
      </c>
      <c r="R3675" s="43" t="s">
        <v>20859</v>
      </c>
    </row>
    <row r="3676" spans="1:18" x14ac:dyDescent="0.4">
      <c r="A3676" s="43" t="s">
        <v>20860</v>
      </c>
      <c r="B3676" s="43" t="s">
        <v>20861</v>
      </c>
      <c r="C3676" s="43">
        <v>138</v>
      </c>
      <c r="D3676" s="43">
        <v>89</v>
      </c>
      <c r="E3676" s="43">
        <v>96</v>
      </c>
      <c r="F3676" s="43">
        <v>146</v>
      </c>
      <c r="G3676" s="43">
        <v>127</v>
      </c>
      <c r="H3676" s="43">
        <v>149</v>
      </c>
      <c r="I3676" s="43">
        <v>140</v>
      </c>
      <c r="J3676" s="43">
        <v>177</v>
      </c>
      <c r="K3676" s="43">
        <v>234</v>
      </c>
      <c r="L3676" s="43">
        <v>164</v>
      </c>
      <c r="M3676" s="43">
        <v>-0.56520000000000004</v>
      </c>
      <c r="N3676" s="43">
        <v>3.29603560000439E-3</v>
      </c>
      <c r="O3676" s="43">
        <v>7.1995419861966406E-2</v>
      </c>
      <c r="P3676" s="43">
        <v>0.67589999999999995</v>
      </c>
      <c r="Q3676" s="43" t="s">
        <v>3463</v>
      </c>
      <c r="R3676" s="43" t="s">
        <v>20862</v>
      </c>
    </row>
    <row r="3677" spans="1:18" x14ac:dyDescent="0.4">
      <c r="A3677" s="43" t="s">
        <v>20863</v>
      </c>
      <c r="B3677" s="43" t="s">
        <v>20864</v>
      </c>
      <c r="C3677" s="43">
        <v>68</v>
      </c>
      <c r="D3677" s="43">
        <v>40</v>
      </c>
      <c r="E3677" s="43">
        <v>38</v>
      </c>
      <c r="F3677" s="43">
        <v>56</v>
      </c>
      <c r="G3677" s="43">
        <v>44</v>
      </c>
      <c r="H3677" s="43">
        <v>69</v>
      </c>
      <c r="I3677" s="43">
        <v>54</v>
      </c>
      <c r="J3677" s="43">
        <v>87</v>
      </c>
      <c r="K3677" s="43">
        <v>74</v>
      </c>
      <c r="L3677" s="43">
        <v>70</v>
      </c>
      <c r="M3677" s="43">
        <v>-0.56420000000000003</v>
      </c>
      <c r="N3677" s="43">
        <v>7.70663379951578E-3</v>
      </c>
      <c r="O3677" s="43">
        <v>0.119744855905929</v>
      </c>
      <c r="P3677" s="43">
        <v>0.67630000000000001</v>
      </c>
      <c r="Q3677" s="43" t="s">
        <v>3463</v>
      </c>
      <c r="R3677" s="43" t="s">
        <v>20865</v>
      </c>
    </row>
    <row r="3678" spans="1:18" x14ac:dyDescent="0.4">
      <c r="A3678" s="43" t="s">
        <v>20866</v>
      </c>
      <c r="B3678" s="43" t="s">
        <v>20867</v>
      </c>
      <c r="C3678" s="43">
        <v>19</v>
      </c>
      <c r="D3678" s="43">
        <v>15</v>
      </c>
      <c r="E3678" s="43">
        <v>11</v>
      </c>
      <c r="F3678" s="43">
        <v>17</v>
      </c>
      <c r="G3678" s="43">
        <v>22</v>
      </c>
      <c r="H3678" s="43">
        <v>26</v>
      </c>
      <c r="I3678" s="43">
        <v>22</v>
      </c>
      <c r="J3678" s="43">
        <v>30</v>
      </c>
      <c r="K3678" s="43">
        <v>25</v>
      </c>
      <c r="L3678" s="43">
        <v>18</v>
      </c>
      <c r="M3678" s="43">
        <v>-0.56240000000000001</v>
      </c>
      <c r="N3678" s="43">
        <v>4.9245304499750502E-2</v>
      </c>
      <c r="O3678" s="43">
        <v>0.305344557427841</v>
      </c>
      <c r="P3678" s="43">
        <v>0.67720000000000002</v>
      </c>
      <c r="Q3678" s="43" t="s">
        <v>3463</v>
      </c>
      <c r="R3678" s="43" t="s">
        <v>20868</v>
      </c>
    </row>
    <row r="3679" spans="1:18" x14ac:dyDescent="0.4">
      <c r="A3679" s="43" t="s">
        <v>20869</v>
      </c>
      <c r="B3679" s="43" t="s">
        <v>20870</v>
      </c>
      <c r="C3679" s="43">
        <v>162</v>
      </c>
      <c r="D3679" s="43">
        <v>87</v>
      </c>
      <c r="E3679" s="43">
        <v>70</v>
      </c>
      <c r="F3679" s="43">
        <v>116</v>
      </c>
      <c r="G3679" s="43">
        <v>96</v>
      </c>
      <c r="H3679" s="43">
        <v>123</v>
      </c>
      <c r="I3679" s="43">
        <v>139</v>
      </c>
      <c r="J3679" s="43">
        <v>193</v>
      </c>
      <c r="K3679" s="43">
        <v>162</v>
      </c>
      <c r="L3679" s="43">
        <v>146</v>
      </c>
      <c r="M3679" s="43">
        <v>-0.56220000000000003</v>
      </c>
      <c r="N3679" s="43">
        <v>1.0829506863206001E-2</v>
      </c>
      <c r="O3679" s="43">
        <v>0.14566406372023899</v>
      </c>
      <c r="P3679" s="43">
        <v>0.67730000000000001</v>
      </c>
      <c r="Q3679" s="43" t="s">
        <v>3463</v>
      </c>
      <c r="R3679" s="43" t="s">
        <v>20871</v>
      </c>
    </row>
    <row r="3680" spans="1:18" x14ac:dyDescent="0.4">
      <c r="A3680" s="43" t="s">
        <v>20872</v>
      </c>
      <c r="B3680" s="43" t="s">
        <v>20873</v>
      </c>
      <c r="C3680" s="43">
        <v>694</v>
      </c>
      <c r="D3680" s="43">
        <v>440</v>
      </c>
      <c r="E3680" s="43">
        <v>179</v>
      </c>
      <c r="F3680" s="43">
        <v>648</v>
      </c>
      <c r="G3680" s="43">
        <v>525</v>
      </c>
      <c r="H3680" s="43">
        <v>735</v>
      </c>
      <c r="I3680" s="43">
        <v>675</v>
      </c>
      <c r="J3680" s="43">
        <v>792</v>
      </c>
      <c r="K3680" s="43">
        <v>792</v>
      </c>
      <c r="L3680" s="43">
        <v>614</v>
      </c>
      <c r="M3680" s="43">
        <v>-0.56110000000000004</v>
      </c>
      <c r="N3680" s="43">
        <v>4.4056042705955298E-2</v>
      </c>
      <c r="O3680" s="43">
        <v>0.29136311174128599</v>
      </c>
      <c r="P3680" s="43">
        <v>0.67779999999999996</v>
      </c>
      <c r="Q3680" s="43" t="s">
        <v>3463</v>
      </c>
      <c r="R3680" s="43" t="s">
        <v>20874</v>
      </c>
    </row>
    <row r="3681" spans="1:18" x14ac:dyDescent="0.4">
      <c r="A3681" s="43" t="s">
        <v>20875</v>
      </c>
      <c r="B3681" s="43" t="s">
        <v>20876</v>
      </c>
      <c r="C3681" s="43">
        <v>25</v>
      </c>
      <c r="D3681" s="43">
        <v>16</v>
      </c>
      <c r="E3681" s="43">
        <v>18</v>
      </c>
      <c r="F3681" s="43">
        <v>19</v>
      </c>
      <c r="G3681" s="43">
        <v>24</v>
      </c>
      <c r="H3681" s="43">
        <v>34</v>
      </c>
      <c r="I3681" s="43">
        <v>15</v>
      </c>
      <c r="J3681" s="43">
        <v>36</v>
      </c>
      <c r="K3681" s="43">
        <v>36</v>
      </c>
      <c r="L3681" s="43">
        <v>26</v>
      </c>
      <c r="M3681" s="43">
        <v>-0.56100000000000005</v>
      </c>
      <c r="N3681" s="43">
        <v>4.7543905626574103E-2</v>
      </c>
      <c r="O3681" s="43">
        <v>0.30107534321507801</v>
      </c>
      <c r="P3681" s="43">
        <v>0.67779999999999996</v>
      </c>
      <c r="Q3681" s="43" t="s">
        <v>3463</v>
      </c>
      <c r="R3681" s="43" t="s">
        <v>20877</v>
      </c>
    </row>
    <row r="3682" spans="1:18" x14ac:dyDescent="0.4">
      <c r="A3682" s="43" t="s">
        <v>20878</v>
      </c>
      <c r="B3682" s="43" t="s">
        <v>20879</v>
      </c>
      <c r="C3682" s="43">
        <v>438</v>
      </c>
      <c r="D3682" s="43">
        <v>371</v>
      </c>
      <c r="E3682" s="43">
        <v>187</v>
      </c>
      <c r="F3682" s="43">
        <v>421</v>
      </c>
      <c r="G3682" s="43">
        <v>311</v>
      </c>
      <c r="H3682" s="43">
        <v>512</v>
      </c>
      <c r="I3682" s="43">
        <v>454</v>
      </c>
      <c r="J3682" s="43">
        <v>478</v>
      </c>
      <c r="K3682" s="43">
        <v>503</v>
      </c>
      <c r="L3682" s="43">
        <v>527</v>
      </c>
      <c r="M3682" s="43">
        <v>-0.56059999999999999</v>
      </c>
      <c r="N3682" s="43">
        <v>8.5993226280254298E-3</v>
      </c>
      <c r="O3682" s="43">
        <v>0.12907873129473901</v>
      </c>
      <c r="P3682" s="43">
        <v>0.67800000000000005</v>
      </c>
      <c r="Q3682" s="43" t="s">
        <v>3463</v>
      </c>
      <c r="R3682" s="43" t="s">
        <v>20880</v>
      </c>
    </row>
    <row r="3683" spans="1:18" x14ac:dyDescent="0.4">
      <c r="A3683" s="43" t="s">
        <v>20881</v>
      </c>
      <c r="B3683" s="43" t="s">
        <v>20882</v>
      </c>
      <c r="C3683" s="43">
        <v>84</v>
      </c>
      <c r="D3683" s="43">
        <v>67</v>
      </c>
      <c r="E3683" s="43">
        <v>43</v>
      </c>
      <c r="F3683" s="43">
        <v>58</v>
      </c>
      <c r="G3683" s="43">
        <v>52</v>
      </c>
      <c r="H3683" s="43">
        <v>92</v>
      </c>
      <c r="I3683" s="43">
        <v>65</v>
      </c>
      <c r="J3683" s="43">
        <v>102</v>
      </c>
      <c r="K3683" s="43">
        <v>105</v>
      </c>
      <c r="L3683" s="43">
        <v>73</v>
      </c>
      <c r="M3683" s="43">
        <v>-0.55989999999999995</v>
      </c>
      <c r="N3683" s="43">
        <v>4.3444980094108597E-3</v>
      </c>
      <c r="O3683" s="43">
        <v>8.4212155843472997E-2</v>
      </c>
      <c r="P3683" s="43">
        <v>0.6784</v>
      </c>
      <c r="Q3683" s="43" t="s">
        <v>3463</v>
      </c>
      <c r="R3683" s="43" t="s">
        <v>20883</v>
      </c>
    </row>
    <row r="3684" spans="1:18" x14ac:dyDescent="0.4">
      <c r="A3684" s="43" t="s">
        <v>20884</v>
      </c>
      <c r="B3684" s="43" t="s">
        <v>20885</v>
      </c>
      <c r="C3684" s="43">
        <v>30</v>
      </c>
      <c r="D3684" s="43">
        <v>20</v>
      </c>
      <c r="E3684" s="43">
        <v>14</v>
      </c>
      <c r="F3684" s="43">
        <v>23</v>
      </c>
      <c r="G3684" s="43">
        <v>20</v>
      </c>
      <c r="H3684" s="43">
        <v>27</v>
      </c>
      <c r="I3684" s="43">
        <v>31</v>
      </c>
      <c r="J3684" s="43">
        <v>30</v>
      </c>
      <c r="K3684" s="43">
        <v>36</v>
      </c>
      <c r="L3684" s="43">
        <v>29</v>
      </c>
      <c r="M3684" s="43">
        <v>-0.55959999999999999</v>
      </c>
      <c r="N3684" s="43">
        <v>3.29053764528002E-2</v>
      </c>
      <c r="O3684" s="43">
        <v>0.25427435510657598</v>
      </c>
      <c r="P3684" s="43">
        <v>0.67849999999999999</v>
      </c>
      <c r="Q3684" s="43" t="s">
        <v>3463</v>
      </c>
      <c r="R3684" s="43" t="s">
        <v>20886</v>
      </c>
    </row>
    <row r="3685" spans="1:18" x14ac:dyDescent="0.4">
      <c r="A3685" s="43" t="s">
        <v>20887</v>
      </c>
      <c r="B3685" s="43" t="s">
        <v>20888</v>
      </c>
      <c r="C3685" s="43">
        <v>877</v>
      </c>
      <c r="D3685" s="43">
        <v>590</v>
      </c>
      <c r="E3685" s="43">
        <v>376</v>
      </c>
      <c r="F3685" s="43">
        <v>781</v>
      </c>
      <c r="G3685" s="43">
        <v>644</v>
      </c>
      <c r="H3685" s="43">
        <v>894</v>
      </c>
      <c r="I3685" s="43">
        <v>766</v>
      </c>
      <c r="J3685" s="43">
        <v>1090</v>
      </c>
      <c r="K3685" s="43">
        <v>1100</v>
      </c>
      <c r="L3685" s="43">
        <v>872</v>
      </c>
      <c r="M3685" s="43">
        <v>-0.5595</v>
      </c>
      <c r="N3685" s="43">
        <v>5.9972283522262996E-3</v>
      </c>
      <c r="O3685" s="43">
        <v>0.10324506830291399</v>
      </c>
      <c r="P3685" s="43">
        <v>0.67849999999999999</v>
      </c>
      <c r="Q3685" s="43" t="s">
        <v>3463</v>
      </c>
      <c r="R3685" s="43" t="s">
        <v>20889</v>
      </c>
    </row>
    <row r="3686" spans="1:18" x14ac:dyDescent="0.4">
      <c r="A3686" s="43" t="s">
        <v>20890</v>
      </c>
      <c r="B3686" s="43" t="s">
        <v>20891</v>
      </c>
      <c r="C3686" s="43">
        <v>1451</v>
      </c>
      <c r="D3686" s="43">
        <v>953</v>
      </c>
      <c r="E3686" s="43">
        <v>539</v>
      </c>
      <c r="F3686" s="43">
        <v>1139</v>
      </c>
      <c r="G3686" s="43">
        <v>1114</v>
      </c>
      <c r="H3686" s="43">
        <v>1458</v>
      </c>
      <c r="I3686" s="43">
        <v>1352</v>
      </c>
      <c r="J3686" s="43">
        <v>1838</v>
      </c>
      <c r="K3686" s="43">
        <v>1528</v>
      </c>
      <c r="L3686" s="43">
        <v>1299</v>
      </c>
      <c r="M3686" s="43">
        <v>-0.55659999999999998</v>
      </c>
      <c r="N3686" s="43">
        <v>9.3150564469268102E-3</v>
      </c>
      <c r="O3686" s="43">
        <v>0.134270287101624</v>
      </c>
      <c r="P3686" s="43">
        <v>0.67989999999999995</v>
      </c>
      <c r="Q3686" s="43" t="s">
        <v>3463</v>
      </c>
      <c r="R3686" s="43" t="s">
        <v>20892</v>
      </c>
    </row>
    <row r="3687" spans="1:18" x14ac:dyDescent="0.4">
      <c r="A3687" s="43" t="s">
        <v>2366</v>
      </c>
      <c r="B3687" s="43" t="s">
        <v>2367</v>
      </c>
      <c r="C3687" s="43">
        <v>511</v>
      </c>
      <c r="D3687" s="43">
        <v>311</v>
      </c>
      <c r="E3687" s="43">
        <v>256</v>
      </c>
      <c r="F3687" s="43">
        <v>439</v>
      </c>
      <c r="G3687" s="43">
        <v>446</v>
      </c>
      <c r="H3687" s="43">
        <v>530</v>
      </c>
      <c r="I3687" s="43">
        <v>582</v>
      </c>
      <c r="J3687" s="43">
        <v>609</v>
      </c>
      <c r="K3687" s="43">
        <v>585</v>
      </c>
      <c r="L3687" s="43">
        <v>507</v>
      </c>
      <c r="M3687" s="43">
        <v>-0.55649999999999999</v>
      </c>
      <c r="N3687" s="43">
        <v>2.7714979199266899E-3</v>
      </c>
      <c r="O3687" s="43">
        <v>6.5047426233107303E-2</v>
      </c>
      <c r="P3687" s="43">
        <v>0.67989999999999995</v>
      </c>
      <c r="Q3687" s="43" t="s">
        <v>3463</v>
      </c>
      <c r="R3687" s="43" t="s">
        <v>2368</v>
      </c>
    </row>
    <row r="3688" spans="1:18" x14ac:dyDescent="0.4">
      <c r="A3688" s="43" t="s">
        <v>20893</v>
      </c>
      <c r="B3688" s="43" t="s">
        <v>20894</v>
      </c>
      <c r="C3688" s="43">
        <v>54</v>
      </c>
      <c r="D3688" s="43">
        <v>34</v>
      </c>
      <c r="E3688" s="43">
        <v>31</v>
      </c>
      <c r="F3688" s="43">
        <v>50</v>
      </c>
      <c r="G3688" s="43">
        <v>49</v>
      </c>
      <c r="H3688" s="43">
        <v>72</v>
      </c>
      <c r="I3688" s="43">
        <v>74</v>
      </c>
      <c r="J3688" s="43">
        <v>61</v>
      </c>
      <c r="K3688" s="43">
        <v>53</v>
      </c>
      <c r="L3688" s="43">
        <v>51</v>
      </c>
      <c r="M3688" s="43">
        <v>-0.55589999999999995</v>
      </c>
      <c r="N3688" s="43">
        <v>1.5649479872364098E-2</v>
      </c>
      <c r="O3688" s="43">
        <v>0.17787045734472601</v>
      </c>
      <c r="P3688" s="43">
        <v>0.68030000000000002</v>
      </c>
      <c r="Q3688" s="43" t="s">
        <v>3463</v>
      </c>
      <c r="R3688" s="43" t="s">
        <v>20895</v>
      </c>
    </row>
    <row r="3689" spans="1:18" x14ac:dyDescent="0.4">
      <c r="A3689" s="43" t="s">
        <v>20896</v>
      </c>
      <c r="B3689" s="43" t="s">
        <v>20897</v>
      </c>
      <c r="C3689" s="43">
        <v>53</v>
      </c>
      <c r="D3689" s="43">
        <v>41</v>
      </c>
      <c r="E3689" s="43">
        <v>22</v>
      </c>
      <c r="F3689" s="43">
        <v>36</v>
      </c>
      <c r="G3689" s="43">
        <v>41</v>
      </c>
      <c r="H3689" s="43">
        <v>61</v>
      </c>
      <c r="I3689" s="43">
        <v>45</v>
      </c>
      <c r="J3689" s="43">
        <v>63</v>
      </c>
      <c r="K3689" s="43">
        <v>61</v>
      </c>
      <c r="L3689" s="43">
        <v>46</v>
      </c>
      <c r="M3689" s="43">
        <v>-0.55389999999999995</v>
      </c>
      <c r="N3689" s="43">
        <v>1.40114011262676E-2</v>
      </c>
      <c r="O3689" s="43">
        <v>0.16841048540681</v>
      </c>
      <c r="P3689" s="43">
        <v>0.68120000000000003</v>
      </c>
      <c r="Q3689" s="43" t="s">
        <v>3463</v>
      </c>
      <c r="R3689" s="43" t="s">
        <v>20898</v>
      </c>
    </row>
    <row r="3690" spans="1:18" x14ac:dyDescent="0.4">
      <c r="A3690" s="43" t="s">
        <v>20899</v>
      </c>
      <c r="B3690" s="43" t="s">
        <v>20900</v>
      </c>
      <c r="C3690" s="43">
        <v>3137</v>
      </c>
      <c r="D3690" s="43">
        <v>2103</v>
      </c>
      <c r="E3690" s="43">
        <v>1317</v>
      </c>
      <c r="F3690" s="43">
        <v>2118</v>
      </c>
      <c r="G3690" s="43">
        <v>1893</v>
      </c>
      <c r="H3690" s="43">
        <v>3073</v>
      </c>
      <c r="I3690" s="43">
        <v>2777</v>
      </c>
      <c r="J3690" s="43">
        <v>3384</v>
      </c>
      <c r="K3690" s="43">
        <v>3180</v>
      </c>
      <c r="L3690" s="43">
        <v>2670</v>
      </c>
      <c r="M3690" s="43">
        <v>-0.55369999999999997</v>
      </c>
      <c r="N3690" s="43">
        <v>2.5400670261056602E-3</v>
      </c>
      <c r="O3690" s="43">
        <v>6.1388136026227502E-2</v>
      </c>
      <c r="P3690" s="43">
        <v>0.68130000000000002</v>
      </c>
      <c r="Q3690" s="43" t="s">
        <v>3463</v>
      </c>
      <c r="R3690" s="43" t="s">
        <v>20901</v>
      </c>
    </row>
    <row r="3691" spans="1:18" x14ac:dyDescent="0.4">
      <c r="A3691" s="43" t="s">
        <v>20902</v>
      </c>
      <c r="B3691" s="43" t="s">
        <v>20903</v>
      </c>
      <c r="C3691" s="43">
        <v>410</v>
      </c>
      <c r="D3691" s="43">
        <v>331</v>
      </c>
      <c r="E3691" s="43">
        <v>303</v>
      </c>
      <c r="F3691" s="43">
        <v>417</v>
      </c>
      <c r="G3691" s="43">
        <v>367</v>
      </c>
      <c r="H3691" s="43">
        <v>513</v>
      </c>
      <c r="I3691" s="43">
        <v>461</v>
      </c>
      <c r="J3691" s="43">
        <v>566</v>
      </c>
      <c r="K3691" s="43">
        <v>593</v>
      </c>
      <c r="L3691" s="43">
        <v>484</v>
      </c>
      <c r="M3691" s="43">
        <v>-0.55359999999999998</v>
      </c>
      <c r="N3691" s="44">
        <v>1.0003279522526499E-5</v>
      </c>
      <c r="O3691" s="43">
        <v>1.1226220880389899E-3</v>
      </c>
      <c r="P3691" s="43">
        <v>0.68130000000000002</v>
      </c>
      <c r="Q3691" s="43" t="s">
        <v>3463</v>
      </c>
      <c r="R3691" s="43" t="s">
        <v>20904</v>
      </c>
    </row>
    <row r="3692" spans="1:18" x14ac:dyDescent="0.4">
      <c r="A3692" s="43" t="s">
        <v>20905</v>
      </c>
      <c r="B3692" s="43" t="s">
        <v>20906</v>
      </c>
      <c r="C3692" s="43">
        <v>68</v>
      </c>
      <c r="D3692" s="43">
        <v>54</v>
      </c>
      <c r="E3692" s="43">
        <v>33</v>
      </c>
      <c r="F3692" s="43">
        <v>77</v>
      </c>
      <c r="G3692" s="43">
        <v>67</v>
      </c>
      <c r="H3692" s="43">
        <v>92</v>
      </c>
      <c r="I3692" s="43">
        <v>77</v>
      </c>
      <c r="J3692" s="43">
        <v>117</v>
      </c>
      <c r="K3692" s="43">
        <v>77</v>
      </c>
      <c r="L3692" s="43">
        <v>68</v>
      </c>
      <c r="M3692" s="43">
        <v>-0.5534</v>
      </c>
      <c r="N3692" s="43">
        <v>2.1807159308733701E-2</v>
      </c>
      <c r="O3692" s="43">
        <v>0.20720213558836101</v>
      </c>
      <c r="P3692" s="43">
        <v>0.68140000000000001</v>
      </c>
      <c r="Q3692" s="43" t="s">
        <v>3463</v>
      </c>
      <c r="R3692" s="43" t="s">
        <v>20907</v>
      </c>
    </row>
    <row r="3693" spans="1:18" x14ac:dyDescent="0.4">
      <c r="A3693" s="43" t="s">
        <v>2006</v>
      </c>
      <c r="B3693" s="43" t="s">
        <v>2007</v>
      </c>
      <c r="C3693" s="43">
        <v>243</v>
      </c>
      <c r="D3693" s="43">
        <v>161</v>
      </c>
      <c r="E3693" s="43">
        <v>94</v>
      </c>
      <c r="F3693" s="43">
        <v>176</v>
      </c>
      <c r="G3693" s="43">
        <v>158</v>
      </c>
      <c r="H3693" s="43">
        <v>261</v>
      </c>
      <c r="I3693" s="43">
        <v>190</v>
      </c>
      <c r="J3693" s="43">
        <v>299</v>
      </c>
      <c r="K3693" s="43">
        <v>255</v>
      </c>
      <c r="L3693" s="43">
        <v>191</v>
      </c>
      <c r="M3693" s="43">
        <v>-0.55320000000000003</v>
      </c>
      <c r="N3693" s="43">
        <v>1.0031591633715999E-2</v>
      </c>
      <c r="O3693" s="43">
        <v>0.139423677645796</v>
      </c>
      <c r="P3693" s="43">
        <v>0.68149999999999999</v>
      </c>
      <c r="Q3693" s="43" t="s">
        <v>3463</v>
      </c>
      <c r="R3693" s="43" t="s">
        <v>2008</v>
      </c>
    </row>
    <row r="3694" spans="1:18" x14ac:dyDescent="0.4">
      <c r="A3694" s="43" t="s">
        <v>20908</v>
      </c>
      <c r="B3694" s="43" t="s">
        <v>20909</v>
      </c>
      <c r="C3694" s="43">
        <v>52</v>
      </c>
      <c r="D3694" s="43">
        <v>55</v>
      </c>
      <c r="E3694" s="43">
        <v>49</v>
      </c>
      <c r="F3694" s="43">
        <v>44</v>
      </c>
      <c r="G3694" s="43">
        <v>51</v>
      </c>
      <c r="H3694" s="43">
        <v>101</v>
      </c>
      <c r="I3694" s="43">
        <v>89</v>
      </c>
      <c r="J3694" s="43">
        <v>58</v>
      </c>
      <c r="K3694" s="43">
        <v>69</v>
      </c>
      <c r="L3694" s="43">
        <v>40</v>
      </c>
      <c r="M3694" s="43">
        <v>-0.55210000000000004</v>
      </c>
      <c r="N3694" s="43">
        <v>1.8290738184322398E-2</v>
      </c>
      <c r="O3694" s="43">
        <v>0.19113706942428099</v>
      </c>
      <c r="P3694" s="43">
        <v>0.68200000000000005</v>
      </c>
      <c r="Q3694" s="43" t="s">
        <v>3463</v>
      </c>
      <c r="R3694" s="43" t="s">
        <v>20910</v>
      </c>
    </row>
    <row r="3695" spans="1:18" x14ac:dyDescent="0.4">
      <c r="A3695" s="43" t="s">
        <v>20911</v>
      </c>
      <c r="B3695" s="43" t="s">
        <v>20912</v>
      </c>
      <c r="C3695" s="43">
        <v>1194</v>
      </c>
      <c r="D3695" s="43">
        <v>784</v>
      </c>
      <c r="E3695" s="43">
        <v>674</v>
      </c>
      <c r="F3695" s="43">
        <v>422</v>
      </c>
      <c r="G3695" s="43">
        <v>472</v>
      </c>
      <c r="H3695" s="43">
        <v>827</v>
      </c>
      <c r="I3695" s="43">
        <v>642</v>
      </c>
      <c r="J3695" s="43">
        <v>1237</v>
      </c>
      <c r="K3695" s="43">
        <v>1198</v>
      </c>
      <c r="L3695" s="43">
        <v>1082</v>
      </c>
      <c r="M3695" s="43">
        <v>-0.55120000000000002</v>
      </c>
      <c r="N3695" s="43">
        <v>2.6644983410342899E-2</v>
      </c>
      <c r="O3695" s="43">
        <v>0.228028777553273</v>
      </c>
      <c r="P3695" s="43">
        <v>0.68240000000000001</v>
      </c>
      <c r="Q3695" s="43" t="s">
        <v>3463</v>
      </c>
      <c r="R3695" s="43" t="s">
        <v>20913</v>
      </c>
    </row>
    <row r="3696" spans="1:18" x14ac:dyDescent="0.4">
      <c r="A3696" s="43" t="s">
        <v>20914</v>
      </c>
      <c r="B3696" s="43" t="s">
        <v>20915</v>
      </c>
      <c r="C3696" s="43">
        <v>445</v>
      </c>
      <c r="D3696" s="43">
        <v>263</v>
      </c>
      <c r="E3696" s="43">
        <v>166</v>
      </c>
      <c r="F3696" s="43">
        <v>279</v>
      </c>
      <c r="G3696" s="43">
        <v>304</v>
      </c>
      <c r="H3696" s="43">
        <v>396</v>
      </c>
      <c r="I3696" s="43">
        <v>331</v>
      </c>
      <c r="J3696" s="43">
        <v>509</v>
      </c>
      <c r="K3696" s="43">
        <v>478</v>
      </c>
      <c r="L3696" s="43">
        <v>370</v>
      </c>
      <c r="M3696" s="43">
        <v>-0.55069999999999997</v>
      </c>
      <c r="N3696" s="43">
        <v>9.9407039619616392E-3</v>
      </c>
      <c r="O3696" s="43">
        <v>0.138795832325082</v>
      </c>
      <c r="P3696" s="43">
        <v>0.68269999999999997</v>
      </c>
      <c r="Q3696" s="43" t="s">
        <v>3463</v>
      </c>
      <c r="R3696" s="43" t="s">
        <v>20916</v>
      </c>
    </row>
    <row r="3697" spans="1:18" x14ac:dyDescent="0.4">
      <c r="A3697" s="43" t="s">
        <v>2042</v>
      </c>
      <c r="B3697" s="43" t="s">
        <v>2043</v>
      </c>
      <c r="C3697" s="43">
        <v>330</v>
      </c>
      <c r="D3697" s="43">
        <v>213</v>
      </c>
      <c r="E3697" s="43">
        <v>146</v>
      </c>
      <c r="F3697" s="43">
        <v>278</v>
      </c>
      <c r="G3697" s="43">
        <v>275</v>
      </c>
      <c r="H3697" s="43">
        <v>406</v>
      </c>
      <c r="I3697" s="43">
        <v>329</v>
      </c>
      <c r="J3697" s="43">
        <v>308</v>
      </c>
      <c r="K3697" s="43">
        <v>352</v>
      </c>
      <c r="L3697" s="43">
        <v>368</v>
      </c>
      <c r="M3697" s="43">
        <v>-0.55059999999999998</v>
      </c>
      <c r="N3697" s="43">
        <v>9.1776475974320697E-3</v>
      </c>
      <c r="O3697" s="43">
        <v>0.13367284059967799</v>
      </c>
      <c r="P3697" s="43">
        <v>0.68279999999999996</v>
      </c>
      <c r="Q3697" s="43" t="s">
        <v>3463</v>
      </c>
      <c r="R3697" s="43" t="s">
        <v>2044</v>
      </c>
    </row>
    <row r="3698" spans="1:18" x14ac:dyDescent="0.4">
      <c r="A3698" s="43" t="s">
        <v>6496</v>
      </c>
      <c r="B3698" s="43" t="s">
        <v>6497</v>
      </c>
      <c r="C3698" s="43">
        <v>68</v>
      </c>
      <c r="D3698" s="43">
        <v>74</v>
      </c>
      <c r="E3698" s="43">
        <v>82</v>
      </c>
      <c r="F3698" s="43">
        <v>88</v>
      </c>
      <c r="G3698" s="43">
        <v>99</v>
      </c>
      <c r="H3698" s="43">
        <v>104</v>
      </c>
      <c r="I3698" s="43">
        <v>111</v>
      </c>
      <c r="J3698" s="43">
        <v>122</v>
      </c>
      <c r="K3698" s="43">
        <v>143</v>
      </c>
      <c r="L3698" s="43">
        <v>106</v>
      </c>
      <c r="M3698" s="43">
        <v>-0.55020000000000002</v>
      </c>
      <c r="N3698" s="43">
        <v>4.5760788457813298E-4</v>
      </c>
      <c r="O3698" s="43">
        <v>1.92969547085107E-2</v>
      </c>
      <c r="P3698" s="43">
        <v>0.68289999999999995</v>
      </c>
      <c r="Q3698" s="43" t="s">
        <v>3463</v>
      </c>
      <c r="R3698" s="43" t="s">
        <v>6498</v>
      </c>
    </row>
    <row r="3699" spans="1:18" x14ac:dyDescent="0.4">
      <c r="A3699" s="43" t="s">
        <v>20917</v>
      </c>
      <c r="B3699" s="43" t="s">
        <v>20918</v>
      </c>
      <c r="C3699" s="43">
        <v>124</v>
      </c>
      <c r="D3699" s="43">
        <v>122</v>
      </c>
      <c r="E3699" s="43">
        <v>82</v>
      </c>
      <c r="F3699" s="43">
        <v>139</v>
      </c>
      <c r="G3699" s="43">
        <v>143</v>
      </c>
      <c r="H3699" s="43">
        <v>170</v>
      </c>
      <c r="I3699" s="43">
        <v>167</v>
      </c>
      <c r="J3699" s="43">
        <v>190</v>
      </c>
      <c r="K3699" s="43">
        <v>209</v>
      </c>
      <c r="L3699" s="43">
        <v>139</v>
      </c>
      <c r="M3699" s="43">
        <v>-0.55000000000000004</v>
      </c>
      <c r="N3699" s="43">
        <v>1.1573990825602201E-3</v>
      </c>
      <c r="O3699" s="43">
        <v>3.6282004299800899E-2</v>
      </c>
      <c r="P3699" s="43">
        <v>0.68300000000000005</v>
      </c>
      <c r="Q3699" s="43" t="s">
        <v>3463</v>
      </c>
      <c r="R3699" s="43" t="s">
        <v>20919</v>
      </c>
    </row>
    <row r="3700" spans="1:18" x14ac:dyDescent="0.4">
      <c r="A3700" s="43" t="s">
        <v>20920</v>
      </c>
      <c r="B3700" s="43" t="s">
        <v>20921</v>
      </c>
      <c r="C3700" s="43">
        <v>1542</v>
      </c>
      <c r="D3700" s="43">
        <v>1288</v>
      </c>
      <c r="E3700" s="43">
        <v>1124</v>
      </c>
      <c r="F3700" s="43">
        <v>1307</v>
      </c>
      <c r="G3700" s="43">
        <v>1287</v>
      </c>
      <c r="H3700" s="43">
        <v>1494</v>
      </c>
      <c r="I3700" s="43">
        <v>1400</v>
      </c>
      <c r="J3700" s="43">
        <v>2199</v>
      </c>
      <c r="K3700" s="43">
        <v>2243</v>
      </c>
      <c r="L3700" s="43">
        <v>1978</v>
      </c>
      <c r="M3700" s="43">
        <v>-0.54949999999999999</v>
      </c>
      <c r="N3700" s="43">
        <v>1.85202981423673E-4</v>
      </c>
      <c r="O3700" s="43">
        <v>1.0360819386244301E-2</v>
      </c>
      <c r="P3700" s="43">
        <v>0.68320000000000003</v>
      </c>
      <c r="Q3700" s="43" t="s">
        <v>3463</v>
      </c>
      <c r="R3700" s="43" t="s">
        <v>20922</v>
      </c>
    </row>
    <row r="3701" spans="1:18" x14ac:dyDescent="0.4">
      <c r="A3701" s="43" t="s">
        <v>20923</v>
      </c>
      <c r="B3701" s="43" t="s">
        <v>20924</v>
      </c>
      <c r="C3701" s="43">
        <v>3471</v>
      </c>
      <c r="D3701" s="43">
        <v>2782</v>
      </c>
      <c r="E3701" s="43">
        <v>2059</v>
      </c>
      <c r="F3701" s="43">
        <v>3130</v>
      </c>
      <c r="G3701" s="43">
        <v>2939</v>
      </c>
      <c r="H3701" s="43">
        <v>3829</v>
      </c>
      <c r="I3701" s="43">
        <v>4017</v>
      </c>
      <c r="J3701" s="43">
        <v>4536</v>
      </c>
      <c r="K3701" s="43">
        <v>4295</v>
      </c>
      <c r="L3701" s="43">
        <v>3781</v>
      </c>
      <c r="M3701" s="43">
        <v>-0.54769999999999996</v>
      </c>
      <c r="N3701" s="43">
        <v>1.10782418377946E-4</v>
      </c>
      <c r="O3701" s="43">
        <v>7.2375883425730503E-3</v>
      </c>
      <c r="P3701" s="43">
        <v>0.68410000000000004</v>
      </c>
      <c r="Q3701" s="43" t="s">
        <v>3463</v>
      </c>
      <c r="R3701" s="43" t="s">
        <v>20925</v>
      </c>
    </row>
    <row r="3702" spans="1:18" x14ac:dyDescent="0.4">
      <c r="A3702" s="43" t="s">
        <v>20926</v>
      </c>
      <c r="B3702" s="43" t="s">
        <v>20927</v>
      </c>
      <c r="C3702" s="43">
        <v>614</v>
      </c>
      <c r="D3702" s="43">
        <v>466</v>
      </c>
      <c r="E3702" s="43">
        <v>344</v>
      </c>
      <c r="F3702" s="43">
        <v>637</v>
      </c>
      <c r="G3702" s="43">
        <v>582</v>
      </c>
      <c r="H3702" s="43">
        <v>708</v>
      </c>
      <c r="I3702" s="43">
        <v>657</v>
      </c>
      <c r="J3702" s="43">
        <v>845</v>
      </c>
      <c r="K3702" s="43">
        <v>823</v>
      </c>
      <c r="L3702" s="43">
        <v>740</v>
      </c>
      <c r="M3702" s="43">
        <v>-0.54659999999999997</v>
      </c>
      <c r="N3702" s="43">
        <v>2.1272246211903401E-3</v>
      </c>
      <c r="O3702" s="43">
        <v>5.5287975018299601E-2</v>
      </c>
      <c r="P3702" s="43">
        <v>0.68469999999999998</v>
      </c>
      <c r="Q3702" s="43" t="s">
        <v>3463</v>
      </c>
      <c r="R3702" s="43" t="s">
        <v>20928</v>
      </c>
    </row>
    <row r="3703" spans="1:18" x14ac:dyDescent="0.4">
      <c r="A3703" s="43" t="s">
        <v>20929</v>
      </c>
      <c r="B3703" s="43" t="s">
        <v>20930</v>
      </c>
      <c r="C3703" s="43">
        <v>171</v>
      </c>
      <c r="D3703" s="43">
        <v>116</v>
      </c>
      <c r="E3703" s="43">
        <v>75</v>
      </c>
      <c r="F3703" s="43">
        <v>153</v>
      </c>
      <c r="G3703" s="43">
        <v>108</v>
      </c>
      <c r="H3703" s="43">
        <v>156</v>
      </c>
      <c r="I3703" s="43">
        <v>177</v>
      </c>
      <c r="J3703" s="43">
        <v>191</v>
      </c>
      <c r="K3703" s="43">
        <v>188</v>
      </c>
      <c r="L3703" s="43">
        <v>173</v>
      </c>
      <c r="M3703" s="43">
        <v>-0.54610000000000003</v>
      </c>
      <c r="N3703" s="43">
        <v>9.9100918815129505E-3</v>
      </c>
      <c r="O3703" s="43">
        <v>0.138600187880557</v>
      </c>
      <c r="P3703" s="43">
        <v>0.68489999999999995</v>
      </c>
      <c r="Q3703" s="43" t="s">
        <v>3463</v>
      </c>
      <c r="R3703" s="43" t="s">
        <v>20931</v>
      </c>
    </row>
    <row r="3704" spans="1:18" x14ac:dyDescent="0.4">
      <c r="A3704" s="43" t="s">
        <v>20932</v>
      </c>
      <c r="B3704" s="43" t="s">
        <v>20933</v>
      </c>
      <c r="C3704" s="43">
        <v>251</v>
      </c>
      <c r="D3704" s="43">
        <v>174</v>
      </c>
      <c r="E3704" s="43">
        <v>143</v>
      </c>
      <c r="F3704" s="43">
        <v>178</v>
      </c>
      <c r="G3704" s="43">
        <v>178</v>
      </c>
      <c r="H3704" s="43">
        <v>250</v>
      </c>
      <c r="I3704" s="43">
        <v>197</v>
      </c>
      <c r="J3704" s="43">
        <v>314</v>
      </c>
      <c r="K3704" s="43">
        <v>314</v>
      </c>
      <c r="L3704" s="43">
        <v>240</v>
      </c>
      <c r="M3704" s="43">
        <v>-0.54569999999999996</v>
      </c>
      <c r="N3704" s="43">
        <v>7.3347629041891195E-4</v>
      </c>
      <c r="O3704" s="43">
        <v>2.6860352135318899E-2</v>
      </c>
      <c r="P3704" s="43">
        <v>0.68510000000000004</v>
      </c>
      <c r="Q3704" s="43" t="s">
        <v>3463</v>
      </c>
      <c r="R3704" s="43" t="s">
        <v>20934</v>
      </c>
    </row>
    <row r="3705" spans="1:18" x14ac:dyDescent="0.4">
      <c r="A3705" s="43" t="s">
        <v>20935</v>
      </c>
      <c r="B3705" s="43" t="s">
        <v>20936</v>
      </c>
      <c r="C3705" s="43">
        <v>65</v>
      </c>
      <c r="D3705" s="43">
        <v>44</v>
      </c>
      <c r="E3705" s="43">
        <v>43</v>
      </c>
      <c r="F3705" s="43">
        <v>56</v>
      </c>
      <c r="G3705" s="43">
        <v>44</v>
      </c>
      <c r="H3705" s="43">
        <v>53</v>
      </c>
      <c r="I3705" s="43">
        <v>73</v>
      </c>
      <c r="J3705" s="43">
        <v>107</v>
      </c>
      <c r="K3705" s="43">
        <v>58</v>
      </c>
      <c r="L3705" s="43">
        <v>66</v>
      </c>
      <c r="M3705" s="43">
        <v>-0.54520000000000002</v>
      </c>
      <c r="N3705" s="43">
        <v>2.0067068647165301E-2</v>
      </c>
      <c r="O3705" s="43">
        <v>0.19940492671170101</v>
      </c>
      <c r="P3705" s="43">
        <v>0.68530000000000002</v>
      </c>
      <c r="Q3705" s="43" t="s">
        <v>3463</v>
      </c>
      <c r="R3705" s="43" t="s">
        <v>20937</v>
      </c>
    </row>
    <row r="3706" spans="1:18" x14ac:dyDescent="0.4">
      <c r="A3706" s="43" t="s">
        <v>20938</v>
      </c>
      <c r="B3706" s="43" t="s">
        <v>20939</v>
      </c>
      <c r="C3706" s="43">
        <v>42</v>
      </c>
      <c r="D3706" s="43">
        <v>34</v>
      </c>
      <c r="E3706" s="43">
        <v>38</v>
      </c>
      <c r="F3706" s="43">
        <v>46</v>
      </c>
      <c r="G3706" s="43">
        <v>49</v>
      </c>
      <c r="H3706" s="43">
        <v>49</v>
      </c>
      <c r="I3706" s="43">
        <v>49</v>
      </c>
      <c r="J3706" s="43">
        <v>57</v>
      </c>
      <c r="K3706" s="43">
        <v>82</v>
      </c>
      <c r="L3706" s="43">
        <v>60</v>
      </c>
      <c r="M3706" s="43">
        <v>-0.54510000000000003</v>
      </c>
      <c r="N3706" s="43">
        <v>9.7991532228986194E-3</v>
      </c>
      <c r="O3706" s="43">
        <v>0.13780957346532499</v>
      </c>
      <c r="P3706" s="43">
        <v>0.68540000000000001</v>
      </c>
      <c r="Q3706" s="43" t="s">
        <v>3463</v>
      </c>
      <c r="R3706" s="43" t="s">
        <v>20940</v>
      </c>
    </row>
    <row r="3707" spans="1:18" x14ac:dyDescent="0.4">
      <c r="A3707" s="43" t="s">
        <v>20941</v>
      </c>
      <c r="B3707" s="43" t="s">
        <v>20942</v>
      </c>
      <c r="C3707" s="43">
        <v>197</v>
      </c>
      <c r="D3707" s="43">
        <v>199</v>
      </c>
      <c r="E3707" s="43">
        <v>159</v>
      </c>
      <c r="F3707" s="43">
        <v>191</v>
      </c>
      <c r="G3707" s="43">
        <v>187</v>
      </c>
      <c r="H3707" s="43">
        <v>297</v>
      </c>
      <c r="I3707" s="43">
        <v>227</v>
      </c>
      <c r="J3707" s="43">
        <v>278</v>
      </c>
      <c r="K3707" s="43">
        <v>314</v>
      </c>
      <c r="L3707" s="43">
        <v>212</v>
      </c>
      <c r="M3707" s="43">
        <v>-0.54479999999999995</v>
      </c>
      <c r="N3707" s="44">
        <v>3.2006520091547902E-6</v>
      </c>
      <c r="O3707" s="43">
        <v>4.4354927718569199E-4</v>
      </c>
      <c r="P3707" s="43">
        <v>0.6855</v>
      </c>
      <c r="Q3707" s="43" t="s">
        <v>3463</v>
      </c>
      <c r="R3707" s="43" t="s">
        <v>20943</v>
      </c>
    </row>
    <row r="3708" spans="1:18" x14ac:dyDescent="0.4">
      <c r="A3708" s="43" t="s">
        <v>2846</v>
      </c>
      <c r="B3708" s="43" t="s">
        <v>2847</v>
      </c>
      <c r="C3708" s="43">
        <v>138</v>
      </c>
      <c r="D3708" s="43">
        <v>109</v>
      </c>
      <c r="E3708" s="43">
        <v>70</v>
      </c>
      <c r="F3708" s="43">
        <v>100</v>
      </c>
      <c r="G3708" s="43">
        <v>69</v>
      </c>
      <c r="H3708" s="43">
        <v>162</v>
      </c>
      <c r="I3708" s="43">
        <v>120</v>
      </c>
      <c r="J3708" s="43">
        <v>162</v>
      </c>
      <c r="K3708" s="43">
        <v>148</v>
      </c>
      <c r="L3708" s="43">
        <v>100</v>
      </c>
      <c r="M3708" s="43">
        <v>-0.5444</v>
      </c>
      <c r="N3708" s="43">
        <v>7.1353600216917798E-3</v>
      </c>
      <c r="O3708" s="43">
        <v>0.115068447129146</v>
      </c>
      <c r="P3708" s="43">
        <v>0.68569999999999998</v>
      </c>
      <c r="Q3708" s="43" t="s">
        <v>3463</v>
      </c>
      <c r="R3708" s="43" t="s">
        <v>2848</v>
      </c>
    </row>
    <row r="3709" spans="1:18" x14ac:dyDescent="0.4">
      <c r="A3709" s="43" t="s">
        <v>20944</v>
      </c>
      <c r="B3709" s="43" t="s">
        <v>20945</v>
      </c>
      <c r="C3709" s="43">
        <v>1496</v>
      </c>
      <c r="D3709" s="43">
        <v>1181</v>
      </c>
      <c r="E3709" s="43">
        <v>1018</v>
      </c>
      <c r="F3709" s="43">
        <v>1170</v>
      </c>
      <c r="G3709" s="43">
        <v>1219</v>
      </c>
      <c r="H3709" s="43">
        <v>1853</v>
      </c>
      <c r="I3709" s="43">
        <v>1740</v>
      </c>
      <c r="J3709" s="43">
        <v>1865</v>
      </c>
      <c r="K3709" s="43">
        <v>1745</v>
      </c>
      <c r="L3709" s="43">
        <v>1410</v>
      </c>
      <c r="M3709" s="43">
        <v>-0.54339999999999999</v>
      </c>
      <c r="N3709" s="44">
        <v>6.6641363543057596E-7</v>
      </c>
      <c r="O3709" s="43">
        <v>1.1902076254604499E-4</v>
      </c>
      <c r="P3709" s="43">
        <v>0.68610000000000004</v>
      </c>
      <c r="Q3709" s="43" t="s">
        <v>3463</v>
      </c>
      <c r="R3709" s="43" t="s">
        <v>20946</v>
      </c>
    </row>
    <row r="3710" spans="1:18" x14ac:dyDescent="0.4">
      <c r="A3710" s="43" t="s">
        <v>20947</v>
      </c>
      <c r="B3710" s="43" t="s">
        <v>20948</v>
      </c>
      <c r="C3710" s="43">
        <v>171</v>
      </c>
      <c r="D3710" s="43">
        <v>82</v>
      </c>
      <c r="E3710" s="43">
        <v>52</v>
      </c>
      <c r="F3710" s="43">
        <v>121</v>
      </c>
      <c r="G3710" s="43">
        <v>110</v>
      </c>
      <c r="H3710" s="43">
        <v>139</v>
      </c>
      <c r="I3710" s="43">
        <v>131</v>
      </c>
      <c r="J3710" s="43">
        <v>188</v>
      </c>
      <c r="K3710" s="43">
        <v>185</v>
      </c>
      <c r="L3710" s="43">
        <v>124</v>
      </c>
      <c r="M3710" s="43">
        <v>-0.54259999999999997</v>
      </c>
      <c r="N3710" s="43">
        <v>3.9533139067889703E-2</v>
      </c>
      <c r="O3710" s="43">
        <v>0.27679827643383198</v>
      </c>
      <c r="P3710" s="43">
        <v>0.68659999999999999</v>
      </c>
      <c r="Q3710" s="43" t="s">
        <v>3463</v>
      </c>
      <c r="R3710" s="43" t="s">
        <v>20949</v>
      </c>
    </row>
    <row r="3711" spans="1:18" x14ac:dyDescent="0.4">
      <c r="A3711" s="43" t="s">
        <v>20950</v>
      </c>
      <c r="B3711" s="43" t="s">
        <v>20951</v>
      </c>
      <c r="C3711" s="43">
        <v>308</v>
      </c>
      <c r="D3711" s="43">
        <v>270</v>
      </c>
      <c r="E3711" s="43">
        <v>198</v>
      </c>
      <c r="F3711" s="43">
        <v>196</v>
      </c>
      <c r="G3711" s="43">
        <v>241</v>
      </c>
      <c r="H3711" s="43">
        <v>352</v>
      </c>
      <c r="I3711" s="43">
        <v>297</v>
      </c>
      <c r="J3711" s="43">
        <v>410</v>
      </c>
      <c r="K3711" s="43">
        <v>377</v>
      </c>
      <c r="L3711" s="43">
        <v>280</v>
      </c>
      <c r="M3711" s="43">
        <v>-0.54179999999999995</v>
      </c>
      <c r="N3711" s="44">
        <v>3.40032211338005E-5</v>
      </c>
      <c r="O3711" s="43">
        <v>2.9344691974849302E-3</v>
      </c>
      <c r="P3711" s="43">
        <v>0.68689999999999996</v>
      </c>
      <c r="Q3711" s="43" t="s">
        <v>3463</v>
      </c>
      <c r="R3711" s="43" t="s">
        <v>20952</v>
      </c>
    </row>
    <row r="3712" spans="1:18" x14ac:dyDescent="0.4">
      <c r="A3712" s="43" t="s">
        <v>20953</v>
      </c>
      <c r="B3712" s="43" t="s">
        <v>20954</v>
      </c>
      <c r="C3712" s="43">
        <v>114</v>
      </c>
      <c r="D3712" s="43">
        <v>83</v>
      </c>
      <c r="E3712" s="43">
        <v>42</v>
      </c>
      <c r="F3712" s="43">
        <v>95</v>
      </c>
      <c r="G3712" s="43">
        <v>102</v>
      </c>
      <c r="H3712" s="43">
        <v>147</v>
      </c>
      <c r="I3712" s="43">
        <v>112</v>
      </c>
      <c r="J3712" s="43">
        <v>116</v>
      </c>
      <c r="K3712" s="43">
        <v>123</v>
      </c>
      <c r="L3712" s="43">
        <v>119</v>
      </c>
      <c r="M3712" s="43">
        <v>-0.54149999999999998</v>
      </c>
      <c r="N3712" s="43">
        <v>2.24049384190683E-2</v>
      </c>
      <c r="O3712" s="43">
        <v>0.21001407053607701</v>
      </c>
      <c r="P3712" s="43">
        <v>0.68710000000000004</v>
      </c>
      <c r="Q3712" s="43" t="s">
        <v>3463</v>
      </c>
      <c r="R3712" s="43" t="s">
        <v>20955</v>
      </c>
    </row>
    <row r="3713" spans="1:18" x14ac:dyDescent="0.4">
      <c r="A3713" s="43" t="s">
        <v>20956</v>
      </c>
      <c r="B3713" s="43" t="s">
        <v>20957</v>
      </c>
      <c r="C3713" s="43">
        <v>173</v>
      </c>
      <c r="D3713" s="43">
        <v>113</v>
      </c>
      <c r="E3713" s="43">
        <v>109</v>
      </c>
      <c r="F3713" s="43">
        <v>68</v>
      </c>
      <c r="G3713" s="43">
        <v>61</v>
      </c>
      <c r="H3713" s="43">
        <v>105</v>
      </c>
      <c r="I3713" s="43">
        <v>100</v>
      </c>
      <c r="J3713" s="43">
        <v>178</v>
      </c>
      <c r="K3713" s="43">
        <v>176</v>
      </c>
      <c r="L3713" s="43">
        <v>171</v>
      </c>
      <c r="M3713" s="43">
        <v>-0.54079999999999995</v>
      </c>
      <c r="N3713" s="43">
        <v>4.6429306682273998E-2</v>
      </c>
      <c r="O3713" s="43">
        <v>0.29848815872465601</v>
      </c>
      <c r="P3713" s="43">
        <v>0.68740000000000001</v>
      </c>
      <c r="Q3713" s="43" t="s">
        <v>3463</v>
      </c>
      <c r="R3713" s="43" t="s">
        <v>20958</v>
      </c>
    </row>
    <row r="3714" spans="1:18" x14ac:dyDescent="0.4">
      <c r="A3714" s="43" t="s">
        <v>20959</v>
      </c>
      <c r="B3714" s="43" t="s">
        <v>20960</v>
      </c>
      <c r="C3714" s="43">
        <v>147</v>
      </c>
      <c r="D3714" s="43">
        <v>156</v>
      </c>
      <c r="E3714" s="43">
        <v>139</v>
      </c>
      <c r="F3714" s="43">
        <v>156</v>
      </c>
      <c r="G3714" s="43">
        <v>158</v>
      </c>
      <c r="H3714" s="43">
        <v>220</v>
      </c>
      <c r="I3714" s="43">
        <v>235</v>
      </c>
      <c r="J3714" s="43">
        <v>237</v>
      </c>
      <c r="K3714" s="43">
        <v>206</v>
      </c>
      <c r="L3714" s="43">
        <v>170</v>
      </c>
      <c r="M3714" s="43">
        <v>-0.54059999999999997</v>
      </c>
      <c r="N3714" s="44">
        <v>1.0986512963183401E-5</v>
      </c>
      <c r="O3714" s="43">
        <v>1.1952037783205199E-3</v>
      </c>
      <c r="P3714" s="43">
        <v>0.6875</v>
      </c>
      <c r="Q3714" s="43" t="s">
        <v>3463</v>
      </c>
      <c r="R3714" s="43" t="s">
        <v>20961</v>
      </c>
    </row>
    <row r="3715" spans="1:18" x14ac:dyDescent="0.4">
      <c r="A3715" s="43" t="s">
        <v>20962</v>
      </c>
      <c r="B3715" s="43" t="s">
        <v>20963</v>
      </c>
      <c r="C3715" s="43">
        <v>353</v>
      </c>
      <c r="D3715" s="43">
        <v>257</v>
      </c>
      <c r="E3715" s="43">
        <v>200</v>
      </c>
      <c r="F3715" s="43">
        <v>246</v>
      </c>
      <c r="G3715" s="43">
        <v>271</v>
      </c>
      <c r="H3715" s="43">
        <v>288</v>
      </c>
      <c r="I3715" s="43">
        <v>288</v>
      </c>
      <c r="J3715" s="43">
        <v>408</v>
      </c>
      <c r="K3715" s="43">
        <v>451</v>
      </c>
      <c r="L3715" s="43">
        <v>428</v>
      </c>
      <c r="M3715" s="43">
        <v>-0.53759999999999997</v>
      </c>
      <c r="N3715" s="43">
        <v>3.5505224801048001E-3</v>
      </c>
      <c r="O3715" s="43">
        <v>7.5193627007317701E-2</v>
      </c>
      <c r="P3715" s="43">
        <v>0.68889999999999996</v>
      </c>
      <c r="Q3715" s="43" t="s">
        <v>3463</v>
      </c>
      <c r="R3715" s="43" t="s">
        <v>20964</v>
      </c>
    </row>
    <row r="3716" spans="1:18" x14ac:dyDescent="0.4">
      <c r="A3716" s="43" t="s">
        <v>20965</v>
      </c>
      <c r="B3716" s="43" t="s">
        <v>20966</v>
      </c>
      <c r="C3716" s="43">
        <v>120</v>
      </c>
      <c r="D3716" s="43">
        <v>115</v>
      </c>
      <c r="E3716" s="43">
        <v>116</v>
      </c>
      <c r="F3716" s="43">
        <v>95</v>
      </c>
      <c r="G3716" s="43">
        <v>141</v>
      </c>
      <c r="H3716" s="43">
        <v>156</v>
      </c>
      <c r="I3716" s="43">
        <v>133</v>
      </c>
      <c r="J3716" s="43">
        <v>209</v>
      </c>
      <c r="K3716" s="43">
        <v>183</v>
      </c>
      <c r="L3716" s="43">
        <v>147</v>
      </c>
      <c r="M3716" s="43">
        <v>-0.5373</v>
      </c>
      <c r="N3716" s="44">
        <v>9.3187068404649702E-5</v>
      </c>
      <c r="O3716" s="43">
        <v>6.35179146420834E-3</v>
      </c>
      <c r="P3716" s="43">
        <v>0.68910000000000005</v>
      </c>
      <c r="Q3716" s="43" t="s">
        <v>3463</v>
      </c>
      <c r="R3716" s="43" t="s">
        <v>20967</v>
      </c>
    </row>
    <row r="3717" spans="1:18" x14ac:dyDescent="0.4">
      <c r="A3717" s="43" t="s">
        <v>20968</v>
      </c>
      <c r="B3717" s="43" t="s">
        <v>20969</v>
      </c>
      <c r="C3717" s="43">
        <v>135</v>
      </c>
      <c r="D3717" s="43">
        <v>74</v>
      </c>
      <c r="E3717" s="43">
        <v>58</v>
      </c>
      <c r="F3717" s="43">
        <v>90</v>
      </c>
      <c r="G3717" s="43">
        <v>92</v>
      </c>
      <c r="H3717" s="43">
        <v>144</v>
      </c>
      <c r="I3717" s="43">
        <v>129</v>
      </c>
      <c r="J3717" s="43">
        <v>141</v>
      </c>
      <c r="K3717" s="43">
        <v>127</v>
      </c>
      <c r="L3717" s="43">
        <v>94</v>
      </c>
      <c r="M3717" s="43">
        <v>-0.5373</v>
      </c>
      <c r="N3717" s="43">
        <v>1.09803966996773E-2</v>
      </c>
      <c r="O3717" s="43">
        <v>0.14680676099912901</v>
      </c>
      <c r="P3717" s="43">
        <v>0.68910000000000005</v>
      </c>
      <c r="Q3717" s="43" t="s">
        <v>3463</v>
      </c>
      <c r="R3717" s="43" t="s">
        <v>20970</v>
      </c>
    </row>
    <row r="3718" spans="1:18" x14ac:dyDescent="0.4">
      <c r="A3718" s="43" t="s">
        <v>20971</v>
      </c>
      <c r="B3718" s="43" t="s">
        <v>20972</v>
      </c>
      <c r="C3718" s="43">
        <v>70</v>
      </c>
      <c r="D3718" s="43">
        <v>61</v>
      </c>
      <c r="E3718" s="43">
        <v>58</v>
      </c>
      <c r="F3718" s="43">
        <v>81</v>
      </c>
      <c r="G3718" s="43">
        <v>67</v>
      </c>
      <c r="H3718" s="43">
        <v>102</v>
      </c>
      <c r="I3718" s="43">
        <v>79</v>
      </c>
      <c r="J3718" s="43">
        <v>86</v>
      </c>
      <c r="K3718" s="43">
        <v>109</v>
      </c>
      <c r="L3718" s="43">
        <v>99</v>
      </c>
      <c r="M3718" s="43">
        <v>-0.53680000000000005</v>
      </c>
      <c r="N3718" s="43">
        <v>2.1410568608443798E-3</v>
      </c>
      <c r="O3718" s="43">
        <v>5.5604212316081397E-2</v>
      </c>
      <c r="P3718" s="43">
        <v>0.68930000000000002</v>
      </c>
      <c r="Q3718" s="43" t="s">
        <v>3463</v>
      </c>
      <c r="R3718" s="43" t="s">
        <v>20973</v>
      </c>
    </row>
    <row r="3719" spans="1:18" x14ac:dyDescent="0.4">
      <c r="A3719" s="43" t="s">
        <v>20974</v>
      </c>
      <c r="B3719" s="43" t="s">
        <v>20975</v>
      </c>
      <c r="C3719" s="43">
        <v>919</v>
      </c>
      <c r="D3719" s="43">
        <v>563</v>
      </c>
      <c r="E3719" s="43">
        <v>365</v>
      </c>
      <c r="F3719" s="43">
        <v>605</v>
      </c>
      <c r="G3719" s="43">
        <v>619</v>
      </c>
      <c r="H3719" s="43">
        <v>1160</v>
      </c>
      <c r="I3719" s="43">
        <v>655</v>
      </c>
      <c r="J3719" s="43">
        <v>1189</v>
      </c>
      <c r="K3719" s="43">
        <v>758</v>
      </c>
      <c r="L3719" s="43">
        <v>608</v>
      </c>
      <c r="M3719" s="43">
        <v>-0.53610000000000002</v>
      </c>
      <c r="N3719" s="43">
        <v>2.3295443840519899E-2</v>
      </c>
      <c r="O3719" s="43">
        <v>0.21374209708397901</v>
      </c>
      <c r="P3719" s="43">
        <v>0.68959999999999999</v>
      </c>
      <c r="Q3719" s="43" t="s">
        <v>3463</v>
      </c>
      <c r="R3719" s="43" t="s">
        <v>20976</v>
      </c>
    </row>
    <row r="3720" spans="1:18" x14ac:dyDescent="0.4">
      <c r="A3720" s="43" t="s">
        <v>20977</v>
      </c>
      <c r="B3720" s="43" t="s">
        <v>20978</v>
      </c>
      <c r="C3720" s="43">
        <v>25</v>
      </c>
      <c r="D3720" s="43">
        <v>39</v>
      </c>
      <c r="E3720" s="43">
        <v>19</v>
      </c>
      <c r="F3720" s="43">
        <v>30</v>
      </c>
      <c r="G3720" s="43">
        <v>20</v>
      </c>
      <c r="H3720" s="43">
        <v>39</v>
      </c>
      <c r="I3720" s="43">
        <v>29</v>
      </c>
      <c r="J3720" s="43">
        <v>41</v>
      </c>
      <c r="K3720" s="43">
        <v>46</v>
      </c>
      <c r="L3720" s="43">
        <v>33</v>
      </c>
      <c r="M3720" s="43">
        <v>-0.53580000000000005</v>
      </c>
      <c r="N3720" s="43">
        <v>3.4461933948352001E-2</v>
      </c>
      <c r="O3720" s="43">
        <v>0.25981030925667298</v>
      </c>
      <c r="P3720" s="43">
        <v>0.68979999999999997</v>
      </c>
      <c r="Q3720" s="43" t="s">
        <v>3463</v>
      </c>
      <c r="R3720" s="43" t="s">
        <v>20979</v>
      </c>
    </row>
    <row r="3721" spans="1:18" x14ac:dyDescent="0.4">
      <c r="A3721" s="43" t="s">
        <v>20980</v>
      </c>
      <c r="B3721" s="43" t="s">
        <v>20981</v>
      </c>
      <c r="C3721" s="43">
        <v>1565</v>
      </c>
      <c r="D3721" s="43">
        <v>934</v>
      </c>
      <c r="E3721" s="43">
        <v>881</v>
      </c>
      <c r="F3721" s="43">
        <v>1147</v>
      </c>
      <c r="G3721" s="43">
        <v>1139</v>
      </c>
      <c r="H3721" s="43">
        <v>1522</v>
      </c>
      <c r="I3721" s="43">
        <v>1491</v>
      </c>
      <c r="J3721" s="43">
        <v>1684</v>
      </c>
      <c r="K3721" s="43">
        <v>1704</v>
      </c>
      <c r="L3721" s="43">
        <v>1556</v>
      </c>
      <c r="M3721" s="43">
        <v>-0.53459999999999996</v>
      </c>
      <c r="N3721" s="43">
        <v>4.5643125543591302E-4</v>
      </c>
      <c r="O3721" s="43">
        <v>1.9271670125219499E-2</v>
      </c>
      <c r="P3721" s="43">
        <v>0.69040000000000001</v>
      </c>
      <c r="Q3721" s="43" t="s">
        <v>3463</v>
      </c>
      <c r="R3721" s="43" t="s">
        <v>20982</v>
      </c>
    </row>
    <row r="3722" spans="1:18" x14ac:dyDescent="0.4">
      <c r="A3722" s="43" t="s">
        <v>20983</v>
      </c>
      <c r="B3722" s="43" t="s">
        <v>20984</v>
      </c>
      <c r="C3722" s="43">
        <v>36258</v>
      </c>
      <c r="D3722" s="43">
        <v>19560</v>
      </c>
      <c r="E3722" s="43">
        <v>14309</v>
      </c>
      <c r="F3722" s="43">
        <v>30142</v>
      </c>
      <c r="G3722" s="43">
        <v>26416</v>
      </c>
      <c r="H3722" s="43">
        <v>31943</v>
      </c>
      <c r="I3722" s="43">
        <v>29841</v>
      </c>
      <c r="J3722" s="43">
        <v>43565</v>
      </c>
      <c r="K3722" s="43">
        <v>39703</v>
      </c>
      <c r="L3722" s="43">
        <v>34605</v>
      </c>
      <c r="M3722" s="43">
        <v>-0.5343</v>
      </c>
      <c r="N3722" s="43">
        <v>1.63473967161686E-2</v>
      </c>
      <c r="O3722" s="43">
        <v>0.18076339647214401</v>
      </c>
      <c r="P3722" s="43">
        <v>0.6905</v>
      </c>
      <c r="Q3722" s="43" t="s">
        <v>3463</v>
      </c>
      <c r="R3722" s="43" t="s">
        <v>20985</v>
      </c>
    </row>
    <row r="3723" spans="1:18" x14ac:dyDescent="0.4">
      <c r="A3723" s="43" t="s">
        <v>20986</v>
      </c>
      <c r="B3723" s="43" t="s">
        <v>20987</v>
      </c>
      <c r="C3723" s="43">
        <v>75</v>
      </c>
      <c r="D3723" s="43">
        <v>49</v>
      </c>
      <c r="E3723" s="43">
        <v>43</v>
      </c>
      <c r="F3723" s="43">
        <v>70</v>
      </c>
      <c r="G3723" s="43">
        <v>63</v>
      </c>
      <c r="H3723" s="43">
        <v>92</v>
      </c>
      <c r="I3723" s="43">
        <v>67</v>
      </c>
      <c r="J3723" s="43">
        <v>86</v>
      </c>
      <c r="K3723" s="43">
        <v>113</v>
      </c>
      <c r="L3723" s="43">
        <v>68</v>
      </c>
      <c r="M3723" s="43">
        <v>-0.53400000000000003</v>
      </c>
      <c r="N3723" s="43">
        <v>9.1429254056716192E-3</v>
      </c>
      <c r="O3723" s="43">
        <v>0.13365550236010401</v>
      </c>
      <c r="P3723" s="43">
        <v>0.69069999999999998</v>
      </c>
      <c r="Q3723" s="43" t="s">
        <v>3463</v>
      </c>
      <c r="R3723" s="43" t="s">
        <v>20988</v>
      </c>
    </row>
    <row r="3724" spans="1:18" x14ac:dyDescent="0.4">
      <c r="A3724" s="43" t="s">
        <v>20989</v>
      </c>
      <c r="B3724" s="43" t="s">
        <v>20990</v>
      </c>
      <c r="C3724" s="43">
        <v>73</v>
      </c>
      <c r="D3724" s="43">
        <v>98</v>
      </c>
      <c r="E3724" s="43">
        <v>107</v>
      </c>
      <c r="F3724" s="43">
        <v>78</v>
      </c>
      <c r="G3724" s="43">
        <v>80</v>
      </c>
      <c r="H3724" s="43">
        <v>136</v>
      </c>
      <c r="I3724" s="43">
        <v>117</v>
      </c>
      <c r="J3724" s="43">
        <v>125</v>
      </c>
      <c r="K3724" s="43">
        <v>140</v>
      </c>
      <c r="L3724" s="43">
        <v>94</v>
      </c>
      <c r="M3724" s="43">
        <v>-0.53210000000000002</v>
      </c>
      <c r="N3724" s="43">
        <v>1.80569759375844E-4</v>
      </c>
      <c r="O3724" s="43">
        <v>1.02154783010543E-2</v>
      </c>
      <c r="P3724" s="43">
        <v>0.6915</v>
      </c>
      <c r="Q3724" s="43" t="s">
        <v>3463</v>
      </c>
      <c r="R3724" s="43" t="s">
        <v>20991</v>
      </c>
    </row>
    <row r="3725" spans="1:18" x14ac:dyDescent="0.4">
      <c r="A3725" s="43" t="s">
        <v>20992</v>
      </c>
      <c r="B3725" s="43" t="s">
        <v>20993</v>
      </c>
      <c r="C3725" s="43">
        <v>112</v>
      </c>
      <c r="D3725" s="43">
        <v>122</v>
      </c>
      <c r="E3725" s="43">
        <v>146</v>
      </c>
      <c r="F3725" s="43">
        <v>112</v>
      </c>
      <c r="G3725" s="43">
        <v>109</v>
      </c>
      <c r="H3725" s="43">
        <v>164</v>
      </c>
      <c r="I3725" s="43">
        <v>179</v>
      </c>
      <c r="J3725" s="43">
        <v>174</v>
      </c>
      <c r="K3725" s="43">
        <v>175</v>
      </c>
      <c r="L3725" s="43">
        <v>148</v>
      </c>
      <c r="M3725" s="43">
        <v>-0.53129999999999999</v>
      </c>
      <c r="N3725" s="44">
        <v>9.7459565638781703E-6</v>
      </c>
      <c r="O3725" s="43">
        <v>1.1071274058517099E-3</v>
      </c>
      <c r="P3725" s="43">
        <v>0.69189999999999996</v>
      </c>
      <c r="Q3725" s="43" t="s">
        <v>3463</v>
      </c>
      <c r="R3725" s="43" t="s">
        <v>20994</v>
      </c>
    </row>
    <row r="3726" spans="1:18" x14ac:dyDescent="0.4">
      <c r="A3726" s="43" t="s">
        <v>1775</v>
      </c>
      <c r="B3726" s="43" t="s">
        <v>1776</v>
      </c>
      <c r="C3726" s="43">
        <v>28</v>
      </c>
      <c r="D3726" s="43">
        <v>21</v>
      </c>
      <c r="E3726" s="43">
        <v>28</v>
      </c>
      <c r="F3726" s="43">
        <v>48</v>
      </c>
      <c r="G3726" s="43">
        <v>35</v>
      </c>
      <c r="H3726" s="43">
        <v>39</v>
      </c>
      <c r="I3726" s="43">
        <v>49</v>
      </c>
      <c r="J3726" s="43">
        <v>48</v>
      </c>
      <c r="K3726" s="43">
        <v>49</v>
      </c>
      <c r="L3726" s="43">
        <v>41</v>
      </c>
      <c r="M3726" s="43">
        <v>-0.53100000000000003</v>
      </c>
      <c r="N3726" s="43">
        <v>3.9557479780236403E-2</v>
      </c>
      <c r="O3726" s="43">
        <v>0.27685262147953399</v>
      </c>
      <c r="P3726" s="43">
        <v>0.69210000000000005</v>
      </c>
      <c r="Q3726" s="43" t="s">
        <v>3463</v>
      </c>
      <c r="R3726" s="43" t="s">
        <v>1777</v>
      </c>
    </row>
    <row r="3727" spans="1:18" x14ac:dyDescent="0.4">
      <c r="A3727" s="43" t="s">
        <v>20995</v>
      </c>
      <c r="B3727" s="43" t="s">
        <v>20996</v>
      </c>
      <c r="C3727" s="43">
        <v>21</v>
      </c>
      <c r="D3727" s="43">
        <v>35</v>
      </c>
      <c r="E3727" s="43">
        <v>17</v>
      </c>
      <c r="F3727" s="43">
        <v>22</v>
      </c>
      <c r="G3727" s="43">
        <v>25</v>
      </c>
      <c r="H3727" s="43">
        <v>39</v>
      </c>
      <c r="I3727" s="43">
        <v>28</v>
      </c>
      <c r="J3727" s="43">
        <v>37</v>
      </c>
      <c r="K3727" s="43">
        <v>40</v>
      </c>
      <c r="L3727" s="43">
        <v>25</v>
      </c>
      <c r="M3727" s="43">
        <v>-0.53049999999999997</v>
      </c>
      <c r="N3727" s="43">
        <v>3.7005549541614197E-2</v>
      </c>
      <c r="O3727" s="43">
        <v>0.26803542476487302</v>
      </c>
      <c r="P3727" s="43">
        <v>0.69230000000000003</v>
      </c>
      <c r="Q3727" s="43" t="s">
        <v>3463</v>
      </c>
      <c r="R3727" s="43" t="s">
        <v>20997</v>
      </c>
    </row>
    <row r="3728" spans="1:18" x14ac:dyDescent="0.4">
      <c r="A3728" s="43" t="s">
        <v>20998</v>
      </c>
      <c r="B3728" s="43" t="s">
        <v>20999</v>
      </c>
      <c r="C3728" s="43">
        <v>54</v>
      </c>
      <c r="D3728" s="43">
        <v>39</v>
      </c>
      <c r="E3728" s="43">
        <v>29</v>
      </c>
      <c r="F3728" s="43">
        <v>35</v>
      </c>
      <c r="G3728" s="43">
        <v>28</v>
      </c>
      <c r="H3728" s="43">
        <v>42</v>
      </c>
      <c r="I3728" s="43">
        <v>61</v>
      </c>
      <c r="J3728" s="43">
        <v>56</v>
      </c>
      <c r="K3728" s="43">
        <v>46</v>
      </c>
      <c r="L3728" s="43">
        <v>52</v>
      </c>
      <c r="M3728" s="43">
        <v>-0.53010000000000002</v>
      </c>
      <c r="N3728" s="43">
        <v>2.5533497789564701E-2</v>
      </c>
      <c r="O3728" s="43">
        <v>0.223823558838814</v>
      </c>
      <c r="P3728" s="43">
        <v>0.6925</v>
      </c>
      <c r="Q3728" s="43" t="s">
        <v>3463</v>
      </c>
      <c r="R3728" s="43" t="s">
        <v>21000</v>
      </c>
    </row>
    <row r="3729" spans="1:18" x14ac:dyDescent="0.4">
      <c r="A3729" s="43" t="s">
        <v>21001</v>
      </c>
      <c r="B3729" s="43" t="s">
        <v>21002</v>
      </c>
      <c r="C3729" s="43">
        <v>68</v>
      </c>
      <c r="D3729" s="43">
        <v>52</v>
      </c>
      <c r="E3729" s="43">
        <v>56</v>
      </c>
      <c r="F3729" s="43">
        <v>51</v>
      </c>
      <c r="G3729" s="43">
        <v>54</v>
      </c>
      <c r="H3729" s="43">
        <v>83</v>
      </c>
      <c r="I3729" s="43">
        <v>48</v>
      </c>
      <c r="J3729" s="43">
        <v>93</v>
      </c>
      <c r="K3729" s="43">
        <v>83</v>
      </c>
      <c r="L3729" s="43">
        <v>86</v>
      </c>
      <c r="M3729" s="43">
        <v>-0.53</v>
      </c>
      <c r="N3729" s="43">
        <v>6.1158171153113403E-3</v>
      </c>
      <c r="O3729" s="43">
        <v>0.10469300872228</v>
      </c>
      <c r="P3729" s="43">
        <v>0.6925</v>
      </c>
      <c r="Q3729" s="43" t="s">
        <v>3463</v>
      </c>
      <c r="R3729" s="43" t="s">
        <v>21003</v>
      </c>
    </row>
    <row r="3730" spans="1:18" x14ac:dyDescent="0.4">
      <c r="A3730" s="43" t="s">
        <v>21004</v>
      </c>
      <c r="B3730" s="43" t="s">
        <v>21005</v>
      </c>
      <c r="C3730" s="43">
        <v>125</v>
      </c>
      <c r="D3730" s="43">
        <v>62</v>
      </c>
      <c r="E3730" s="43">
        <v>98</v>
      </c>
      <c r="F3730" s="43">
        <v>89</v>
      </c>
      <c r="G3730" s="43">
        <v>73</v>
      </c>
      <c r="H3730" s="43">
        <v>121</v>
      </c>
      <c r="I3730" s="43">
        <v>71</v>
      </c>
      <c r="J3730" s="43">
        <v>151</v>
      </c>
      <c r="K3730" s="43">
        <v>134</v>
      </c>
      <c r="L3730" s="43">
        <v>147</v>
      </c>
      <c r="M3730" s="43">
        <v>-0.52939999999999998</v>
      </c>
      <c r="N3730" s="43">
        <v>2.4373104967728602E-2</v>
      </c>
      <c r="O3730" s="43">
        <v>0.21801472105363101</v>
      </c>
      <c r="P3730" s="43">
        <v>0.69279999999999997</v>
      </c>
      <c r="Q3730" s="43" t="s">
        <v>3463</v>
      </c>
      <c r="R3730" s="43" t="s">
        <v>21006</v>
      </c>
    </row>
    <row r="3731" spans="1:18" x14ac:dyDescent="0.4">
      <c r="A3731" s="43" t="s">
        <v>21007</v>
      </c>
      <c r="B3731" s="43" t="s">
        <v>21008</v>
      </c>
      <c r="C3731" s="43">
        <v>79</v>
      </c>
      <c r="D3731" s="43">
        <v>49</v>
      </c>
      <c r="E3731" s="43">
        <v>54</v>
      </c>
      <c r="F3731" s="43">
        <v>42</v>
      </c>
      <c r="G3731" s="43">
        <v>50</v>
      </c>
      <c r="H3731" s="43">
        <v>72</v>
      </c>
      <c r="I3731" s="43">
        <v>53</v>
      </c>
      <c r="J3731" s="43">
        <v>97</v>
      </c>
      <c r="K3731" s="43">
        <v>73</v>
      </c>
      <c r="L3731" s="43">
        <v>86</v>
      </c>
      <c r="M3731" s="43">
        <v>-0.5292</v>
      </c>
      <c r="N3731" s="43">
        <v>1.3791688739549E-2</v>
      </c>
      <c r="O3731" s="43">
        <v>0.16731377425479799</v>
      </c>
      <c r="P3731" s="43">
        <v>0.69289999999999996</v>
      </c>
      <c r="Q3731" s="43" t="s">
        <v>3463</v>
      </c>
      <c r="R3731" s="43" t="s">
        <v>21009</v>
      </c>
    </row>
    <row r="3732" spans="1:18" x14ac:dyDescent="0.4">
      <c r="A3732" s="43" t="s">
        <v>21010</v>
      </c>
      <c r="B3732" s="43" t="s">
        <v>21011</v>
      </c>
      <c r="C3732" s="43">
        <v>121</v>
      </c>
      <c r="D3732" s="43">
        <v>122</v>
      </c>
      <c r="E3732" s="43">
        <v>150</v>
      </c>
      <c r="F3732" s="43">
        <v>146</v>
      </c>
      <c r="G3732" s="43">
        <v>164</v>
      </c>
      <c r="H3732" s="43">
        <v>165</v>
      </c>
      <c r="I3732" s="43">
        <v>176</v>
      </c>
      <c r="J3732" s="43">
        <v>213</v>
      </c>
      <c r="K3732" s="43">
        <v>231</v>
      </c>
      <c r="L3732" s="43">
        <v>200</v>
      </c>
      <c r="M3732" s="43">
        <v>-0.52880000000000005</v>
      </c>
      <c r="N3732" s="43">
        <v>3.0498273486347799E-4</v>
      </c>
      <c r="O3732" s="43">
        <v>1.47406850636331E-2</v>
      </c>
      <c r="P3732" s="43">
        <v>0.69310000000000005</v>
      </c>
      <c r="Q3732" s="43" t="s">
        <v>3463</v>
      </c>
      <c r="R3732" s="43" t="s">
        <v>21012</v>
      </c>
    </row>
    <row r="3733" spans="1:18" x14ac:dyDescent="0.4">
      <c r="A3733" s="43" t="s">
        <v>21013</v>
      </c>
      <c r="B3733" s="43" t="s">
        <v>21014</v>
      </c>
      <c r="C3733" s="43">
        <v>919</v>
      </c>
      <c r="D3733" s="43">
        <v>691</v>
      </c>
      <c r="E3733" s="43">
        <v>693</v>
      </c>
      <c r="F3733" s="43">
        <v>563</v>
      </c>
      <c r="G3733" s="43">
        <v>651</v>
      </c>
      <c r="H3733" s="43">
        <v>831</v>
      </c>
      <c r="I3733" s="43">
        <v>731</v>
      </c>
      <c r="J3733" s="43">
        <v>1156</v>
      </c>
      <c r="K3733" s="43">
        <v>1100</v>
      </c>
      <c r="L3733" s="43">
        <v>1073</v>
      </c>
      <c r="M3733" s="43">
        <v>-0.52880000000000005</v>
      </c>
      <c r="N3733" s="43">
        <v>3.9454000634308602E-4</v>
      </c>
      <c r="O3733" s="43">
        <v>1.73646030779715E-2</v>
      </c>
      <c r="P3733" s="43">
        <v>0.69310000000000005</v>
      </c>
      <c r="Q3733" s="43" t="s">
        <v>3463</v>
      </c>
      <c r="R3733" s="43" t="s">
        <v>21015</v>
      </c>
    </row>
    <row r="3734" spans="1:18" x14ac:dyDescent="0.4">
      <c r="A3734" s="43" t="s">
        <v>21016</v>
      </c>
      <c r="B3734" s="43" t="s">
        <v>21017</v>
      </c>
      <c r="C3734" s="43">
        <v>135</v>
      </c>
      <c r="D3734" s="43">
        <v>94</v>
      </c>
      <c r="E3734" s="43">
        <v>106</v>
      </c>
      <c r="F3734" s="43">
        <v>106</v>
      </c>
      <c r="G3734" s="43">
        <v>108</v>
      </c>
      <c r="H3734" s="43">
        <v>148</v>
      </c>
      <c r="I3734" s="43">
        <v>132</v>
      </c>
      <c r="J3734" s="43">
        <v>155</v>
      </c>
      <c r="K3734" s="43">
        <v>190</v>
      </c>
      <c r="L3734" s="43">
        <v>144</v>
      </c>
      <c r="M3734" s="43">
        <v>-0.52869999999999995</v>
      </c>
      <c r="N3734" s="44">
        <v>9.8120092029748896E-5</v>
      </c>
      <c r="O3734" s="43">
        <v>6.5279179952381604E-3</v>
      </c>
      <c r="P3734" s="43">
        <v>0.69320000000000004</v>
      </c>
      <c r="Q3734" s="43" t="s">
        <v>3463</v>
      </c>
      <c r="R3734" s="43" t="s">
        <v>21018</v>
      </c>
    </row>
    <row r="3735" spans="1:18" x14ac:dyDescent="0.4">
      <c r="A3735" s="43" t="s">
        <v>1856</v>
      </c>
      <c r="B3735" s="43" t="s">
        <v>1857</v>
      </c>
      <c r="C3735" s="43">
        <v>345</v>
      </c>
      <c r="D3735" s="43">
        <v>255</v>
      </c>
      <c r="E3735" s="43">
        <v>197</v>
      </c>
      <c r="F3735" s="43">
        <v>279</v>
      </c>
      <c r="G3735" s="43">
        <v>254</v>
      </c>
      <c r="H3735" s="43">
        <v>396</v>
      </c>
      <c r="I3735" s="43">
        <v>235</v>
      </c>
      <c r="J3735" s="43">
        <v>530</v>
      </c>
      <c r="K3735" s="43">
        <v>468</v>
      </c>
      <c r="L3735" s="43">
        <v>267</v>
      </c>
      <c r="M3735" s="43">
        <v>-0.52859999999999996</v>
      </c>
      <c r="N3735" s="43">
        <v>9.4112967631214701E-3</v>
      </c>
      <c r="O3735" s="43">
        <v>0.134942650188415</v>
      </c>
      <c r="P3735" s="43">
        <v>0.69320000000000004</v>
      </c>
      <c r="Q3735" s="43" t="s">
        <v>3463</v>
      </c>
      <c r="R3735" s="43" t="s">
        <v>1858</v>
      </c>
    </row>
    <row r="3736" spans="1:18" x14ac:dyDescent="0.4">
      <c r="A3736" s="43" t="s">
        <v>21019</v>
      </c>
      <c r="B3736" s="43" t="s">
        <v>21020</v>
      </c>
      <c r="C3736" s="43">
        <v>308</v>
      </c>
      <c r="D3736" s="43">
        <v>174</v>
      </c>
      <c r="E3736" s="43">
        <v>168</v>
      </c>
      <c r="F3736" s="43">
        <v>157</v>
      </c>
      <c r="G3736" s="43">
        <v>136</v>
      </c>
      <c r="H3736" s="43">
        <v>245</v>
      </c>
      <c r="I3736" s="43">
        <v>197</v>
      </c>
      <c r="J3736" s="43">
        <v>277</v>
      </c>
      <c r="K3736" s="43">
        <v>270</v>
      </c>
      <c r="L3736" s="43">
        <v>314</v>
      </c>
      <c r="M3736" s="43">
        <v>-0.52849999999999997</v>
      </c>
      <c r="N3736" s="43">
        <v>1.4690886490980401E-2</v>
      </c>
      <c r="O3736" s="43">
        <v>0.172503695671651</v>
      </c>
      <c r="P3736" s="43">
        <v>0.69330000000000003</v>
      </c>
      <c r="Q3736" s="43" t="s">
        <v>3463</v>
      </c>
      <c r="R3736" s="43" t="s">
        <v>21021</v>
      </c>
    </row>
    <row r="3737" spans="1:18" x14ac:dyDescent="0.4">
      <c r="A3737" s="43" t="s">
        <v>21022</v>
      </c>
      <c r="B3737" s="43" t="s">
        <v>21023</v>
      </c>
      <c r="C3737" s="43">
        <v>69</v>
      </c>
      <c r="D3737" s="43">
        <v>47</v>
      </c>
      <c r="E3737" s="43">
        <v>32</v>
      </c>
      <c r="F3737" s="43">
        <v>70</v>
      </c>
      <c r="G3737" s="43">
        <v>61</v>
      </c>
      <c r="H3737" s="43">
        <v>87</v>
      </c>
      <c r="I3737" s="43">
        <v>69</v>
      </c>
      <c r="J3737" s="43">
        <v>102</v>
      </c>
      <c r="K3737" s="43">
        <v>88</v>
      </c>
      <c r="L3737" s="43">
        <v>51</v>
      </c>
      <c r="M3737" s="43">
        <v>-0.52780000000000005</v>
      </c>
      <c r="N3737" s="43">
        <v>2.99388163478598E-2</v>
      </c>
      <c r="O3737" s="43">
        <v>0.24235700901097901</v>
      </c>
      <c r="P3737" s="43">
        <v>0.69359999999999999</v>
      </c>
      <c r="Q3737" s="43" t="s">
        <v>3463</v>
      </c>
      <c r="R3737" s="43" t="s">
        <v>21024</v>
      </c>
    </row>
    <row r="3738" spans="1:18" x14ac:dyDescent="0.4">
      <c r="A3738" s="43" t="s">
        <v>21025</v>
      </c>
      <c r="B3738" s="43" t="s">
        <v>21026</v>
      </c>
      <c r="C3738" s="43">
        <v>427</v>
      </c>
      <c r="D3738" s="43">
        <v>342</v>
      </c>
      <c r="E3738" s="43">
        <v>291</v>
      </c>
      <c r="F3738" s="43">
        <v>302</v>
      </c>
      <c r="G3738" s="43">
        <v>363</v>
      </c>
      <c r="H3738" s="43">
        <v>564</v>
      </c>
      <c r="I3738" s="43">
        <v>532</v>
      </c>
      <c r="J3738" s="43">
        <v>430</v>
      </c>
      <c r="K3738" s="43">
        <v>555</v>
      </c>
      <c r="L3738" s="43">
        <v>336</v>
      </c>
      <c r="M3738" s="43">
        <v>-0.52759999999999996</v>
      </c>
      <c r="N3738" s="43">
        <v>3.6160224726802299E-4</v>
      </c>
      <c r="O3738" s="43">
        <v>1.6566243970174799E-2</v>
      </c>
      <c r="P3738" s="43">
        <v>0.69369999999999998</v>
      </c>
      <c r="Q3738" s="43" t="s">
        <v>3463</v>
      </c>
      <c r="R3738" s="43" t="s">
        <v>21027</v>
      </c>
    </row>
    <row r="3739" spans="1:18" x14ac:dyDescent="0.4">
      <c r="A3739" s="43" t="s">
        <v>21028</v>
      </c>
      <c r="B3739" s="43" t="s">
        <v>21029</v>
      </c>
      <c r="C3739" s="43">
        <v>362</v>
      </c>
      <c r="D3739" s="43">
        <v>246</v>
      </c>
      <c r="E3739" s="43">
        <v>172</v>
      </c>
      <c r="F3739" s="43">
        <v>296</v>
      </c>
      <c r="G3739" s="43">
        <v>268</v>
      </c>
      <c r="H3739" s="43">
        <v>382</v>
      </c>
      <c r="I3739" s="43">
        <v>319</v>
      </c>
      <c r="J3739" s="43">
        <v>433</v>
      </c>
      <c r="K3739" s="43">
        <v>386</v>
      </c>
      <c r="L3739" s="43">
        <v>365</v>
      </c>
      <c r="M3739" s="43">
        <v>-0.52639999999999998</v>
      </c>
      <c r="N3739" s="43">
        <v>3.7986182873301902E-3</v>
      </c>
      <c r="O3739" s="43">
        <v>7.7879836439689196E-2</v>
      </c>
      <c r="P3739" s="43">
        <v>0.69430000000000003</v>
      </c>
      <c r="Q3739" s="43" t="s">
        <v>3463</v>
      </c>
      <c r="R3739" s="43" t="s">
        <v>21030</v>
      </c>
    </row>
    <row r="3740" spans="1:18" x14ac:dyDescent="0.4">
      <c r="A3740" s="43" t="s">
        <v>21031</v>
      </c>
      <c r="B3740" s="43" t="s">
        <v>21032</v>
      </c>
      <c r="C3740" s="43">
        <v>361</v>
      </c>
      <c r="D3740" s="43">
        <v>192</v>
      </c>
      <c r="E3740" s="43">
        <v>96</v>
      </c>
      <c r="F3740" s="43">
        <v>228</v>
      </c>
      <c r="G3740" s="43">
        <v>180</v>
      </c>
      <c r="H3740" s="43">
        <v>334</v>
      </c>
      <c r="I3740" s="43">
        <v>291</v>
      </c>
      <c r="J3740" s="43">
        <v>325</v>
      </c>
      <c r="K3740" s="43">
        <v>307</v>
      </c>
      <c r="L3740" s="43">
        <v>229</v>
      </c>
      <c r="M3740" s="43">
        <v>-0.52600000000000002</v>
      </c>
      <c r="N3740" s="43">
        <v>4.7354510713713799E-2</v>
      </c>
      <c r="O3740" s="43">
        <v>0.30067413475601001</v>
      </c>
      <c r="P3740" s="43">
        <v>0.69450000000000001</v>
      </c>
      <c r="Q3740" s="43" t="s">
        <v>3463</v>
      </c>
      <c r="R3740" s="43" t="s">
        <v>21033</v>
      </c>
    </row>
    <row r="3741" spans="1:18" x14ac:dyDescent="0.4">
      <c r="A3741" s="43" t="s">
        <v>21034</v>
      </c>
      <c r="B3741" s="43" t="s">
        <v>21035</v>
      </c>
      <c r="C3741" s="43">
        <v>864</v>
      </c>
      <c r="D3741" s="43">
        <v>691</v>
      </c>
      <c r="E3741" s="43">
        <v>717</v>
      </c>
      <c r="F3741" s="43">
        <v>772</v>
      </c>
      <c r="G3741" s="43">
        <v>761</v>
      </c>
      <c r="H3741" s="43">
        <v>1161</v>
      </c>
      <c r="I3741" s="43">
        <v>935</v>
      </c>
      <c r="J3741" s="43">
        <v>1128</v>
      </c>
      <c r="K3741" s="43">
        <v>1130</v>
      </c>
      <c r="L3741" s="43">
        <v>962</v>
      </c>
      <c r="M3741" s="43">
        <v>-0.52370000000000005</v>
      </c>
      <c r="N3741" s="44">
        <v>8.8325180506813601E-9</v>
      </c>
      <c r="O3741" s="44">
        <v>3.1381748708154898E-6</v>
      </c>
      <c r="P3741" s="43">
        <v>0.6956</v>
      </c>
      <c r="Q3741" s="43" t="s">
        <v>3463</v>
      </c>
      <c r="R3741" s="43" t="s">
        <v>21036</v>
      </c>
    </row>
    <row r="3742" spans="1:18" x14ac:dyDescent="0.4">
      <c r="A3742" s="43" t="s">
        <v>21037</v>
      </c>
      <c r="B3742" s="43" t="s">
        <v>21038</v>
      </c>
      <c r="C3742" s="43">
        <v>77</v>
      </c>
      <c r="D3742" s="43">
        <v>43</v>
      </c>
      <c r="E3742" s="43">
        <v>29</v>
      </c>
      <c r="F3742" s="43">
        <v>66</v>
      </c>
      <c r="G3742" s="43">
        <v>40</v>
      </c>
      <c r="H3742" s="43">
        <v>77</v>
      </c>
      <c r="I3742" s="43">
        <v>80</v>
      </c>
      <c r="J3742" s="43">
        <v>79</v>
      </c>
      <c r="K3742" s="43">
        <v>63</v>
      </c>
      <c r="L3742" s="43">
        <v>58</v>
      </c>
      <c r="M3742" s="43">
        <v>-0.5232</v>
      </c>
      <c r="N3742" s="43">
        <v>4.9300355147604599E-2</v>
      </c>
      <c r="O3742" s="43">
        <v>0.30547926924298702</v>
      </c>
      <c r="P3742" s="43">
        <v>0.69579999999999997</v>
      </c>
      <c r="Q3742" s="43" t="s">
        <v>3463</v>
      </c>
      <c r="R3742" s="43" t="s">
        <v>21039</v>
      </c>
    </row>
    <row r="3743" spans="1:18" x14ac:dyDescent="0.4">
      <c r="A3743" s="43" t="s">
        <v>21040</v>
      </c>
      <c r="B3743" s="43" t="s">
        <v>21041</v>
      </c>
      <c r="C3743" s="43">
        <v>24</v>
      </c>
      <c r="D3743" s="43">
        <v>29</v>
      </c>
      <c r="E3743" s="43">
        <v>17</v>
      </c>
      <c r="F3743" s="43">
        <v>19</v>
      </c>
      <c r="G3743" s="43">
        <v>21</v>
      </c>
      <c r="H3743" s="43">
        <v>36</v>
      </c>
      <c r="I3743" s="43">
        <v>29</v>
      </c>
      <c r="J3743" s="43">
        <v>33</v>
      </c>
      <c r="K3743" s="43">
        <v>28</v>
      </c>
      <c r="L3743" s="43">
        <v>27</v>
      </c>
      <c r="M3743" s="43">
        <v>-0.52300000000000002</v>
      </c>
      <c r="N3743" s="43">
        <v>3.5532559354966901E-2</v>
      </c>
      <c r="O3743" s="43">
        <v>0.26374984928177703</v>
      </c>
      <c r="P3743" s="43">
        <v>0.69589999999999996</v>
      </c>
      <c r="Q3743" s="43" t="s">
        <v>3463</v>
      </c>
      <c r="R3743" s="43" t="s">
        <v>21042</v>
      </c>
    </row>
    <row r="3744" spans="1:18" x14ac:dyDescent="0.4">
      <c r="A3744" s="43" t="s">
        <v>21043</v>
      </c>
      <c r="B3744" s="43" t="s">
        <v>21044</v>
      </c>
      <c r="C3744" s="43">
        <v>3598</v>
      </c>
      <c r="D3744" s="43">
        <v>2167</v>
      </c>
      <c r="E3744" s="43">
        <v>993</v>
      </c>
      <c r="F3744" s="43">
        <v>3012</v>
      </c>
      <c r="G3744" s="43">
        <v>2639</v>
      </c>
      <c r="H3744" s="43">
        <v>3422</v>
      </c>
      <c r="I3744" s="43">
        <v>3173</v>
      </c>
      <c r="J3744" s="43">
        <v>3974</v>
      </c>
      <c r="K3744" s="43">
        <v>3783</v>
      </c>
      <c r="L3744" s="43">
        <v>3132</v>
      </c>
      <c r="M3744" s="43">
        <v>-0.52280000000000004</v>
      </c>
      <c r="N3744" s="43">
        <v>4.4817186388549299E-2</v>
      </c>
      <c r="O3744" s="43">
        <v>0.29400989805632899</v>
      </c>
      <c r="P3744" s="43">
        <v>0.69599999999999995</v>
      </c>
      <c r="Q3744" s="43" t="s">
        <v>3463</v>
      </c>
      <c r="R3744" s="43" t="s">
        <v>21045</v>
      </c>
    </row>
    <row r="3745" spans="1:18" x14ac:dyDescent="0.4">
      <c r="A3745" s="43" t="s">
        <v>21046</v>
      </c>
      <c r="B3745" s="43" t="s">
        <v>21047</v>
      </c>
      <c r="C3745" s="43">
        <v>111</v>
      </c>
      <c r="D3745" s="43">
        <v>73</v>
      </c>
      <c r="E3745" s="43">
        <v>63</v>
      </c>
      <c r="F3745" s="43">
        <v>70</v>
      </c>
      <c r="G3745" s="43">
        <v>84</v>
      </c>
      <c r="H3745" s="43">
        <v>98</v>
      </c>
      <c r="I3745" s="43">
        <v>123</v>
      </c>
      <c r="J3745" s="43">
        <v>125</v>
      </c>
      <c r="K3745" s="43">
        <v>114</v>
      </c>
      <c r="L3745" s="43">
        <v>97</v>
      </c>
      <c r="M3745" s="43">
        <v>-0.52139999999999997</v>
      </c>
      <c r="N3745" s="43">
        <v>2.8274819769142298E-3</v>
      </c>
      <c r="O3745" s="43">
        <v>6.5748813587908003E-2</v>
      </c>
      <c r="P3745" s="43">
        <v>0.69669999999999999</v>
      </c>
      <c r="Q3745" s="43" t="s">
        <v>3463</v>
      </c>
      <c r="R3745" s="43" t="s">
        <v>21048</v>
      </c>
    </row>
    <row r="3746" spans="1:18" x14ac:dyDescent="0.4">
      <c r="A3746" s="43" t="s">
        <v>21049</v>
      </c>
      <c r="B3746" s="43" t="s">
        <v>21050</v>
      </c>
      <c r="C3746" s="43">
        <v>441</v>
      </c>
      <c r="D3746" s="43">
        <v>227</v>
      </c>
      <c r="E3746" s="43">
        <v>228</v>
      </c>
      <c r="F3746" s="43">
        <v>247</v>
      </c>
      <c r="G3746" s="43">
        <v>290</v>
      </c>
      <c r="H3746" s="43">
        <v>336</v>
      </c>
      <c r="I3746" s="43">
        <v>340</v>
      </c>
      <c r="J3746" s="43">
        <v>501</v>
      </c>
      <c r="K3746" s="43">
        <v>460</v>
      </c>
      <c r="L3746" s="43">
        <v>362</v>
      </c>
      <c r="M3746" s="43">
        <v>-0.52129999999999999</v>
      </c>
      <c r="N3746" s="43">
        <v>5.3554743915457401E-3</v>
      </c>
      <c r="O3746" s="43">
        <v>9.6007586542589798E-2</v>
      </c>
      <c r="P3746" s="43">
        <v>0.69669999999999999</v>
      </c>
      <c r="Q3746" s="43" t="s">
        <v>3463</v>
      </c>
      <c r="R3746" s="43" t="s">
        <v>21051</v>
      </c>
    </row>
    <row r="3747" spans="1:18" x14ac:dyDescent="0.4">
      <c r="A3747" s="43" t="s">
        <v>21052</v>
      </c>
      <c r="B3747" s="43" t="s">
        <v>21053</v>
      </c>
      <c r="C3747" s="43">
        <v>86</v>
      </c>
      <c r="D3747" s="43">
        <v>82</v>
      </c>
      <c r="E3747" s="43">
        <v>78</v>
      </c>
      <c r="F3747" s="43">
        <v>61</v>
      </c>
      <c r="G3747" s="43">
        <v>69</v>
      </c>
      <c r="H3747" s="43">
        <v>100</v>
      </c>
      <c r="I3747" s="43">
        <v>100</v>
      </c>
      <c r="J3747" s="43">
        <v>106</v>
      </c>
      <c r="K3747" s="43">
        <v>137</v>
      </c>
      <c r="L3747" s="43">
        <v>81</v>
      </c>
      <c r="M3747" s="43">
        <v>-0.5212</v>
      </c>
      <c r="N3747" s="43">
        <v>3.9297789965689399E-4</v>
      </c>
      <c r="O3747" s="43">
        <v>1.7349093266982599E-2</v>
      </c>
      <c r="P3747" s="43">
        <v>0.69679999999999997</v>
      </c>
      <c r="Q3747" s="43" t="s">
        <v>3463</v>
      </c>
      <c r="R3747" s="43" t="s">
        <v>21054</v>
      </c>
    </row>
    <row r="3748" spans="1:18" x14ac:dyDescent="0.4">
      <c r="A3748" s="43" t="s">
        <v>21055</v>
      </c>
      <c r="B3748" s="43" t="s">
        <v>21056</v>
      </c>
      <c r="C3748" s="43">
        <v>243</v>
      </c>
      <c r="D3748" s="43">
        <v>131</v>
      </c>
      <c r="E3748" s="43">
        <v>89</v>
      </c>
      <c r="F3748" s="43">
        <v>227</v>
      </c>
      <c r="G3748" s="43">
        <v>190</v>
      </c>
      <c r="H3748" s="43">
        <v>200</v>
      </c>
      <c r="I3748" s="43">
        <v>204</v>
      </c>
      <c r="J3748" s="43">
        <v>283</v>
      </c>
      <c r="K3748" s="43">
        <v>294</v>
      </c>
      <c r="L3748" s="43">
        <v>256</v>
      </c>
      <c r="M3748" s="43">
        <v>-0.52059999999999995</v>
      </c>
      <c r="N3748" s="43">
        <v>4.3966301677590101E-2</v>
      </c>
      <c r="O3748" s="43">
        <v>0.29100010769483797</v>
      </c>
      <c r="P3748" s="43">
        <v>0.69710000000000005</v>
      </c>
      <c r="Q3748" s="43" t="s">
        <v>3463</v>
      </c>
      <c r="R3748" s="43" t="s">
        <v>21057</v>
      </c>
    </row>
    <row r="3749" spans="1:18" x14ac:dyDescent="0.4">
      <c r="A3749" s="43" t="s">
        <v>21058</v>
      </c>
      <c r="B3749" s="43" t="s">
        <v>21059</v>
      </c>
      <c r="C3749" s="43">
        <v>46</v>
      </c>
      <c r="D3749" s="43">
        <v>33</v>
      </c>
      <c r="E3749" s="43">
        <v>51</v>
      </c>
      <c r="F3749" s="43">
        <v>27</v>
      </c>
      <c r="G3749" s="43">
        <v>35</v>
      </c>
      <c r="H3749" s="43">
        <v>51</v>
      </c>
      <c r="I3749" s="43">
        <v>57</v>
      </c>
      <c r="J3749" s="43">
        <v>62</v>
      </c>
      <c r="K3749" s="43">
        <v>55</v>
      </c>
      <c r="L3749" s="43">
        <v>41</v>
      </c>
      <c r="M3749" s="43">
        <v>-0.51939999999999997</v>
      </c>
      <c r="N3749" s="43">
        <v>1.05170604694401E-2</v>
      </c>
      <c r="O3749" s="43">
        <v>0.14328725052787999</v>
      </c>
      <c r="P3749" s="43">
        <v>0.69769999999999999</v>
      </c>
      <c r="Q3749" s="43" t="s">
        <v>3463</v>
      </c>
      <c r="R3749" s="43" t="s">
        <v>21060</v>
      </c>
    </row>
    <row r="3750" spans="1:18" x14ac:dyDescent="0.4">
      <c r="A3750" s="43" t="s">
        <v>21061</v>
      </c>
      <c r="B3750" s="43" t="s">
        <v>21062</v>
      </c>
      <c r="C3750" s="43">
        <v>23</v>
      </c>
      <c r="D3750" s="43">
        <v>22</v>
      </c>
      <c r="E3750" s="43">
        <v>27</v>
      </c>
      <c r="F3750" s="43">
        <v>22</v>
      </c>
      <c r="G3750" s="43">
        <v>29</v>
      </c>
      <c r="H3750" s="43">
        <v>40</v>
      </c>
      <c r="I3750" s="43">
        <v>30</v>
      </c>
      <c r="J3750" s="43">
        <v>34</v>
      </c>
      <c r="K3750" s="43">
        <v>37</v>
      </c>
      <c r="L3750" s="43">
        <v>30</v>
      </c>
      <c r="M3750" s="43">
        <v>-0.51929999999999998</v>
      </c>
      <c r="N3750" s="43">
        <v>2.2735975813794499E-2</v>
      </c>
      <c r="O3750" s="43">
        <v>0.21180923855763101</v>
      </c>
      <c r="P3750" s="43">
        <v>0.69769999999999999</v>
      </c>
      <c r="Q3750" s="43" t="s">
        <v>3463</v>
      </c>
      <c r="R3750" s="43" t="s">
        <v>21063</v>
      </c>
    </row>
    <row r="3751" spans="1:18" x14ac:dyDescent="0.4">
      <c r="A3751" s="43" t="s">
        <v>21064</v>
      </c>
      <c r="B3751" s="43" t="s">
        <v>21065</v>
      </c>
      <c r="C3751" s="43">
        <v>545</v>
      </c>
      <c r="D3751" s="43">
        <v>350</v>
      </c>
      <c r="E3751" s="43">
        <v>377</v>
      </c>
      <c r="F3751" s="43">
        <v>243</v>
      </c>
      <c r="G3751" s="43">
        <v>243</v>
      </c>
      <c r="H3751" s="43">
        <v>373</v>
      </c>
      <c r="I3751" s="43">
        <v>355</v>
      </c>
      <c r="J3751" s="43">
        <v>530</v>
      </c>
      <c r="K3751" s="43">
        <v>552</v>
      </c>
      <c r="L3751" s="43">
        <v>594</v>
      </c>
      <c r="M3751" s="43">
        <v>-0.51910000000000001</v>
      </c>
      <c r="N3751" s="43">
        <v>2.0662678430358999E-2</v>
      </c>
      <c r="O3751" s="43">
        <v>0.20248858655455701</v>
      </c>
      <c r="P3751" s="43">
        <v>0.69779999999999998</v>
      </c>
      <c r="Q3751" s="43" t="s">
        <v>3463</v>
      </c>
      <c r="R3751" s="43" t="s">
        <v>21066</v>
      </c>
    </row>
    <row r="3752" spans="1:18" x14ac:dyDescent="0.4">
      <c r="A3752" s="43" t="s">
        <v>21067</v>
      </c>
      <c r="B3752" s="43" t="s">
        <v>21068</v>
      </c>
      <c r="C3752" s="43">
        <v>26</v>
      </c>
      <c r="D3752" s="43">
        <v>21</v>
      </c>
      <c r="E3752" s="43">
        <v>19</v>
      </c>
      <c r="F3752" s="43">
        <v>18</v>
      </c>
      <c r="G3752" s="43">
        <v>17</v>
      </c>
      <c r="H3752" s="43">
        <v>21</v>
      </c>
      <c r="I3752" s="43">
        <v>25</v>
      </c>
      <c r="J3752" s="43">
        <v>32</v>
      </c>
      <c r="K3752" s="43">
        <v>33</v>
      </c>
      <c r="L3752" s="43">
        <v>29</v>
      </c>
      <c r="M3752" s="43">
        <v>-0.51849999999999996</v>
      </c>
      <c r="N3752" s="43">
        <v>4.5620881389736703E-2</v>
      </c>
      <c r="O3752" s="43">
        <v>0.296256308896447</v>
      </c>
      <c r="P3752" s="43">
        <v>0.69810000000000005</v>
      </c>
      <c r="Q3752" s="43" t="s">
        <v>3463</v>
      </c>
      <c r="R3752" s="43" t="s">
        <v>21069</v>
      </c>
    </row>
    <row r="3753" spans="1:18" x14ac:dyDescent="0.4">
      <c r="A3753" s="43" t="s">
        <v>21070</v>
      </c>
      <c r="B3753" s="43" t="s">
        <v>21071</v>
      </c>
      <c r="C3753" s="43">
        <v>25</v>
      </c>
      <c r="D3753" s="43">
        <v>19</v>
      </c>
      <c r="E3753" s="43">
        <v>18</v>
      </c>
      <c r="F3753" s="43">
        <v>21</v>
      </c>
      <c r="G3753" s="43">
        <v>26</v>
      </c>
      <c r="H3753" s="43">
        <v>31</v>
      </c>
      <c r="I3753" s="43">
        <v>24</v>
      </c>
      <c r="J3753" s="43">
        <v>27</v>
      </c>
      <c r="K3753" s="43">
        <v>34</v>
      </c>
      <c r="L3753" s="43">
        <v>35</v>
      </c>
      <c r="M3753" s="43">
        <v>-0.51829999999999998</v>
      </c>
      <c r="N3753" s="43">
        <v>4.36449183039034E-2</v>
      </c>
      <c r="O3753" s="43">
        <v>0.28976388046838297</v>
      </c>
      <c r="P3753" s="43">
        <v>0.69820000000000004</v>
      </c>
      <c r="Q3753" s="43" t="s">
        <v>3463</v>
      </c>
      <c r="R3753" s="43" t="s">
        <v>21072</v>
      </c>
    </row>
    <row r="3754" spans="1:18" x14ac:dyDescent="0.4">
      <c r="A3754" s="43" t="s">
        <v>21073</v>
      </c>
      <c r="B3754" s="43" t="s">
        <v>21074</v>
      </c>
      <c r="C3754" s="43">
        <v>1509</v>
      </c>
      <c r="D3754" s="43">
        <v>1162</v>
      </c>
      <c r="E3754" s="43">
        <v>941</v>
      </c>
      <c r="F3754" s="43">
        <v>1515</v>
      </c>
      <c r="G3754" s="43">
        <v>1371</v>
      </c>
      <c r="H3754" s="43">
        <v>1812</v>
      </c>
      <c r="I3754" s="43">
        <v>1740</v>
      </c>
      <c r="J3754" s="43">
        <v>1987</v>
      </c>
      <c r="K3754" s="43">
        <v>1814</v>
      </c>
      <c r="L3754" s="43">
        <v>1710</v>
      </c>
      <c r="M3754" s="43">
        <v>-0.51749999999999996</v>
      </c>
      <c r="N3754" s="43">
        <v>5.9169487433910397E-4</v>
      </c>
      <c r="O3754" s="43">
        <v>2.3166970003725001E-2</v>
      </c>
      <c r="P3754" s="43">
        <v>0.6986</v>
      </c>
      <c r="Q3754" s="43" t="s">
        <v>3463</v>
      </c>
      <c r="R3754" s="43" t="s">
        <v>21075</v>
      </c>
    </row>
    <row r="3755" spans="1:18" x14ac:dyDescent="0.4">
      <c r="A3755" s="43" t="s">
        <v>21076</v>
      </c>
      <c r="B3755" s="43" t="s">
        <v>21077</v>
      </c>
      <c r="C3755" s="43">
        <v>58</v>
      </c>
      <c r="D3755" s="43">
        <v>33</v>
      </c>
      <c r="E3755" s="43">
        <v>57</v>
      </c>
      <c r="F3755" s="43">
        <v>41</v>
      </c>
      <c r="G3755" s="43">
        <v>44</v>
      </c>
      <c r="H3755" s="43">
        <v>44</v>
      </c>
      <c r="I3755" s="43">
        <v>57</v>
      </c>
      <c r="J3755" s="43">
        <v>82</v>
      </c>
      <c r="K3755" s="43">
        <v>76</v>
      </c>
      <c r="L3755" s="43">
        <v>64</v>
      </c>
      <c r="M3755" s="43">
        <v>-0.51749999999999996</v>
      </c>
      <c r="N3755" s="43">
        <v>1.7771400177640301E-2</v>
      </c>
      <c r="O3755" s="43">
        <v>0.18849687594300901</v>
      </c>
      <c r="P3755" s="43">
        <v>0.6986</v>
      </c>
      <c r="Q3755" s="43" t="s">
        <v>3463</v>
      </c>
      <c r="R3755" s="43" t="s">
        <v>21078</v>
      </c>
    </row>
    <row r="3756" spans="1:18" x14ac:dyDescent="0.4">
      <c r="A3756" s="43" t="s">
        <v>21079</v>
      </c>
      <c r="B3756" s="43" t="s">
        <v>21080</v>
      </c>
      <c r="C3756" s="43">
        <v>203</v>
      </c>
      <c r="D3756" s="43">
        <v>178</v>
      </c>
      <c r="E3756" s="43">
        <v>128</v>
      </c>
      <c r="F3756" s="43">
        <v>179</v>
      </c>
      <c r="G3756" s="43">
        <v>186</v>
      </c>
      <c r="H3756" s="43">
        <v>251</v>
      </c>
      <c r="I3756" s="43">
        <v>224</v>
      </c>
      <c r="J3756" s="43">
        <v>246</v>
      </c>
      <c r="K3756" s="43">
        <v>295</v>
      </c>
      <c r="L3756" s="43">
        <v>204</v>
      </c>
      <c r="M3756" s="43">
        <v>-0.51729999999999998</v>
      </c>
      <c r="N3756" s="43">
        <v>1.9820754983803E-4</v>
      </c>
      <c r="O3756" s="43">
        <v>1.07989163939487E-2</v>
      </c>
      <c r="P3756" s="43">
        <v>0.69869999999999999</v>
      </c>
      <c r="Q3756" s="43" t="s">
        <v>3463</v>
      </c>
      <c r="R3756" s="43" t="s">
        <v>21081</v>
      </c>
    </row>
    <row r="3757" spans="1:18" x14ac:dyDescent="0.4">
      <c r="A3757" s="43" t="s">
        <v>21082</v>
      </c>
      <c r="B3757" s="43" t="s">
        <v>21083</v>
      </c>
      <c r="C3757" s="43">
        <v>93</v>
      </c>
      <c r="D3757" s="43">
        <v>50</v>
      </c>
      <c r="E3757" s="43">
        <v>32</v>
      </c>
      <c r="F3757" s="43">
        <v>80</v>
      </c>
      <c r="G3757" s="43">
        <v>78</v>
      </c>
      <c r="H3757" s="43">
        <v>90</v>
      </c>
      <c r="I3757" s="43">
        <v>77</v>
      </c>
      <c r="J3757" s="43">
        <v>115</v>
      </c>
      <c r="K3757" s="43">
        <v>99</v>
      </c>
      <c r="L3757" s="43">
        <v>86</v>
      </c>
      <c r="M3757" s="43">
        <v>-0.51719999999999999</v>
      </c>
      <c r="N3757" s="43">
        <v>4.91482546308704E-2</v>
      </c>
      <c r="O3757" s="43">
        <v>0.30513826486866302</v>
      </c>
      <c r="P3757" s="43">
        <v>0.69879999999999998</v>
      </c>
      <c r="Q3757" s="43" t="s">
        <v>3463</v>
      </c>
      <c r="R3757" s="43" t="s">
        <v>21084</v>
      </c>
    </row>
    <row r="3758" spans="1:18" x14ac:dyDescent="0.4">
      <c r="A3758" s="43" t="s">
        <v>21085</v>
      </c>
      <c r="B3758" s="43" t="s">
        <v>21086</v>
      </c>
      <c r="C3758" s="43">
        <v>335</v>
      </c>
      <c r="D3758" s="43">
        <v>197</v>
      </c>
      <c r="E3758" s="43">
        <v>144</v>
      </c>
      <c r="F3758" s="43">
        <v>320</v>
      </c>
      <c r="G3758" s="43">
        <v>256</v>
      </c>
      <c r="H3758" s="43">
        <v>353</v>
      </c>
      <c r="I3758" s="43">
        <v>297</v>
      </c>
      <c r="J3758" s="43">
        <v>377</v>
      </c>
      <c r="K3758" s="43">
        <v>386</v>
      </c>
      <c r="L3758" s="43">
        <v>340</v>
      </c>
      <c r="M3758" s="43">
        <v>-0.51649999999999996</v>
      </c>
      <c r="N3758" s="43">
        <v>1.8602530554592302E-2</v>
      </c>
      <c r="O3758" s="43">
        <v>0.193285824627836</v>
      </c>
      <c r="P3758" s="43">
        <v>0.69910000000000005</v>
      </c>
      <c r="Q3758" s="43" t="s">
        <v>3463</v>
      </c>
      <c r="R3758" s="43" t="s">
        <v>21087</v>
      </c>
    </row>
    <row r="3759" spans="1:18" x14ac:dyDescent="0.4">
      <c r="A3759" s="43" t="s">
        <v>21088</v>
      </c>
      <c r="B3759" s="43" t="s">
        <v>21089</v>
      </c>
      <c r="C3759" s="43">
        <v>1547</v>
      </c>
      <c r="D3759" s="43">
        <v>1080</v>
      </c>
      <c r="E3759" s="43">
        <v>631</v>
      </c>
      <c r="F3759" s="43">
        <v>1657</v>
      </c>
      <c r="G3759" s="43">
        <v>1396</v>
      </c>
      <c r="H3759" s="43">
        <v>1696</v>
      </c>
      <c r="I3759" s="43">
        <v>1555</v>
      </c>
      <c r="J3759" s="43">
        <v>1829</v>
      </c>
      <c r="K3759" s="43">
        <v>1972</v>
      </c>
      <c r="L3759" s="43">
        <v>1782</v>
      </c>
      <c r="M3759" s="43">
        <v>-0.51500000000000001</v>
      </c>
      <c r="N3759" s="43">
        <v>2.5195710025525501E-2</v>
      </c>
      <c r="O3759" s="43">
        <v>0.22255655208476599</v>
      </c>
      <c r="P3759" s="43">
        <v>0.69979999999999998</v>
      </c>
      <c r="Q3759" s="43" t="s">
        <v>3463</v>
      </c>
      <c r="R3759" s="43" t="s">
        <v>21090</v>
      </c>
    </row>
    <row r="3760" spans="1:18" x14ac:dyDescent="0.4">
      <c r="A3760" s="43" t="s">
        <v>21091</v>
      </c>
      <c r="B3760" s="43" t="s">
        <v>21092</v>
      </c>
      <c r="C3760" s="43">
        <v>257</v>
      </c>
      <c r="D3760" s="43">
        <v>200</v>
      </c>
      <c r="E3760" s="43">
        <v>178</v>
      </c>
      <c r="F3760" s="43">
        <v>224</v>
      </c>
      <c r="G3760" s="43">
        <v>223</v>
      </c>
      <c r="H3760" s="43">
        <v>324</v>
      </c>
      <c r="I3760" s="43">
        <v>258</v>
      </c>
      <c r="J3760" s="43">
        <v>329</v>
      </c>
      <c r="K3760" s="43">
        <v>294</v>
      </c>
      <c r="L3760" s="43">
        <v>294</v>
      </c>
      <c r="M3760" s="43">
        <v>-0.51400000000000001</v>
      </c>
      <c r="N3760" s="44">
        <v>9.2023441754506696E-5</v>
      </c>
      <c r="O3760" s="43">
        <v>6.29794858138733E-3</v>
      </c>
      <c r="P3760" s="43">
        <v>0.70030000000000003</v>
      </c>
      <c r="Q3760" s="43" t="s">
        <v>3463</v>
      </c>
      <c r="R3760" s="43" t="s">
        <v>21093</v>
      </c>
    </row>
    <row r="3761" spans="1:18" x14ac:dyDescent="0.4">
      <c r="A3761" s="43" t="s">
        <v>21094</v>
      </c>
      <c r="B3761" s="43" t="s">
        <v>21095</v>
      </c>
      <c r="C3761" s="43">
        <v>85</v>
      </c>
      <c r="D3761" s="43">
        <v>66</v>
      </c>
      <c r="E3761" s="43">
        <v>55</v>
      </c>
      <c r="F3761" s="43">
        <v>83</v>
      </c>
      <c r="G3761" s="43">
        <v>80</v>
      </c>
      <c r="H3761" s="43">
        <v>106</v>
      </c>
      <c r="I3761" s="43">
        <v>103</v>
      </c>
      <c r="J3761" s="43">
        <v>106</v>
      </c>
      <c r="K3761" s="43">
        <v>105</v>
      </c>
      <c r="L3761" s="43">
        <v>92</v>
      </c>
      <c r="M3761" s="43">
        <v>-0.51349999999999996</v>
      </c>
      <c r="N3761" s="43">
        <v>1.9817196683251498E-3</v>
      </c>
      <c r="O3761" s="43">
        <v>5.28216069295478E-2</v>
      </c>
      <c r="P3761" s="43">
        <v>0.70050000000000001</v>
      </c>
      <c r="Q3761" s="43" t="s">
        <v>3463</v>
      </c>
      <c r="R3761" s="43" t="s">
        <v>21096</v>
      </c>
    </row>
    <row r="3762" spans="1:18" x14ac:dyDescent="0.4">
      <c r="A3762" s="43" t="s">
        <v>21097</v>
      </c>
      <c r="B3762" s="43" t="s">
        <v>21098</v>
      </c>
      <c r="C3762" s="43">
        <v>85</v>
      </c>
      <c r="D3762" s="43">
        <v>87</v>
      </c>
      <c r="E3762" s="43">
        <v>79</v>
      </c>
      <c r="F3762" s="43">
        <v>55</v>
      </c>
      <c r="G3762" s="43">
        <v>54</v>
      </c>
      <c r="H3762" s="43">
        <v>71</v>
      </c>
      <c r="I3762" s="43">
        <v>86</v>
      </c>
      <c r="J3762" s="43">
        <v>123</v>
      </c>
      <c r="K3762" s="43">
        <v>94</v>
      </c>
      <c r="L3762" s="43">
        <v>118</v>
      </c>
      <c r="M3762" s="43">
        <v>-0.5131</v>
      </c>
      <c r="N3762" s="43">
        <v>1.4444385235298E-2</v>
      </c>
      <c r="O3762" s="43">
        <v>0.17057198469797399</v>
      </c>
      <c r="P3762" s="43">
        <v>0.70069999999999999</v>
      </c>
      <c r="Q3762" s="43" t="s">
        <v>3463</v>
      </c>
      <c r="R3762" s="43" t="s">
        <v>21099</v>
      </c>
    </row>
    <row r="3763" spans="1:18" x14ac:dyDescent="0.4">
      <c r="A3763" s="43" t="s">
        <v>21100</v>
      </c>
      <c r="B3763" s="43" t="s">
        <v>21101</v>
      </c>
      <c r="C3763" s="43">
        <v>64</v>
      </c>
      <c r="D3763" s="43">
        <v>49</v>
      </c>
      <c r="E3763" s="43">
        <v>58</v>
      </c>
      <c r="F3763" s="43">
        <v>70</v>
      </c>
      <c r="G3763" s="43">
        <v>74</v>
      </c>
      <c r="H3763" s="43">
        <v>96</v>
      </c>
      <c r="I3763" s="43">
        <v>76</v>
      </c>
      <c r="J3763" s="43">
        <v>111</v>
      </c>
      <c r="K3763" s="43">
        <v>90</v>
      </c>
      <c r="L3763" s="43">
        <v>66</v>
      </c>
      <c r="M3763" s="43">
        <v>-0.51100000000000001</v>
      </c>
      <c r="N3763" s="43">
        <v>4.4231427668427001E-3</v>
      </c>
      <c r="O3763" s="43">
        <v>8.5051007329935494E-2</v>
      </c>
      <c r="P3763" s="43">
        <v>0.70169999999999999</v>
      </c>
      <c r="Q3763" s="43" t="s">
        <v>3463</v>
      </c>
      <c r="R3763" s="43" t="s">
        <v>21102</v>
      </c>
    </row>
    <row r="3764" spans="1:18" x14ac:dyDescent="0.4">
      <c r="A3764" s="43" t="s">
        <v>21103</v>
      </c>
      <c r="B3764" s="43" t="s">
        <v>21104</v>
      </c>
      <c r="C3764" s="43">
        <v>190</v>
      </c>
      <c r="D3764" s="43">
        <v>182</v>
      </c>
      <c r="E3764" s="43">
        <v>148</v>
      </c>
      <c r="F3764" s="43">
        <v>221</v>
      </c>
      <c r="G3764" s="43">
        <v>217</v>
      </c>
      <c r="H3764" s="43">
        <v>250</v>
      </c>
      <c r="I3764" s="43">
        <v>242</v>
      </c>
      <c r="J3764" s="43">
        <v>307</v>
      </c>
      <c r="K3764" s="43">
        <v>336</v>
      </c>
      <c r="L3764" s="43">
        <v>206</v>
      </c>
      <c r="M3764" s="43">
        <v>-0.51049999999999995</v>
      </c>
      <c r="N3764" s="43">
        <v>9.0910471154640403E-4</v>
      </c>
      <c r="O3764" s="43">
        <v>3.1312518267502802E-2</v>
      </c>
      <c r="P3764" s="43">
        <v>0.70199999999999996</v>
      </c>
      <c r="Q3764" s="43" t="s">
        <v>3463</v>
      </c>
      <c r="R3764" s="43" t="s">
        <v>21105</v>
      </c>
    </row>
    <row r="3765" spans="1:18" x14ac:dyDescent="0.4">
      <c r="A3765" s="43" t="s">
        <v>21106</v>
      </c>
      <c r="B3765" s="43" t="s">
        <v>21107</v>
      </c>
      <c r="C3765" s="43">
        <v>1813</v>
      </c>
      <c r="D3765" s="43">
        <v>1393</v>
      </c>
      <c r="E3765" s="43">
        <v>673</v>
      </c>
      <c r="F3765" s="43">
        <v>1718</v>
      </c>
      <c r="G3765" s="43">
        <v>1543</v>
      </c>
      <c r="H3765" s="43">
        <v>1912</v>
      </c>
      <c r="I3765" s="43">
        <v>1872</v>
      </c>
      <c r="J3765" s="43">
        <v>2185</v>
      </c>
      <c r="K3765" s="43">
        <v>2188</v>
      </c>
      <c r="L3765" s="43">
        <v>1799</v>
      </c>
      <c r="M3765" s="43">
        <v>-0.50960000000000005</v>
      </c>
      <c r="N3765" s="43">
        <v>2.22933034333169E-2</v>
      </c>
      <c r="O3765" s="43">
        <v>0.209365827513739</v>
      </c>
      <c r="P3765" s="43">
        <v>0.70240000000000002</v>
      </c>
      <c r="Q3765" s="43" t="s">
        <v>3463</v>
      </c>
      <c r="R3765" s="43" t="s">
        <v>21108</v>
      </c>
    </row>
    <row r="3766" spans="1:18" x14ac:dyDescent="0.4">
      <c r="A3766" s="43" t="s">
        <v>1796</v>
      </c>
      <c r="B3766" s="43" t="s">
        <v>1797</v>
      </c>
      <c r="C3766" s="43">
        <v>128</v>
      </c>
      <c r="D3766" s="43">
        <v>89</v>
      </c>
      <c r="E3766" s="43">
        <v>74</v>
      </c>
      <c r="F3766" s="43">
        <v>182</v>
      </c>
      <c r="G3766" s="43">
        <v>142</v>
      </c>
      <c r="H3766" s="43">
        <v>165</v>
      </c>
      <c r="I3766" s="43">
        <v>182</v>
      </c>
      <c r="J3766" s="43">
        <v>172</v>
      </c>
      <c r="K3766" s="43">
        <v>187</v>
      </c>
      <c r="L3766" s="43">
        <v>154</v>
      </c>
      <c r="M3766" s="43">
        <v>-0.50939999999999996</v>
      </c>
      <c r="N3766" s="43">
        <v>3.4288171373598499E-2</v>
      </c>
      <c r="O3766" s="43">
        <v>0.25951379823571802</v>
      </c>
      <c r="P3766" s="43">
        <v>0.70250000000000001</v>
      </c>
      <c r="Q3766" s="43" t="s">
        <v>3463</v>
      </c>
      <c r="R3766" s="43" t="s">
        <v>1798</v>
      </c>
    </row>
    <row r="3767" spans="1:18" x14ac:dyDescent="0.4">
      <c r="A3767" s="43" t="s">
        <v>21109</v>
      </c>
      <c r="B3767" s="43" t="s">
        <v>21110</v>
      </c>
      <c r="C3767" s="43">
        <v>1930</v>
      </c>
      <c r="D3767" s="43">
        <v>1437</v>
      </c>
      <c r="E3767" s="43">
        <v>1087</v>
      </c>
      <c r="F3767" s="43">
        <v>1780</v>
      </c>
      <c r="G3767" s="43">
        <v>1677</v>
      </c>
      <c r="H3767" s="43">
        <v>1925</v>
      </c>
      <c r="I3767" s="43">
        <v>1918</v>
      </c>
      <c r="J3767" s="43">
        <v>2442</v>
      </c>
      <c r="K3767" s="43">
        <v>2579</v>
      </c>
      <c r="L3767" s="43">
        <v>2123</v>
      </c>
      <c r="M3767" s="43">
        <v>-0.5081</v>
      </c>
      <c r="N3767" s="43">
        <v>1.8809777783300699E-3</v>
      </c>
      <c r="O3767" s="43">
        <v>5.0990986883658697E-2</v>
      </c>
      <c r="P3767" s="43">
        <v>0.70309999999999995</v>
      </c>
      <c r="Q3767" s="43" t="s">
        <v>3463</v>
      </c>
      <c r="R3767" s="43" t="s">
        <v>21111</v>
      </c>
    </row>
    <row r="3768" spans="1:18" x14ac:dyDescent="0.4">
      <c r="A3768" s="43" t="s">
        <v>21112</v>
      </c>
      <c r="B3768" s="43" t="s">
        <v>21113</v>
      </c>
      <c r="C3768" s="43">
        <v>59</v>
      </c>
      <c r="D3768" s="43">
        <v>54</v>
      </c>
      <c r="E3768" s="43">
        <v>54</v>
      </c>
      <c r="F3768" s="43">
        <v>58</v>
      </c>
      <c r="G3768" s="43">
        <v>67</v>
      </c>
      <c r="H3768" s="43">
        <v>74</v>
      </c>
      <c r="I3768" s="43">
        <v>80</v>
      </c>
      <c r="J3768" s="43">
        <v>102</v>
      </c>
      <c r="K3768" s="43">
        <v>85</v>
      </c>
      <c r="L3768" s="43">
        <v>63</v>
      </c>
      <c r="M3768" s="43">
        <v>-0.50700000000000001</v>
      </c>
      <c r="N3768" s="43">
        <v>2.0989150062063798E-3</v>
      </c>
      <c r="O3768" s="43">
        <v>5.4722531910445397E-2</v>
      </c>
      <c r="P3768" s="43">
        <v>0.70369999999999999</v>
      </c>
      <c r="Q3768" s="43" t="s">
        <v>3463</v>
      </c>
      <c r="R3768" s="43" t="s">
        <v>21114</v>
      </c>
    </row>
    <row r="3769" spans="1:18" x14ac:dyDescent="0.4">
      <c r="A3769" s="43" t="s">
        <v>21115</v>
      </c>
      <c r="B3769" s="43" t="s">
        <v>21116</v>
      </c>
      <c r="C3769" s="43">
        <v>607</v>
      </c>
      <c r="D3769" s="43">
        <v>466</v>
      </c>
      <c r="E3769" s="43">
        <v>272</v>
      </c>
      <c r="F3769" s="43">
        <v>505</v>
      </c>
      <c r="G3769" s="43">
        <v>522</v>
      </c>
      <c r="H3769" s="43">
        <v>703</v>
      </c>
      <c r="I3769" s="43">
        <v>615</v>
      </c>
      <c r="J3769" s="43">
        <v>800</v>
      </c>
      <c r="K3769" s="43">
        <v>669</v>
      </c>
      <c r="L3769" s="43">
        <v>514</v>
      </c>
      <c r="M3769" s="43">
        <v>-0.50690000000000002</v>
      </c>
      <c r="N3769" s="43">
        <v>7.7355001469872004E-3</v>
      </c>
      <c r="O3769" s="43">
        <v>0.119884099261753</v>
      </c>
      <c r="P3769" s="43">
        <v>0.70369999999999999</v>
      </c>
      <c r="Q3769" s="43" t="s">
        <v>3463</v>
      </c>
      <c r="R3769" s="43" t="s">
        <v>21117</v>
      </c>
    </row>
    <row r="3770" spans="1:18" x14ac:dyDescent="0.4">
      <c r="A3770" s="43" t="s">
        <v>21118</v>
      </c>
      <c r="B3770" s="43" t="s">
        <v>21119</v>
      </c>
      <c r="C3770" s="43">
        <v>1172</v>
      </c>
      <c r="D3770" s="43">
        <v>1063</v>
      </c>
      <c r="E3770" s="43">
        <v>1069</v>
      </c>
      <c r="F3770" s="43">
        <v>860</v>
      </c>
      <c r="G3770" s="43">
        <v>987</v>
      </c>
      <c r="H3770" s="43">
        <v>1671</v>
      </c>
      <c r="I3770" s="43">
        <v>1501</v>
      </c>
      <c r="J3770" s="43">
        <v>1339</v>
      </c>
      <c r="K3770" s="43">
        <v>1465</v>
      </c>
      <c r="L3770" s="43">
        <v>1099</v>
      </c>
      <c r="M3770" s="43">
        <v>-0.50649999999999995</v>
      </c>
      <c r="N3770" s="44">
        <v>7.1617489516676195E-7</v>
      </c>
      <c r="O3770" s="43">
        <v>1.26554545760738E-4</v>
      </c>
      <c r="P3770" s="43">
        <v>0.70389999999999997</v>
      </c>
      <c r="Q3770" s="43" t="s">
        <v>3463</v>
      </c>
      <c r="R3770" s="43" t="s">
        <v>21120</v>
      </c>
    </row>
    <row r="3771" spans="1:18" x14ac:dyDescent="0.4">
      <c r="A3771" s="43" t="s">
        <v>21121</v>
      </c>
      <c r="B3771" s="43" t="s">
        <v>21122</v>
      </c>
      <c r="C3771" s="43">
        <v>133</v>
      </c>
      <c r="D3771" s="43">
        <v>106</v>
      </c>
      <c r="E3771" s="43">
        <v>140</v>
      </c>
      <c r="F3771" s="43">
        <v>119</v>
      </c>
      <c r="G3771" s="43">
        <v>107</v>
      </c>
      <c r="H3771" s="43">
        <v>144</v>
      </c>
      <c r="I3771" s="43">
        <v>132</v>
      </c>
      <c r="J3771" s="43">
        <v>179</v>
      </c>
      <c r="K3771" s="43">
        <v>188</v>
      </c>
      <c r="L3771" s="43">
        <v>187</v>
      </c>
      <c r="M3771" s="43">
        <v>-0.50609999999999999</v>
      </c>
      <c r="N3771" s="43">
        <v>8.5074967326594097E-4</v>
      </c>
      <c r="O3771" s="43">
        <v>2.9904117635854099E-2</v>
      </c>
      <c r="P3771" s="43">
        <v>0.70409999999999995</v>
      </c>
      <c r="Q3771" s="43" t="s">
        <v>3463</v>
      </c>
      <c r="R3771" s="43" t="s">
        <v>21123</v>
      </c>
    </row>
    <row r="3772" spans="1:18" x14ac:dyDescent="0.4">
      <c r="A3772" s="43" t="s">
        <v>21124</v>
      </c>
      <c r="B3772" s="43" t="s">
        <v>21125</v>
      </c>
      <c r="C3772" s="43">
        <v>1061</v>
      </c>
      <c r="D3772" s="43">
        <v>715</v>
      </c>
      <c r="E3772" s="43">
        <v>670</v>
      </c>
      <c r="F3772" s="43">
        <v>795</v>
      </c>
      <c r="G3772" s="43">
        <v>878</v>
      </c>
      <c r="H3772" s="43">
        <v>1084</v>
      </c>
      <c r="I3772" s="43">
        <v>1049</v>
      </c>
      <c r="J3772" s="43">
        <v>1299</v>
      </c>
      <c r="K3772" s="43">
        <v>1170</v>
      </c>
      <c r="L3772" s="43">
        <v>1073</v>
      </c>
      <c r="M3772" s="43">
        <v>-0.50590000000000002</v>
      </c>
      <c r="N3772" s="43">
        <v>1.18744739526522E-4</v>
      </c>
      <c r="O3772" s="43">
        <v>7.5396137085680303E-3</v>
      </c>
      <c r="P3772" s="43">
        <v>0.70420000000000005</v>
      </c>
      <c r="Q3772" s="43" t="s">
        <v>3463</v>
      </c>
      <c r="R3772" s="43" t="s">
        <v>21126</v>
      </c>
    </row>
    <row r="3773" spans="1:18" x14ac:dyDescent="0.4">
      <c r="A3773" s="43" t="s">
        <v>21127</v>
      </c>
      <c r="B3773" s="43" t="s">
        <v>21128</v>
      </c>
      <c r="C3773" s="43">
        <v>85</v>
      </c>
      <c r="D3773" s="43">
        <v>62</v>
      </c>
      <c r="E3773" s="43">
        <v>59</v>
      </c>
      <c r="F3773" s="43">
        <v>89</v>
      </c>
      <c r="G3773" s="43">
        <v>74</v>
      </c>
      <c r="H3773" s="43">
        <v>100</v>
      </c>
      <c r="I3773" s="43">
        <v>122</v>
      </c>
      <c r="J3773" s="43">
        <v>108</v>
      </c>
      <c r="K3773" s="43">
        <v>99</v>
      </c>
      <c r="L3773" s="43">
        <v>80</v>
      </c>
      <c r="M3773" s="43">
        <v>-0.50329999999999997</v>
      </c>
      <c r="N3773" s="43">
        <v>6.9557152883789296E-3</v>
      </c>
      <c r="O3773" s="43">
        <v>0.113597721776097</v>
      </c>
      <c r="P3773" s="43">
        <v>0.70550000000000002</v>
      </c>
      <c r="Q3773" s="43" t="s">
        <v>3463</v>
      </c>
      <c r="R3773" s="43" t="s">
        <v>21129</v>
      </c>
    </row>
    <row r="3774" spans="1:18" x14ac:dyDescent="0.4">
      <c r="A3774" s="43" t="s">
        <v>21130</v>
      </c>
      <c r="B3774" s="43" t="s">
        <v>21131</v>
      </c>
      <c r="C3774" s="43">
        <v>99</v>
      </c>
      <c r="D3774" s="43">
        <v>73</v>
      </c>
      <c r="E3774" s="43">
        <v>34</v>
      </c>
      <c r="F3774" s="43">
        <v>68</v>
      </c>
      <c r="G3774" s="43">
        <v>57</v>
      </c>
      <c r="H3774" s="43">
        <v>106</v>
      </c>
      <c r="I3774" s="43">
        <v>71</v>
      </c>
      <c r="J3774" s="43">
        <v>96</v>
      </c>
      <c r="K3774" s="43">
        <v>96</v>
      </c>
      <c r="L3774" s="43">
        <v>87</v>
      </c>
      <c r="M3774" s="43">
        <v>-0.50329999999999997</v>
      </c>
      <c r="N3774" s="43">
        <v>3.8063381184662501E-2</v>
      </c>
      <c r="O3774" s="43">
        <v>0.27209777500114701</v>
      </c>
      <c r="P3774" s="43">
        <v>0.70550000000000002</v>
      </c>
      <c r="Q3774" s="43" t="s">
        <v>3463</v>
      </c>
      <c r="R3774" s="43" t="s">
        <v>21132</v>
      </c>
    </row>
    <row r="3775" spans="1:18" x14ac:dyDescent="0.4">
      <c r="A3775" s="43" t="s">
        <v>21133</v>
      </c>
      <c r="B3775" s="43" t="s">
        <v>21134</v>
      </c>
      <c r="C3775" s="43">
        <v>28</v>
      </c>
      <c r="D3775" s="43">
        <v>26</v>
      </c>
      <c r="E3775" s="43">
        <v>24</v>
      </c>
      <c r="F3775" s="43">
        <v>30</v>
      </c>
      <c r="G3775" s="43">
        <v>27</v>
      </c>
      <c r="H3775" s="43">
        <v>35</v>
      </c>
      <c r="I3775" s="43">
        <v>23</v>
      </c>
      <c r="J3775" s="43">
        <v>42</v>
      </c>
      <c r="K3775" s="43">
        <v>38</v>
      </c>
      <c r="L3775" s="43">
        <v>47</v>
      </c>
      <c r="M3775" s="43">
        <v>-0.50149999999999995</v>
      </c>
      <c r="N3775" s="43">
        <v>4.7491206012979903E-2</v>
      </c>
      <c r="O3775" s="43">
        <v>0.30093415088887898</v>
      </c>
      <c r="P3775" s="43">
        <v>0.70640000000000003</v>
      </c>
      <c r="Q3775" s="43" t="s">
        <v>3463</v>
      </c>
      <c r="R3775" s="43" t="s">
        <v>21135</v>
      </c>
    </row>
    <row r="3776" spans="1:18" x14ac:dyDescent="0.4">
      <c r="A3776" s="43" t="s">
        <v>21136</v>
      </c>
      <c r="B3776" s="43" t="s">
        <v>21137</v>
      </c>
      <c r="C3776" s="43">
        <v>77</v>
      </c>
      <c r="D3776" s="43">
        <v>66</v>
      </c>
      <c r="E3776" s="43">
        <v>71</v>
      </c>
      <c r="F3776" s="43">
        <v>70</v>
      </c>
      <c r="G3776" s="43">
        <v>57</v>
      </c>
      <c r="H3776" s="43">
        <v>120</v>
      </c>
      <c r="I3776" s="43">
        <v>81</v>
      </c>
      <c r="J3776" s="43">
        <v>98</v>
      </c>
      <c r="K3776" s="43">
        <v>95</v>
      </c>
      <c r="L3776" s="43">
        <v>75</v>
      </c>
      <c r="M3776" s="43">
        <v>-0.50129999999999997</v>
      </c>
      <c r="N3776" s="43">
        <v>1.76655136209687E-3</v>
      </c>
      <c r="O3776" s="43">
        <v>4.8921461352662801E-2</v>
      </c>
      <c r="P3776" s="43">
        <v>0.70640000000000003</v>
      </c>
      <c r="Q3776" s="43" t="s">
        <v>3463</v>
      </c>
      <c r="R3776" s="43" t="s">
        <v>21138</v>
      </c>
    </row>
    <row r="3777" spans="1:18" x14ac:dyDescent="0.4">
      <c r="A3777" s="43" t="s">
        <v>21139</v>
      </c>
      <c r="B3777" s="43" t="s">
        <v>21140</v>
      </c>
      <c r="C3777" s="43">
        <v>1935</v>
      </c>
      <c r="D3777" s="43">
        <v>1625</v>
      </c>
      <c r="E3777" s="43">
        <v>1413</v>
      </c>
      <c r="F3777" s="43">
        <v>1465</v>
      </c>
      <c r="G3777" s="43">
        <v>1470</v>
      </c>
      <c r="H3777" s="43">
        <v>2158</v>
      </c>
      <c r="I3777" s="43">
        <v>1991</v>
      </c>
      <c r="J3777" s="43">
        <v>2436</v>
      </c>
      <c r="K3777" s="43">
        <v>2281</v>
      </c>
      <c r="L3777" s="43">
        <v>1979</v>
      </c>
      <c r="M3777" s="43">
        <v>-0.501</v>
      </c>
      <c r="N3777" s="44">
        <v>4.6448351320828899E-8</v>
      </c>
      <c r="O3777" s="44">
        <v>1.23117622016908E-5</v>
      </c>
      <c r="P3777" s="43">
        <v>0.70660000000000001</v>
      </c>
      <c r="Q3777" s="43" t="s">
        <v>3463</v>
      </c>
      <c r="R3777" s="43" t="s">
        <v>21141</v>
      </c>
    </row>
    <row r="3778" spans="1:18" x14ac:dyDescent="0.4">
      <c r="A3778" s="43" t="s">
        <v>21142</v>
      </c>
      <c r="B3778" s="43" t="s">
        <v>21143</v>
      </c>
      <c r="C3778" s="43">
        <v>218</v>
      </c>
      <c r="D3778" s="43">
        <v>167</v>
      </c>
      <c r="E3778" s="43">
        <v>146</v>
      </c>
      <c r="F3778" s="43">
        <v>207</v>
      </c>
      <c r="G3778" s="43">
        <v>249</v>
      </c>
      <c r="H3778" s="43">
        <v>256</v>
      </c>
      <c r="I3778" s="43">
        <v>255</v>
      </c>
      <c r="J3778" s="43">
        <v>308</v>
      </c>
      <c r="K3778" s="43">
        <v>286</v>
      </c>
      <c r="L3778" s="43">
        <v>255</v>
      </c>
      <c r="M3778" s="43">
        <v>-0.50060000000000004</v>
      </c>
      <c r="N3778" s="43">
        <v>1.7877887361552E-3</v>
      </c>
      <c r="O3778" s="43">
        <v>4.9187905313642998E-2</v>
      </c>
      <c r="P3778" s="43">
        <v>0.70679999999999998</v>
      </c>
      <c r="Q3778" s="43" t="s">
        <v>3463</v>
      </c>
      <c r="R3778" s="43" t="s">
        <v>21144</v>
      </c>
    </row>
    <row r="3779" spans="1:18" x14ac:dyDescent="0.4">
      <c r="A3779" s="43" t="s">
        <v>21145</v>
      </c>
      <c r="B3779" s="43" t="s">
        <v>21146</v>
      </c>
      <c r="C3779" s="43">
        <v>28</v>
      </c>
      <c r="D3779" s="43">
        <v>26</v>
      </c>
      <c r="E3779" s="43">
        <v>35</v>
      </c>
      <c r="F3779" s="43">
        <v>34</v>
      </c>
      <c r="G3779" s="43">
        <v>42</v>
      </c>
      <c r="H3779" s="43">
        <v>58</v>
      </c>
      <c r="I3779" s="43">
        <v>57</v>
      </c>
      <c r="J3779" s="43">
        <v>33</v>
      </c>
      <c r="K3779" s="43">
        <v>43</v>
      </c>
      <c r="L3779" s="43">
        <v>35</v>
      </c>
      <c r="M3779" s="43">
        <v>-0.50049999999999994</v>
      </c>
      <c r="N3779" s="43">
        <v>4.9495888398304801E-2</v>
      </c>
      <c r="O3779" s="43">
        <v>0.30567005930595098</v>
      </c>
      <c r="P3779" s="43">
        <v>0.70689999999999997</v>
      </c>
      <c r="Q3779" s="43" t="s">
        <v>3463</v>
      </c>
      <c r="R3779" s="43" t="s">
        <v>21147</v>
      </c>
    </row>
    <row r="3780" spans="1:18" x14ac:dyDescent="0.4">
      <c r="A3780" s="43" t="s">
        <v>21148</v>
      </c>
      <c r="B3780" s="43" t="s">
        <v>21149</v>
      </c>
      <c r="C3780" s="43">
        <v>2745</v>
      </c>
      <c r="D3780" s="43">
        <v>1655</v>
      </c>
      <c r="E3780" s="43">
        <v>907</v>
      </c>
      <c r="F3780" s="43">
        <v>2675</v>
      </c>
      <c r="G3780" s="43">
        <v>2203</v>
      </c>
      <c r="H3780" s="43">
        <v>2738</v>
      </c>
      <c r="I3780" s="43">
        <v>2745</v>
      </c>
      <c r="J3780" s="43">
        <v>3262</v>
      </c>
      <c r="K3780" s="43">
        <v>2992</v>
      </c>
      <c r="L3780" s="43">
        <v>2408</v>
      </c>
      <c r="M3780" s="43">
        <v>-0.49790000000000001</v>
      </c>
      <c r="N3780" s="43">
        <v>4.7216369427744702E-2</v>
      </c>
      <c r="O3780" s="43">
        <v>0.30025367596112301</v>
      </c>
      <c r="P3780" s="43">
        <v>0.70820000000000005</v>
      </c>
      <c r="Q3780" s="43" t="s">
        <v>3463</v>
      </c>
      <c r="R3780" s="43" t="s">
        <v>21150</v>
      </c>
    </row>
    <row r="3781" spans="1:18" x14ac:dyDescent="0.4">
      <c r="A3781" s="43" t="s">
        <v>21151</v>
      </c>
      <c r="B3781" s="43" t="s">
        <v>21152</v>
      </c>
      <c r="C3781" s="43">
        <v>64</v>
      </c>
      <c r="D3781" s="43">
        <v>41</v>
      </c>
      <c r="E3781" s="43">
        <v>62</v>
      </c>
      <c r="F3781" s="43">
        <v>29</v>
      </c>
      <c r="G3781" s="43">
        <v>39</v>
      </c>
      <c r="H3781" s="43">
        <v>53</v>
      </c>
      <c r="I3781" s="43">
        <v>65</v>
      </c>
      <c r="J3781" s="43">
        <v>66</v>
      </c>
      <c r="K3781" s="43">
        <v>69</v>
      </c>
      <c r="L3781" s="43">
        <v>65</v>
      </c>
      <c r="M3781" s="43">
        <v>-0.49719999999999998</v>
      </c>
      <c r="N3781" s="43">
        <v>2.1265966914165799E-2</v>
      </c>
      <c r="O3781" s="43">
        <v>0.20473933784932499</v>
      </c>
      <c r="P3781" s="43">
        <v>0.70850000000000002</v>
      </c>
      <c r="Q3781" s="43" t="s">
        <v>3463</v>
      </c>
      <c r="R3781" s="43" t="s">
        <v>21153</v>
      </c>
    </row>
    <row r="3782" spans="1:18" x14ac:dyDescent="0.4">
      <c r="A3782" s="43" t="s">
        <v>21154</v>
      </c>
      <c r="B3782" s="43" t="s">
        <v>21155</v>
      </c>
      <c r="C3782" s="43">
        <v>247</v>
      </c>
      <c r="D3782" s="43">
        <v>152</v>
      </c>
      <c r="E3782" s="43">
        <v>89</v>
      </c>
      <c r="F3782" s="43">
        <v>214</v>
      </c>
      <c r="G3782" s="43">
        <v>207</v>
      </c>
      <c r="H3782" s="43">
        <v>234</v>
      </c>
      <c r="I3782" s="43">
        <v>221</v>
      </c>
      <c r="J3782" s="43">
        <v>281</v>
      </c>
      <c r="K3782" s="43">
        <v>259</v>
      </c>
      <c r="L3782" s="43">
        <v>256</v>
      </c>
      <c r="M3782" s="43">
        <v>-0.49709999999999999</v>
      </c>
      <c r="N3782" s="43">
        <v>3.7206906682089202E-2</v>
      </c>
      <c r="O3782" s="43">
        <v>0.26856197738673299</v>
      </c>
      <c r="P3782" s="43">
        <v>0.70850000000000002</v>
      </c>
      <c r="Q3782" s="43" t="s">
        <v>3463</v>
      </c>
      <c r="R3782" s="43" t="s">
        <v>21156</v>
      </c>
    </row>
    <row r="3783" spans="1:18" x14ac:dyDescent="0.4">
      <c r="A3783" s="43" t="s">
        <v>21157</v>
      </c>
      <c r="B3783" s="43" t="s">
        <v>21158</v>
      </c>
      <c r="C3783" s="43">
        <v>649</v>
      </c>
      <c r="D3783" s="43">
        <v>502</v>
      </c>
      <c r="E3783" s="43">
        <v>419</v>
      </c>
      <c r="F3783" s="43">
        <v>501</v>
      </c>
      <c r="G3783" s="43">
        <v>566</v>
      </c>
      <c r="H3783" s="43">
        <v>691</v>
      </c>
      <c r="I3783" s="43">
        <v>550</v>
      </c>
      <c r="J3783" s="43">
        <v>847</v>
      </c>
      <c r="K3783" s="43">
        <v>774</v>
      </c>
      <c r="L3783" s="43">
        <v>749</v>
      </c>
      <c r="M3783" s="43">
        <v>-0.49680000000000002</v>
      </c>
      <c r="N3783" s="43">
        <v>5.2868160310723898E-4</v>
      </c>
      <c r="O3783" s="43">
        <v>2.1349951507559601E-2</v>
      </c>
      <c r="P3783" s="43">
        <v>0.7087</v>
      </c>
      <c r="Q3783" s="43" t="s">
        <v>3463</v>
      </c>
      <c r="R3783" s="43" t="s">
        <v>21159</v>
      </c>
    </row>
    <row r="3784" spans="1:18" x14ac:dyDescent="0.4">
      <c r="A3784" s="43" t="s">
        <v>2219</v>
      </c>
      <c r="B3784" s="43" t="s">
        <v>2220</v>
      </c>
      <c r="C3784" s="43">
        <v>350</v>
      </c>
      <c r="D3784" s="43">
        <v>263</v>
      </c>
      <c r="E3784" s="43">
        <v>212</v>
      </c>
      <c r="F3784" s="43">
        <v>286</v>
      </c>
      <c r="G3784" s="43">
        <v>235</v>
      </c>
      <c r="H3784" s="43">
        <v>359</v>
      </c>
      <c r="I3784" s="43">
        <v>358</v>
      </c>
      <c r="J3784" s="43">
        <v>379</v>
      </c>
      <c r="K3784" s="43">
        <v>418</v>
      </c>
      <c r="L3784" s="43">
        <v>331</v>
      </c>
      <c r="M3784" s="43">
        <v>-0.49630000000000002</v>
      </c>
      <c r="N3784" s="43">
        <v>3.6498163797658498E-4</v>
      </c>
      <c r="O3784" s="43">
        <v>1.6629818206196401E-2</v>
      </c>
      <c r="P3784" s="43">
        <v>0.70889999999999997</v>
      </c>
      <c r="Q3784" s="43" t="s">
        <v>3463</v>
      </c>
      <c r="R3784" s="43" t="s">
        <v>2221</v>
      </c>
    </row>
    <row r="3785" spans="1:18" x14ac:dyDescent="0.4">
      <c r="A3785" s="43" t="s">
        <v>21160</v>
      </c>
      <c r="B3785" s="43" t="s">
        <v>21161</v>
      </c>
      <c r="C3785" s="43">
        <v>44</v>
      </c>
      <c r="D3785" s="43">
        <v>44</v>
      </c>
      <c r="E3785" s="43">
        <v>40</v>
      </c>
      <c r="F3785" s="43">
        <v>31</v>
      </c>
      <c r="G3785" s="43">
        <v>23</v>
      </c>
      <c r="H3785" s="43">
        <v>49</v>
      </c>
      <c r="I3785" s="43">
        <v>45</v>
      </c>
      <c r="J3785" s="43">
        <v>58</v>
      </c>
      <c r="K3785" s="43">
        <v>51</v>
      </c>
      <c r="L3785" s="43">
        <v>45</v>
      </c>
      <c r="M3785" s="43">
        <v>-0.49519999999999997</v>
      </c>
      <c r="N3785" s="43">
        <v>1.6402412393147599E-2</v>
      </c>
      <c r="O3785" s="43">
        <v>0.18106271206865601</v>
      </c>
      <c r="P3785" s="43">
        <v>0.70950000000000002</v>
      </c>
      <c r="Q3785" s="43" t="s">
        <v>3463</v>
      </c>
      <c r="R3785" s="43" t="s">
        <v>21162</v>
      </c>
    </row>
    <row r="3786" spans="1:18" x14ac:dyDescent="0.4">
      <c r="A3786" s="43" t="s">
        <v>21163</v>
      </c>
      <c r="B3786" s="43" t="s">
        <v>21164</v>
      </c>
      <c r="C3786" s="43">
        <v>101</v>
      </c>
      <c r="D3786" s="43">
        <v>78</v>
      </c>
      <c r="E3786" s="43">
        <v>43</v>
      </c>
      <c r="F3786" s="43">
        <v>89</v>
      </c>
      <c r="G3786" s="43">
        <v>84</v>
      </c>
      <c r="H3786" s="43">
        <v>80</v>
      </c>
      <c r="I3786" s="43">
        <v>96</v>
      </c>
      <c r="J3786" s="43">
        <v>124</v>
      </c>
      <c r="K3786" s="43">
        <v>116</v>
      </c>
      <c r="L3786" s="43">
        <v>124</v>
      </c>
      <c r="M3786" s="43">
        <v>-0.49519999999999997</v>
      </c>
      <c r="N3786" s="43">
        <v>3.7391785284012199E-2</v>
      </c>
      <c r="O3786" s="43">
        <v>0.26936082386281401</v>
      </c>
      <c r="P3786" s="43">
        <v>0.70950000000000002</v>
      </c>
      <c r="Q3786" s="43" t="s">
        <v>3463</v>
      </c>
      <c r="R3786" s="43" t="s">
        <v>21165</v>
      </c>
    </row>
    <row r="3787" spans="1:18" x14ac:dyDescent="0.4">
      <c r="A3787" s="43" t="s">
        <v>21166</v>
      </c>
      <c r="B3787" s="43" t="s">
        <v>21167</v>
      </c>
      <c r="C3787" s="43">
        <v>3317</v>
      </c>
      <c r="D3787" s="43">
        <v>2420</v>
      </c>
      <c r="E3787" s="43">
        <v>1472</v>
      </c>
      <c r="F3787" s="43">
        <v>3268</v>
      </c>
      <c r="G3787" s="43">
        <v>2804</v>
      </c>
      <c r="H3787" s="43">
        <v>3507</v>
      </c>
      <c r="I3787" s="43">
        <v>3831</v>
      </c>
      <c r="J3787" s="43">
        <v>4194</v>
      </c>
      <c r="K3787" s="43">
        <v>3969</v>
      </c>
      <c r="L3787" s="43">
        <v>2878</v>
      </c>
      <c r="M3787" s="43">
        <v>-0.49480000000000002</v>
      </c>
      <c r="N3787" s="43">
        <v>1.52829084125672E-2</v>
      </c>
      <c r="O3787" s="43">
        <v>0.17600014766334601</v>
      </c>
      <c r="P3787" s="43">
        <v>0.70960000000000001</v>
      </c>
      <c r="Q3787" s="43" t="s">
        <v>3463</v>
      </c>
      <c r="R3787" s="43" t="s">
        <v>21168</v>
      </c>
    </row>
    <row r="3788" spans="1:18" x14ac:dyDescent="0.4">
      <c r="A3788" s="43" t="s">
        <v>21169</v>
      </c>
      <c r="B3788" s="43" t="s">
        <v>21170</v>
      </c>
      <c r="C3788" s="43">
        <v>147</v>
      </c>
      <c r="D3788" s="43">
        <v>167</v>
      </c>
      <c r="E3788" s="43">
        <v>65</v>
      </c>
      <c r="F3788" s="43">
        <v>164</v>
      </c>
      <c r="G3788" s="43">
        <v>121</v>
      </c>
      <c r="H3788" s="43">
        <v>186</v>
      </c>
      <c r="I3788" s="43">
        <v>173</v>
      </c>
      <c r="J3788" s="43">
        <v>207</v>
      </c>
      <c r="K3788" s="43">
        <v>211</v>
      </c>
      <c r="L3788" s="43">
        <v>142</v>
      </c>
      <c r="M3788" s="43">
        <v>-0.49440000000000001</v>
      </c>
      <c r="N3788" s="43">
        <v>3.0363712676481899E-2</v>
      </c>
      <c r="O3788" s="43">
        <v>0.24341989341554099</v>
      </c>
      <c r="P3788" s="43">
        <v>0.70979999999999999</v>
      </c>
      <c r="Q3788" s="43" t="s">
        <v>3463</v>
      </c>
      <c r="R3788" s="43" t="s">
        <v>21171</v>
      </c>
    </row>
    <row r="3789" spans="1:18" x14ac:dyDescent="0.4">
      <c r="A3789" s="43" t="s">
        <v>21172</v>
      </c>
      <c r="B3789" s="43" t="s">
        <v>21173</v>
      </c>
      <c r="C3789" s="43">
        <v>819</v>
      </c>
      <c r="D3789" s="43">
        <v>506</v>
      </c>
      <c r="E3789" s="43">
        <v>372</v>
      </c>
      <c r="F3789" s="43">
        <v>801</v>
      </c>
      <c r="G3789" s="43">
        <v>688</v>
      </c>
      <c r="H3789" s="43">
        <v>824</v>
      </c>
      <c r="I3789" s="43">
        <v>806</v>
      </c>
      <c r="J3789" s="43">
        <v>985</v>
      </c>
      <c r="K3789" s="43">
        <v>982</v>
      </c>
      <c r="L3789" s="43">
        <v>803</v>
      </c>
      <c r="M3789" s="43">
        <v>-0.49399999999999999</v>
      </c>
      <c r="N3789" s="43">
        <v>1.74684830736173E-2</v>
      </c>
      <c r="O3789" s="43">
        <v>0.18675878535322599</v>
      </c>
      <c r="P3789" s="43">
        <v>0.71</v>
      </c>
      <c r="Q3789" s="43" t="s">
        <v>3463</v>
      </c>
      <c r="R3789" s="43" t="s">
        <v>21174</v>
      </c>
    </row>
    <row r="3790" spans="1:18" x14ac:dyDescent="0.4">
      <c r="A3790" s="43" t="s">
        <v>21175</v>
      </c>
      <c r="B3790" s="43" t="s">
        <v>21176</v>
      </c>
      <c r="C3790" s="43">
        <v>349</v>
      </c>
      <c r="D3790" s="43">
        <v>247</v>
      </c>
      <c r="E3790" s="43">
        <v>294</v>
      </c>
      <c r="F3790" s="43">
        <v>310</v>
      </c>
      <c r="G3790" s="43">
        <v>328</v>
      </c>
      <c r="H3790" s="43">
        <v>462</v>
      </c>
      <c r="I3790" s="43">
        <v>438</v>
      </c>
      <c r="J3790" s="43">
        <v>423</v>
      </c>
      <c r="K3790" s="43">
        <v>427</v>
      </c>
      <c r="L3790" s="43">
        <v>340</v>
      </c>
      <c r="M3790" s="43">
        <v>-0.49359999999999998</v>
      </c>
      <c r="N3790" s="44">
        <v>4.7296857719568102E-5</v>
      </c>
      <c r="O3790" s="43">
        <v>3.8906907736899802E-3</v>
      </c>
      <c r="P3790" s="43">
        <v>0.71020000000000005</v>
      </c>
      <c r="Q3790" s="43" t="s">
        <v>3463</v>
      </c>
      <c r="R3790" s="43" t="s">
        <v>21177</v>
      </c>
    </row>
    <row r="3791" spans="1:18" x14ac:dyDescent="0.4">
      <c r="A3791" s="43" t="s">
        <v>21178</v>
      </c>
      <c r="B3791" s="43" t="s">
        <v>21179</v>
      </c>
      <c r="C3791" s="43">
        <v>1708</v>
      </c>
      <c r="D3791" s="43">
        <v>758</v>
      </c>
      <c r="E3791" s="43">
        <v>707</v>
      </c>
      <c r="F3791" s="43">
        <v>976</v>
      </c>
      <c r="G3791" s="43">
        <v>931</v>
      </c>
      <c r="H3791" s="43">
        <v>1169</v>
      </c>
      <c r="I3791" s="43">
        <v>1159</v>
      </c>
      <c r="J3791" s="43">
        <v>1694</v>
      </c>
      <c r="K3791" s="43">
        <v>1645</v>
      </c>
      <c r="L3791" s="43">
        <v>1290</v>
      </c>
      <c r="M3791" s="43">
        <v>-0.49220000000000003</v>
      </c>
      <c r="N3791" s="43">
        <v>2.3653812416797201E-2</v>
      </c>
      <c r="O3791" s="43">
        <v>0.21560208841946199</v>
      </c>
      <c r="P3791" s="43">
        <v>0.71089999999999998</v>
      </c>
      <c r="Q3791" s="43" t="s">
        <v>3463</v>
      </c>
      <c r="R3791" s="43" t="s">
        <v>21180</v>
      </c>
    </row>
    <row r="3792" spans="1:18" x14ac:dyDescent="0.4">
      <c r="A3792" s="43" t="s">
        <v>21181</v>
      </c>
      <c r="B3792" s="43" t="s">
        <v>21182</v>
      </c>
      <c r="C3792" s="43">
        <v>38</v>
      </c>
      <c r="D3792" s="43">
        <v>31</v>
      </c>
      <c r="E3792" s="43">
        <v>47</v>
      </c>
      <c r="F3792" s="43">
        <v>23</v>
      </c>
      <c r="G3792" s="43">
        <v>38</v>
      </c>
      <c r="H3792" s="43">
        <v>36</v>
      </c>
      <c r="I3792" s="43">
        <v>35</v>
      </c>
      <c r="J3792" s="43">
        <v>53</v>
      </c>
      <c r="K3792" s="43">
        <v>55</v>
      </c>
      <c r="L3792" s="43">
        <v>60</v>
      </c>
      <c r="M3792" s="43">
        <v>-0.49209999999999998</v>
      </c>
      <c r="N3792" s="43">
        <v>4.5935844802372103E-2</v>
      </c>
      <c r="O3792" s="43">
        <v>0.29714610588991403</v>
      </c>
      <c r="P3792" s="43">
        <v>0.71099999999999997</v>
      </c>
      <c r="Q3792" s="43" t="s">
        <v>3463</v>
      </c>
      <c r="R3792" s="43" t="s">
        <v>21183</v>
      </c>
    </row>
    <row r="3793" spans="1:18" x14ac:dyDescent="0.4">
      <c r="A3793" s="43" t="s">
        <v>21184</v>
      </c>
      <c r="B3793" s="43" t="s">
        <v>21185</v>
      </c>
      <c r="C3793" s="43">
        <v>366</v>
      </c>
      <c r="D3793" s="43">
        <v>318</v>
      </c>
      <c r="E3793" s="43">
        <v>322</v>
      </c>
      <c r="F3793" s="43">
        <v>352</v>
      </c>
      <c r="G3793" s="43">
        <v>335</v>
      </c>
      <c r="H3793" s="43">
        <v>377</v>
      </c>
      <c r="I3793" s="43">
        <v>382</v>
      </c>
      <c r="J3793" s="43">
        <v>516</v>
      </c>
      <c r="K3793" s="43">
        <v>525</v>
      </c>
      <c r="L3793" s="43">
        <v>507</v>
      </c>
      <c r="M3793" s="43">
        <v>-0.49199999999999999</v>
      </c>
      <c r="N3793" s="43">
        <v>2.3592904026246801E-4</v>
      </c>
      <c r="O3793" s="43">
        <v>1.23362661015314E-2</v>
      </c>
      <c r="P3793" s="43">
        <v>0.71099999999999997</v>
      </c>
      <c r="Q3793" s="43" t="s">
        <v>3463</v>
      </c>
      <c r="R3793" s="43" t="s">
        <v>21186</v>
      </c>
    </row>
    <row r="3794" spans="1:18" x14ac:dyDescent="0.4">
      <c r="A3794" s="43" t="s">
        <v>21187</v>
      </c>
      <c r="B3794" s="43" t="s">
        <v>21188</v>
      </c>
      <c r="C3794" s="43">
        <v>4162</v>
      </c>
      <c r="D3794" s="43">
        <v>2731</v>
      </c>
      <c r="E3794" s="43">
        <v>1512</v>
      </c>
      <c r="F3794" s="43">
        <v>3947</v>
      </c>
      <c r="G3794" s="43">
        <v>3491</v>
      </c>
      <c r="H3794" s="43">
        <v>4276</v>
      </c>
      <c r="I3794" s="43">
        <v>3990</v>
      </c>
      <c r="J3794" s="43">
        <v>4877</v>
      </c>
      <c r="K3794" s="43">
        <v>4680</v>
      </c>
      <c r="L3794" s="43">
        <v>4008</v>
      </c>
      <c r="M3794" s="43">
        <v>-0.49099999999999999</v>
      </c>
      <c r="N3794" s="43">
        <v>3.3446520346828199E-2</v>
      </c>
      <c r="O3794" s="43">
        <v>0.25605950080887702</v>
      </c>
      <c r="P3794" s="43">
        <v>0.71150000000000002</v>
      </c>
      <c r="Q3794" s="43" t="s">
        <v>3463</v>
      </c>
      <c r="R3794" s="43" t="s">
        <v>21189</v>
      </c>
    </row>
    <row r="3795" spans="1:18" x14ac:dyDescent="0.4">
      <c r="A3795" s="43" t="s">
        <v>1979</v>
      </c>
      <c r="B3795" s="43" t="s">
        <v>1980</v>
      </c>
      <c r="C3795" s="43">
        <v>97</v>
      </c>
      <c r="D3795" s="43">
        <v>68</v>
      </c>
      <c r="E3795" s="43">
        <v>41</v>
      </c>
      <c r="F3795" s="43">
        <v>45</v>
      </c>
      <c r="G3795" s="43">
        <v>61</v>
      </c>
      <c r="H3795" s="43">
        <v>107</v>
      </c>
      <c r="I3795" s="43">
        <v>58</v>
      </c>
      <c r="J3795" s="43">
        <v>101</v>
      </c>
      <c r="K3795" s="43">
        <v>85</v>
      </c>
      <c r="L3795" s="43">
        <v>74</v>
      </c>
      <c r="M3795" s="43">
        <v>-0.4899</v>
      </c>
      <c r="N3795" s="43">
        <v>4.11040927237043E-2</v>
      </c>
      <c r="O3795" s="43">
        <v>0.28173740057299701</v>
      </c>
      <c r="P3795" s="43">
        <v>0.71209999999999996</v>
      </c>
      <c r="Q3795" s="43" t="s">
        <v>3463</v>
      </c>
      <c r="R3795" s="43" t="s">
        <v>1981</v>
      </c>
    </row>
    <row r="3796" spans="1:18" x14ac:dyDescent="0.4">
      <c r="A3796" s="43" t="s">
        <v>21190</v>
      </c>
      <c r="B3796" s="43" t="s">
        <v>21191</v>
      </c>
      <c r="C3796" s="43">
        <v>295</v>
      </c>
      <c r="D3796" s="43">
        <v>272</v>
      </c>
      <c r="E3796" s="43">
        <v>228</v>
      </c>
      <c r="F3796" s="43">
        <v>327</v>
      </c>
      <c r="G3796" s="43">
        <v>303</v>
      </c>
      <c r="H3796" s="43">
        <v>350</v>
      </c>
      <c r="I3796" s="43">
        <v>276</v>
      </c>
      <c r="J3796" s="43">
        <v>496</v>
      </c>
      <c r="K3796" s="43">
        <v>481</v>
      </c>
      <c r="L3796" s="43">
        <v>361</v>
      </c>
      <c r="M3796" s="43">
        <v>-0.48920000000000002</v>
      </c>
      <c r="N3796" s="43">
        <v>2.9060724586536099E-3</v>
      </c>
      <c r="O3796" s="43">
        <v>6.6940687198128498E-2</v>
      </c>
      <c r="P3796" s="43">
        <v>0.71240000000000003</v>
      </c>
      <c r="Q3796" s="43" t="s">
        <v>3463</v>
      </c>
      <c r="R3796" s="43" t="s">
        <v>21192</v>
      </c>
    </row>
    <row r="3797" spans="1:18" x14ac:dyDescent="0.4">
      <c r="A3797" s="43" t="s">
        <v>21193</v>
      </c>
      <c r="B3797" s="43" t="s">
        <v>21194</v>
      </c>
      <c r="C3797" s="43">
        <v>1174</v>
      </c>
      <c r="D3797" s="43">
        <v>821</v>
      </c>
      <c r="E3797" s="43">
        <v>521</v>
      </c>
      <c r="F3797" s="43">
        <v>1091</v>
      </c>
      <c r="G3797" s="43">
        <v>1017</v>
      </c>
      <c r="H3797" s="43">
        <v>1318</v>
      </c>
      <c r="I3797" s="43">
        <v>1188</v>
      </c>
      <c r="J3797" s="43">
        <v>1502</v>
      </c>
      <c r="K3797" s="43">
        <v>1310</v>
      </c>
      <c r="L3797" s="43">
        <v>1049</v>
      </c>
      <c r="M3797" s="43">
        <v>-0.48920000000000002</v>
      </c>
      <c r="N3797" s="43">
        <v>1.41224340737432E-2</v>
      </c>
      <c r="O3797" s="43">
        <v>0.16879657853917401</v>
      </c>
      <c r="P3797" s="43">
        <v>0.71240000000000003</v>
      </c>
      <c r="Q3797" s="43" t="s">
        <v>3463</v>
      </c>
      <c r="R3797" s="43" t="s">
        <v>21195</v>
      </c>
    </row>
    <row r="3798" spans="1:18" x14ac:dyDescent="0.4">
      <c r="A3798" s="43" t="s">
        <v>21196</v>
      </c>
      <c r="B3798" s="43" t="s">
        <v>21197</v>
      </c>
      <c r="C3798" s="43">
        <v>495</v>
      </c>
      <c r="D3798" s="43">
        <v>276</v>
      </c>
      <c r="E3798" s="43">
        <v>196</v>
      </c>
      <c r="F3798" s="43">
        <v>401</v>
      </c>
      <c r="G3798" s="43">
        <v>345</v>
      </c>
      <c r="H3798" s="43">
        <v>531</v>
      </c>
      <c r="I3798" s="43">
        <v>407</v>
      </c>
      <c r="J3798" s="43">
        <v>522</v>
      </c>
      <c r="K3798" s="43">
        <v>482</v>
      </c>
      <c r="L3798" s="43">
        <v>410</v>
      </c>
      <c r="M3798" s="43">
        <v>-0.48909999999999998</v>
      </c>
      <c r="N3798" s="43">
        <v>2.3707855528048199E-2</v>
      </c>
      <c r="O3798" s="43">
        <v>0.215747945211377</v>
      </c>
      <c r="P3798" s="43">
        <v>0.71250000000000002</v>
      </c>
      <c r="Q3798" s="43" t="s">
        <v>3463</v>
      </c>
      <c r="R3798" s="43" t="s">
        <v>21198</v>
      </c>
    </row>
    <row r="3799" spans="1:18" x14ac:dyDescent="0.4">
      <c r="A3799" s="43" t="s">
        <v>21199</v>
      </c>
      <c r="B3799" s="43" t="s">
        <v>21200</v>
      </c>
      <c r="C3799" s="43">
        <v>2485</v>
      </c>
      <c r="D3799" s="43">
        <v>1606</v>
      </c>
      <c r="E3799" s="43">
        <v>1203</v>
      </c>
      <c r="F3799" s="43">
        <v>2482</v>
      </c>
      <c r="G3799" s="43">
        <v>2203</v>
      </c>
      <c r="H3799" s="43">
        <v>2632</v>
      </c>
      <c r="I3799" s="43">
        <v>2386</v>
      </c>
      <c r="J3799" s="43">
        <v>3176</v>
      </c>
      <c r="K3799" s="43">
        <v>2910</v>
      </c>
      <c r="L3799" s="43">
        <v>2582</v>
      </c>
      <c r="M3799" s="43">
        <v>-0.48480000000000001</v>
      </c>
      <c r="N3799" s="43">
        <v>1.5340022076518601E-2</v>
      </c>
      <c r="O3799" s="43">
        <v>0.17632615438839899</v>
      </c>
      <c r="P3799" s="43">
        <v>0.71460000000000001</v>
      </c>
      <c r="Q3799" s="43" t="s">
        <v>3463</v>
      </c>
      <c r="R3799" s="43" t="s">
        <v>21201</v>
      </c>
    </row>
    <row r="3800" spans="1:18" x14ac:dyDescent="0.4">
      <c r="A3800" s="43" t="s">
        <v>21202</v>
      </c>
      <c r="B3800" s="43" t="s">
        <v>21203</v>
      </c>
      <c r="C3800" s="43">
        <v>39</v>
      </c>
      <c r="D3800" s="43">
        <v>49</v>
      </c>
      <c r="E3800" s="43">
        <v>69</v>
      </c>
      <c r="F3800" s="43">
        <v>27</v>
      </c>
      <c r="G3800" s="43">
        <v>38</v>
      </c>
      <c r="H3800" s="43">
        <v>65</v>
      </c>
      <c r="I3800" s="43">
        <v>52</v>
      </c>
      <c r="J3800" s="43">
        <v>79</v>
      </c>
      <c r="K3800" s="43">
        <v>58</v>
      </c>
      <c r="L3800" s="43">
        <v>46</v>
      </c>
      <c r="M3800" s="43">
        <v>-0.48420000000000002</v>
      </c>
      <c r="N3800" s="43">
        <v>3.4741040106783097E-2</v>
      </c>
      <c r="O3800" s="43">
        <v>0.26104241561664399</v>
      </c>
      <c r="P3800" s="43">
        <v>0.71489999999999998</v>
      </c>
      <c r="Q3800" s="43" t="s">
        <v>3463</v>
      </c>
      <c r="R3800" s="43" t="s">
        <v>21204</v>
      </c>
    </row>
    <row r="3801" spans="1:18" x14ac:dyDescent="0.4">
      <c r="A3801" s="43" t="s">
        <v>21205</v>
      </c>
      <c r="B3801" s="43" t="s">
        <v>21206</v>
      </c>
      <c r="C3801" s="43">
        <v>923</v>
      </c>
      <c r="D3801" s="43">
        <v>931</v>
      </c>
      <c r="E3801" s="43">
        <v>939</v>
      </c>
      <c r="F3801" s="43">
        <v>682</v>
      </c>
      <c r="G3801" s="43">
        <v>791</v>
      </c>
      <c r="H3801" s="43">
        <v>1450</v>
      </c>
      <c r="I3801" s="43">
        <v>1145</v>
      </c>
      <c r="J3801" s="43">
        <v>1148</v>
      </c>
      <c r="K3801" s="43">
        <v>1121</v>
      </c>
      <c r="L3801" s="43">
        <v>889</v>
      </c>
      <c r="M3801" s="43">
        <v>-0.48089999999999999</v>
      </c>
      <c r="N3801" s="44">
        <v>1.94923648695779E-5</v>
      </c>
      <c r="O3801" s="43">
        <v>1.8707069020521901E-3</v>
      </c>
      <c r="P3801" s="43">
        <v>0.71660000000000001</v>
      </c>
      <c r="Q3801" s="43" t="s">
        <v>3463</v>
      </c>
      <c r="R3801" s="43" t="s">
        <v>21207</v>
      </c>
    </row>
    <row r="3802" spans="1:18" x14ac:dyDescent="0.4">
      <c r="A3802" s="43" t="s">
        <v>21208</v>
      </c>
      <c r="B3802" s="43" t="s">
        <v>21209</v>
      </c>
      <c r="C3802" s="43">
        <v>112</v>
      </c>
      <c r="D3802" s="43">
        <v>91</v>
      </c>
      <c r="E3802" s="43">
        <v>67</v>
      </c>
      <c r="F3802" s="43">
        <v>95</v>
      </c>
      <c r="G3802" s="43">
        <v>84</v>
      </c>
      <c r="H3802" s="43">
        <v>123</v>
      </c>
      <c r="I3802" s="43">
        <v>114</v>
      </c>
      <c r="J3802" s="43">
        <v>123</v>
      </c>
      <c r="K3802" s="43">
        <v>148</v>
      </c>
      <c r="L3802" s="43">
        <v>102</v>
      </c>
      <c r="M3802" s="43">
        <v>-0.48010000000000003</v>
      </c>
      <c r="N3802" s="43">
        <v>2.2867043778779898E-3</v>
      </c>
      <c r="O3802" s="43">
        <v>5.7813287518825897E-2</v>
      </c>
      <c r="P3802" s="43">
        <v>0.71689999999999998</v>
      </c>
      <c r="Q3802" s="43" t="s">
        <v>3463</v>
      </c>
      <c r="R3802" s="43" t="s">
        <v>21210</v>
      </c>
    </row>
    <row r="3803" spans="1:18" x14ac:dyDescent="0.4">
      <c r="A3803" s="43" t="s">
        <v>21211</v>
      </c>
      <c r="B3803" s="43" t="s">
        <v>21212</v>
      </c>
      <c r="C3803" s="43">
        <v>1523</v>
      </c>
      <c r="D3803" s="43">
        <v>949</v>
      </c>
      <c r="E3803" s="43">
        <v>527</v>
      </c>
      <c r="F3803" s="43">
        <v>1485</v>
      </c>
      <c r="G3803" s="43">
        <v>1270</v>
      </c>
      <c r="H3803" s="43">
        <v>1636</v>
      </c>
      <c r="I3803" s="43">
        <v>1431</v>
      </c>
      <c r="J3803" s="43">
        <v>1740</v>
      </c>
      <c r="K3803" s="43">
        <v>1635</v>
      </c>
      <c r="L3803" s="43">
        <v>1434</v>
      </c>
      <c r="M3803" s="43">
        <v>-0.48010000000000003</v>
      </c>
      <c r="N3803" s="43">
        <v>4.8912425988091701E-2</v>
      </c>
      <c r="O3803" s="43">
        <v>0.30485844171973198</v>
      </c>
      <c r="P3803" s="43">
        <v>0.71689999999999998</v>
      </c>
      <c r="Q3803" s="43" t="s">
        <v>3463</v>
      </c>
      <c r="R3803" s="43" t="s">
        <v>21213</v>
      </c>
    </row>
    <row r="3804" spans="1:18" x14ac:dyDescent="0.4">
      <c r="A3804" s="43" t="s">
        <v>21214</v>
      </c>
      <c r="B3804" s="43" t="s">
        <v>21215</v>
      </c>
      <c r="C3804" s="43">
        <v>130</v>
      </c>
      <c r="D3804" s="43">
        <v>81</v>
      </c>
      <c r="E3804" s="43">
        <v>61</v>
      </c>
      <c r="F3804" s="43">
        <v>128</v>
      </c>
      <c r="G3804" s="43">
        <v>102</v>
      </c>
      <c r="H3804" s="43">
        <v>154</v>
      </c>
      <c r="I3804" s="43">
        <v>135</v>
      </c>
      <c r="J3804" s="43">
        <v>130</v>
      </c>
      <c r="K3804" s="43">
        <v>135</v>
      </c>
      <c r="L3804" s="43">
        <v>128</v>
      </c>
      <c r="M3804" s="43">
        <v>-0.4798</v>
      </c>
      <c r="N3804" s="43">
        <v>2.8036627501516399E-2</v>
      </c>
      <c r="O3804" s="43">
        <v>0.234267521965385</v>
      </c>
      <c r="P3804" s="43">
        <v>0.71709999999999996</v>
      </c>
      <c r="Q3804" s="43" t="s">
        <v>3463</v>
      </c>
      <c r="R3804" s="43" t="s">
        <v>21216</v>
      </c>
    </row>
    <row r="3805" spans="1:18" x14ac:dyDescent="0.4">
      <c r="A3805" s="43" t="s">
        <v>21217</v>
      </c>
      <c r="B3805" s="43" t="s">
        <v>21218</v>
      </c>
      <c r="C3805" s="43">
        <v>54</v>
      </c>
      <c r="D3805" s="43">
        <v>37</v>
      </c>
      <c r="E3805" s="43">
        <v>36</v>
      </c>
      <c r="F3805" s="43">
        <v>38</v>
      </c>
      <c r="G3805" s="43">
        <v>32</v>
      </c>
      <c r="H3805" s="43">
        <v>35</v>
      </c>
      <c r="I3805" s="43">
        <v>49</v>
      </c>
      <c r="J3805" s="43">
        <v>60</v>
      </c>
      <c r="K3805" s="43">
        <v>67</v>
      </c>
      <c r="L3805" s="43">
        <v>55</v>
      </c>
      <c r="M3805" s="43">
        <v>-0.47960000000000003</v>
      </c>
      <c r="N3805" s="43">
        <v>3.3975681098437897E-2</v>
      </c>
      <c r="O3805" s="43">
        <v>0.258596125188156</v>
      </c>
      <c r="P3805" s="43">
        <v>0.71719999999999995</v>
      </c>
      <c r="Q3805" s="43" t="s">
        <v>3463</v>
      </c>
      <c r="R3805" s="43" t="s">
        <v>21219</v>
      </c>
    </row>
    <row r="3806" spans="1:18" x14ac:dyDescent="0.4">
      <c r="A3806" s="43" t="s">
        <v>21220</v>
      </c>
      <c r="B3806" s="43" t="s">
        <v>21221</v>
      </c>
      <c r="C3806" s="43">
        <v>164</v>
      </c>
      <c r="D3806" s="43">
        <v>120</v>
      </c>
      <c r="E3806" s="43">
        <v>123</v>
      </c>
      <c r="F3806" s="43">
        <v>145</v>
      </c>
      <c r="G3806" s="43">
        <v>160</v>
      </c>
      <c r="H3806" s="43">
        <v>171</v>
      </c>
      <c r="I3806" s="43">
        <v>177</v>
      </c>
      <c r="J3806" s="43">
        <v>226</v>
      </c>
      <c r="K3806" s="43">
        <v>193</v>
      </c>
      <c r="L3806" s="43">
        <v>195</v>
      </c>
      <c r="M3806" s="43">
        <v>-0.47870000000000001</v>
      </c>
      <c r="N3806" s="43">
        <v>1.0742683258085099E-3</v>
      </c>
      <c r="O3806" s="43">
        <v>3.4564500432089203E-2</v>
      </c>
      <c r="P3806" s="43">
        <v>0.71760000000000002</v>
      </c>
      <c r="Q3806" s="43" t="s">
        <v>3463</v>
      </c>
      <c r="R3806" s="43" t="s">
        <v>21222</v>
      </c>
    </row>
    <row r="3807" spans="1:18" x14ac:dyDescent="0.4">
      <c r="A3807" s="43" t="s">
        <v>21223</v>
      </c>
      <c r="B3807" s="43" t="s">
        <v>21224</v>
      </c>
      <c r="C3807" s="43">
        <v>4609</v>
      </c>
      <c r="D3807" s="43">
        <v>3288</v>
      </c>
      <c r="E3807" s="43">
        <v>2208</v>
      </c>
      <c r="F3807" s="43">
        <v>4209</v>
      </c>
      <c r="G3807" s="43">
        <v>3830</v>
      </c>
      <c r="H3807" s="43">
        <v>5146</v>
      </c>
      <c r="I3807" s="43">
        <v>4657</v>
      </c>
      <c r="J3807" s="43">
        <v>5610</v>
      </c>
      <c r="K3807" s="43">
        <v>5156</v>
      </c>
      <c r="L3807" s="43">
        <v>4176</v>
      </c>
      <c r="M3807" s="43">
        <v>-0.47820000000000001</v>
      </c>
      <c r="N3807" s="43">
        <v>8.1366977508601501E-3</v>
      </c>
      <c r="O3807" s="43">
        <v>0.123973280786144</v>
      </c>
      <c r="P3807" s="43">
        <v>0.71789999999999998</v>
      </c>
      <c r="Q3807" s="43" t="s">
        <v>3463</v>
      </c>
      <c r="R3807" s="43" t="s">
        <v>21225</v>
      </c>
    </row>
    <row r="3808" spans="1:18" x14ac:dyDescent="0.4">
      <c r="A3808" s="43" t="s">
        <v>21226</v>
      </c>
      <c r="B3808" s="43" t="s">
        <v>21227</v>
      </c>
      <c r="C3808" s="43">
        <v>399</v>
      </c>
      <c r="D3808" s="43">
        <v>272</v>
      </c>
      <c r="E3808" s="43">
        <v>282</v>
      </c>
      <c r="F3808" s="43">
        <v>358</v>
      </c>
      <c r="G3808" s="43">
        <v>328</v>
      </c>
      <c r="H3808" s="43">
        <v>423</v>
      </c>
      <c r="I3808" s="43">
        <v>377</v>
      </c>
      <c r="J3808" s="43">
        <v>483</v>
      </c>
      <c r="K3808" s="43">
        <v>536</v>
      </c>
      <c r="L3808" s="43">
        <v>408</v>
      </c>
      <c r="M3808" s="43">
        <v>-0.47770000000000001</v>
      </c>
      <c r="N3808" s="43">
        <v>4.45126676523636E-4</v>
      </c>
      <c r="O3808" s="43">
        <v>1.8969865390564101E-2</v>
      </c>
      <c r="P3808" s="43">
        <v>0.71809999999999996</v>
      </c>
      <c r="Q3808" s="43" t="s">
        <v>3463</v>
      </c>
      <c r="R3808" s="43" t="s">
        <v>21228</v>
      </c>
    </row>
    <row r="3809" spans="1:18" x14ac:dyDescent="0.4">
      <c r="A3809" s="43" t="s">
        <v>21229</v>
      </c>
      <c r="B3809" s="43" t="s">
        <v>21230</v>
      </c>
      <c r="C3809" s="43">
        <v>5093</v>
      </c>
      <c r="D3809" s="43">
        <v>4296</v>
      </c>
      <c r="E3809" s="43">
        <v>3970</v>
      </c>
      <c r="F3809" s="43">
        <v>2436</v>
      </c>
      <c r="G3809" s="43">
        <v>3064</v>
      </c>
      <c r="H3809" s="43">
        <v>5300</v>
      </c>
      <c r="I3809" s="43">
        <v>4745</v>
      </c>
      <c r="J3809" s="43">
        <v>5402</v>
      </c>
      <c r="K3809" s="43">
        <v>5496</v>
      </c>
      <c r="L3809" s="43">
        <v>4309</v>
      </c>
      <c r="M3809" s="43">
        <v>-0.47749999999999998</v>
      </c>
      <c r="N3809" s="43">
        <v>9.996900176480149E-4</v>
      </c>
      <c r="O3809" s="43">
        <v>3.3188516112731999E-2</v>
      </c>
      <c r="P3809" s="43">
        <v>0.71819999999999995</v>
      </c>
      <c r="Q3809" s="43" t="s">
        <v>3463</v>
      </c>
      <c r="R3809" s="43" t="s">
        <v>21231</v>
      </c>
    </row>
    <row r="3810" spans="1:18" x14ac:dyDescent="0.4">
      <c r="A3810" s="43" t="s">
        <v>21232</v>
      </c>
      <c r="B3810" s="43" t="s">
        <v>21233</v>
      </c>
      <c r="C3810" s="43">
        <v>179</v>
      </c>
      <c r="D3810" s="43">
        <v>199</v>
      </c>
      <c r="E3810" s="43">
        <v>169</v>
      </c>
      <c r="F3810" s="43">
        <v>200</v>
      </c>
      <c r="G3810" s="43">
        <v>212</v>
      </c>
      <c r="H3810" s="43">
        <v>220</v>
      </c>
      <c r="I3810" s="43">
        <v>258</v>
      </c>
      <c r="J3810" s="43">
        <v>256</v>
      </c>
      <c r="K3810" s="43">
        <v>233</v>
      </c>
      <c r="L3810" s="43">
        <v>315</v>
      </c>
      <c r="M3810" s="43">
        <v>-0.47670000000000001</v>
      </c>
      <c r="N3810" s="43">
        <v>4.5036015202952698E-3</v>
      </c>
      <c r="O3810" s="43">
        <v>8.5851189255035001E-2</v>
      </c>
      <c r="P3810" s="43">
        <v>0.71860000000000002</v>
      </c>
      <c r="Q3810" s="43" t="s">
        <v>3463</v>
      </c>
      <c r="R3810" s="43" t="s">
        <v>21234</v>
      </c>
    </row>
    <row r="3811" spans="1:18" x14ac:dyDescent="0.4">
      <c r="A3811" s="43" t="s">
        <v>21235</v>
      </c>
      <c r="B3811" s="43" t="s">
        <v>21236</v>
      </c>
      <c r="C3811" s="43">
        <v>292</v>
      </c>
      <c r="D3811" s="43">
        <v>361</v>
      </c>
      <c r="E3811" s="43">
        <v>416</v>
      </c>
      <c r="F3811" s="43">
        <v>405</v>
      </c>
      <c r="G3811" s="43">
        <v>429</v>
      </c>
      <c r="H3811" s="43">
        <v>535</v>
      </c>
      <c r="I3811" s="43">
        <v>454</v>
      </c>
      <c r="J3811" s="43">
        <v>533</v>
      </c>
      <c r="K3811" s="43">
        <v>440</v>
      </c>
      <c r="L3811" s="43">
        <v>589</v>
      </c>
      <c r="M3811" s="43">
        <v>-0.47610000000000002</v>
      </c>
      <c r="N3811" s="43">
        <v>3.3418839227082301E-3</v>
      </c>
      <c r="O3811" s="43">
        <v>7.2522572612481795E-2</v>
      </c>
      <c r="P3811" s="43">
        <v>0.71889999999999998</v>
      </c>
      <c r="Q3811" s="43" t="s">
        <v>3463</v>
      </c>
      <c r="R3811" s="43" t="s">
        <v>21237</v>
      </c>
    </row>
    <row r="3812" spans="1:18" x14ac:dyDescent="0.4">
      <c r="A3812" s="43" t="s">
        <v>21238</v>
      </c>
      <c r="B3812" s="43" t="s">
        <v>21239</v>
      </c>
      <c r="C3812" s="43">
        <v>591</v>
      </c>
      <c r="D3812" s="43">
        <v>412</v>
      </c>
      <c r="E3812" s="43">
        <v>381</v>
      </c>
      <c r="F3812" s="43">
        <v>492</v>
      </c>
      <c r="G3812" s="43">
        <v>491</v>
      </c>
      <c r="H3812" s="43">
        <v>634</v>
      </c>
      <c r="I3812" s="43">
        <v>621</v>
      </c>
      <c r="J3812" s="43">
        <v>678</v>
      </c>
      <c r="K3812" s="43">
        <v>682</v>
      </c>
      <c r="L3812" s="43">
        <v>584</v>
      </c>
      <c r="M3812" s="43">
        <v>-0.47599999999999998</v>
      </c>
      <c r="N3812" s="43">
        <v>2.22440745469893E-4</v>
      </c>
      <c r="O3812" s="43">
        <v>1.17362970255979E-2</v>
      </c>
      <c r="P3812" s="43">
        <v>0.71899999999999997</v>
      </c>
      <c r="Q3812" s="43" t="s">
        <v>3463</v>
      </c>
      <c r="R3812" s="43" t="s">
        <v>21240</v>
      </c>
    </row>
    <row r="3813" spans="1:18" x14ac:dyDescent="0.4">
      <c r="A3813" s="43" t="s">
        <v>21241</v>
      </c>
      <c r="B3813" s="43" t="s">
        <v>21242</v>
      </c>
      <c r="C3813" s="43">
        <v>644</v>
      </c>
      <c r="D3813" s="43">
        <v>448</v>
      </c>
      <c r="E3813" s="43">
        <v>215</v>
      </c>
      <c r="F3813" s="43">
        <v>601</v>
      </c>
      <c r="G3813" s="43">
        <v>516</v>
      </c>
      <c r="H3813" s="43">
        <v>684</v>
      </c>
      <c r="I3813" s="43">
        <v>603</v>
      </c>
      <c r="J3813" s="43">
        <v>791</v>
      </c>
      <c r="K3813" s="43">
        <v>700</v>
      </c>
      <c r="L3813" s="43">
        <v>538</v>
      </c>
      <c r="M3813" s="43">
        <v>-0.47570000000000001</v>
      </c>
      <c r="N3813" s="43">
        <v>4.9741534877683999E-2</v>
      </c>
      <c r="O3813" s="43">
        <v>0.30628093323098998</v>
      </c>
      <c r="P3813" s="43">
        <v>0.71909999999999996</v>
      </c>
      <c r="Q3813" s="43" t="s">
        <v>3463</v>
      </c>
      <c r="R3813" s="43" t="s">
        <v>21243</v>
      </c>
    </row>
    <row r="3814" spans="1:18" x14ac:dyDescent="0.4">
      <c r="A3814" s="43" t="s">
        <v>21244</v>
      </c>
      <c r="B3814" s="43" t="s">
        <v>21245</v>
      </c>
      <c r="C3814" s="43">
        <v>1030</v>
      </c>
      <c r="D3814" s="43">
        <v>617</v>
      </c>
      <c r="E3814" s="43">
        <v>489</v>
      </c>
      <c r="F3814" s="43">
        <v>826</v>
      </c>
      <c r="G3814" s="43">
        <v>773</v>
      </c>
      <c r="H3814" s="43">
        <v>1000</v>
      </c>
      <c r="I3814" s="43">
        <v>877</v>
      </c>
      <c r="J3814" s="43">
        <v>1205</v>
      </c>
      <c r="K3814" s="43">
        <v>1137</v>
      </c>
      <c r="L3814" s="43">
        <v>867</v>
      </c>
      <c r="M3814" s="43">
        <v>-0.47549999999999998</v>
      </c>
      <c r="N3814" s="43">
        <v>9.3742726471597003E-3</v>
      </c>
      <c r="O3814" s="43">
        <v>0.13483288452620101</v>
      </c>
      <c r="P3814" s="43">
        <v>0.71919999999999995</v>
      </c>
      <c r="Q3814" s="43" t="s">
        <v>3463</v>
      </c>
      <c r="R3814" s="43" t="s">
        <v>21246</v>
      </c>
    </row>
    <row r="3815" spans="1:18" x14ac:dyDescent="0.4">
      <c r="A3815" s="43" t="s">
        <v>21247</v>
      </c>
      <c r="B3815" s="43" t="s">
        <v>21248</v>
      </c>
      <c r="C3815" s="43">
        <v>59</v>
      </c>
      <c r="D3815" s="43">
        <v>44</v>
      </c>
      <c r="E3815" s="43">
        <v>60</v>
      </c>
      <c r="F3815" s="43">
        <v>55</v>
      </c>
      <c r="G3815" s="43">
        <v>49</v>
      </c>
      <c r="H3815" s="43">
        <v>57</v>
      </c>
      <c r="I3815" s="43">
        <v>93</v>
      </c>
      <c r="J3815" s="43">
        <v>52</v>
      </c>
      <c r="K3815" s="43">
        <v>89</v>
      </c>
      <c r="L3815" s="43">
        <v>67</v>
      </c>
      <c r="M3815" s="43">
        <v>-0.4753</v>
      </c>
      <c r="N3815" s="43">
        <v>3.0810456901805498E-2</v>
      </c>
      <c r="O3815" s="43">
        <v>0.24547564623234699</v>
      </c>
      <c r="P3815" s="43">
        <v>0.71930000000000005</v>
      </c>
      <c r="Q3815" s="43" t="s">
        <v>3463</v>
      </c>
      <c r="R3815" s="43" t="s">
        <v>21249</v>
      </c>
    </row>
    <row r="3816" spans="1:18" x14ac:dyDescent="0.4">
      <c r="A3816" s="43" t="s">
        <v>21250</v>
      </c>
      <c r="B3816" s="43" t="s">
        <v>21251</v>
      </c>
      <c r="C3816" s="43">
        <v>121</v>
      </c>
      <c r="D3816" s="43">
        <v>91</v>
      </c>
      <c r="E3816" s="43">
        <v>107</v>
      </c>
      <c r="F3816" s="43">
        <v>141</v>
      </c>
      <c r="G3816" s="43">
        <v>119</v>
      </c>
      <c r="H3816" s="43">
        <v>130</v>
      </c>
      <c r="I3816" s="43">
        <v>121</v>
      </c>
      <c r="J3816" s="43">
        <v>146</v>
      </c>
      <c r="K3816" s="43">
        <v>189</v>
      </c>
      <c r="L3816" s="43">
        <v>194</v>
      </c>
      <c r="M3816" s="43">
        <v>-0.47510000000000002</v>
      </c>
      <c r="N3816" s="43">
        <v>1.8837318813477499E-2</v>
      </c>
      <c r="O3816" s="43">
        <v>0.19412145822813601</v>
      </c>
      <c r="P3816" s="43">
        <v>0.71940000000000004</v>
      </c>
      <c r="Q3816" s="43" t="s">
        <v>3463</v>
      </c>
      <c r="R3816" s="43" t="s">
        <v>21252</v>
      </c>
    </row>
    <row r="3817" spans="1:18" x14ac:dyDescent="0.4">
      <c r="A3817" s="43" t="s">
        <v>21253</v>
      </c>
      <c r="B3817" s="43" t="s">
        <v>21254</v>
      </c>
      <c r="C3817" s="43">
        <v>35</v>
      </c>
      <c r="D3817" s="43">
        <v>33</v>
      </c>
      <c r="E3817" s="43">
        <v>30</v>
      </c>
      <c r="F3817" s="43">
        <v>45</v>
      </c>
      <c r="G3817" s="43">
        <v>33</v>
      </c>
      <c r="H3817" s="43">
        <v>42</v>
      </c>
      <c r="I3817" s="43">
        <v>38</v>
      </c>
      <c r="J3817" s="43">
        <v>43</v>
      </c>
      <c r="K3817" s="43">
        <v>56</v>
      </c>
      <c r="L3817" s="43">
        <v>58</v>
      </c>
      <c r="M3817" s="43">
        <v>-0.4743</v>
      </c>
      <c r="N3817" s="43">
        <v>4.29420699777893E-2</v>
      </c>
      <c r="O3817" s="43">
        <v>0.28769894746604002</v>
      </c>
      <c r="P3817" s="43">
        <v>0.7198</v>
      </c>
      <c r="Q3817" s="43" t="s">
        <v>3463</v>
      </c>
      <c r="R3817" s="43" t="s">
        <v>21255</v>
      </c>
    </row>
    <row r="3818" spans="1:18" x14ac:dyDescent="0.4">
      <c r="A3818" s="43" t="s">
        <v>21256</v>
      </c>
      <c r="B3818" s="43" t="s">
        <v>21257</v>
      </c>
      <c r="C3818" s="43">
        <v>6255</v>
      </c>
      <c r="D3818" s="43">
        <v>3924</v>
      </c>
      <c r="E3818" s="43">
        <v>2808</v>
      </c>
      <c r="F3818" s="43">
        <v>4966</v>
      </c>
      <c r="G3818" s="43">
        <v>4326</v>
      </c>
      <c r="H3818" s="43">
        <v>5865</v>
      </c>
      <c r="I3818" s="43">
        <v>5526</v>
      </c>
      <c r="J3818" s="43">
        <v>6692</v>
      </c>
      <c r="K3818" s="43">
        <v>6559</v>
      </c>
      <c r="L3818" s="43">
        <v>5528</v>
      </c>
      <c r="M3818" s="43">
        <v>-0.47339999999999999</v>
      </c>
      <c r="N3818" s="43">
        <v>9.5724339646280597E-3</v>
      </c>
      <c r="O3818" s="43">
        <v>0.13602601411544099</v>
      </c>
      <c r="P3818" s="43">
        <v>0.72030000000000005</v>
      </c>
      <c r="Q3818" s="43" t="s">
        <v>3463</v>
      </c>
      <c r="R3818" s="43" t="s">
        <v>21258</v>
      </c>
    </row>
    <row r="3819" spans="1:18" x14ac:dyDescent="0.4">
      <c r="A3819" s="43" t="s">
        <v>21259</v>
      </c>
      <c r="B3819" s="43" t="s">
        <v>21260</v>
      </c>
      <c r="C3819" s="43">
        <v>262</v>
      </c>
      <c r="D3819" s="43">
        <v>203</v>
      </c>
      <c r="E3819" s="43">
        <v>201</v>
      </c>
      <c r="F3819" s="43">
        <v>235</v>
      </c>
      <c r="G3819" s="43">
        <v>221</v>
      </c>
      <c r="H3819" s="43">
        <v>277</v>
      </c>
      <c r="I3819" s="43">
        <v>227</v>
      </c>
      <c r="J3819" s="43">
        <v>369</v>
      </c>
      <c r="K3819" s="43">
        <v>325</v>
      </c>
      <c r="L3819" s="43">
        <v>315</v>
      </c>
      <c r="M3819" s="43">
        <v>-0.47260000000000002</v>
      </c>
      <c r="N3819" s="43">
        <v>1.05357869930495E-3</v>
      </c>
      <c r="O3819" s="43">
        <v>3.4262338266199503E-2</v>
      </c>
      <c r="P3819" s="43">
        <v>0.72070000000000001</v>
      </c>
      <c r="Q3819" s="43" t="s">
        <v>3463</v>
      </c>
      <c r="R3819" s="43" t="s">
        <v>21261</v>
      </c>
    </row>
    <row r="3820" spans="1:18" x14ac:dyDescent="0.4">
      <c r="A3820" s="43" t="s">
        <v>21262</v>
      </c>
      <c r="B3820" s="43" t="s">
        <v>21263</v>
      </c>
      <c r="C3820" s="43">
        <v>126</v>
      </c>
      <c r="D3820" s="43">
        <v>110</v>
      </c>
      <c r="E3820" s="43">
        <v>87</v>
      </c>
      <c r="F3820" s="43">
        <v>126</v>
      </c>
      <c r="G3820" s="43">
        <v>109</v>
      </c>
      <c r="H3820" s="43">
        <v>167</v>
      </c>
      <c r="I3820" s="43">
        <v>112</v>
      </c>
      <c r="J3820" s="43">
        <v>166</v>
      </c>
      <c r="K3820" s="43">
        <v>154</v>
      </c>
      <c r="L3820" s="43">
        <v>154</v>
      </c>
      <c r="M3820" s="43">
        <v>-0.47260000000000002</v>
      </c>
      <c r="N3820" s="43">
        <v>3.9480190506423598E-3</v>
      </c>
      <c r="O3820" s="43">
        <v>7.9335704123558198E-2</v>
      </c>
      <c r="P3820" s="43">
        <v>0.72070000000000001</v>
      </c>
      <c r="Q3820" s="43" t="s">
        <v>3463</v>
      </c>
      <c r="R3820" s="43" t="s">
        <v>21264</v>
      </c>
    </row>
    <row r="3821" spans="1:18" x14ac:dyDescent="0.4">
      <c r="A3821" s="43" t="s">
        <v>21265</v>
      </c>
      <c r="B3821" s="43" t="s">
        <v>21266</v>
      </c>
      <c r="C3821" s="43">
        <v>102</v>
      </c>
      <c r="D3821" s="43">
        <v>66</v>
      </c>
      <c r="E3821" s="43">
        <v>54</v>
      </c>
      <c r="F3821" s="43">
        <v>113</v>
      </c>
      <c r="G3821" s="43">
        <v>87</v>
      </c>
      <c r="H3821" s="43">
        <v>112</v>
      </c>
      <c r="I3821" s="43">
        <v>116</v>
      </c>
      <c r="J3821" s="43">
        <v>129</v>
      </c>
      <c r="K3821" s="43">
        <v>99</v>
      </c>
      <c r="L3821" s="43">
        <v>114</v>
      </c>
      <c r="M3821" s="43">
        <v>-0.47249999999999998</v>
      </c>
      <c r="N3821" s="43">
        <v>3.6380600589195802E-2</v>
      </c>
      <c r="O3821" s="43">
        <v>0.26604758013530999</v>
      </c>
      <c r="P3821" s="43">
        <v>0.72070000000000001</v>
      </c>
      <c r="Q3821" s="43" t="s">
        <v>3463</v>
      </c>
      <c r="R3821" s="43" t="s">
        <v>21267</v>
      </c>
    </row>
    <row r="3822" spans="1:18" x14ac:dyDescent="0.4">
      <c r="A3822" s="43" t="s">
        <v>21268</v>
      </c>
      <c r="B3822" s="43" t="s">
        <v>21269</v>
      </c>
      <c r="C3822" s="43">
        <v>1937</v>
      </c>
      <c r="D3822" s="43">
        <v>1494</v>
      </c>
      <c r="E3822" s="43">
        <v>1241</v>
      </c>
      <c r="F3822" s="43">
        <v>1664</v>
      </c>
      <c r="G3822" s="43">
        <v>1611</v>
      </c>
      <c r="H3822" s="43">
        <v>2318</v>
      </c>
      <c r="I3822" s="43">
        <v>1968</v>
      </c>
      <c r="J3822" s="43">
        <v>2197</v>
      </c>
      <c r="K3822" s="43">
        <v>2231</v>
      </c>
      <c r="L3822" s="43">
        <v>1993</v>
      </c>
      <c r="M3822" s="43">
        <v>-0.47160000000000002</v>
      </c>
      <c r="N3822" s="43">
        <v>1.63397682092034E-4</v>
      </c>
      <c r="O3822" s="43">
        <v>9.5263808058888306E-3</v>
      </c>
      <c r="P3822" s="43">
        <v>0.72119999999999995</v>
      </c>
      <c r="Q3822" s="43" t="s">
        <v>3463</v>
      </c>
      <c r="R3822" s="43" t="s">
        <v>21270</v>
      </c>
    </row>
    <row r="3823" spans="1:18" x14ac:dyDescent="0.4">
      <c r="A3823" s="43" t="s">
        <v>21271</v>
      </c>
      <c r="B3823" s="43" t="s">
        <v>21272</v>
      </c>
      <c r="C3823" s="43">
        <v>61</v>
      </c>
      <c r="D3823" s="43">
        <v>48</v>
      </c>
      <c r="E3823" s="43">
        <v>36</v>
      </c>
      <c r="F3823" s="43">
        <v>60</v>
      </c>
      <c r="G3823" s="43">
        <v>51</v>
      </c>
      <c r="H3823" s="43">
        <v>56</v>
      </c>
      <c r="I3823" s="43">
        <v>74</v>
      </c>
      <c r="J3823" s="43">
        <v>67</v>
      </c>
      <c r="K3823" s="43">
        <v>77</v>
      </c>
      <c r="L3823" s="43">
        <v>70</v>
      </c>
      <c r="M3823" s="43">
        <v>-0.47070000000000001</v>
      </c>
      <c r="N3823" s="43">
        <v>2.2087748090284E-2</v>
      </c>
      <c r="O3823" s="43">
        <v>0.20862177904957699</v>
      </c>
      <c r="P3823" s="43">
        <v>0.72160000000000002</v>
      </c>
      <c r="Q3823" s="43" t="s">
        <v>3463</v>
      </c>
      <c r="R3823" s="43" t="s">
        <v>21273</v>
      </c>
    </row>
    <row r="3824" spans="1:18" x14ac:dyDescent="0.4">
      <c r="A3824" s="43" t="s">
        <v>21274</v>
      </c>
      <c r="B3824" s="43" t="s">
        <v>21275</v>
      </c>
      <c r="C3824" s="43">
        <v>67361</v>
      </c>
      <c r="D3824" s="43">
        <v>49244</v>
      </c>
      <c r="E3824" s="43">
        <v>37630</v>
      </c>
      <c r="F3824" s="43">
        <v>57958</v>
      </c>
      <c r="G3824" s="43">
        <v>52557</v>
      </c>
      <c r="H3824" s="43">
        <v>74182</v>
      </c>
      <c r="I3824" s="43">
        <v>67706</v>
      </c>
      <c r="J3824" s="43">
        <v>79996</v>
      </c>
      <c r="K3824" s="43">
        <v>73766</v>
      </c>
      <c r="L3824" s="43">
        <v>62003</v>
      </c>
      <c r="M3824" s="43">
        <v>-0.47</v>
      </c>
      <c r="N3824" s="43">
        <v>1.40238169830834E-3</v>
      </c>
      <c r="O3824" s="43">
        <v>4.1448445982391197E-2</v>
      </c>
      <c r="P3824" s="43">
        <v>0.72199999999999998</v>
      </c>
      <c r="Q3824" s="43" t="s">
        <v>3463</v>
      </c>
      <c r="R3824" s="43" t="s">
        <v>21276</v>
      </c>
    </row>
    <row r="3825" spans="1:18" x14ac:dyDescent="0.4">
      <c r="A3825" s="43" t="s">
        <v>2561</v>
      </c>
      <c r="B3825" s="43" t="s">
        <v>2562</v>
      </c>
      <c r="C3825" s="43">
        <v>69</v>
      </c>
      <c r="D3825" s="43">
        <v>87</v>
      </c>
      <c r="E3825" s="43">
        <v>64</v>
      </c>
      <c r="F3825" s="43">
        <v>73</v>
      </c>
      <c r="G3825" s="43">
        <v>72</v>
      </c>
      <c r="H3825" s="43">
        <v>101</v>
      </c>
      <c r="I3825" s="43">
        <v>113</v>
      </c>
      <c r="J3825" s="43">
        <v>109</v>
      </c>
      <c r="K3825" s="43">
        <v>109</v>
      </c>
      <c r="L3825" s="43">
        <v>61</v>
      </c>
      <c r="M3825" s="43">
        <v>-0.46989999999999998</v>
      </c>
      <c r="N3825" s="43">
        <v>6.6099207778687096E-3</v>
      </c>
      <c r="O3825" s="43">
        <v>0.110103807550753</v>
      </c>
      <c r="P3825" s="43">
        <v>0.72199999999999998</v>
      </c>
      <c r="Q3825" s="43" t="s">
        <v>3463</v>
      </c>
      <c r="R3825" s="43" t="s">
        <v>2563</v>
      </c>
    </row>
    <row r="3826" spans="1:18" x14ac:dyDescent="0.4">
      <c r="A3826" s="43" t="s">
        <v>5404</v>
      </c>
      <c r="B3826" s="43" t="s">
        <v>5405</v>
      </c>
      <c r="C3826" s="43">
        <v>231</v>
      </c>
      <c r="D3826" s="43">
        <v>255</v>
      </c>
      <c r="E3826" s="43">
        <v>363</v>
      </c>
      <c r="F3826" s="43">
        <v>327</v>
      </c>
      <c r="G3826" s="43">
        <v>347</v>
      </c>
      <c r="H3826" s="43">
        <v>289</v>
      </c>
      <c r="I3826" s="43">
        <v>341</v>
      </c>
      <c r="J3826" s="43">
        <v>476</v>
      </c>
      <c r="K3826" s="43">
        <v>415</v>
      </c>
      <c r="L3826" s="43">
        <v>513</v>
      </c>
      <c r="M3826" s="43">
        <v>-0.46989999999999998</v>
      </c>
      <c r="N3826" s="43">
        <v>2.1299095418141699E-2</v>
      </c>
      <c r="O3826" s="43">
        <v>0.20479289105460199</v>
      </c>
      <c r="P3826" s="43">
        <v>0.72199999999999998</v>
      </c>
      <c r="Q3826" s="43" t="s">
        <v>3463</v>
      </c>
      <c r="R3826" s="43" t="s">
        <v>5406</v>
      </c>
    </row>
    <row r="3827" spans="1:18" x14ac:dyDescent="0.4">
      <c r="A3827" s="43" t="s">
        <v>1988</v>
      </c>
      <c r="B3827" s="43" t="s">
        <v>1989</v>
      </c>
      <c r="C3827" s="43">
        <v>34</v>
      </c>
      <c r="D3827" s="43">
        <v>24</v>
      </c>
      <c r="E3827" s="43">
        <v>25</v>
      </c>
      <c r="F3827" s="43">
        <v>25</v>
      </c>
      <c r="G3827" s="43">
        <v>26</v>
      </c>
      <c r="H3827" s="43">
        <v>36</v>
      </c>
      <c r="I3827" s="43">
        <v>36</v>
      </c>
      <c r="J3827" s="43">
        <v>35</v>
      </c>
      <c r="K3827" s="43">
        <v>43</v>
      </c>
      <c r="L3827" s="43">
        <v>30</v>
      </c>
      <c r="M3827" s="43">
        <v>-0.46949999999999997</v>
      </c>
      <c r="N3827" s="43">
        <v>3.4131259785852401E-2</v>
      </c>
      <c r="O3827" s="43">
        <v>0.25913066931754902</v>
      </c>
      <c r="P3827" s="43">
        <v>0.72219999999999995</v>
      </c>
      <c r="Q3827" s="43" t="s">
        <v>3463</v>
      </c>
      <c r="R3827" s="43" t="s">
        <v>1990</v>
      </c>
    </row>
    <row r="3828" spans="1:18" x14ac:dyDescent="0.4">
      <c r="A3828" s="43" t="s">
        <v>21277</v>
      </c>
      <c r="B3828" s="43" t="s">
        <v>21278</v>
      </c>
      <c r="C3828" s="43">
        <v>454</v>
      </c>
      <c r="D3828" s="43">
        <v>368</v>
      </c>
      <c r="E3828" s="43">
        <v>321</v>
      </c>
      <c r="F3828" s="43">
        <v>311</v>
      </c>
      <c r="G3828" s="43">
        <v>325</v>
      </c>
      <c r="H3828" s="43">
        <v>405</v>
      </c>
      <c r="I3828" s="43">
        <v>375</v>
      </c>
      <c r="J3828" s="43">
        <v>570</v>
      </c>
      <c r="K3828" s="43">
        <v>576</v>
      </c>
      <c r="L3828" s="43">
        <v>464</v>
      </c>
      <c r="M3828" s="43">
        <v>-0.46929999999999999</v>
      </c>
      <c r="N3828" s="43">
        <v>6.0706309312171902E-4</v>
      </c>
      <c r="O3828" s="43">
        <v>2.3685389233737399E-2</v>
      </c>
      <c r="P3828" s="43">
        <v>0.72230000000000005</v>
      </c>
      <c r="Q3828" s="43" t="s">
        <v>3463</v>
      </c>
      <c r="R3828" s="43" t="s">
        <v>21279</v>
      </c>
    </row>
    <row r="3829" spans="1:18" x14ac:dyDescent="0.4">
      <c r="A3829" s="43" t="s">
        <v>21280</v>
      </c>
      <c r="B3829" s="43" t="s">
        <v>21281</v>
      </c>
      <c r="C3829" s="43">
        <v>74</v>
      </c>
      <c r="D3829" s="43">
        <v>70</v>
      </c>
      <c r="E3829" s="43">
        <v>58</v>
      </c>
      <c r="F3829" s="43">
        <v>101</v>
      </c>
      <c r="G3829" s="43">
        <v>82</v>
      </c>
      <c r="H3829" s="43">
        <v>105</v>
      </c>
      <c r="I3829" s="43">
        <v>104</v>
      </c>
      <c r="J3829" s="43">
        <v>117</v>
      </c>
      <c r="K3829" s="43">
        <v>114</v>
      </c>
      <c r="L3829" s="43">
        <v>82</v>
      </c>
      <c r="M3829" s="43">
        <v>-0.46879999999999999</v>
      </c>
      <c r="N3829" s="43">
        <v>1.0548541932066301E-2</v>
      </c>
      <c r="O3829" s="43">
        <v>0.14331582779277299</v>
      </c>
      <c r="P3829" s="43">
        <v>0.72260000000000002</v>
      </c>
      <c r="Q3829" s="43" t="s">
        <v>3463</v>
      </c>
      <c r="R3829" s="43" t="s">
        <v>21282</v>
      </c>
    </row>
    <row r="3830" spans="1:18" x14ac:dyDescent="0.4">
      <c r="A3830" s="43" t="s">
        <v>21283</v>
      </c>
      <c r="B3830" s="43" t="s">
        <v>21284</v>
      </c>
      <c r="C3830" s="43">
        <v>76</v>
      </c>
      <c r="D3830" s="43">
        <v>43</v>
      </c>
      <c r="E3830" s="43">
        <v>30</v>
      </c>
      <c r="F3830" s="43">
        <v>47</v>
      </c>
      <c r="G3830" s="43">
        <v>59</v>
      </c>
      <c r="H3830" s="43">
        <v>71</v>
      </c>
      <c r="I3830" s="43">
        <v>68</v>
      </c>
      <c r="J3830" s="43">
        <v>63</v>
      </c>
      <c r="K3830" s="43">
        <v>78</v>
      </c>
      <c r="L3830" s="43">
        <v>62</v>
      </c>
      <c r="M3830" s="43">
        <v>-0.46750000000000003</v>
      </c>
      <c r="N3830" s="43">
        <v>4.3483461521987198E-2</v>
      </c>
      <c r="O3830" s="43">
        <v>0.28938608895559798</v>
      </c>
      <c r="P3830" s="43">
        <v>0.72319999999999995</v>
      </c>
      <c r="Q3830" s="43" t="s">
        <v>3463</v>
      </c>
      <c r="R3830" s="43" t="s">
        <v>21285</v>
      </c>
    </row>
    <row r="3831" spans="1:18" x14ac:dyDescent="0.4">
      <c r="A3831" s="43" t="s">
        <v>21286</v>
      </c>
      <c r="B3831" s="43" t="s">
        <v>21287</v>
      </c>
      <c r="C3831" s="43">
        <v>267</v>
      </c>
      <c r="D3831" s="43">
        <v>294</v>
      </c>
      <c r="E3831" s="43">
        <v>295</v>
      </c>
      <c r="F3831" s="43">
        <v>260</v>
      </c>
      <c r="G3831" s="43">
        <v>256</v>
      </c>
      <c r="H3831" s="43">
        <v>337</v>
      </c>
      <c r="I3831" s="43">
        <v>308</v>
      </c>
      <c r="J3831" s="43">
        <v>443</v>
      </c>
      <c r="K3831" s="43">
        <v>414</v>
      </c>
      <c r="L3831" s="43">
        <v>339</v>
      </c>
      <c r="M3831" s="43">
        <v>-0.46639999999999998</v>
      </c>
      <c r="N3831" s="44">
        <v>2.2695703704945098E-6</v>
      </c>
      <c r="O3831" s="43">
        <v>3.3838888943649902E-4</v>
      </c>
      <c r="P3831" s="43">
        <v>0.7238</v>
      </c>
      <c r="Q3831" s="43" t="s">
        <v>3463</v>
      </c>
      <c r="R3831" s="43" t="s">
        <v>21288</v>
      </c>
    </row>
    <row r="3832" spans="1:18" x14ac:dyDescent="0.4">
      <c r="A3832" s="43" t="s">
        <v>21289</v>
      </c>
      <c r="B3832" s="43" t="s">
        <v>21290</v>
      </c>
      <c r="C3832" s="43">
        <v>7382</v>
      </c>
      <c r="D3832" s="43">
        <v>4384</v>
      </c>
      <c r="E3832" s="43">
        <v>2675</v>
      </c>
      <c r="F3832" s="43">
        <v>6627</v>
      </c>
      <c r="G3832" s="43">
        <v>5545</v>
      </c>
      <c r="H3832" s="43">
        <v>6812</v>
      </c>
      <c r="I3832" s="43">
        <v>6061</v>
      </c>
      <c r="J3832" s="43">
        <v>8622</v>
      </c>
      <c r="K3832" s="43">
        <v>7851</v>
      </c>
      <c r="L3832" s="43">
        <v>6732</v>
      </c>
      <c r="M3832" s="43">
        <v>-0.46610000000000001</v>
      </c>
      <c r="N3832" s="43">
        <v>4.4803114139974898E-2</v>
      </c>
      <c r="O3832" s="43">
        <v>0.29397532535302201</v>
      </c>
      <c r="P3832" s="43">
        <v>0.72389999999999999</v>
      </c>
      <c r="Q3832" s="43" t="s">
        <v>3463</v>
      </c>
      <c r="R3832" s="43" t="s">
        <v>21291</v>
      </c>
    </row>
    <row r="3833" spans="1:18" x14ac:dyDescent="0.4">
      <c r="A3833" s="43" t="s">
        <v>21292</v>
      </c>
      <c r="B3833" s="43" t="s">
        <v>21293</v>
      </c>
      <c r="C3833" s="43">
        <v>131</v>
      </c>
      <c r="D3833" s="43">
        <v>81</v>
      </c>
      <c r="E3833" s="43">
        <v>67</v>
      </c>
      <c r="F3833" s="43">
        <v>114</v>
      </c>
      <c r="G3833" s="43">
        <v>108</v>
      </c>
      <c r="H3833" s="43">
        <v>136</v>
      </c>
      <c r="I3833" s="43">
        <v>117</v>
      </c>
      <c r="J3833" s="43">
        <v>154</v>
      </c>
      <c r="K3833" s="43">
        <v>144</v>
      </c>
      <c r="L3833" s="43">
        <v>124</v>
      </c>
      <c r="M3833" s="43">
        <v>-0.46550000000000002</v>
      </c>
      <c r="N3833" s="43">
        <v>1.45875502117974E-2</v>
      </c>
      <c r="O3833" s="43">
        <v>0.171780078787834</v>
      </c>
      <c r="P3833" s="43">
        <v>0.72419999999999995</v>
      </c>
      <c r="Q3833" s="43" t="s">
        <v>3463</v>
      </c>
      <c r="R3833" s="43" t="s">
        <v>21294</v>
      </c>
    </row>
    <row r="3834" spans="1:18" x14ac:dyDescent="0.4">
      <c r="A3834" s="43" t="s">
        <v>21295</v>
      </c>
      <c r="B3834" s="43" t="s">
        <v>21296</v>
      </c>
      <c r="C3834" s="43">
        <v>55</v>
      </c>
      <c r="D3834" s="43">
        <v>76</v>
      </c>
      <c r="E3834" s="43">
        <v>50</v>
      </c>
      <c r="F3834" s="43">
        <v>46</v>
      </c>
      <c r="G3834" s="43">
        <v>67</v>
      </c>
      <c r="H3834" s="43">
        <v>79</v>
      </c>
      <c r="I3834" s="43">
        <v>62</v>
      </c>
      <c r="J3834" s="43">
        <v>98</v>
      </c>
      <c r="K3834" s="43">
        <v>72</v>
      </c>
      <c r="L3834" s="43">
        <v>81</v>
      </c>
      <c r="M3834" s="43">
        <v>-0.46379999999999999</v>
      </c>
      <c r="N3834" s="43">
        <v>1.51707146161197E-2</v>
      </c>
      <c r="O3834" s="43">
        <v>0.175197623357249</v>
      </c>
      <c r="P3834" s="43">
        <v>0.72509999999999997</v>
      </c>
      <c r="Q3834" s="43" t="s">
        <v>3463</v>
      </c>
      <c r="R3834" s="43" t="s">
        <v>21297</v>
      </c>
    </row>
    <row r="3835" spans="1:18" x14ac:dyDescent="0.4">
      <c r="A3835" s="43" t="s">
        <v>2582</v>
      </c>
      <c r="B3835" s="43" t="s">
        <v>2583</v>
      </c>
      <c r="C3835" s="43">
        <v>102</v>
      </c>
      <c r="D3835" s="43">
        <v>94</v>
      </c>
      <c r="E3835" s="43">
        <v>56</v>
      </c>
      <c r="F3835" s="43">
        <v>83</v>
      </c>
      <c r="G3835" s="43">
        <v>83</v>
      </c>
      <c r="H3835" s="43">
        <v>106</v>
      </c>
      <c r="I3835" s="43">
        <v>118</v>
      </c>
      <c r="J3835" s="43">
        <v>106</v>
      </c>
      <c r="K3835" s="43">
        <v>141</v>
      </c>
      <c r="L3835" s="43">
        <v>90</v>
      </c>
      <c r="M3835" s="43">
        <v>-0.46360000000000001</v>
      </c>
      <c r="N3835" s="43">
        <v>9.6102840861376198E-3</v>
      </c>
      <c r="O3835" s="43">
        <v>0.136348457055575</v>
      </c>
      <c r="P3835" s="43">
        <v>0.72519999999999996</v>
      </c>
      <c r="Q3835" s="43" t="s">
        <v>3463</v>
      </c>
      <c r="R3835" s="43" t="s">
        <v>2584</v>
      </c>
    </row>
    <row r="3836" spans="1:18" x14ac:dyDescent="0.4">
      <c r="A3836" s="43" t="s">
        <v>21298</v>
      </c>
      <c r="B3836" s="43" t="s">
        <v>21299</v>
      </c>
      <c r="C3836" s="43">
        <v>115</v>
      </c>
      <c r="D3836" s="43">
        <v>89</v>
      </c>
      <c r="E3836" s="43">
        <v>91</v>
      </c>
      <c r="F3836" s="43">
        <v>88</v>
      </c>
      <c r="G3836" s="43">
        <v>101</v>
      </c>
      <c r="H3836" s="43">
        <v>132</v>
      </c>
      <c r="I3836" s="43">
        <v>123</v>
      </c>
      <c r="J3836" s="43">
        <v>152</v>
      </c>
      <c r="K3836" s="43">
        <v>135</v>
      </c>
      <c r="L3836" s="43">
        <v>106</v>
      </c>
      <c r="M3836" s="43">
        <v>-0.46339999999999998</v>
      </c>
      <c r="N3836" s="43">
        <v>3.6319133484518198E-4</v>
      </c>
      <c r="O3836" s="43">
        <v>1.65935214790142E-2</v>
      </c>
      <c r="P3836" s="43">
        <v>0.72529999999999994</v>
      </c>
      <c r="Q3836" s="43" t="s">
        <v>3463</v>
      </c>
      <c r="R3836" s="43" t="s">
        <v>21300</v>
      </c>
    </row>
    <row r="3837" spans="1:18" x14ac:dyDescent="0.4">
      <c r="A3837" s="43" t="s">
        <v>21301</v>
      </c>
      <c r="B3837" s="43" t="s">
        <v>21302</v>
      </c>
      <c r="C3837" s="43">
        <v>1417</v>
      </c>
      <c r="D3837" s="43">
        <v>989</v>
      </c>
      <c r="E3837" s="43">
        <v>869</v>
      </c>
      <c r="F3837" s="43">
        <v>1125</v>
      </c>
      <c r="G3837" s="43">
        <v>1109</v>
      </c>
      <c r="H3837" s="43">
        <v>1292</v>
      </c>
      <c r="I3837" s="43">
        <v>1236</v>
      </c>
      <c r="J3837" s="43">
        <v>1852</v>
      </c>
      <c r="K3837" s="43">
        <v>1535</v>
      </c>
      <c r="L3837" s="43">
        <v>1466</v>
      </c>
      <c r="M3837" s="43">
        <v>-0.4627</v>
      </c>
      <c r="N3837" s="43">
        <v>2.0915155322151998E-3</v>
      </c>
      <c r="O3837" s="43">
        <v>5.4700419534004098E-2</v>
      </c>
      <c r="P3837" s="43">
        <v>0.72560000000000002</v>
      </c>
      <c r="Q3837" s="43" t="s">
        <v>3463</v>
      </c>
      <c r="R3837" s="43" t="s">
        <v>21303</v>
      </c>
    </row>
    <row r="3838" spans="1:18" x14ac:dyDescent="0.4">
      <c r="A3838" s="43" t="s">
        <v>21304</v>
      </c>
      <c r="B3838" s="43" t="s">
        <v>21305</v>
      </c>
      <c r="C3838" s="43">
        <v>2683</v>
      </c>
      <c r="D3838" s="43">
        <v>1864</v>
      </c>
      <c r="E3838" s="43">
        <v>1064</v>
      </c>
      <c r="F3838" s="43">
        <v>2876</v>
      </c>
      <c r="G3838" s="43">
        <v>2581</v>
      </c>
      <c r="H3838" s="43">
        <v>2913</v>
      </c>
      <c r="I3838" s="43">
        <v>2617</v>
      </c>
      <c r="J3838" s="43">
        <v>3366</v>
      </c>
      <c r="K3838" s="43">
        <v>3259</v>
      </c>
      <c r="L3838" s="43">
        <v>2821</v>
      </c>
      <c r="M3838" s="43">
        <v>-0.46160000000000001</v>
      </c>
      <c r="N3838" s="43">
        <v>4.8851492533241801E-2</v>
      </c>
      <c r="O3838" s="43">
        <v>0.30479226512318702</v>
      </c>
      <c r="P3838" s="43">
        <v>0.72619999999999996</v>
      </c>
      <c r="Q3838" s="43" t="s">
        <v>3463</v>
      </c>
      <c r="R3838" s="43" t="s">
        <v>21306</v>
      </c>
    </row>
    <row r="3839" spans="1:18" x14ac:dyDescent="0.4">
      <c r="A3839" s="43" t="s">
        <v>21307</v>
      </c>
      <c r="B3839" s="43" t="s">
        <v>21308</v>
      </c>
      <c r="C3839" s="43">
        <v>286</v>
      </c>
      <c r="D3839" s="43">
        <v>181</v>
      </c>
      <c r="E3839" s="43">
        <v>158</v>
      </c>
      <c r="F3839" s="43">
        <v>140</v>
      </c>
      <c r="G3839" s="43">
        <v>163</v>
      </c>
      <c r="H3839" s="43">
        <v>249</v>
      </c>
      <c r="I3839" s="43">
        <v>231</v>
      </c>
      <c r="J3839" s="43">
        <v>290</v>
      </c>
      <c r="K3839" s="43">
        <v>285</v>
      </c>
      <c r="L3839" s="43">
        <v>185</v>
      </c>
      <c r="M3839" s="43">
        <v>-0.46079999999999999</v>
      </c>
      <c r="N3839" s="43">
        <v>7.8998607012101506E-3</v>
      </c>
      <c r="O3839" s="43">
        <v>0.121697208348255</v>
      </c>
      <c r="P3839" s="43">
        <v>0.72660000000000002</v>
      </c>
      <c r="Q3839" s="43" t="s">
        <v>3463</v>
      </c>
      <c r="R3839" s="43" t="s">
        <v>21309</v>
      </c>
    </row>
    <row r="3840" spans="1:18" x14ac:dyDescent="0.4">
      <c r="A3840" s="43" t="s">
        <v>21310</v>
      </c>
      <c r="B3840" s="43" t="s">
        <v>21311</v>
      </c>
      <c r="C3840" s="43">
        <v>150</v>
      </c>
      <c r="D3840" s="43">
        <v>124</v>
      </c>
      <c r="E3840" s="43">
        <v>130</v>
      </c>
      <c r="F3840" s="43">
        <v>104</v>
      </c>
      <c r="G3840" s="43">
        <v>108</v>
      </c>
      <c r="H3840" s="43">
        <v>135</v>
      </c>
      <c r="I3840" s="43">
        <v>141</v>
      </c>
      <c r="J3840" s="43">
        <v>188</v>
      </c>
      <c r="K3840" s="43">
        <v>187</v>
      </c>
      <c r="L3840" s="43">
        <v>168</v>
      </c>
      <c r="M3840" s="43">
        <v>-0.46060000000000001</v>
      </c>
      <c r="N3840" s="43">
        <v>9.5307634938426205E-4</v>
      </c>
      <c r="O3840" s="43">
        <v>3.2022981807581098E-2</v>
      </c>
      <c r="P3840" s="43">
        <v>0.72670000000000001</v>
      </c>
      <c r="Q3840" s="43" t="s">
        <v>3463</v>
      </c>
      <c r="R3840" s="43" t="s">
        <v>21312</v>
      </c>
    </row>
    <row r="3841" spans="1:18" x14ac:dyDescent="0.4">
      <c r="A3841" s="43" t="s">
        <v>21313</v>
      </c>
      <c r="B3841" s="43" t="s">
        <v>21314</v>
      </c>
      <c r="C3841" s="43">
        <v>293</v>
      </c>
      <c r="D3841" s="43">
        <v>477</v>
      </c>
      <c r="E3841" s="43">
        <v>447</v>
      </c>
      <c r="F3841" s="43">
        <v>267</v>
      </c>
      <c r="G3841" s="43">
        <v>332</v>
      </c>
      <c r="H3841" s="43">
        <v>571</v>
      </c>
      <c r="I3841" s="43">
        <v>474</v>
      </c>
      <c r="J3841" s="43">
        <v>530</v>
      </c>
      <c r="K3841" s="43">
        <v>438</v>
      </c>
      <c r="L3841" s="43">
        <v>394</v>
      </c>
      <c r="M3841" s="43">
        <v>-0.4602</v>
      </c>
      <c r="N3841" s="43">
        <v>3.4497283073947802E-3</v>
      </c>
      <c r="O3841" s="43">
        <v>7.3619185949118801E-2</v>
      </c>
      <c r="P3841" s="43">
        <v>0.72689999999999999</v>
      </c>
      <c r="Q3841" s="43" t="s">
        <v>3463</v>
      </c>
      <c r="R3841" s="43" t="s">
        <v>21315</v>
      </c>
    </row>
    <row r="3842" spans="1:18" x14ac:dyDescent="0.4">
      <c r="A3842" s="43" t="s">
        <v>21316</v>
      </c>
      <c r="B3842" s="43" t="s">
        <v>21317</v>
      </c>
      <c r="C3842" s="43">
        <v>83</v>
      </c>
      <c r="D3842" s="43">
        <v>76</v>
      </c>
      <c r="E3842" s="43">
        <v>48</v>
      </c>
      <c r="F3842" s="43">
        <v>92</v>
      </c>
      <c r="G3842" s="43">
        <v>61</v>
      </c>
      <c r="H3842" s="43">
        <v>98</v>
      </c>
      <c r="I3842" s="43">
        <v>102</v>
      </c>
      <c r="J3842" s="43">
        <v>113</v>
      </c>
      <c r="K3842" s="43">
        <v>90</v>
      </c>
      <c r="L3842" s="43">
        <v>80</v>
      </c>
      <c r="M3842" s="43">
        <v>-0.4602</v>
      </c>
      <c r="N3842" s="43">
        <v>2.2933393553971899E-2</v>
      </c>
      <c r="O3842" s="43">
        <v>0.21264005494601701</v>
      </c>
      <c r="P3842" s="43">
        <v>0.72689999999999999</v>
      </c>
      <c r="Q3842" s="43" t="s">
        <v>3463</v>
      </c>
      <c r="R3842" s="43" t="s">
        <v>21318</v>
      </c>
    </row>
    <row r="3843" spans="1:18" x14ac:dyDescent="0.4">
      <c r="A3843" s="43" t="s">
        <v>21319</v>
      </c>
      <c r="B3843" s="43" t="s">
        <v>21320</v>
      </c>
      <c r="C3843" s="43">
        <v>150</v>
      </c>
      <c r="D3843" s="43">
        <v>97</v>
      </c>
      <c r="E3843" s="43">
        <v>57</v>
      </c>
      <c r="F3843" s="43">
        <v>125</v>
      </c>
      <c r="G3843" s="43">
        <v>108</v>
      </c>
      <c r="H3843" s="43">
        <v>151</v>
      </c>
      <c r="I3843" s="43">
        <v>112</v>
      </c>
      <c r="J3843" s="43">
        <v>135</v>
      </c>
      <c r="K3843" s="43">
        <v>178</v>
      </c>
      <c r="L3843" s="43">
        <v>145</v>
      </c>
      <c r="M3843" s="43">
        <v>-0.46010000000000001</v>
      </c>
      <c r="N3843" s="43">
        <v>4.9810748820656899E-2</v>
      </c>
      <c r="O3843" s="43">
        <v>0.30639952296943601</v>
      </c>
      <c r="P3843" s="43">
        <v>0.72689999999999999</v>
      </c>
      <c r="Q3843" s="43" t="s">
        <v>3463</v>
      </c>
      <c r="R3843" s="43" t="s">
        <v>21321</v>
      </c>
    </row>
    <row r="3844" spans="1:18" x14ac:dyDescent="0.4">
      <c r="A3844" s="43" t="s">
        <v>21322</v>
      </c>
      <c r="B3844" s="43" t="s">
        <v>21323</v>
      </c>
      <c r="C3844" s="43">
        <v>3656</v>
      </c>
      <c r="D3844" s="43">
        <v>2525</v>
      </c>
      <c r="E3844" s="43">
        <v>1544</v>
      </c>
      <c r="F3844" s="43">
        <v>3570</v>
      </c>
      <c r="G3844" s="43">
        <v>3178</v>
      </c>
      <c r="H3844" s="43">
        <v>3759</v>
      </c>
      <c r="I3844" s="43">
        <v>3603</v>
      </c>
      <c r="J3844" s="43">
        <v>4542</v>
      </c>
      <c r="K3844" s="43">
        <v>4095</v>
      </c>
      <c r="L3844" s="43">
        <v>3520</v>
      </c>
      <c r="M3844" s="43">
        <v>-0.46</v>
      </c>
      <c r="N3844" s="43">
        <v>2.9263803950178101E-2</v>
      </c>
      <c r="O3844" s="43">
        <v>0.23960591427507899</v>
      </c>
      <c r="P3844" s="43">
        <v>0.72699999999999998</v>
      </c>
      <c r="Q3844" s="43" t="s">
        <v>3463</v>
      </c>
      <c r="R3844" s="43" t="s">
        <v>21324</v>
      </c>
    </row>
    <row r="3845" spans="1:18" x14ac:dyDescent="0.4">
      <c r="A3845" s="43" t="s">
        <v>21325</v>
      </c>
      <c r="B3845" s="43" t="s">
        <v>21326</v>
      </c>
      <c r="C3845" s="43">
        <v>284</v>
      </c>
      <c r="D3845" s="43">
        <v>207</v>
      </c>
      <c r="E3845" s="43">
        <v>186</v>
      </c>
      <c r="F3845" s="43">
        <v>240</v>
      </c>
      <c r="G3845" s="43">
        <v>220</v>
      </c>
      <c r="H3845" s="43">
        <v>325</v>
      </c>
      <c r="I3845" s="43">
        <v>287</v>
      </c>
      <c r="J3845" s="43">
        <v>303</v>
      </c>
      <c r="K3845" s="43">
        <v>364</v>
      </c>
      <c r="L3845" s="43">
        <v>246</v>
      </c>
      <c r="M3845" s="43">
        <v>-0.4597</v>
      </c>
      <c r="N3845" s="43">
        <v>6.1203342535186701E-4</v>
      </c>
      <c r="O3845" s="43">
        <v>2.3851449638158301E-2</v>
      </c>
      <c r="P3845" s="43">
        <v>0.72719999999999996</v>
      </c>
      <c r="Q3845" s="43" t="s">
        <v>3463</v>
      </c>
      <c r="R3845" s="43" t="s">
        <v>21327</v>
      </c>
    </row>
    <row r="3846" spans="1:18" x14ac:dyDescent="0.4">
      <c r="A3846" s="43" t="s">
        <v>21328</v>
      </c>
      <c r="B3846" s="43" t="s">
        <v>21329</v>
      </c>
      <c r="C3846" s="43">
        <v>290</v>
      </c>
      <c r="D3846" s="43">
        <v>129</v>
      </c>
      <c r="E3846" s="43">
        <v>137</v>
      </c>
      <c r="F3846" s="43">
        <v>117</v>
      </c>
      <c r="G3846" s="43">
        <v>156</v>
      </c>
      <c r="H3846" s="43">
        <v>261</v>
      </c>
      <c r="I3846" s="43">
        <v>239</v>
      </c>
      <c r="J3846" s="43">
        <v>196</v>
      </c>
      <c r="K3846" s="43">
        <v>251</v>
      </c>
      <c r="L3846" s="43">
        <v>155</v>
      </c>
      <c r="M3846" s="43">
        <v>-0.45960000000000001</v>
      </c>
      <c r="N3846" s="43">
        <v>4.7572388830705303E-2</v>
      </c>
      <c r="O3846" s="43">
        <v>0.30115475825284499</v>
      </c>
      <c r="P3846" s="43">
        <v>0.72719999999999996</v>
      </c>
      <c r="Q3846" s="43" t="s">
        <v>3463</v>
      </c>
      <c r="R3846" s="43" t="s">
        <v>21330</v>
      </c>
    </row>
    <row r="3847" spans="1:18" x14ac:dyDescent="0.4">
      <c r="A3847" s="43" t="s">
        <v>21331</v>
      </c>
      <c r="B3847" s="43" t="s">
        <v>21332</v>
      </c>
      <c r="C3847" s="43">
        <v>612</v>
      </c>
      <c r="D3847" s="43">
        <v>402</v>
      </c>
      <c r="E3847" s="43">
        <v>300</v>
      </c>
      <c r="F3847" s="43">
        <v>457</v>
      </c>
      <c r="G3847" s="43">
        <v>414</v>
      </c>
      <c r="H3847" s="43">
        <v>606</v>
      </c>
      <c r="I3847" s="43">
        <v>541</v>
      </c>
      <c r="J3847" s="43">
        <v>663</v>
      </c>
      <c r="K3847" s="43">
        <v>586</v>
      </c>
      <c r="L3847" s="43">
        <v>525</v>
      </c>
      <c r="M3847" s="43">
        <v>-0.45910000000000001</v>
      </c>
      <c r="N3847" s="43">
        <v>6.0919480298176204E-3</v>
      </c>
      <c r="O3847" s="43">
        <v>0.10439142139551</v>
      </c>
      <c r="P3847" s="43">
        <v>0.72750000000000004</v>
      </c>
      <c r="Q3847" s="43" t="s">
        <v>3463</v>
      </c>
      <c r="R3847" s="43" t="s">
        <v>21333</v>
      </c>
    </row>
    <row r="3848" spans="1:18" x14ac:dyDescent="0.4">
      <c r="A3848" s="43" t="s">
        <v>21334</v>
      </c>
      <c r="B3848" s="43" t="s">
        <v>21335</v>
      </c>
      <c r="C3848" s="43">
        <v>334</v>
      </c>
      <c r="D3848" s="43">
        <v>255</v>
      </c>
      <c r="E3848" s="43">
        <v>273</v>
      </c>
      <c r="F3848" s="43">
        <v>240</v>
      </c>
      <c r="G3848" s="43">
        <v>263</v>
      </c>
      <c r="H3848" s="43">
        <v>285</v>
      </c>
      <c r="I3848" s="43">
        <v>242</v>
      </c>
      <c r="J3848" s="43">
        <v>445</v>
      </c>
      <c r="K3848" s="43">
        <v>433</v>
      </c>
      <c r="L3848" s="43">
        <v>410</v>
      </c>
      <c r="M3848" s="43">
        <v>-0.45839999999999997</v>
      </c>
      <c r="N3848" s="43">
        <v>7.8215931782282897E-3</v>
      </c>
      <c r="O3848" s="43">
        <v>0.120825887588561</v>
      </c>
      <c r="P3848" s="43">
        <v>0.7278</v>
      </c>
      <c r="Q3848" s="43" t="s">
        <v>3463</v>
      </c>
      <c r="R3848" s="43" t="s">
        <v>21336</v>
      </c>
    </row>
    <row r="3849" spans="1:18" x14ac:dyDescent="0.4">
      <c r="A3849" s="43" t="s">
        <v>21337</v>
      </c>
      <c r="B3849" s="43" t="s">
        <v>21338</v>
      </c>
      <c r="C3849" s="43">
        <v>2011</v>
      </c>
      <c r="D3849" s="43">
        <v>1709</v>
      </c>
      <c r="E3849" s="43">
        <v>1447</v>
      </c>
      <c r="F3849" s="43">
        <v>1907</v>
      </c>
      <c r="G3849" s="43">
        <v>1871</v>
      </c>
      <c r="H3849" s="43">
        <v>2436</v>
      </c>
      <c r="I3849" s="43">
        <v>2041</v>
      </c>
      <c r="J3849" s="43">
        <v>2525</v>
      </c>
      <c r="K3849" s="43">
        <v>2450</v>
      </c>
      <c r="L3849" s="43">
        <v>2471</v>
      </c>
      <c r="M3849" s="43">
        <v>-0.45829999999999999</v>
      </c>
      <c r="N3849" s="43">
        <v>2.4151885807464701E-4</v>
      </c>
      <c r="O3849" s="43">
        <v>1.2583848396219999E-2</v>
      </c>
      <c r="P3849" s="43">
        <v>0.7278</v>
      </c>
      <c r="Q3849" s="43" t="s">
        <v>3463</v>
      </c>
      <c r="R3849" s="43" t="s">
        <v>21339</v>
      </c>
    </row>
    <row r="3850" spans="1:18" x14ac:dyDescent="0.4">
      <c r="A3850" s="43" t="s">
        <v>21340</v>
      </c>
      <c r="B3850" s="43" t="s">
        <v>21341</v>
      </c>
      <c r="C3850" s="43">
        <v>252</v>
      </c>
      <c r="D3850" s="43">
        <v>180</v>
      </c>
      <c r="E3850" s="43">
        <v>185</v>
      </c>
      <c r="F3850" s="43">
        <v>189</v>
      </c>
      <c r="G3850" s="43">
        <v>182</v>
      </c>
      <c r="H3850" s="43">
        <v>265</v>
      </c>
      <c r="I3850" s="43">
        <v>226</v>
      </c>
      <c r="J3850" s="43">
        <v>267</v>
      </c>
      <c r="K3850" s="43">
        <v>327</v>
      </c>
      <c r="L3850" s="43">
        <v>233</v>
      </c>
      <c r="M3850" s="43">
        <v>-0.45669999999999999</v>
      </c>
      <c r="N3850" s="43">
        <v>2.1278666987624301E-4</v>
      </c>
      <c r="O3850" s="43">
        <v>1.1370638720842799E-2</v>
      </c>
      <c r="P3850" s="43">
        <v>0.72870000000000001</v>
      </c>
      <c r="Q3850" s="43" t="s">
        <v>3463</v>
      </c>
      <c r="R3850" s="43" t="s">
        <v>21342</v>
      </c>
    </row>
    <row r="3851" spans="1:18" x14ac:dyDescent="0.4">
      <c r="A3851" s="43" t="s">
        <v>21343</v>
      </c>
      <c r="B3851" s="43" t="s">
        <v>21344</v>
      </c>
      <c r="C3851" s="43">
        <v>4021</v>
      </c>
      <c r="D3851" s="43">
        <v>2630</v>
      </c>
      <c r="E3851" s="43">
        <v>1541</v>
      </c>
      <c r="F3851" s="43">
        <v>3668</v>
      </c>
      <c r="G3851" s="43">
        <v>3286</v>
      </c>
      <c r="H3851" s="43">
        <v>4062</v>
      </c>
      <c r="I3851" s="43">
        <v>3603</v>
      </c>
      <c r="J3851" s="43">
        <v>4656</v>
      </c>
      <c r="K3851" s="43">
        <v>4462</v>
      </c>
      <c r="L3851" s="43">
        <v>3613</v>
      </c>
      <c r="M3851" s="43">
        <v>-0.45660000000000001</v>
      </c>
      <c r="N3851" s="43">
        <v>3.7095885535257597E-2</v>
      </c>
      <c r="O3851" s="43">
        <v>0.26816631712262701</v>
      </c>
      <c r="P3851" s="43">
        <v>0.72870000000000001</v>
      </c>
      <c r="Q3851" s="43" t="s">
        <v>3463</v>
      </c>
      <c r="R3851" s="43" t="s">
        <v>21345</v>
      </c>
    </row>
    <row r="3852" spans="1:18" x14ac:dyDescent="0.4">
      <c r="A3852" s="43" t="s">
        <v>21346</v>
      </c>
      <c r="B3852" s="43" t="s">
        <v>21347</v>
      </c>
      <c r="C3852" s="43">
        <v>1344</v>
      </c>
      <c r="D3852" s="43">
        <v>1198</v>
      </c>
      <c r="E3852" s="43">
        <v>1037</v>
      </c>
      <c r="F3852" s="43">
        <v>1087</v>
      </c>
      <c r="G3852" s="43">
        <v>1092</v>
      </c>
      <c r="H3852" s="43">
        <v>1639</v>
      </c>
      <c r="I3852" s="43">
        <v>1500</v>
      </c>
      <c r="J3852" s="43">
        <v>1601</v>
      </c>
      <c r="K3852" s="43">
        <v>1595</v>
      </c>
      <c r="L3852" s="43">
        <v>1320</v>
      </c>
      <c r="M3852" s="43">
        <v>-0.4556</v>
      </c>
      <c r="N3852" s="44">
        <v>4.5060020618889799E-8</v>
      </c>
      <c r="O3852" s="44">
        <v>1.2039316549037401E-5</v>
      </c>
      <c r="P3852" s="43">
        <v>0.72919999999999996</v>
      </c>
      <c r="Q3852" s="43" t="s">
        <v>3463</v>
      </c>
      <c r="R3852" s="43" t="s">
        <v>21348</v>
      </c>
    </row>
    <row r="3853" spans="1:18" x14ac:dyDescent="0.4">
      <c r="A3853" s="43" t="s">
        <v>21349</v>
      </c>
      <c r="B3853" s="43" t="s">
        <v>21350</v>
      </c>
      <c r="C3853" s="43">
        <v>1804</v>
      </c>
      <c r="D3853" s="43">
        <v>1545</v>
      </c>
      <c r="E3853" s="43">
        <v>1293</v>
      </c>
      <c r="F3853" s="43">
        <v>1566</v>
      </c>
      <c r="G3853" s="43">
        <v>1522</v>
      </c>
      <c r="H3853" s="43">
        <v>1741</v>
      </c>
      <c r="I3853" s="43">
        <v>1730</v>
      </c>
      <c r="J3853" s="43">
        <v>2222</v>
      </c>
      <c r="K3853" s="43">
        <v>2429</v>
      </c>
      <c r="L3853" s="43">
        <v>2162</v>
      </c>
      <c r="M3853" s="43">
        <v>-0.4556</v>
      </c>
      <c r="N3853" s="43">
        <v>4.22559880859986E-4</v>
      </c>
      <c r="O3853" s="43">
        <v>1.8304351363115201E-2</v>
      </c>
      <c r="P3853" s="43">
        <v>0.72919999999999996</v>
      </c>
      <c r="Q3853" s="43" t="s">
        <v>3463</v>
      </c>
      <c r="R3853" s="43" t="s">
        <v>21351</v>
      </c>
    </row>
    <row r="3854" spans="1:18" x14ac:dyDescent="0.4">
      <c r="A3854" s="43" t="s">
        <v>21352</v>
      </c>
      <c r="B3854" s="43" t="s">
        <v>21353</v>
      </c>
      <c r="C3854" s="43">
        <v>3112</v>
      </c>
      <c r="D3854" s="43">
        <v>2621</v>
      </c>
      <c r="E3854" s="43">
        <v>2593</v>
      </c>
      <c r="F3854" s="43">
        <v>2712</v>
      </c>
      <c r="G3854" s="43">
        <v>2660</v>
      </c>
      <c r="H3854" s="43">
        <v>3611</v>
      </c>
      <c r="I3854" s="43">
        <v>3449</v>
      </c>
      <c r="J3854" s="43">
        <v>3893</v>
      </c>
      <c r="K3854" s="43">
        <v>4058</v>
      </c>
      <c r="L3854" s="43">
        <v>3234</v>
      </c>
      <c r="M3854" s="43">
        <v>-0.45529999999999998</v>
      </c>
      <c r="N3854" s="44">
        <v>3.1906622516066402E-10</v>
      </c>
      <c r="O3854" s="44">
        <v>2.2200362058158101E-7</v>
      </c>
      <c r="P3854" s="43">
        <v>0.72929999999999995</v>
      </c>
      <c r="Q3854" s="43" t="s">
        <v>3463</v>
      </c>
      <c r="R3854" s="43" t="s">
        <v>21354</v>
      </c>
    </row>
    <row r="3855" spans="1:18" x14ac:dyDescent="0.4">
      <c r="A3855" s="43" t="s">
        <v>21355</v>
      </c>
      <c r="B3855" s="43" t="s">
        <v>21356</v>
      </c>
      <c r="C3855" s="43">
        <v>353</v>
      </c>
      <c r="D3855" s="43">
        <v>271</v>
      </c>
      <c r="E3855" s="43">
        <v>160</v>
      </c>
      <c r="F3855" s="43">
        <v>317</v>
      </c>
      <c r="G3855" s="43">
        <v>264</v>
      </c>
      <c r="H3855" s="43">
        <v>356</v>
      </c>
      <c r="I3855" s="43">
        <v>351</v>
      </c>
      <c r="J3855" s="43">
        <v>418</v>
      </c>
      <c r="K3855" s="43">
        <v>374</v>
      </c>
      <c r="L3855" s="43">
        <v>327</v>
      </c>
      <c r="M3855" s="43">
        <v>-0.45529999999999998</v>
      </c>
      <c r="N3855" s="43">
        <v>1.6506837909035999E-2</v>
      </c>
      <c r="O3855" s="43">
        <v>0.181387898440143</v>
      </c>
      <c r="P3855" s="43">
        <v>0.72940000000000005</v>
      </c>
      <c r="Q3855" s="43" t="s">
        <v>3463</v>
      </c>
      <c r="R3855" s="43" t="s">
        <v>21357</v>
      </c>
    </row>
    <row r="3856" spans="1:18" x14ac:dyDescent="0.4">
      <c r="A3856" s="43" t="s">
        <v>21358</v>
      </c>
      <c r="B3856" s="43" t="s">
        <v>21359</v>
      </c>
      <c r="C3856" s="43">
        <v>1270</v>
      </c>
      <c r="D3856" s="43">
        <v>963</v>
      </c>
      <c r="E3856" s="43">
        <v>616</v>
      </c>
      <c r="F3856" s="43">
        <v>1086</v>
      </c>
      <c r="G3856" s="43">
        <v>976</v>
      </c>
      <c r="H3856" s="43">
        <v>1305</v>
      </c>
      <c r="I3856" s="43">
        <v>1275</v>
      </c>
      <c r="J3856" s="43">
        <v>1466</v>
      </c>
      <c r="K3856" s="43">
        <v>1385</v>
      </c>
      <c r="L3856" s="43">
        <v>1138</v>
      </c>
      <c r="M3856" s="43">
        <v>-0.4551</v>
      </c>
      <c r="N3856" s="43">
        <v>7.3212565363180403E-3</v>
      </c>
      <c r="O3856" s="43">
        <v>0.116605040147903</v>
      </c>
      <c r="P3856" s="43">
        <v>0.72940000000000005</v>
      </c>
      <c r="Q3856" s="43" t="s">
        <v>3463</v>
      </c>
      <c r="R3856" s="43" t="s">
        <v>21360</v>
      </c>
    </row>
    <row r="3857" spans="1:18" x14ac:dyDescent="0.4">
      <c r="A3857" s="43" t="s">
        <v>21361</v>
      </c>
      <c r="B3857" s="43" t="s">
        <v>21362</v>
      </c>
      <c r="C3857" s="43">
        <v>2312</v>
      </c>
      <c r="D3857" s="43">
        <v>1356</v>
      </c>
      <c r="E3857" s="43">
        <v>1029</v>
      </c>
      <c r="F3857" s="43">
        <v>1980</v>
      </c>
      <c r="G3857" s="43">
        <v>1691</v>
      </c>
      <c r="H3857" s="43">
        <v>1931</v>
      </c>
      <c r="I3857" s="43">
        <v>1930</v>
      </c>
      <c r="J3857" s="43">
        <v>2654</v>
      </c>
      <c r="K3857" s="43">
        <v>2533</v>
      </c>
      <c r="L3857" s="43">
        <v>2168</v>
      </c>
      <c r="M3857" s="43">
        <v>-0.45469999999999999</v>
      </c>
      <c r="N3857" s="43">
        <v>2.5808336726325098E-2</v>
      </c>
      <c r="O3857" s="43">
        <v>0.22479485559413201</v>
      </c>
      <c r="P3857" s="43">
        <v>0.72970000000000002</v>
      </c>
      <c r="Q3857" s="43" t="s">
        <v>3463</v>
      </c>
      <c r="R3857" s="43" t="s">
        <v>21363</v>
      </c>
    </row>
    <row r="3858" spans="1:18" x14ac:dyDescent="0.4">
      <c r="A3858" s="43" t="s">
        <v>21364</v>
      </c>
      <c r="B3858" s="43" t="s">
        <v>21365</v>
      </c>
      <c r="C3858" s="43">
        <v>986</v>
      </c>
      <c r="D3858" s="43">
        <v>652</v>
      </c>
      <c r="E3858" s="43">
        <v>502</v>
      </c>
      <c r="F3858" s="43">
        <v>963</v>
      </c>
      <c r="G3858" s="43">
        <v>821</v>
      </c>
      <c r="H3858" s="43">
        <v>1102</v>
      </c>
      <c r="I3858" s="43">
        <v>901</v>
      </c>
      <c r="J3858" s="43">
        <v>1204</v>
      </c>
      <c r="K3858" s="43">
        <v>1158</v>
      </c>
      <c r="L3858" s="43">
        <v>914</v>
      </c>
      <c r="M3858" s="43">
        <v>-0.4546</v>
      </c>
      <c r="N3858" s="43">
        <v>1.46991086551358E-2</v>
      </c>
      <c r="O3858" s="43">
        <v>0.172503695671651</v>
      </c>
      <c r="P3858" s="43">
        <v>0.72970000000000002</v>
      </c>
      <c r="Q3858" s="43" t="s">
        <v>3463</v>
      </c>
      <c r="R3858" s="43" t="s">
        <v>21366</v>
      </c>
    </row>
    <row r="3859" spans="1:18" x14ac:dyDescent="0.4">
      <c r="A3859" s="43" t="s">
        <v>21367</v>
      </c>
      <c r="B3859" s="43" t="s">
        <v>21368</v>
      </c>
      <c r="C3859" s="43">
        <v>116</v>
      </c>
      <c r="D3859" s="43">
        <v>76</v>
      </c>
      <c r="E3859" s="43">
        <v>65</v>
      </c>
      <c r="F3859" s="43">
        <v>80</v>
      </c>
      <c r="G3859" s="43">
        <v>93</v>
      </c>
      <c r="H3859" s="43">
        <v>112</v>
      </c>
      <c r="I3859" s="43">
        <v>105</v>
      </c>
      <c r="J3859" s="43">
        <v>122</v>
      </c>
      <c r="K3859" s="43">
        <v>148</v>
      </c>
      <c r="L3859" s="43">
        <v>88</v>
      </c>
      <c r="M3859" s="43">
        <v>-0.45429999999999998</v>
      </c>
      <c r="N3859" s="43">
        <v>9.4035535671035606E-3</v>
      </c>
      <c r="O3859" s="43">
        <v>0.134942650188415</v>
      </c>
      <c r="P3859" s="43">
        <v>0.7298</v>
      </c>
      <c r="Q3859" s="43" t="s">
        <v>3463</v>
      </c>
      <c r="R3859" s="43" t="s">
        <v>21369</v>
      </c>
    </row>
    <row r="3860" spans="1:18" x14ac:dyDescent="0.4">
      <c r="A3860" s="43" t="s">
        <v>21370</v>
      </c>
      <c r="B3860" s="43" t="s">
        <v>21371</v>
      </c>
      <c r="C3860" s="43">
        <v>2814</v>
      </c>
      <c r="D3860" s="43">
        <v>2420</v>
      </c>
      <c r="E3860" s="43">
        <v>2236</v>
      </c>
      <c r="F3860" s="43">
        <v>2574</v>
      </c>
      <c r="G3860" s="43">
        <v>2570</v>
      </c>
      <c r="H3860" s="43">
        <v>3479</v>
      </c>
      <c r="I3860" s="43">
        <v>3233</v>
      </c>
      <c r="J3860" s="43">
        <v>3853</v>
      </c>
      <c r="K3860" s="43">
        <v>3533</v>
      </c>
      <c r="L3860" s="43">
        <v>2746</v>
      </c>
      <c r="M3860" s="43">
        <v>-0.4541</v>
      </c>
      <c r="N3860" s="44">
        <v>5.8965205738831504E-7</v>
      </c>
      <c r="O3860" s="43">
        <v>1.0702825767747301E-4</v>
      </c>
      <c r="P3860" s="43">
        <v>0.73</v>
      </c>
      <c r="Q3860" s="43" t="s">
        <v>3463</v>
      </c>
      <c r="R3860" s="43" t="s">
        <v>21372</v>
      </c>
    </row>
    <row r="3861" spans="1:18" x14ac:dyDescent="0.4">
      <c r="A3861" s="43" t="s">
        <v>21373</v>
      </c>
      <c r="B3861" s="43" t="s">
        <v>21374</v>
      </c>
      <c r="C3861" s="43">
        <v>181</v>
      </c>
      <c r="D3861" s="43">
        <v>137</v>
      </c>
      <c r="E3861" s="43">
        <v>106</v>
      </c>
      <c r="F3861" s="43">
        <v>135</v>
      </c>
      <c r="G3861" s="43">
        <v>138</v>
      </c>
      <c r="H3861" s="43">
        <v>182</v>
      </c>
      <c r="I3861" s="43">
        <v>168</v>
      </c>
      <c r="J3861" s="43">
        <v>203</v>
      </c>
      <c r="K3861" s="43">
        <v>210</v>
      </c>
      <c r="L3861" s="43">
        <v>165</v>
      </c>
      <c r="M3861" s="43">
        <v>-0.45400000000000001</v>
      </c>
      <c r="N3861" s="43">
        <v>1.37763290504038E-3</v>
      </c>
      <c r="O3861" s="43">
        <v>4.1013800759185801E-2</v>
      </c>
      <c r="P3861" s="43">
        <v>0.73</v>
      </c>
      <c r="Q3861" s="43" t="s">
        <v>3463</v>
      </c>
      <c r="R3861" s="43" t="s">
        <v>21375</v>
      </c>
    </row>
    <row r="3862" spans="1:18" x14ac:dyDescent="0.4">
      <c r="A3862" s="43" t="s">
        <v>21376</v>
      </c>
      <c r="B3862" s="43" t="s">
        <v>21377</v>
      </c>
      <c r="C3862" s="43">
        <v>89</v>
      </c>
      <c r="D3862" s="43">
        <v>67</v>
      </c>
      <c r="E3862" s="43">
        <v>59</v>
      </c>
      <c r="F3862" s="43">
        <v>88</v>
      </c>
      <c r="G3862" s="43">
        <v>85</v>
      </c>
      <c r="H3862" s="43">
        <v>116</v>
      </c>
      <c r="I3862" s="43">
        <v>87</v>
      </c>
      <c r="J3862" s="43">
        <v>117</v>
      </c>
      <c r="K3862" s="43">
        <v>120</v>
      </c>
      <c r="L3862" s="43">
        <v>80</v>
      </c>
      <c r="M3862" s="43">
        <v>-0.45290000000000002</v>
      </c>
      <c r="N3862" s="43">
        <v>9.1112760172159506E-3</v>
      </c>
      <c r="O3862" s="43">
        <v>0.13337664210144101</v>
      </c>
      <c r="P3862" s="43">
        <v>0.73060000000000003</v>
      </c>
      <c r="Q3862" s="43" t="s">
        <v>3463</v>
      </c>
      <c r="R3862" s="43" t="s">
        <v>21378</v>
      </c>
    </row>
    <row r="3863" spans="1:18" x14ac:dyDescent="0.4">
      <c r="A3863" s="43" t="s">
        <v>21379</v>
      </c>
      <c r="B3863" s="43" t="s">
        <v>21380</v>
      </c>
      <c r="C3863" s="43">
        <v>417</v>
      </c>
      <c r="D3863" s="43">
        <v>265</v>
      </c>
      <c r="E3863" s="43">
        <v>195</v>
      </c>
      <c r="F3863" s="43">
        <v>402</v>
      </c>
      <c r="G3863" s="43">
        <v>373</v>
      </c>
      <c r="H3863" s="43">
        <v>402</v>
      </c>
      <c r="I3863" s="43">
        <v>375</v>
      </c>
      <c r="J3863" s="43">
        <v>518</v>
      </c>
      <c r="K3863" s="43">
        <v>501</v>
      </c>
      <c r="L3863" s="43">
        <v>420</v>
      </c>
      <c r="M3863" s="43">
        <v>-0.45240000000000002</v>
      </c>
      <c r="N3863" s="43">
        <v>3.03401767565659E-2</v>
      </c>
      <c r="O3863" s="43">
        <v>0.243348036339046</v>
      </c>
      <c r="P3863" s="43">
        <v>0.73080000000000001</v>
      </c>
      <c r="Q3863" s="43" t="s">
        <v>3463</v>
      </c>
      <c r="R3863" s="43" t="s">
        <v>21381</v>
      </c>
    </row>
    <row r="3864" spans="1:18" x14ac:dyDescent="0.4">
      <c r="A3864" s="43" t="s">
        <v>21382</v>
      </c>
      <c r="B3864" s="43" t="s">
        <v>21383</v>
      </c>
      <c r="C3864" s="43">
        <v>956</v>
      </c>
      <c r="D3864" s="43">
        <v>752</v>
      </c>
      <c r="E3864" s="43">
        <v>551</v>
      </c>
      <c r="F3864" s="43">
        <v>922</v>
      </c>
      <c r="G3864" s="43">
        <v>846</v>
      </c>
      <c r="H3864" s="43">
        <v>1042</v>
      </c>
      <c r="I3864" s="43">
        <v>1050</v>
      </c>
      <c r="J3864" s="43">
        <v>1082</v>
      </c>
      <c r="K3864" s="43">
        <v>1180</v>
      </c>
      <c r="L3864" s="43">
        <v>1009</v>
      </c>
      <c r="M3864" s="43">
        <v>-0.45119999999999999</v>
      </c>
      <c r="N3864" s="43">
        <v>3.8893802985996498E-3</v>
      </c>
      <c r="O3864" s="43">
        <v>7.8630461993118003E-2</v>
      </c>
      <c r="P3864" s="43">
        <v>0.73150000000000004</v>
      </c>
      <c r="Q3864" s="43" t="s">
        <v>3463</v>
      </c>
      <c r="R3864" s="43" t="s">
        <v>21384</v>
      </c>
    </row>
    <row r="3865" spans="1:18" x14ac:dyDescent="0.4">
      <c r="A3865" s="43" t="s">
        <v>21385</v>
      </c>
      <c r="B3865" s="43" t="s">
        <v>21386</v>
      </c>
      <c r="C3865" s="43">
        <v>164</v>
      </c>
      <c r="D3865" s="43">
        <v>105</v>
      </c>
      <c r="E3865" s="43">
        <v>67</v>
      </c>
      <c r="F3865" s="43">
        <v>115</v>
      </c>
      <c r="G3865" s="43">
        <v>107</v>
      </c>
      <c r="H3865" s="43">
        <v>151</v>
      </c>
      <c r="I3865" s="43">
        <v>114</v>
      </c>
      <c r="J3865" s="43">
        <v>184</v>
      </c>
      <c r="K3865" s="43">
        <v>176</v>
      </c>
      <c r="L3865" s="43">
        <v>122</v>
      </c>
      <c r="M3865" s="43">
        <v>-0.45069999999999999</v>
      </c>
      <c r="N3865" s="43">
        <v>3.4234413106840299E-2</v>
      </c>
      <c r="O3865" s="43">
        <v>0.25947060413900003</v>
      </c>
      <c r="P3865" s="43">
        <v>0.73170000000000002</v>
      </c>
      <c r="Q3865" s="43" t="s">
        <v>3463</v>
      </c>
      <c r="R3865" s="43" t="s">
        <v>21387</v>
      </c>
    </row>
    <row r="3866" spans="1:18" x14ac:dyDescent="0.4">
      <c r="A3866" s="43" t="s">
        <v>21388</v>
      </c>
      <c r="B3866" s="43" t="s">
        <v>21389</v>
      </c>
      <c r="C3866" s="43">
        <v>69</v>
      </c>
      <c r="D3866" s="43">
        <v>53</v>
      </c>
      <c r="E3866" s="43">
        <v>64</v>
      </c>
      <c r="F3866" s="43">
        <v>41</v>
      </c>
      <c r="G3866" s="43">
        <v>61</v>
      </c>
      <c r="H3866" s="43">
        <v>73</v>
      </c>
      <c r="I3866" s="43">
        <v>103</v>
      </c>
      <c r="J3866" s="43">
        <v>68</v>
      </c>
      <c r="K3866" s="43">
        <v>66</v>
      </c>
      <c r="L3866" s="43">
        <v>67</v>
      </c>
      <c r="M3866" s="43">
        <v>-0.45029999999999998</v>
      </c>
      <c r="N3866" s="43">
        <v>2.8738919282362801E-2</v>
      </c>
      <c r="O3866" s="43">
        <v>0.236711145282923</v>
      </c>
      <c r="P3866" s="43">
        <v>0.7319</v>
      </c>
      <c r="Q3866" s="43" t="s">
        <v>3463</v>
      </c>
      <c r="R3866" s="43" t="s">
        <v>21390</v>
      </c>
    </row>
    <row r="3867" spans="1:18" x14ac:dyDescent="0.4">
      <c r="A3867" s="43" t="s">
        <v>21391</v>
      </c>
      <c r="B3867" s="43" t="s">
        <v>21392</v>
      </c>
      <c r="C3867" s="43">
        <v>141</v>
      </c>
      <c r="D3867" s="43">
        <v>139</v>
      </c>
      <c r="E3867" s="43">
        <v>116</v>
      </c>
      <c r="F3867" s="43">
        <v>150</v>
      </c>
      <c r="G3867" s="43">
        <v>116</v>
      </c>
      <c r="H3867" s="43">
        <v>140</v>
      </c>
      <c r="I3867" s="43">
        <v>128</v>
      </c>
      <c r="J3867" s="43">
        <v>219</v>
      </c>
      <c r="K3867" s="43">
        <v>190</v>
      </c>
      <c r="L3867" s="43">
        <v>201</v>
      </c>
      <c r="M3867" s="43">
        <v>-0.45019999999999999</v>
      </c>
      <c r="N3867" s="43">
        <v>1.26423379630625E-2</v>
      </c>
      <c r="O3867" s="43">
        <v>0.15974274949386899</v>
      </c>
      <c r="P3867" s="43">
        <v>0.7319</v>
      </c>
      <c r="Q3867" s="43" t="s">
        <v>3463</v>
      </c>
      <c r="R3867" s="43" t="s">
        <v>21393</v>
      </c>
    </row>
    <row r="3868" spans="1:18" x14ac:dyDescent="0.4">
      <c r="A3868" s="43" t="s">
        <v>21394</v>
      </c>
      <c r="B3868" s="43" t="s">
        <v>21395</v>
      </c>
      <c r="C3868" s="43">
        <v>2230</v>
      </c>
      <c r="D3868" s="43">
        <v>1580</v>
      </c>
      <c r="E3868" s="43">
        <v>1360</v>
      </c>
      <c r="F3868" s="43">
        <v>1773</v>
      </c>
      <c r="G3868" s="43">
        <v>1754</v>
      </c>
      <c r="H3868" s="43">
        <v>2109</v>
      </c>
      <c r="I3868" s="43">
        <v>1993</v>
      </c>
      <c r="J3868" s="43">
        <v>2683</v>
      </c>
      <c r="K3868" s="43">
        <v>2578</v>
      </c>
      <c r="L3868" s="43">
        <v>2193</v>
      </c>
      <c r="M3868" s="43">
        <v>-0.44900000000000001</v>
      </c>
      <c r="N3868" s="43">
        <v>1.0422896017972499E-3</v>
      </c>
      <c r="O3868" s="43">
        <v>3.4064012113361498E-2</v>
      </c>
      <c r="P3868" s="43">
        <v>0.73250000000000004</v>
      </c>
      <c r="Q3868" s="43" t="s">
        <v>3463</v>
      </c>
      <c r="R3868" s="43" t="s">
        <v>21396</v>
      </c>
    </row>
    <row r="3869" spans="1:18" x14ac:dyDescent="0.4">
      <c r="A3869" s="43" t="s">
        <v>21397</v>
      </c>
      <c r="B3869" s="43" t="s">
        <v>21398</v>
      </c>
      <c r="C3869" s="43">
        <v>50</v>
      </c>
      <c r="D3869" s="43">
        <v>44</v>
      </c>
      <c r="E3869" s="43">
        <v>50</v>
      </c>
      <c r="F3869" s="43">
        <v>34</v>
      </c>
      <c r="G3869" s="43">
        <v>40</v>
      </c>
      <c r="H3869" s="43">
        <v>51</v>
      </c>
      <c r="I3869" s="43">
        <v>60</v>
      </c>
      <c r="J3869" s="43">
        <v>75</v>
      </c>
      <c r="K3869" s="43">
        <v>64</v>
      </c>
      <c r="L3869" s="43">
        <v>39</v>
      </c>
      <c r="M3869" s="43">
        <v>-0.44869999999999999</v>
      </c>
      <c r="N3869" s="43">
        <v>1.9873879105836999E-2</v>
      </c>
      <c r="O3869" s="43">
        <v>0.19860796360764299</v>
      </c>
      <c r="P3869" s="43">
        <v>0.73270000000000002</v>
      </c>
      <c r="Q3869" s="43" t="s">
        <v>3463</v>
      </c>
      <c r="R3869" s="43" t="s">
        <v>21399</v>
      </c>
    </row>
    <row r="3870" spans="1:18" x14ac:dyDescent="0.4">
      <c r="A3870" s="43" t="s">
        <v>21400</v>
      </c>
      <c r="B3870" s="43" t="s">
        <v>21401</v>
      </c>
      <c r="C3870" s="43">
        <v>74</v>
      </c>
      <c r="D3870" s="43">
        <v>101</v>
      </c>
      <c r="E3870" s="43">
        <v>104</v>
      </c>
      <c r="F3870" s="43">
        <v>106</v>
      </c>
      <c r="G3870" s="43">
        <v>121</v>
      </c>
      <c r="H3870" s="43">
        <v>134</v>
      </c>
      <c r="I3870" s="43">
        <v>177</v>
      </c>
      <c r="J3870" s="43">
        <v>92</v>
      </c>
      <c r="K3870" s="43">
        <v>136</v>
      </c>
      <c r="L3870" s="43">
        <v>126</v>
      </c>
      <c r="M3870" s="43">
        <v>-0.4481</v>
      </c>
      <c r="N3870" s="43">
        <v>3.7161735505238901E-2</v>
      </c>
      <c r="O3870" s="43">
        <v>0.26838522124639502</v>
      </c>
      <c r="P3870" s="43">
        <v>0.73299999999999998</v>
      </c>
      <c r="Q3870" s="43" t="s">
        <v>3463</v>
      </c>
      <c r="R3870" s="43" t="s">
        <v>21402</v>
      </c>
    </row>
    <row r="3871" spans="1:18" x14ac:dyDescent="0.4">
      <c r="A3871" s="43" t="s">
        <v>21403</v>
      </c>
      <c r="B3871" s="43" t="s">
        <v>21404</v>
      </c>
      <c r="C3871" s="43">
        <v>3288</v>
      </c>
      <c r="D3871" s="43">
        <v>3261</v>
      </c>
      <c r="E3871" s="43">
        <v>2924</v>
      </c>
      <c r="F3871" s="43">
        <v>2342</v>
      </c>
      <c r="G3871" s="43">
        <v>2620</v>
      </c>
      <c r="H3871" s="43">
        <v>3901</v>
      </c>
      <c r="I3871" s="43">
        <v>3456</v>
      </c>
      <c r="J3871" s="43">
        <v>4061</v>
      </c>
      <c r="K3871" s="43">
        <v>4123</v>
      </c>
      <c r="L3871" s="43">
        <v>3474</v>
      </c>
      <c r="M3871" s="43">
        <v>-0.44790000000000002</v>
      </c>
      <c r="N3871" s="44">
        <v>6.0686295983784396E-9</v>
      </c>
      <c r="O3871" s="44">
        <v>2.3296562221453201E-6</v>
      </c>
      <c r="P3871" s="43">
        <v>0.73309999999999997</v>
      </c>
      <c r="Q3871" s="43" t="s">
        <v>3463</v>
      </c>
      <c r="R3871" s="43" t="s">
        <v>21405</v>
      </c>
    </row>
    <row r="3872" spans="1:18" x14ac:dyDescent="0.4">
      <c r="A3872" s="43" t="s">
        <v>21406</v>
      </c>
      <c r="B3872" s="43" t="s">
        <v>21407</v>
      </c>
      <c r="C3872" s="43">
        <v>77</v>
      </c>
      <c r="D3872" s="43">
        <v>65</v>
      </c>
      <c r="E3872" s="43">
        <v>47</v>
      </c>
      <c r="F3872" s="43">
        <v>86</v>
      </c>
      <c r="G3872" s="43">
        <v>60</v>
      </c>
      <c r="H3872" s="43">
        <v>75</v>
      </c>
      <c r="I3872" s="43">
        <v>88</v>
      </c>
      <c r="J3872" s="43">
        <v>92</v>
      </c>
      <c r="K3872" s="43">
        <v>104</v>
      </c>
      <c r="L3872" s="43">
        <v>86</v>
      </c>
      <c r="M3872" s="43">
        <v>-0.44729999999999998</v>
      </c>
      <c r="N3872" s="43">
        <v>2.4010831515369101E-2</v>
      </c>
      <c r="O3872" s="43">
        <v>0.21673344620278301</v>
      </c>
      <c r="P3872" s="43">
        <v>0.73340000000000005</v>
      </c>
      <c r="Q3872" s="43" t="s">
        <v>3463</v>
      </c>
      <c r="R3872" s="43" t="s">
        <v>21408</v>
      </c>
    </row>
    <row r="3873" spans="1:18" x14ac:dyDescent="0.4">
      <c r="A3873" s="43" t="s">
        <v>21409</v>
      </c>
      <c r="B3873" s="43" t="s">
        <v>21410</v>
      </c>
      <c r="C3873" s="43">
        <v>1044</v>
      </c>
      <c r="D3873" s="43">
        <v>678</v>
      </c>
      <c r="E3873" s="43">
        <v>428</v>
      </c>
      <c r="F3873" s="43">
        <v>858</v>
      </c>
      <c r="G3873" s="43">
        <v>731</v>
      </c>
      <c r="H3873" s="43">
        <v>1058</v>
      </c>
      <c r="I3873" s="43">
        <v>975</v>
      </c>
      <c r="J3873" s="43">
        <v>1100</v>
      </c>
      <c r="K3873" s="43">
        <v>1080</v>
      </c>
      <c r="L3873" s="43">
        <v>779</v>
      </c>
      <c r="M3873" s="43">
        <v>-0.44669999999999999</v>
      </c>
      <c r="N3873" s="43">
        <v>2.5980151192299801E-2</v>
      </c>
      <c r="O3873" s="43">
        <v>0.22548988812901</v>
      </c>
      <c r="P3873" s="43">
        <v>0.73370000000000002</v>
      </c>
      <c r="Q3873" s="43" t="s">
        <v>3463</v>
      </c>
      <c r="R3873" s="43" t="s">
        <v>21411</v>
      </c>
    </row>
    <row r="3874" spans="1:18" x14ac:dyDescent="0.4">
      <c r="A3874" s="43" t="s">
        <v>21412</v>
      </c>
      <c r="B3874" s="43" t="s">
        <v>21413</v>
      </c>
      <c r="C3874" s="43">
        <v>296</v>
      </c>
      <c r="D3874" s="43">
        <v>222</v>
      </c>
      <c r="E3874" s="43">
        <v>136</v>
      </c>
      <c r="F3874" s="43">
        <v>285</v>
      </c>
      <c r="G3874" s="43">
        <v>290</v>
      </c>
      <c r="H3874" s="43">
        <v>303</v>
      </c>
      <c r="I3874" s="43">
        <v>324</v>
      </c>
      <c r="J3874" s="43">
        <v>377</v>
      </c>
      <c r="K3874" s="43">
        <v>319</v>
      </c>
      <c r="L3874" s="43">
        <v>310</v>
      </c>
      <c r="M3874" s="43">
        <v>-0.44640000000000002</v>
      </c>
      <c r="N3874" s="43">
        <v>3.1064484423009998E-2</v>
      </c>
      <c r="O3874" s="43">
        <v>0.24661080360344401</v>
      </c>
      <c r="P3874" s="43">
        <v>0.7339</v>
      </c>
      <c r="Q3874" s="43" t="s">
        <v>3463</v>
      </c>
      <c r="R3874" s="43" t="s">
        <v>21414</v>
      </c>
    </row>
    <row r="3875" spans="1:18" x14ac:dyDescent="0.4">
      <c r="A3875" s="43" t="s">
        <v>21415</v>
      </c>
      <c r="B3875" s="43" t="s">
        <v>21416</v>
      </c>
      <c r="C3875" s="43">
        <v>379</v>
      </c>
      <c r="D3875" s="43">
        <v>286</v>
      </c>
      <c r="E3875" s="43">
        <v>174</v>
      </c>
      <c r="F3875" s="43">
        <v>391</v>
      </c>
      <c r="G3875" s="43">
        <v>352</v>
      </c>
      <c r="H3875" s="43">
        <v>396</v>
      </c>
      <c r="I3875" s="43">
        <v>409</v>
      </c>
      <c r="J3875" s="43">
        <v>525</v>
      </c>
      <c r="K3875" s="43">
        <v>391</v>
      </c>
      <c r="L3875" s="43">
        <v>386</v>
      </c>
      <c r="M3875" s="43">
        <v>-0.44550000000000001</v>
      </c>
      <c r="N3875" s="43">
        <v>3.71285569873403E-2</v>
      </c>
      <c r="O3875" s="43">
        <v>0.26834441598424402</v>
      </c>
      <c r="P3875" s="43">
        <v>0.73440000000000005</v>
      </c>
      <c r="Q3875" s="43" t="s">
        <v>3463</v>
      </c>
      <c r="R3875" s="43" t="s">
        <v>21417</v>
      </c>
    </row>
    <row r="3876" spans="1:18" x14ac:dyDescent="0.4">
      <c r="A3876" s="43" t="s">
        <v>21418</v>
      </c>
      <c r="B3876" s="43" t="s">
        <v>21419</v>
      </c>
      <c r="C3876" s="43">
        <v>1142</v>
      </c>
      <c r="D3876" s="43">
        <v>1337</v>
      </c>
      <c r="E3876" s="43">
        <v>1477</v>
      </c>
      <c r="F3876" s="43">
        <v>1384</v>
      </c>
      <c r="G3876" s="43">
        <v>1561</v>
      </c>
      <c r="H3876" s="43">
        <v>1772</v>
      </c>
      <c r="I3876" s="43">
        <v>1686</v>
      </c>
      <c r="J3876" s="43">
        <v>2072</v>
      </c>
      <c r="K3876" s="43">
        <v>1866</v>
      </c>
      <c r="L3876" s="43">
        <v>1727</v>
      </c>
      <c r="M3876" s="43">
        <v>-0.44540000000000002</v>
      </c>
      <c r="N3876" s="44">
        <v>2.7637141247195201E-5</v>
      </c>
      <c r="O3876" s="43">
        <v>2.4879609163998501E-3</v>
      </c>
      <c r="P3876" s="43">
        <v>0.73440000000000005</v>
      </c>
      <c r="Q3876" s="43" t="s">
        <v>3463</v>
      </c>
      <c r="R3876" s="43" t="s">
        <v>21420</v>
      </c>
    </row>
    <row r="3877" spans="1:18" x14ac:dyDescent="0.4">
      <c r="A3877" s="43" t="s">
        <v>21421</v>
      </c>
      <c r="B3877" s="43" t="s">
        <v>21422</v>
      </c>
      <c r="C3877" s="43">
        <v>45</v>
      </c>
      <c r="D3877" s="43">
        <v>52</v>
      </c>
      <c r="E3877" s="43">
        <v>53</v>
      </c>
      <c r="F3877" s="43">
        <v>42</v>
      </c>
      <c r="G3877" s="43">
        <v>48</v>
      </c>
      <c r="H3877" s="43">
        <v>76</v>
      </c>
      <c r="I3877" s="43">
        <v>47</v>
      </c>
      <c r="J3877" s="43">
        <v>80</v>
      </c>
      <c r="K3877" s="43">
        <v>58</v>
      </c>
      <c r="L3877" s="43">
        <v>56</v>
      </c>
      <c r="M3877" s="43">
        <v>-0.44500000000000001</v>
      </c>
      <c r="N3877" s="43">
        <v>1.6652925056718101E-2</v>
      </c>
      <c r="O3877" s="43">
        <v>0.182418277514965</v>
      </c>
      <c r="P3877" s="43">
        <v>0.73460000000000003</v>
      </c>
      <c r="Q3877" s="43" t="s">
        <v>3463</v>
      </c>
      <c r="R3877" s="43" t="s">
        <v>21423</v>
      </c>
    </row>
    <row r="3878" spans="1:18" x14ac:dyDescent="0.4">
      <c r="A3878" s="43" t="s">
        <v>21424</v>
      </c>
      <c r="B3878" s="43" t="s">
        <v>21425</v>
      </c>
      <c r="C3878" s="43">
        <v>433</v>
      </c>
      <c r="D3878" s="43">
        <v>307</v>
      </c>
      <c r="E3878" s="43">
        <v>287</v>
      </c>
      <c r="F3878" s="43">
        <v>348</v>
      </c>
      <c r="G3878" s="43">
        <v>323</v>
      </c>
      <c r="H3878" s="43">
        <v>420</v>
      </c>
      <c r="I3878" s="43">
        <v>452</v>
      </c>
      <c r="J3878" s="43">
        <v>486</v>
      </c>
      <c r="K3878" s="43">
        <v>478</v>
      </c>
      <c r="L3878" s="43">
        <v>404</v>
      </c>
      <c r="M3878" s="43">
        <v>-0.443</v>
      </c>
      <c r="N3878" s="43">
        <v>4.0605565681575402E-4</v>
      </c>
      <c r="O3878" s="43">
        <v>1.7735494042042901E-2</v>
      </c>
      <c r="P3878" s="43">
        <v>0.73560000000000003</v>
      </c>
      <c r="Q3878" s="43" t="s">
        <v>3463</v>
      </c>
      <c r="R3878" s="43" t="s">
        <v>21426</v>
      </c>
    </row>
    <row r="3879" spans="1:18" x14ac:dyDescent="0.4">
      <c r="A3879" s="43" t="s">
        <v>21427</v>
      </c>
      <c r="B3879" s="43" t="s">
        <v>21428</v>
      </c>
      <c r="C3879" s="43">
        <v>1740</v>
      </c>
      <c r="D3879" s="43">
        <v>1280</v>
      </c>
      <c r="E3879" s="43">
        <v>888</v>
      </c>
      <c r="F3879" s="43">
        <v>1812</v>
      </c>
      <c r="G3879" s="43">
        <v>1569</v>
      </c>
      <c r="H3879" s="43">
        <v>1857</v>
      </c>
      <c r="I3879" s="43">
        <v>1747</v>
      </c>
      <c r="J3879" s="43">
        <v>2251</v>
      </c>
      <c r="K3879" s="43">
        <v>2078</v>
      </c>
      <c r="L3879" s="43">
        <v>1780</v>
      </c>
      <c r="M3879" s="43">
        <v>-0.443</v>
      </c>
      <c r="N3879" s="43">
        <v>1.87971379188464E-2</v>
      </c>
      <c r="O3879" s="43">
        <v>0.19398086983806001</v>
      </c>
      <c r="P3879" s="43">
        <v>0.73560000000000003</v>
      </c>
      <c r="Q3879" s="43" t="s">
        <v>3463</v>
      </c>
      <c r="R3879" s="43" t="s">
        <v>21429</v>
      </c>
    </row>
    <row r="3880" spans="1:18" x14ac:dyDescent="0.4">
      <c r="A3880" s="43" t="s">
        <v>21430</v>
      </c>
      <c r="B3880" s="43" t="s">
        <v>21431</v>
      </c>
      <c r="C3880" s="43">
        <v>4393</v>
      </c>
      <c r="D3880" s="43">
        <v>2323</v>
      </c>
      <c r="E3880" s="43">
        <v>1736</v>
      </c>
      <c r="F3880" s="43">
        <v>3110</v>
      </c>
      <c r="G3880" s="43">
        <v>2896</v>
      </c>
      <c r="H3880" s="43">
        <v>3690</v>
      </c>
      <c r="I3880" s="43">
        <v>3264</v>
      </c>
      <c r="J3880" s="43">
        <v>4333</v>
      </c>
      <c r="K3880" s="43">
        <v>4252</v>
      </c>
      <c r="L3880" s="43">
        <v>3625</v>
      </c>
      <c r="M3880" s="43">
        <v>-0.44269999999999998</v>
      </c>
      <c r="N3880" s="43">
        <v>3.2119849561451003E-2</v>
      </c>
      <c r="O3880" s="43">
        <v>0.25140911445804698</v>
      </c>
      <c r="P3880" s="43">
        <v>0.73570000000000002</v>
      </c>
      <c r="Q3880" s="43" t="s">
        <v>3463</v>
      </c>
      <c r="R3880" s="43" t="s">
        <v>21432</v>
      </c>
    </row>
    <row r="3881" spans="1:18" x14ac:dyDescent="0.4">
      <c r="A3881" s="43" t="s">
        <v>21433</v>
      </c>
      <c r="B3881" s="43" t="s">
        <v>21434</v>
      </c>
      <c r="C3881" s="43">
        <v>108</v>
      </c>
      <c r="D3881" s="43">
        <v>92</v>
      </c>
      <c r="E3881" s="43">
        <v>68</v>
      </c>
      <c r="F3881" s="43">
        <v>66</v>
      </c>
      <c r="G3881" s="43">
        <v>42</v>
      </c>
      <c r="H3881" s="43">
        <v>87</v>
      </c>
      <c r="I3881" s="43">
        <v>84</v>
      </c>
      <c r="J3881" s="43">
        <v>120</v>
      </c>
      <c r="K3881" s="43">
        <v>124</v>
      </c>
      <c r="L3881" s="43">
        <v>81</v>
      </c>
      <c r="M3881" s="43">
        <v>-0.44109999999999999</v>
      </c>
      <c r="N3881" s="43">
        <v>4.5538401928343797E-2</v>
      </c>
      <c r="O3881" s="43">
        <v>0.29591288861356002</v>
      </c>
      <c r="P3881" s="43">
        <v>0.73660000000000003</v>
      </c>
      <c r="Q3881" s="43" t="s">
        <v>3463</v>
      </c>
      <c r="R3881" s="43" t="s">
        <v>21435</v>
      </c>
    </row>
    <row r="3882" spans="1:18" x14ac:dyDescent="0.4">
      <c r="A3882" s="43" t="s">
        <v>21436</v>
      </c>
      <c r="B3882" s="43" t="s">
        <v>21437</v>
      </c>
      <c r="C3882" s="43">
        <v>48</v>
      </c>
      <c r="D3882" s="43">
        <v>55</v>
      </c>
      <c r="E3882" s="43">
        <v>57</v>
      </c>
      <c r="F3882" s="43">
        <v>28</v>
      </c>
      <c r="G3882" s="43">
        <v>46</v>
      </c>
      <c r="H3882" s="43">
        <v>56</v>
      </c>
      <c r="I3882" s="43">
        <v>69</v>
      </c>
      <c r="J3882" s="43">
        <v>64</v>
      </c>
      <c r="K3882" s="43">
        <v>58</v>
      </c>
      <c r="L3882" s="43">
        <v>58</v>
      </c>
      <c r="M3882" s="43">
        <v>-0.44090000000000001</v>
      </c>
      <c r="N3882" s="43">
        <v>2.4885363440806101E-2</v>
      </c>
      <c r="O3882" s="43">
        <v>0.22077005488392301</v>
      </c>
      <c r="P3882" s="43">
        <v>0.73670000000000002</v>
      </c>
      <c r="Q3882" s="43" t="s">
        <v>3463</v>
      </c>
      <c r="R3882" s="43" t="s">
        <v>21438</v>
      </c>
    </row>
    <row r="3883" spans="1:18" x14ac:dyDescent="0.4">
      <c r="A3883" s="43" t="s">
        <v>21439</v>
      </c>
      <c r="B3883" s="43" t="s">
        <v>21440</v>
      </c>
      <c r="C3883" s="43">
        <v>1604</v>
      </c>
      <c r="D3883" s="43">
        <v>1354</v>
      </c>
      <c r="E3883" s="43">
        <v>1238</v>
      </c>
      <c r="F3883" s="43">
        <v>1255</v>
      </c>
      <c r="G3883" s="43">
        <v>1440</v>
      </c>
      <c r="H3883" s="43">
        <v>1791</v>
      </c>
      <c r="I3883" s="43">
        <v>1667</v>
      </c>
      <c r="J3883" s="43">
        <v>2101</v>
      </c>
      <c r="K3883" s="43">
        <v>1914</v>
      </c>
      <c r="L3883" s="43">
        <v>1606</v>
      </c>
      <c r="M3883" s="43">
        <v>-0.4405</v>
      </c>
      <c r="N3883" s="44">
        <v>2.8137055375456297E-7</v>
      </c>
      <c r="O3883" s="44">
        <v>5.6952810632090302E-5</v>
      </c>
      <c r="P3883" s="43">
        <v>0.7369</v>
      </c>
      <c r="Q3883" s="43" t="s">
        <v>3463</v>
      </c>
      <c r="R3883" s="43" t="s">
        <v>21441</v>
      </c>
    </row>
    <row r="3884" spans="1:18" x14ac:dyDescent="0.4">
      <c r="A3884" s="43" t="s">
        <v>21442</v>
      </c>
      <c r="B3884" s="43" t="s">
        <v>21443</v>
      </c>
      <c r="C3884" s="43">
        <v>748</v>
      </c>
      <c r="D3884" s="43">
        <v>514</v>
      </c>
      <c r="E3884" s="43">
        <v>350</v>
      </c>
      <c r="F3884" s="43">
        <v>682</v>
      </c>
      <c r="G3884" s="43">
        <v>635</v>
      </c>
      <c r="H3884" s="43">
        <v>807</v>
      </c>
      <c r="I3884" s="43">
        <v>673</v>
      </c>
      <c r="J3884" s="43">
        <v>868</v>
      </c>
      <c r="K3884" s="43">
        <v>863</v>
      </c>
      <c r="L3884" s="43">
        <v>684</v>
      </c>
      <c r="M3884" s="43">
        <v>-0.4405</v>
      </c>
      <c r="N3884" s="43">
        <v>1.9812759801031699E-2</v>
      </c>
      <c r="O3884" s="43">
        <v>0.19823443733818299</v>
      </c>
      <c r="P3884" s="43">
        <v>0.7369</v>
      </c>
      <c r="Q3884" s="43" t="s">
        <v>3463</v>
      </c>
      <c r="R3884" s="43" t="s">
        <v>21444</v>
      </c>
    </row>
    <row r="3885" spans="1:18" x14ac:dyDescent="0.4">
      <c r="A3885" s="43" t="s">
        <v>21445</v>
      </c>
      <c r="B3885" s="43" t="s">
        <v>21446</v>
      </c>
      <c r="C3885" s="43">
        <v>253</v>
      </c>
      <c r="D3885" s="43">
        <v>195</v>
      </c>
      <c r="E3885" s="43">
        <v>105</v>
      </c>
      <c r="F3885" s="43">
        <v>219</v>
      </c>
      <c r="G3885" s="43">
        <v>216</v>
      </c>
      <c r="H3885" s="43">
        <v>236</v>
      </c>
      <c r="I3885" s="43">
        <v>232</v>
      </c>
      <c r="J3885" s="43">
        <v>297</v>
      </c>
      <c r="K3885" s="43">
        <v>279</v>
      </c>
      <c r="L3885" s="43">
        <v>262</v>
      </c>
      <c r="M3885" s="43">
        <v>-0.4405</v>
      </c>
      <c r="N3885" s="43">
        <v>3.5264644140471299E-2</v>
      </c>
      <c r="O3885" s="43">
        <v>0.26271884563985298</v>
      </c>
      <c r="P3885" s="43">
        <v>0.7369</v>
      </c>
      <c r="Q3885" s="43" t="s">
        <v>3463</v>
      </c>
      <c r="R3885" s="43" t="s">
        <v>21447</v>
      </c>
    </row>
    <row r="3886" spans="1:18" x14ac:dyDescent="0.4">
      <c r="A3886" s="43" t="s">
        <v>21448</v>
      </c>
      <c r="B3886" s="43" t="s">
        <v>21449</v>
      </c>
      <c r="C3886" s="43">
        <v>926</v>
      </c>
      <c r="D3886" s="43">
        <v>679</v>
      </c>
      <c r="E3886" s="43">
        <v>613</v>
      </c>
      <c r="F3886" s="43">
        <v>950</v>
      </c>
      <c r="G3886" s="43">
        <v>899</v>
      </c>
      <c r="H3886" s="43">
        <v>996</v>
      </c>
      <c r="I3886" s="43">
        <v>1054</v>
      </c>
      <c r="J3886" s="43">
        <v>1160</v>
      </c>
      <c r="K3886" s="43">
        <v>1207</v>
      </c>
      <c r="L3886" s="43">
        <v>974</v>
      </c>
      <c r="M3886" s="43">
        <v>-0.44030000000000002</v>
      </c>
      <c r="N3886" s="43">
        <v>3.7018587776974799E-3</v>
      </c>
      <c r="O3886" s="43">
        <v>7.6506608575210605E-2</v>
      </c>
      <c r="P3886" s="43">
        <v>0.73699999999999999</v>
      </c>
      <c r="Q3886" s="43" t="s">
        <v>3463</v>
      </c>
      <c r="R3886" s="43" t="s">
        <v>21450</v>
      </c>
    </row>
    <row r="3887" spans="1:18" x14ac:dyDescent="0.4">
      <c r="A3887" s="43" t="s">
        <v>21451</v>
      </c>
      <c r="B3887" s="43" t="s">
        <v>21452</v>
      </c>
      <c r="C3887" s="43">
        <v>113</v>
      </c>
      <c r="D3887" s="43">
        <v>89</v>
      </c>
      <c r="E3887" s="43">
        <v>68</v>
      </c>
      <c r="F3887" s="43">
        <v>127</v>
      </c>
      <c r="G3887" s="43">
        <v>124</v>
      </c>
      <c r="H3887" s="43">
        <v>131</v>
      </c>
      <c r="I3887" s="43">
        <v>107</v>
      </c>
      <c r="J3887" s="43">
        <v>147</v>
      </c>
      <c r="K3887" s="43">
        <v>153</v>
      </c>
      <c r="L3887" s="43">
        <v>151</v>
      </c>
      <c r="M3887" s="43">
        <v>-0.4395</v>
      </c>
      <c r="N3887" s="43">
        <v>3.4031295305220803E-2</v>
      </c>
      <c r="O3887" s="43">
        <v>0.258661301551527</v>
      </c>
      <c r="P3887" s="43">
        <v>0.73740000000000006</v>
      </c>
      <c r="Q3887" s="43" t="s">
        <v>3463</v>
      </c>
      <c r="R3887" s="43" t="s">
        <v>21453</v>
      </c>
    </row>
    <row r="3888" spans="1:18" x14ac:dyDescent="0.4">
      <c r="A3888" s="43" t="s">
        <v>21454</v>
      </c>
      <c r="B3888" s="43" t="s">
        <v>21455</v>
      </c>
      <c r="C3888" s="43">
        <v>123</v>
      </c>
      <c r="D3888" s="43">
        <v>82</v>
      </c>
      <c r="E3888" s="43">
        <v>67</v>
      </c>
      <c r="F3888" s="43">
        <v>96</v>
      </c>
      <c r="G3888" s="43">
        <v>101</v>
      </c>
      <c r="H3888" s="43">
        <v>152</v>
      </c>
      <c r="I3888" s="43">
        <v>90</v>
      </c>
      <c r="J3888" s="43">
        <v>137</v>
      </c>
      <c r="K3888" s="43">
        <v>136</v>
      </c>
      <c r="L3888" s="43">
        <v>106</v>
      </c>
      <c r="M3888" s="43">
        <v>-0.439</v>
      </c>
      <c r="N3888" s="43">
        <v>2.06893927504073E-2</v>
      </c>
      <c r="O3888" s="43">
        <v>0.20250059885002999</v>
      </c>
      <c r="P3888" s="43">
        <v>0.73760000000000003</v>
      </c>
      <c r="Q3888" s="43" t="s">
        <v>3463</v>
      </c>
      <c r="R3888" s="43" t="s">
        <v>21456</v>
      </c>
    </row>
    <row r="3889" spans="1:18" x14ac:dyDescent="0.4">
      <c r="A3889" s="43" t="s">
        <v>21457</v>
      </c>
      <c r="B3889" s="43" t="s">
        <v>21458</v>
      </c>
      <c r="C3889" s="43">
        <v>88</v>
      </c>
      <c r="D3889" s="43">
        <v>56</v>
      </c>
      <c r="E3889" s="43">
        <v>56</v>
      </c>
      <c r="F3889" s="43">
        <v>56</v>
      </c>
      <c r="G3889" s="43">
        <v>80</v>
      </c>
      <c r="H3889" s="43">
        <v>89</v>
      </c>
      <c r="I3889" s="43">
        <v>69</v>
      </c>
      <c r="J3889" s="43">
        <v>120</v>
      </c>
      <c r="K3889" s="43">
        <v>88</v>
      </c>
      <c r="L3889" s="43">
        <v>77</v>
      </c>
      <c r="M3889" s="43">
        <v>-0.4385</v>
      </c>
      <c r="N3889" s="43">
        <v>2.3211422385918699E-2</v>
      </c>
      <c r="O3889" s="43">
        <v>0.213463734605463</v>
      </c>
      <c r="P3889" s="43">
        <v>0.7379</v>
      </c>
      <c r="Q3889" s="43" t="s">
        <v>3463</v>
      </c>
      <c r="R3889" s="43" t="s">
        <v>21459</v>
      </c>
    </row>
    <row r="3890" spans="1:18" x14ac:dyDescent="0.4">
      <c r="A3890" s="43" t="s">
        <v>21460</v>
      </c>
      <c r="B3890" s="43" t="s">
        <v>21461</v>
      </c>
      <c r="C3890" s="43">
        <v>2308</v>
      </c>
      <c r="D3890" s="43">
        <v>2178</v>
      </c>
      <c r="E3890" s="43">
        <v>1930</v>
      </c>
      <c r="F3890" s="43">
        <v>1826</v>
      </c>
      <c r="G3890" s="43">
        <v>1985</v>
      </c>
      <c r="H3890" s="43">
        <v>2717</v>
      </c>
      <c r="I3890" s="43">
        <v>2261</v>
      </c>
      <c r="J3890" s="43">
        <v>2983</v>
      </c>
      <c r="K3890" s="43">
        <v>2907</v>
      </c>
      <c r="L3890" s="43">
        <v>2554</v>
      </c>
      <c r="M3890" s="43">
        <v>-0.43809999999999999</v>
      </c>
      <c r="N3890" s="44">
        <v>2.2447071381009801E-8</v>
      </c>
      <c r="O3890" s="44">
        <v>6.7539395493960701E-6</v>
      </c>
      <c r="P3890" s="43">
        <v>0.73809999999999998</v>
      </c>
      <c r="Q3890" s="43" t="s">
        <v>3463</v>
      </c>
      <c r="R3890" s="43" t="s">
        <v>21462</v>
      </c>
    </row>
    <row r="3891" spans="1:18" x14ac:dyDescent="0.4">
      <c r="A3891" s="43" t="s">
        <v>21463</v>
      </c>
      <c r="B3891" s="43" t="s">
        <v>21464</v>
      </c>
      <c r="C3891" s="43">
        <v>3778</v>
      </c>
      <c r="D3891" s="43">
        <v>2980</v>
      </c>
      <c r="E3891" s="43">
        <v>2664</v>
      </c>
      <c r="F3891" s="43">
        <v>3418</v>
      </c>
      <c r="G3891" s="43">
        <v>3323</v>
      </c>
      <c r="H3891" s="43">
        <v>4033</v>
      </c>
      <c r="I3891" s="43">
        <v>3477</v>
      </c>
      <c r="J3891" s="43">
        <v>4880</v>
      </c>
      <c r="K3891" s="43">
        <v>4824</v>
      </c>
      <c r="L3891" s="43">
        <v>4123</v>
      </c>
      <c r="M3891" s="43">
        <v>-0.43769999999999998</v>
      </c>
      <c r="N3891" s="43">
        <v>4.2076273924735802E-4</v>
      </c>
      <c r="O3891" s="43">
        <v>1.8273906326896301E-2</v>
      </c>
      <c r="P3891" s="43">
        <v>0.73829999999999996</v>
      </c>
      <c r="Q3891" s="43" t="s">
        <v>3463</v>
      </c>
      <c r="R3891" s="43" t="s">
        <v>21465</v>
      </c>
    </row>
    <row r="3892" spans="1:18" x14ac:dyDescent="0.4">
      <c r="A3892" s="43" t="s">
        <v>21466</v>
      </c>
      <c r="B3892" s="43" t="s">
        <v>21467</v>
      </c>
      <c r="C3892" s="43">
        <v>4349</v>
      </c>
      <c r="D3892" s="43">
        <v>3249</v>
      </c>
      <c r="E3892" s="43">
        <v>2083</v>
      </c>
      <c r="F3892" s="43">
        <v>3556</v>
      </c>
      <c r="G3892" s="43">
        <v>3275</v>
      </c>
      <c r="H3892" s="43">
        <v>4688</v>
      </c>
      <c r="I3892" s="43">
        <v>4689</v>
      </c>
      <c r="J3892" s="43">
        <v>4379</v>
      </c>
      <c r="K3892" s="43">
        <v>4522</v>
      </c>
      <c r="L3892" s="43">
        <v>3502</v>
      </c>
      <c r="M3892" s="43">
        <v>-0.43730000000000002</v>
      </c>
      <c r="N3892" s="43">
        <v>1.1827222256362501E-2</v>
      </c>
      <c r="O3892" s="43">
        <v>0.15328116760496499</v>
      </c>
      <c r="P3892" s="43">
        <v>0.73850000000000005</v>
      </c>
      <c r="Q3892" s="43" t="s">
        <v>3463</v>
      </c>
      <c r="R3892" s="43" t="s">
        <v>21468</v>
      </c>
    </row>
    <row r="3893" spans="1:18" x14ac:dyDescent="0.4">
      <c r="A3893" s="43" t="s">
        <v>21469</v>
      </c>
      <c r="B3893" s="43" t="s">
        <v>21470</v>
      </c>
      <c r="C3893" s="43">
        <v>429</v>
      </c>
      <c r="D3893" s="43">
        <v>249</v>
      </c>
      <c r="E3893" s="43">
        <v>293</v>
      </c>
      <c r="F3893" s="43">
        <v>268</v>
      </c>
      <c r="G3893" s="43">
        <v>297</v>
      </c>
      <c r="H3893" s="43">
        <v>403</v>
      </c>
      <c r="I3893" s="43">
        <v>369</v>
      </c>
      <c r="J3893" s="43">
        <v>444</v>
      </c>
      <c r="K3893" s="43">
        <v>485</v>
      </c>
      <c r="L3893" s="43">
        <v>322</v>
      </c>
      <c r="M3893" s="43">
        <v>-0.43719999999999998</v>
      </c>
      <c r="N3893" s="43">
        <v>1.75095841983997E-3</v>
      </c>
      <c r="O3893" s="43">
        <v>4.86510060780493E-2</v>
      </c>
      <c r="P3893" s="43">
        <v>0.73860000000000003</v>
      </c>
      <c r="Q3893" s="43" t="s">
        <v>3463</v>
      </c>
      <c r="R3893" s="43" t="s">
        <v>21471</v>
      </c>
    </row>
    <row r="3894" spans="1:18" x14ac:dyDescent="0.4">
      <c r="A3894" s="43" t="s">
        <v>21472</v>
      </c>
      <c r="B3894" s="43" t="s">
        <v>21473</v>
      </c>
      <c r="C3894" s="43">
        <v>427</v>
      </c>
      <c r="D3894" s="43">
        <v>255</v>
      </c>
      <c r="E3894" s="43">
        <v>168</v>
      </c>
      <c r="F3894" s="43">
        <v>309</v>
      </c>
      <c r="G3894" s="43">
        <v>266</v>
      </c>
      <c r="H3894" s="43">
        <v>339</v>
      </c>
      <c r="I3894" s="43">
        <v>333</v>
      </c>
      <c r="J3894" s="43">
        <v>429</v>
      </c>
      <c r="K3894" s="43">
        <v>460</v>
      </c>
      <c r="L3894" s="43">
        <v>326</v>
      </c>
      <c r="M3894" s="43">
        <v>-0.43709999999999999</v>
      </c>
      <c r="N3894" s="43">
        <v>3.63943525756808E-2</v>
      </c>
      <c r="O3894" s="43">
        <v>0.26608203313360101</v>
      </c>
      <c r="P3894" s="43">
        <v>0.73860000000000003</v>
      </c>
      <c r="Q3894" s="43" t="s">
        <v>3463</v>
      </c>
      <c r="R3894" s="43" t="s">
        <v>21474</v>
      </c>
    </row>
    <row r="3895" spans="1:18" x14ac:dyDescent="0.4">
      <c r="A3895" s="43" t="s">
        <v>21475</v>
      </c>
      <c r="B3895" s="43" t="s">
        <v>21476</v>
      </c>
      <c r="C3895" s="43">
        <v>91</v>
      </c>
      <c r="D3895" s="43">
        <v>61</v>
      </c>
      <c r="E3895" s="43">
        <v>46</v>
      </c>
      <c r="F3895" s="43">
        <v>45</v>
      </c>
      <c r="G3895" s="43">
        <v>79</v>
      </c>
      <c r="H3895" s="43">
        <v>94</v>
      </c>
      <c r="I3895" s="43">
        <v>78</v>
      </c>
      <c r="J3895" s="43">
        <v>81</v>
      </c>
      <c r="K3895" s="43">
        <v>84</v>
      </c>
      <c r="L3895" s="43">
        <v>83</v>
      </c>
      <c r="M3895" s="43">
        <v>-0.4365</v>
      </c>
      <c r="N3895" s="43">
        <v>3.6762631275662198E-2</v>
      </c>
      <c r="O3895" s="43">
        <v>0.26726332498872701</v>
      </c>
      <c r="P3895" s="43">
        <v>0.7389</v>
      </c>
      <c r="Q3895" s="43" t="s">
        <v>3463</v>
      </c>
      <c r="R3895" s="43" t="s">
        <v>21477</v>
      </c>
    </row>
    <row r="3896" spans="1:18" x14ac:dyDescent="0.4">
      <c r="A3896" s="43" t="s">
        <v>21478</v>
      </c>
      <c r="B3896" s="43" t="s">
        <v>21479</v>
      </c>
      <c r="C3896" s="43">
        <v>211</v>
      </c>
      <c r="D3896" s="43">
        <v>175</v>
      </c>
      <c r="E3896" s="43">
        <v>154</v>
      </c>
      <c r="F3896" s="43">
        <v>169</v>
      </c>
      <c r="G3896" s="43">
        <v>218</v>
      </c>
      <c r="H3896" s="43">
        <v>251</v>
      </c>
      <c r="I3896" s="43">
        <v>247</v>
      </c>
      <c r="J3896" s="43">
        <v>283</v>
      </c>
      <c r="K3896" s="43">
        <v>237</v>
      </c>
      <c r="L3896" s="43">
        <v>200</v>
      </c>
      <c r="M3896" s="43">
        <v>-0.43590000000000001</v>
      </c>
      <c r="N3896" s="43">
        <v>8.26560873812471E-4</v>
      </c>
      <c r="O3896" s="43">
        <v>2.93363231281497E-2</v>
      </c>
      <c r="P3896" s="43">
        <v>0.73919999999999997</v>
      </c>
      <c r="Q3896" s="43" t="s">
        <v>3463</v>
      </c>
      <c r="R3896" s="43" t="s">
        <v>21480</v>
      </c>
    </row>
    <row r="3897" spans="1:18" x14ac:dyDescent="0.4">
      <c r="A3897" s="43" t="s">
        <v>21481</v>
      </c>
      <c r="B3897" s="43" t="s">
        <v>21482</v>
      </c>
      <c r="C3897" s="43">
        <v>66</v>
      </c>
      <c r="D3897" s="43">
        <v>68</v>
      </c>
      <c r="E3897" s="43">
        <v>53</v>
      </c>
      <c r="F3897" s="43">
        <v>52</v>
      </c>
      <c r="G3897" s="43">
        <v>69</v>
      </c>
      <c r="H3897" s="43">
        <v>67</v>
      </c>
      <c r="I3897" s="43">
        <v>74</v>
      </c>
      <c r="J3897" s="43">
        <v>97</v>
      </c>
      <c r="K3897" s="43">
        <v>99</v>
      </c>
      <c r="L3897" s="43">
        <v>68</v>
      </c>
      <c r="M3897" s="43">
        <v>-0.43530000000000002</v>
      </c>
      <c r="N3897" s="43">
        <v>8.9610661222623705E-3</v>
      </c>
      <c r="O3897" s="43">
        <v>0.132308437821096</v>
      </c>
      <c r="P3897" s="43">
        <v>0.73950000000000005</v>
      </c>
      <c r="Q3897" s="43" t="s">
        <v>3463</v>
      </c>
      <c r="R3897" s="43" t="s">
        <v>21483</v>
      </c>
    </row>
    <row r="3898" spans="1:18" x14ac:dyDescent="0.4">
      <c r="A3898" s="43" t="s">
        <v>21484</v>
      </c>
      <c r="B3898" s="43" t="s">
        <v>21485</v>
      </c>
      <c r="C3898" s="43">
        <v>5505</v>
      </c>
      <c r="D3898" s="43">
        <v>3820</v>
      </c>
      <c r="E3898" s="43">
        <v>2833</v>
      </c>
      <c r="F3898" s="43">
        <v>4526</v>
      </c>
      <c r="G3898" s="43">
        <v>4153</v>
      </c>
      <c r="H3898" s="43">
        <v>5223</v>
      </c>
      <c r="I3898" s="43">
        <v>4758</v>
      </c>
      <c r="J3898" s="43">
        <v>6417</v>
      </c>
      <c r="K3898" s="43">
        <v>5905</v>
      </c>
      <c r="L3898" s="43">
        <v>5165</v>
      </c>
      <c r="M3898" s="43">
        <v>-0.43490000000000001</v>
      </c>
      <c r="N3898" s="43">
        <v>7.7334225682110002E-3</v>
      </c>
      <c r="O3898" s="43">
        <v>0.119884099261753</v>
      </c>
      <c r="P3898" s="43">
        <v>0.73970000000000002</v>
      </c>
      <c r="Q3898" s="43" t="s">
        <v>3463</v>
      </c>
      <c r="R3898" s="43" t="s">
        <v>21486</v>
      </c>
    </row>
    <row r="3899" spans="1:18" x14ac:dyDescent="0.4">
      <c r="A3899" s="43" t="s">
        <v>21487</v>
      </c>
      <c r="B3899" s="43" t="s">
        <v>21488</v>
      </c>
      <c r="C3899" s="43">
        <v>2738</v>
      </c>
      <c r="D3899" s="43">
        <v>1858</v>
      </c>
      <c r="E3899" s="43">
        <v>1140</v>
      </c>
      <c r="F3899" s="43">
        <v>2319</v>
      </c>
      <c r="G3899" s="43">
        <v>2053</v>
      </c>
      <c r="H3899" s="43">
        <v>2781</v>
      </c>
      <c r="I3899" s="43">
        <v>2470</v>
      </c>
      <c r="J3899" s="43">
        <v>3024</v>
      </c>
      <c r="K3899" s="43">
        <v>2783</v>
      </c>
      <c r="L3899" s="43">
        <v>2292</v>
      </c>
      <c r="M3899" s="43">
        <v>-0.43309999999999998</v>
      </c>
      <c r="N3899" s="43">
        <v>2.75144966234196E-2</v>
      </c>
      <c r="O3899" s="43">
        <v>0.23217007534840001</v>
      </c>
      <c r="P3899" s="43">
        <v>0.74070000000000003</v>
      </c>
      <c r="Q3899" s="43" t="s">
        <v>3463</v>
      </c>
      <c r="R3899" s="43" t="s">
        <v>21489</v>
      </c>
    </row>
    <row r="3900" spans="1:18" x14ac:dyDescent="0.4">
      <c r="A3900" s="43" t="s">
        <v>21490</v>
      </c>
      <c r="B3900" s="43" t="s">
        <v>21491</v>
      </c>
      <c r="C3900" s="43">
        <v>356</v>
      </c>
      <c r="D3900" s="43">
        <v>232</v>
      </c>
      <c r="E3900" s="43">
        <v>149</v>
      </c>
      <c r="F3900" s="43">
        <v>332</v>
      </c>
      <c r="G3900" s="43">
        <v>282</v>
      </c>
      <c r="H3900" s="43">
        <v>374</v>
      </c>
      <c r="I3900" s="43">
        <v>344</v>
      </c>
      <c r="J3900" s="43">
        <v>378</v>
      </c>
      <c r="K3900" s="43">
        <v>376</v>
      </c>
      <c r="L3900" s="43">
        <v>312</v>
      </c>
      <c r="M3900" s="43">
        <v>-0.43259999999999998</v>
      </c>
      <c r="N3900" s="43">
        <v>4.0431520985623998E-2</v>
      </c>
      <c r="O3900" s="43">
        <v>0.27981452811016999</v>
      </c>
      <c r="P3900" s="43">
        <v>0.7409</v>
      </c>
      <c r="Q3900" s="43" t="s">
        <v>3463</v>
      </c>
      <c r="R3900" s="43" t="s">
        <v>21492</v>
      </c>
    </row>
    <row r="3901" spans="1:18" x14ac:dyDescent="0.4">
      <c r="A3901" s="43" t="s">
        <v>21493</v>
      </c>
      <c r="B3901" s="43" t="s">
        <v>21494</v>
      </c>
      <c r="C3901" s="43">
        <v>329</v>
      </c>
      <c r="D3901" s="43">
        <v>270</v>
      </c>
      <c r="E3901" s="43">
        <v>278</v>
      </c>
      <c r="F3901" s="43">
        <v>224</v>
      </c>
      <c r="G3901" s="43">
        <v>235</v>
      </c>
      <c r="H3901" s="43">
        <v>287</v>
      </c>
      <c r="I3901" s="43">
        <v>225</v>
      </c>
      <c r="J3901" s="43">
        <v>425</v>
      </c>
      <c r="K3901" s="43">
        <v>441</v>
      </c>
      <c r="L3901" s="43">
        <v>369</v>
      </c>
      <c r="M3901" s="43">
        <v>-0.43209999999999998</v>
      </c>
      <c r="N3901" s="43">
        <v>1.08456808333274E-2</v>
      </c>
      <c r="O3901" s="43">
        <v>0.145764204616285</v>
      </c>
      <c r="P3901" s="43">
        <v>0.74119999999999997</v>
      </c>
      <c r="Q3901" s="43" t="s">
        <v>3463</v>
      </c>
      <c r="R3901" s="43" t="s">
        <v>21495</v>
      </c>
    </row>
    <row r="3902" spans="1:18" x14ac:dyDescent="0.4">
      <c r="A3902" s="43" t="s">
        <v>21496</v>
      </c>
      <c r="B3902" s="43" t="s">
        <v>21497</v>
      </c>
      <c r="C3902" s="43">
        <v>120</v>
      </c>
      <c r="D3902" s="43">
        <v>87</v>
      </c>
      <c r="E3902" s="43">
        <v>68</v>
      </c>
      <c r="F3902" s="43">
        <v>81</v>
      </c>
      <c r="G3902" s="43">
        <v>89</v>
      </c>
      <c r="H3902" s="43">
        <v>113</v>
      </c>
      <c r="I3902" s="43">
        <v>102</v>
      </c>
      <c r="J3902" s="43">
        <v>144</v>
      </c>
      <c r="K3902" s="43">
        <v>121</v>
      </c>
      <c r="L3902" s="43">
        <v>103</v>
      </c>
      <c r="M3902" s="43">
        <v>-0.43159999999999998</v>
      </c>
      <c r="N3902" s="43">
        <v>8.5380445746843399E-3</v>
      </c>
      <c r="O3902" s="43">
        <v>0.12833195891328</v>
      </c>
      <c r="P3902" s="43">
        <v>0.74139999999999995</v>
      </c>
      <c r="Q3902" s="43" t="s">
        <v>3463</v>
      </c>
      <c r="R3902" s="43" t="s">
        <v>21498</v>
      </c>
    </row>
    <row r="3903" spans="1:18" x14ac:dyDescent="0.4">
      <c r="A3903" s="43" t="s">
        <v>21499</v>
      </c>
      <c r="B3903" s="43" t="s">
        <v>21500</v>
      </c>
      <c r="C3903" s="43">
        <v>558</v>
      </c>
      <c r="D3903" s="43">
        <v>391</v>
      </c>
      <c r="E3903" s="43">
        <v>249</v>
      </c>
      <c r="F3903" s="43">
        <v>495</v>
      </c>
      <c r="G3903" s="43">
        <v>460</v>
      </c>
      <c r="H3903" s="43">
        <v>537</v>
      </c>
      <c r="I3903" s="43">
        <v>475</v>
      </c>
      <c r="J3903" s="43">
        <v>730</v>
      </c>
      <c r="K3903" s="43">
        <v>585</v>
      </c>
      <c r="L3903" s="43">
        <v>515</v>
      </c>
      <c r="M3903" s="43">
        <v>-0.43049999999999999</v>
      </c>
      <c r="N3903" s="43">
        <v>3.2858240519191E-2</v>
      </c>
      <c r="O3903" s="43">
        <v>0.25420587707296999</v>
      </c>
      <c r="P3903" s="43">
        <v>0.74199999999999999</v>
      </c>
      <c r="Q3903" s="43" t="s">
        <v>3463</v>
      </c>
      <c r="R3903" s="43" t="s">
        <v>21501</v>
      </c>
    </row>
    <row r="3904" spans="1:18" x14ac:dyDescent="0.4">
      <c r="A3904" s="43" t="s">
        <v>21502</v>
      </c>
      <c r="B3904" s="43" t="s">
        <v>21503</v>
      </c>
      <c r="C3904" s="43">
        <v>426</v>
      </c>
      <c r="D3904" s="43">
        <v>334</v>
      </c>
      <c r="E3904" s="43">
        <v>253</v>
      </c>
      <c r="F3904" s="43">
        <v>355</v>
      </c>
      <c r="G3904" s="43">
        <v>329</v>
      </c>
      <c r="H3904" s="43">
        <v>513</v>
      </c>
      <c r="I3904" s="43">
        <v>452</v>
      </c>
      <c r="J3904" s="43">
        <v>470</v>
      </c>
      <c r="K3904" s="43">
        <v>429</v>
      </c>
      <c r="L3904" s="43">
        <v>360</v>
      </c>
      <c r="M3904" s="43">
        <v>-0.43030000000000002</v>
      </c>
      <c r="N3904" s="43">
        <v>3.3564726931441598E-3</v>
      </c>
      <c r="O3904" s="43">
        <v>7.2640223941450005E-2</v>
      </c>
      <c r="P3904" s="43">
        <v>0.74209999999999998</v>
      </c>
      <c r="Q3904" s="43" t="s">
        <v>3463</v>
      </c>
      <c r="R3904" s="43" t="s">
        <v>21504</v>
      </c>
    </row>
    <row r="3905" spans="1:18" x14ac:dyDescent="0.4">
      <c r="A3905" s="43" t="s">
        <v>21505</v>
      </c>
      <c r="B3905" s="43" t="s">
        <v>21506</v>
      </c>
      <c r="C3905" s="43">
        <v>358</v>
      </c>
      <c r="D3905" s="43">
        <v>214</v>
      </c>
      <c r="E3905" s="43">
        <v>215</v>
      </c>
      <c r="F3905" s="43">
        <v>259</v>
      </c>
      <c r="G3905" s="43">
        <v>285</v>
      </c>
      <c r="H3905" s="43">
        <v>316</v>
      </c>
      <c r="I3905" s="43">
        <v>276</v>
      </c>
      <c r="J3905" s="43">
        <v>418</v>
      </c>
      <c r="K3905" s="43">
        <v>400</v>
      </c>
      <c r="L3905" s="43">
        <v>336</v>
      </c>
      <c r="M3905" s="43">
        <v>-0.43020000000000003</v>
      </c>
      <c r="N3905" s="43">
        <v>8.5683999869826805E-3</v>
      </c>
      <c r="O3905" s="43">
        <v>0.12873028464473599</v>
      </c>
      <c r="P3905" s="43">
        <v>0.74219999999999997</v>
      </c>
      <c r="Q3905" s="43" t="s">
        <v>3463</v>
      </c>
      <c r="R3905" s="43" t="s">
        <v>21507</v>
      </c>
    </row>
    <row r="3906" spans="1:18" x14ac:dyDescent="0.4">
      <c r="A3906" s="43" t="s">
        <v>21508</v>
      </c>
      <c r="B3906" s="43" t="s">
        <v>21509</v>
      </c>
      <c r="C3906" s="43">
        <v>1888</v>
      </c>
      <c r="D3906" s="43">
        <v>1255</v>
      </c>
      <c r="E3906" s="43">
        <v>798</v>
      </c>
      <c r="F3906" s="43">
        <v>1493</v>
      </c>
      <c r="G3906" s="43">
        <v>1334</v>
      </c>
      <c r="H3906" s="43">
        <v>1847</v>
      </c>
      <c r="I3906" s="43">
        <v>1744</v>
      </c>
      <c r="J3906" s="43">
        <v>1911</v>
      </c>
      <c r="K3906" s="43">
        <v>1895</v>
      </c>
      <c r="L3906" s="43">
        <v>1503</v>
      </c>
      <c r="M3906" s="43">
        <v>-0.43009999999999998</v>
      </c>
      <c r="N3906" s="43">
        <v>2.2930185549425299E-2</v>
      </c>
      <c r="O3906" s="43">
        <v>0.21264005494601701</v>
      </c>
      <c r="P3906" s="43">
        <v>0.74219999999999997</v>
      </c>
      <c r="Q3906" s="43" t="s">
        <v>3463</v>
      </c>
      <c r="R3906" s="43" t="s">
        <v>21510</v>
      </c>
    </row>
    <row r="3907" spans="1:18" x14ac:dyDescent="0.4">
      <c r="A3907" s="43" t="s">
        <v>21511</v>
      </c>
      <c r="B3907" s="43" t="s">
        <v>21512</v>
      </c>
      <c r="C3907" s="43">
        <v>628</v>
      </c>
      <c r="D3907" s="43">
        <v>604</v>
      </c>
      <c r="E3907" s="43">
        <v>452</v>
      </c>
      <c r="F3907" s="43">
        <v>495</v>
      </c>
      <c r="G3907" s="43">
        <v>500</v>
      </c>
      <c r="H3907" s="43">
        <v>752</v>
      </c>
      <c r="I3907" s="43">
        <v>683</v>
      </c>
      <c r="J3907" s="43">
        <v>712</v>
      </c>
      <c r="K3907" s="43">
        <v>713</v>
      </c>
      <c r="L3907" s="43">
        <v>631</v>
      </c>
      <c r="M3907" s="43">
        <v>-0.42959999999999998</v>
      </c>
      <c r="N3907" s="44">
        <v>3.8630559821876797E-5</v>
      </c>
      <c r="O3907" s="43">
        <v>3.29128427788531E-3</v>
      </c>
      <c r="P3907" s="43">
        <v>0.74250000000000005</v>
      </c>
      <c r="Q3907" s="43" t="s">
        <v>3463</v>
      </c>
      <c r="R3907" s="43" t="s">
        <v>21513</v>
      </c>
    </row>
    <row r="3908" spans="1:18" x14ac:dyDescent="0.4">
      <c r="A3908" s="43" t="s">
        <v>21514</v>
      </c>
      <c r="B3908" s="43" t="s">
        <v>21515</v>
      </c>
      <c r="C3908" s="43">
        <v>86</v>
      </c>
      <c r="D3908" s="43">
        <v>84</v>
      </c>
      <c r="E3908" s="43">
        <v>70</v>
      </c>
      <c r="F3908" s="43">
        <v>69</v>
      </c>
      <c r="G3908" s="43">
        <v>71</v>
      </c>
      <c r="H3908" s="43">
        <v>108</v>
      </c>
      <c r="I3908" s="43">
        <v>99</v>
      </c>
      <c r="J3908" s="43">
        <v>100</v>
      </c>
      <c r="K3908" s="43">
        <v>109</v>
      </c>
      <c r="L3908" s="43">
        <v>80</v>
      </c>
      <c r="M3908" s="43">
        <v>-0.42849999999999999</v>
      </c>
      <c r="N3908" s="43">
        <v>2.1774553359101998E-3</v>
      </c>
      <c r="O3908" s="43">
        <v>5.6243351360192602E-2</v>
      </c>
      <c r="P3908" s="43">
        <v>0.74299999999999999</v>
      </c>
      <c r="Q3908" s="43" t="s">
        <v>3463</v>
      </c>
      <c r="R3908" s="43" t="s">
        <v>21516</v>
      </c>
    </row>
    <row r="3909" spans="1:18" x14ac:dyDescent="0.4">
      <c r="A3909" s="43" t="s">
        <v>21517</v>
      </c>
      <c r="B3909" s="43" t="s">
        <v>21518</v>
      </c>
      <c r="C3909" s="43">
        <v>642</v>
      </c>
      <c r="D3909" s="43">
        <v>401</v>
      </c>
      <c r="E3909" s="43">
        <v>395</v>
      </c>
      <c r="F3909" s="43">
        <v>564</v>
      </c>
      <c r="G3909" s="43">
        <v>495</v>
      </c>
      <c r="H3909" s="43">
        <v>684</v>
      </c>
      <c r="I3909" s="43">
        <v>589</v>
      </c>
      <c r="J3909" s="43">
        <v>732</v>
      </c>
      <c r="K3909" s="43">
        <v>703</v>
      </c>
      <c r="L3909" s="43">
        <v>572</v>
      </c>
      <c r="M3909" s="43">
        <v>-0.42799999999999999</v>
      </c>
      <c r="N3909" s="43">
        <v>4.6196124137769202E-3</v>
      </c>
      <c r="O3909" s="43">
        <v>8.7167127341989697E-2</v>
      </c>
      <c r="P3909" s="43">
        <v>0.74329999999999996</v>
      </c>
      <c r="Q3909" s="43" t="s">
        <v>3463</v>
      </c>
      <c r="R3909" s="43" t="s">
        <v>21519</v>
      </c>
    </row>
    <row r="3910" spans="1:18" x14ac:dyDescent="0.4">
      <c r="A3910" s="43" t="s">
        <v>21520</v>
      </c>
      <c r="B3910" s="43" t="s">
        <v>21521</v>
      </c>
      <c r="C3910" s="43">
        <v>1002</v>
      </c>
      <c r="D3910" s="43">
        <v>718</v>
      </c>
      <c r="E3910" s="43">
        <v>519</v>
      </c>
      <c r="F3910" s="43">
        <v>864</v>
      </c>
      <c r="G3910" s="43">
        <v>747</v>
      </c>
      <c r="H3910" s="43">
        <v>1054</v>
      </c>
      <c r="I3910" s="43">
        <v>1021</v>
      </c>
      <c r="J3910" s="43">
        <v>1073</v>
      </c>
      <c r="K3910" s="43">
        <v>1127</v>
      </c>
      <c r="L3910" s="43">
        <v>790</v>
      </c>
      <c r="M3910" s="43">
        <v>-0.42780000000000001</v>
      </c>
      <c r="N3910" s="43">
        <v>9.5473423763854301E-3</v>
      </c>
      <c r="O3910" s="43">
        <v>0.13591736602153501</v>
      </c>
      <c r="P3910" s="43">
        <v>0.74339999999999995</v>
      </c>
      <c r="Q3910" s="43" t="s">
        <v>3463</v>
      </c>
      <c r="R3910" s="43" t="s">
        <v>21522</v>
      </c>
    </row>
    <row r="3911" spans="1:18" x14ac:dyDescent="0.4">
      <c r="A3911" s="43" t="s">
        <v>21523</v>
      </c>
      <c r="B3911" s="43" t="s">
        <v>21524</v>
      </c>
      <c r="C3911" s="43">
        <v>390</v>
      </c>
      <c r="D3911" s="43">
        <v>449</v>
      </c>
      <c r="E3911" s="43">
        <v>322</v>
      </c>
      <c r="F3911" s="43">
        <v>485</v>
      </c>
      <c r="G3911" s="43">
        <v>487</v>
      </c>
      <c r="H3911" s="43">
        <v>560</v>
      </c>
      <c r="I3911" s="43">
        <v>537</v>
      </c>
      <c r="J3911" s="43">
        <v>531</v>
      </c>
      <c r="K3911" s="43">
        <v>638</v>
      </c>
      <c r="L3911" s="43">
        <v>529</v>
      </c>
      <c r="M3911" s="43">
        <v>-0.42730000000000001</v>
      </c>
      <c r="N3911" s="43">
        <v>3.4184682714564199E-3</v>
      </c>
      <c r="O3911" s="43">
        <v>7.3350646544434406E-2</v>
      </c>
      <c r="P3911" s="43">
        <v>0.74370000000000003</v>
      </c>
      <c r="Q3911" s="43" t="s">
        <v>3463</v>
      </c>
      <c r="R3911" s="43" t="s">
        <v>21525</v>
      </c>
    </row>
    <row r="3912" spans="1:18" x14ac:dyDescent="0.4">
      <c r="A3912" s="43" t="s">
        <v>21526</v>
      </c>
      <c r="B3912" s="43" t="s">
        <v>21527</v>
      </c>
      <c r="C3912" s="43">
        <v>183</v>
      </c>
      <c r="D3912" s="43">
        <v>153</v>
      </c>
      <c r="E3912" s="43">
        <v>169</v>
      </c>
      <c r="F3912" s="43">
        <v>165</v>
      </c>
      <c r="G3912" s="43">
        <v>173</v>
      </c>
      <c r="H3912" s="43">
        <v>169</v>
      </c>
      <c r="I3912" s="43">
        <v>176</v>
      </c>
      <c r="J3912" s="43">
        <v>287</v>
      </c>
      <c r="K3912" s="43">
        <v>244</v>
      </c>
      <c r="L3912" s="43">
        <v>225</v>
      </c>
      <c r="M3912" s="43">
        <v>-0.42730000000000001</v>
      </c>
      <c r="N3912" s="43">
        <v>4.6606276701816104E-3</v>
      </c>
      <c r="O3912" s="43">
        <v>8.77427524964631E-2</v>
      </c>
      <c r="P3912" s="43">
        <v>0.74370000000000003</v>
      </c>
      <c r="Q3912" s="43" t="s">
        <v>3463</v>
      </c>
      <c r="R3912" s="43" t="s">
        <v>21528</v>
      </c>
    </row>
    <row r="3913" spans="1:18" x14ac:dyDescent="0.4">
      <c r="A3913" s="43" t="s">
        <v>6346</v>
      </c>
      <c r="B3913" s="43" t="s">
        <v>6347</v>
      </c>
      <c r="C3913" s="43">
        <v>125</v>
      </c>
      <c r="D3913" s="43">
        <v>153</v>
      </c>
      <c r="E3913" s="43">
        <v>152</v>
      </c>
      <c r="F3913" s="43">
        <v>122</v>
      </c>
      <c r="G3913" s="43">
        <v>138</v>
      </c>
      <c r="H3913" s="43">
        <v>178</v>
      </c>
      <c r="I3913" s="43">
        <v>132</v>
      </c>
      <c r="J3913" s="43">
        <v>223</v>
      </c>
      <c r="K3913" s="43">
        <v>205</v>
      </c>
      <c r="L3913" s="43">
        <v>164</v>
      </c>
      <c r="M3913" s="43">
        <v>-0.42720000000000002</v>
      </c>
      <c r="N3913" s="43">
        <v>1.1622173552250301E-3</v>
      </c>
      <c r="O3913" s="43">
        <v>3.6310322946497199E-2</v>
      </c>
      <c r="P3913" s="43">
        <v>0.74370000000000003</v>
      </c>
      <c r="Q3913" s="43" t="s">
        <v>3463</v>
      </c>
      <c r="R3913" s="43" t="s">
        <v>6348</v>
      </c>
    </row>
    <row r="3914" spans="1:18" x14ac:dyDescent="0.4">
      <c r="A3914" s="43" t="s">
        <v>21529</v>
      </c>
      <c r="B3914" s="43" t="s">
        <v>21530</v>
      </c>
      <c r="C3914" s="43">
        <v>500</v>
      </c>
      <c r="D3914" s="43">
        <v>398</v>
      </c>
      <c r="E3914" s="43">
        <v>259</v>
      </c>
      <c r="F3914" s="43">
        <v>568</v>
      </c>
      <c r="G3914" s="43">
        <v>453</v>
      </c>
      <c r="H3914" s="43">
        <v>587</v>
      </c>
      <c r="I3914" s="43">
        <v>570</v>
      </c>
      <c r="J3914" s="43">
        <v>601</v>
      </c>
      <c r="K3914" s="43">
        <v>601</v>
      </c>
      <c r="L3914" s="43">
        <v>509</v>
      </c>
      <c r="M3914" s="43">
        <v>-0.42720000000000002</v>
      </c>
      <c r="N3914" s="43">
        <v>2.83152485824677E-2</v>
      </c>
      <c r="O3914" s="43">
        <v>0.23540411278614001</v>
      </c>
      <c r="P3914" s="43">
        <v>0.74370000000000003</v>
      </c>
      <c r="Q3914" s="43" t="s">
        <v>3463</v>
      </c>
      <c r="R3914" s="43" t="s">
        <v>21531</v>
      </c>
    </row>
    <row r="3915" spans="1:18" x14ac:dyDescent="0.4">
      <c r="A3915" s="43" t="s">
        <v>2207</v>
      </c>
      <c r="B3915" s="43" t="s">
        <v>2208</v>
      </c>
      <c r="C3915" s="43">
        <v>1826</v>
      </c>
      <c r="D3915" s="43">
        <v>1160</v>
      </c>
      <c r="E3915" s="43">
        <v>1076</v>
      </c>
      <c r="F3915" s="43">
        <v>1541</v>
      </c>
      <c r="G3915" s="43">
        <v>1369</v>
      </c>
      <c r="H3915" s="43">
        <v>1683</v>
      </c>
      <c r="I3915" s="43">
        <v>1948</v>
      </c>
      <c r="J3915" s="43">
        <v>2051</v>
      </c>
      <c r="K3915" s="43">
        <v>1892</v>
      </c>
      <c r="L3915" s="43">
        <v>1554</v>
      </c>
      <c r="M3915" s="43">
        <v>-0.42699999999999999</v>
      </c>
      <c r="N3915" s="43">
        <v>5.8524070637080801E-3</v>
      </c>
      <c r="O3915" s="43">
        <v>0.101957521674146</v>
      </c>
      <c r="P3915" s="43">
        <v>0.74380000000000002</v>
      </c>
      <c r="Q3915" s="43" t="s">
        <v>3463</v>
      </c>
      <c r="R3915" s="43" t="s">
        <v>2209</v>
      </c>
    </row>
    <row r="3916" spans="1:18" x14ac:dyDescent="0.4">
      <c r="A3916" s="43" t="s">
        <v>21532</v>
      </c>
      <c r="B3916" s="43" t="s">
        <v>21533</v>
      </c>
      <c r="C3916" s="43">
        <v>39</v>
      </c>
      <c r="D3916" s="43">
        <v>38</v>
      </c>
      <c r="E3916" s="43">
        <v>32</v>
      </c>
      <c r="F3916" s="43">
        <v>30</v>
      </c>
      <c r="G3916" s="43">
        <v>35</v>
      </c>
      <c r="H3916" s="43">
        <v>38</v>
      </c>
      <c r="I3916" s="43">
        <v>55</v>
      </c>
      <c r="J3916" s="43">
        <v>47</v>
      </c>
      <c r="K3916" s="43">
        <v>55</v>
      </c>
      <c r="L3916" s="43">
        <v>32</v>
      </c>
      <c r="M3916" s="43">
        <v>-0.42670000000000002</v>
      </c>
      <c r="N3916" s="43">
        <v>4.3682222603727401E-2</v>
      </c>
      <c r="O3916" s="43">
        <v>0.28980907241145998</v>
      </c>
      <c r="P3916" s="43">
        <v>0.74399999999999999</v>
      </c>
      <c r="Q3916" s="43" t="s">
        <v>3463</v>
      </c>
      <c r="R3916" s="43" t="s">
        <v>21534</v>
      </c>
    </row>
    <row r="3917" spans="1:18" x14ac:dyDescent="0.4">
      <c r="A3917" s="43" t="s">
        <v>4759</v>
      </c>
      <c r="B3917" s="43" t="s">
        <v>4760</v>
      </c>
      <c r="C3917" s="43">
        <v>62</v>
      </c>
      <c r="D3917" s="43">
        <v>66</v>
      </c>
      <c r="E3917" s="43">
        <v>55</v>
      </c>
      <c r="F3917" s="43">
        <v>54</v>
      </c>
      <c r="G3917" s="43">
        <v>64</v>
      </c>
      <c r="H3917" s="43">
        <v>72</v>
      </c>
      <c r="I3917" s="43">
        <v>63</v>
      </c>
      <c r="J3917" s="43">
        <v>66</v>
      </c>
      <c r="K3917" s="43">
        <v>89</v>
      </c>
      <c r="L3917" s="43">
        <v>99</v>
      </c>
      <c r="M3917" s="43">
        <v>-0.4259</v>
      </c>
      <c r="N3917" s="43">
        <v>2.89055498379811E-2</v>
      </c>
      <c r="O3917" s="43">
        <v>0.237604615675337</v>
      </c>
      <c r="P3917" s="43">
        <v>0.74439999999999995</v>
      </c>
      <c r="Q3917" s="43" t="s">
        <v>3463</v>
      </c>
      <c r="R3917" s="43" t="s">
        <v>4761</v>
      </c>
    </row>
    <row r="3918" spans="1:18" x14ac:dyDescent="0.4">
      <c r="A3918" s="43" t="s">
        <v>21535</v>
      </c>
      <c r="B3918" s="43" t="s">
        <v>21536</v>
      </c>
      <c r="C3918" s="43">
        <v>1251</v>
      </c>
      <c r="D3918" s="43">
        <v>905</v>
      </c>
      <c r="E3918" s="43">
        <v>827</v>
      </c>
      <c r="F3918" s="43">
        <v>1245</v>
      </c>
      <c r="G3918" s="43">
        <v>1103</v>
      </c>
      <c r="H3918" s="43">
        <v>1149</v>
      </c>
      <c r="I3918" s="43">
        <v>1153</v>
      </c>
      <c r="J3918" s="43">
        <v>1585</v>
      </c>
      <c r="K3918" s="43">
        <v>1647</v>
      </c>
      <c r="L3918" s="43">
        <v>1452</v>
      </c>
      <c r="M3918" s="43">
        <v>-0.42559999999999998</v>
      </c>
      <c r="N3918" s="43">
        <v>1.0167128431988E-2</v>
      </c>
      <c r="O3918" s="43">
        <v>0.14043083348698701</v>
      </c>
      <c r="P3918" s="43">
        <v>0.74450000000000005</v>
      </c>
      <c r="Q3918" s="43" t="s">
        <v>3463</v>
      </c>
      <c r="R3918" s="43" t="s">
        <v>21537</v>
      </c>
    </row>
    <row r="3919" spans="1:18" x14ac:dyDescent="0.4">
      <c r="A3919" s="43" t="s">
        <v>21538</v>
      </c>
      <c r="B3919" s="43" t="s">
        <v>21539</v>
      </c>
      <c r="C3919" s="43">
        <v>29264</v>
      </c>
      <c r="D3919" s="43">
        <v>20253</v>
      </c>
      <c r="E3919" s="43">
        <v>12320</v>
      </c>
      <c r="F3919" s="43">
        <v>25643</v>
      </c>
      <c r="G3919" s="43">
        <v>22520</v>
      </c>
      <c r="H3919" s="43">
        <v>29410</v>
      </c>
      <c r="I3919" s="43">
        <v>28674</v>
      </c>
      <c r="J3919" s="43">
        <v>31878</v>
      </c>
      <c r="K3919" s="43">
        <v>30457</v>
      </c>
      <c r="L3919" s="43">
        <v>24142</v>
      </c>
      <c r="M3919" s="43">
        <v>-0.42559999999999998</v>
      </c>
      <c r="N3919" s="43">
        <v>3.0502599232362499E-2</v>
      </c>
      <c r="O3919" s="43">
        <v>0.24413241878345199</v>
      </c>
      <c r="P3919" s="43">
        <v>0.74450000000000005</v>
      </c>
      <c r="Q3919" s="43" t="s">
        <v>3463</v>
      </c>
      <c r="R3919" s="43" t="s">
        <v>21540</v>
      </c>
    </row>
    <row r="3920" spans="1:18" x14ac:dyDescent="0.4">
      <c r="A3920" s="43" t="s">
        <v>21541</v>
      </c>
      <c r="B3920" s="43" t="s">
        <v>21542</v>
      </c>
      <c r="C3920" s="43">
        <v>4592</v>
      </c>
      <c r="D3920" s="43">
        <v>3020</v>
      </c>
      <c r="E3920" s="43">
        <v>1852</v>
      </c>
      <c r="F3920" s="43">
        <v>3812</v>
      </c>
      <c r="G3920" s="43">
        <v>3494</v>
      </c>
      <c r="H3920" s="43">
        <v>4337</v>
      </c>
      <c r="I3920" s="43">
        <v>4077</v>
      </c>
      <c r="J3920" s="43">
        <v>4837</v>
      </c>
      <c r="K3920" s="43">
        <v>4874</v>
      </c>
      <c r="L3920" s="43">
        <v>3887</v>
      </c>
      <c r="M3920" s="43">
        <v>-0.42449999999999999</v>
      </c>
      <c r="N3920" s="43">
        <v>3.4035407511997497E-2</v>
      </c>
      <c r="O3920" s="43">
        <v>0.258661301551527</v>
      </c>
      <c r="P3920" s="43">
        <v>0.74509999999999998</v>
      </c>
      <c r="Q3920" s="43" t="s">
        <v>3463</v>
      </c>
      <c r="R3920" s="43" t="s">
        <v>21543</v>
      </c>
    </row>
    <row r="3921" spans="1:18" x14ac:dyDescent="0.4">
      <c r="A3921" s="43" t="s">
        <v>21544</v>
      </c>
      <c r="B3921" s="43" t="s">
        <v>21545</v>
      </c>
      <c r="C3921" s="43">
        <v>471</v>
      </c>
      <c r="D3921" s="43">
        <v>364</v>
      </c>
      <c r="E3921" s="43">
        <v>274</v>
      </c>
      <c r="F3921" s="43">
        <v>352</v>
      </c>
      <c r="G3921" s="43">
        <v>384</v>
      </c>
      <c r="H3921" s="43">
        <v>448</v>
      </c>
      <c r="I3921" s="43">
        <v>468</v>
      </c>
      <c r="J3921" s="43">
        <v>551</v>
      </c>
      <c r="K3921" s="43">
        <v>514</v>
      </c>
      <c r="L3921" s="43">
        <v>424</v>
      </c>
      <c r="M3921" s="43">
        <v>-0.42399999999999999</v>
      </c>
      <c r="N3921" s="43">
        <v>1.90359323337498E-3</v>
      </c>
      <c r="O3921" s="43">
        <v>5.1395478422196897E-2</v>
      </c>
      <c r="P3921" s="43">
        <v>0.74539999999999995</v>
      </c>
      <c r="Q3921" s="43" t="s">
        <v>3463</v>
      </c>
      <c r="R3921" s="43" t="s">
        <v>21546</v>
      </c>
    </row>
    <row r="3922" spans="1:18" x14ac:dyDescent="0.4">
      <c r="A3922" s="43" t="s">
        <v>21547</v>
      </c>
      <c r="B3922" s="43" t="s">
        <v>21548</v>
      </c>
      <c r="C3922" s="43">
        <v>1397</v>
      </c>
      <c r="D3922" s="43">
        <v>1005</v>
      </c>
      <c r="E3922" s="43">
        <v>725</v>
      </c>
      <c r="F3922" s="43">
        <v>1311</v>
      </c>
      <c r="G3922" s="43">
        <v>1141</v>
      </c>
      <c r="H3922" s="43">
        <v>1405</v>
      </c>
      <c r="I3922" s="43">
        <v>1369</v>
      </c>
      <c r="J3922" s="43">
        <v>1628</v>
      </c>
      <c r="K3922" s="43">
        <v>1632</v>
      </c>
      <c r="L3922" s="43">
        <v>1289</v>
      </c>
      <c r="M3922" s="43">
        <v>-0.42380000000000001</v>
      </c>
      <c r="N3922" s="43">
        <v>1.3049190595134499E-2</v>
      </c>
      <c r="O3922" s="43">
        <v>0.16219459155054</v>
      </c>
      <c r="P3922" s="43">
        <v>0.74550000000000005</v>
      </c>
      <c r="Q3922" s="43" t="s">
        <v>3463</v>
      </c>
      <c r="R3922" s="43" t="s">
        <v>21549</v>
      </c>
    </row>
    <row r="3923" spans="1:18" x14ac:dyDescent="0.4">
      <c r="A3923" s="43" t="s">
        <v>21550</v>
      </c>
      <c r="B3923" s="43" t="s">
        <v>21551</v>
      </c>
      <c r="C3923" s="43">
        <v>2888</v>
      </c>
      <c r="D3923" s="43">
        <v>2339</v>
      </c>
      <c r="E3923" s="43">
        <v>2035</v>
      </c>
      <c r="F3923" s="43">
        <v>2513</v>
      </c>
      <c r="G3923" s="43">
        <v>2391</v>
      </c>
      <c r="H3923" s="43">
        <v>3110</v>
      </c>
      <c r="I3923" s="43">
        <v>2895</v>
      </c>
      <c r="J3923" s="43">
        <v>3400</v>
      </c>
      <c r="K3923" s="43">
        <v>3482</v>
      </c>
      <c r="L3923" s="43">
        <v>2972</v>
      </c>
      <c r="M3923" s="43">
        <v>-0.42359999999999998</v>
      </c>
      <c r="N3923" s="44">
        <v>6.0571137773978702E-5</v>
      </c>
      <c r="O3923" s="43">
        <v>4.6398047233379399E-3</v>
      </c>
      <c r="P3923" s="43">
        <v>0.74550000000000005</v>
      </c>
      <c r="Q3923" s="43" t="s">
        <v>3463</v>
      </c>
      <c r="R3923" s="43" t="s">
        <v>21552</v>
      </c>
    </row>
    <row r="3924" spans="1:18" x14ac:dyDescent="0.4">
      <c r="A3924" s="43" t="s">
        <v>21553</v>
      </c>
      <c r="B3924" s="43" t="s">
        <v>21554</v>
      </c>
      <c r="C3924" s="43">
        <v>17732</v>
      </c>
      <c r="D3924" s="43">
        <v>12049</v>
      </c>
      <c r="E3924" s="43">
        <v>6879</v>
      </c>
      <c r="F3924" s="43">
        <v>15595</v>
      </c>
      <c r="G3924" s="43">
        <v>13455</v>
      </c>
      <c r="H3924" s="43">
        <v>17864</v>
      </c>
      <c r="I3924" s="43">
        <v>16884</v>
      </c>
      <c r="J3924" s="43">
        <v>19037</v>
      </c>
      <c r="K3924" s="43">
        <v>18279</v>
      </c>
      <c r="L3924" s="43">
        <v>14276</v>
      </c>
      <c r="M3924" s="43">
        <v>-0.42349999999999999</v>
      </c>
      <c r="N3924" s="43">
        <v>4.3906244409288399E-2</v>
      </c>
      <c r="O3924" s="43">
        <v>0.29066020828174699</v>
      </c>
      <c r="P3924" s="43">
        <v>0.74560000000000004</v>
      </c>
      <c r="Q3924" s="43" t="s">
        <v>3463</v>
      </c>
      <c r="R3924" s="43" t="s">
        <v>21555</v>
      </c>
    </row>
    <row r="3925" spans="1:18" x14ac:dyDescent="0.4">
      <c r="A3925" s="43" t="s">
        <v>5812</v>
      </c>
      <c r="B3925" s="43" t="s">
        <v>5813</v>
      </c>
      <c r="C3925" s="43">
        <v>54</v>
      </c>
      <c r="D3925" s="43">
        <v>71</v>
      </c>
      <c r="E3925" s="43">
        <v>82</v>
      </c>
      <c r="F3925" s="43">
        <v>50</v>
      </c>
      <c r="G3925" s="43">
        <v>59</v>
      </c>
      <c r="H3925" s="43">
        <v>79</v>
      </c>
      <c r="I3925" s="43">
        <v>58</v>
      </c>
      <c r="J3925" s="43">
        <v>96</v>
      </c>
      <c r="K3925" s="43">
        <v>108</v>
      </c>
      <c r="L3925" s="43">
        <v>71</v>
      </c>
      <c r="M3925" s="43">
        <v>-0.4234</v>
      </c>
      <c r="N3925" s="43">
        <v>2.0815208090129898E-2</v>
      </c>
      <c r="O3925" s="43">
        <v>0.202545995071923</v>
      </c>
      <c r="P3925" s="43">
        <v>0.74570000000000003</v>
      </c>
      <c r="Q3925" s="43" t="s">
        <v>3463</v>
      </c>
      <c r="R3925" s="43" t="s">
        <v>5814</v>
      </c>
    </row>
    <row r="3926" spans="1:18" x14ac:dyDescent="0.4">
      <c r="A3926" s="43" t="s">
        <v>21556</v>
      </c>
      <c r="B3926" s="43" t="s">
        <v>21557</v>
      </c>
      <c r="C3926" s="43">
        <v>141</v>
      </c>
      <c r="D3926" s="43">
        <v>115</v>
      </c>
      <c r="E3926" s="43">
        <v>75</v>
      </c>
      <c r="F3926" s="43">
        <v>123</v>
      </c>
      <c r="G3926" s="43">
        <v>117</v>
      </c>
      <c r="H3926" s="43">
        <v>156</v>
      </c>
      <c r="I3926" s="43">
        <v>118</v>
      </c>
      <c r="J3926" s="43">
        <v>171</v>
      </c>
      <c r="K3926" s="43">
        <v>159</v>
      </c>
      <c r="L3926" s="43">
        <v>142</v>
      </c>
      <c r="M3926" s="43">
        <v>-0.42309999999999998</v>
      </c>
      <c r="N3926" s="43">
        <v>1.6074133134221999E-2</v>
      </c>
      <c r="O3926" s="43">
        <v>0.180057656001512</v>
      </c>
      <c r="P3926" s="43">
        <v>0.74580000000000002</v>
      </c>
      <c r="Q3926" s="43" t="s">
        <v>3463</v>
      </c>
      <c r="R3926" s="43" t="s">
        <v>21558</v>
      </c>
    </row>
    <row r="3927" spans="1:18" x14ac:dyDescent="0.4">
      <c r="A3927" s="43" t="s">
        <v>21559</v>
      </c>
      <c r="B3927" s="43" t="s">
        <v>21560</v>
      </c>
      <c r="C3927" s="43">
        <v>77</v>
      </c>
      <c r="D3927" s="43">
        <v>67</v>
      </c>
      <c r="E3927" s="43">
        <v>88</v>
      </c>
      <c r="F3927" s="43">
        <v>61</v>
      </c>
      <c r="G3927" s="43">
        <v>74</v>
      </c>
      <c r="H3927" s="43">
        <v>86</v>
      </c>
      <c r="I3927" s="43">
        <v>84</v>
      </c>
      <c r="J3927" s="43">
        <v>111</v>
      </c>
      <c r="K3927" s="43">
        <v>95</v>
      </c>
      <c r="L3927" s="43">
        <v>99</v>
      </c>
      <c r="M3927" s="43">
        <v>-0.4229</v>
      </c>
      <c r="N3927" s="43">
        <v>5.6503787897364101E-3</v>
      </c>
      <c r="O3927" s="43">
        <v>9.9953045984966404E-2</v>
      </c>
      <c r="P3927" s="43">
        <v>0.74590000000000001</v>
      </c>
      <c r="Q3927" s="43" t="s">
        <v>3463</v>
      </c>
      <c r="R3927" s="43" t="s">
        <v>21561</v>
      </c>
    </row>
    <row r="3928" spans="1:18" x14ac:dyDescent="0.4">
      <c r="A3928" s="43" t="s">
        <v>21562</v>
      </c>
      <c r="B3928" s="43" t="s">
        <v>21563</v>
      </c>
      <c r="C3928" s="43">
        <v>8905</v>
      </c>
      <c r="D3928" s="43">
        <v>6058</v>
      </c>
      <c r="E3928" s="43">
        <v>3622</v>
      </c>
      <c r="F3928" s="43">
        <v>8535</v>
      </c>
      <c r="G3928" s="43">
        <v>7232</v>
      </c>
      <c r="H3928" s="43">
        <v>9088</v>
      </c>
      <c r="I3928" s="43">
        <v>8428</v>
      </c>
      <c r="J3928" s="43">
        <v>10244</v>
      </c>
      <c r="K3928" s="43">
        <v>9447</v>
      </c>
      <c r="L3928" s="43">
        <v>7942</v>
      </c>
      <c r="M3928" s="43">
        <v>-0.42270000000000002</v>
      </c>
      <c r="N3928" s="43">
        <v>4.6506176395596899E-2</v>
      </c>
      <c r="O3928" s="43">
        <v>0.29869486139618201</v>
      </c>
      <c r="P3928" s="43">
        <v>0.746</v>
      </c>
      <c r="Q3928" s="43" t="s">
        <v>3463</v>
      </c>
      <c r="R3928" s="43" t="s">
        <v>21564</v>
      </c>
    </row>
    <row r="3929" spans="1:18" x14ac:dyDescent="0.4">
      <c r="A3929" s="43" t="s">
        <v>21565</v>
      </c>
      <c r="B3929" s="43" t="s">
        <v>21566</v>
      </c>
      <c r="C3929" s="43">
        <v>131</v>
      </c>
      <c r="D3929" s="43">
        <v>111</v>
      </c>
      <c r="E3929" s="43">
        <v>69</v>
      </c>
      <c r="F3929" s="43">
        <v>94</v>
      </c>
      <c r="G3929" s="43">
        <v>122</v>
      </c>
      <c r="H3929" s="43">
        <v>138</v>
      </c>
      <c r="I3929" s="43">
        <v>116</v>
      </c>
      <c r="J3929" s="43">
        <v>159</v>
      </c>
      <c r="K3929" s="43">
        <v>150</v>
      </c>
      <c r="L3929" s="43">
        <v>124</v>
      </c>
      <c r="M3929" s="43">
        <v>-0.42259999999999998</v>
      </c>
      <c r="N3929" s="43">
        <v>1.41780151842857E-2</v>
      </c>
      <c r="O3929" s="43">
        <v>0.169234221274044</v>
      </c>
      <c r="P3929" s="43">
        <v>0.74609999999999999</v>
      </c>
      <c r="Q3929" s="43" t="s">
        <v>3463</v>
      </c>
      <c r="R3929" s="43" t="s">
        <v>21567</v>
      </c>
    </row>
    <row r="3930" spans="1:18" x14ac:dyDescent="0.4">
      <c r="A3930" s="43" t="s">
        <v>21568</v>
      </c>
      <c r="B3930" s="43" t="s">
        <v>21569</v>
      </c>
      <c r="C3930" s="43">
        <v>815</v>
      </c>
      <c r="D3930" s="43">
        <v>587</v>
      </c>
      <c r="E3930" s="43">
        <v>445</v>
      </c>
      <c r="F3930" s="43">
        <v>869</v>
      </c>
      <c r="G3930" s="43">
        <v>731</v>
      </c>
      <c r="H3930" s="43">
        <v>939</v>
      </c>
      <c r="I3930" s="43">
        <v>827</v>
      </c>
      <c r="J3930" s="43">
        <v>1057</v>
      </c>
      <c r="K3930" s="43">
        <v>966</v>
      </c>
      <c r="L3930" s="43">
        <v>751</v>
      </c>
      <c r="M3930" s="43">
        <v>-0.42249999999999999</v>
      </c>
      <c r="N3930" s="43">
        <v>2.1209209579973999E-2</v>
      </c>
      <c r="O3930" s="43">
        <v>0.20425178245443201</v>
      </c>
      <c r="P3930" s="43">
        <v>0.74609999999999999</v>
      </c>
      <c r="Q3930" s="43" t="s">
        <v>3463</v>
      </c>
      <c r="R3930" s="43" t="s">
        <v>21570</v>
      </c>
    </row>
    <row r="3931" spans="1:18" x14ac:dyDescent="0.4">
      <c r="A3931" s="43" t="s">
        <v>21571</v>
      </c>
      <c r="B3931" s="43" t="s">
        <v>21572</v>
      </c>
      <c r="C3931" s="43">
        <v>403</v>
      </c>
      <c r="D3931" s="43">
        <v>259</v>
      </c>
      <c r="E3931" s="43">
        <v>184</v>
      </c>
      <c r="F3931" s="43">
        <v>344</v>
      </c>
      <c r="G3931" s="43">
        <v>314</v>
      </c>
      <c r="H3931" s="43">
        <v>402</v>
      </c>
      <c r="I3931" s="43">
        <v>394</v>
      </c>
      <c r="J3931" s="43">
        <v>461</v>
      </c>
      <c r="K3931" s="43">
        <v>405</v>
      </c>
      <c r="L3931" s="43">
        <v>311</v>
      </c>
      <c r="M3931" s="43">
        <v>-0.42249999999999999</v>
      </c>
      <c r="N3931" s="43">
        <v>2.9090667437078999E-2</v>
      </c>
      <c r="O3931" s="43">
        <v>0.23870256476628501</v>
      </c>
      <c r="P3931" s="43">
        <v>0.74609999999999999</v>
      </c>
      <c r="Q3931" s="43" t="s">
        <v>3463</v>
      </c>
      <c r="R3931" s="43" t="s">
        <v>21573</v>
      </c>
    </row>
    <row r="3932" spans="1:18" x14ac:dyDescent="0.4">
      <c r="A3932" s="43" t="s">
        <v>21574</v>
      </c>
      <c r="B3932" s="43" t="s">
        <v>21575</v>
      </c>
      <c r="C3932" s="43">
        <v>1358</v>
      </c>
      <c r="D3932" s="43">
        <v>1060</v>
      </c>
      <c r="E3932" s="43">
        <v>832</v>
      </c>
      <c r="F3932" s="43">
        <v>1013</v>
      </c>
      <c r="G3932" s="43">
        <v>936</v>
      </c>
      <c r="H3932" s="43">
        <v>1451</v>
      </c>
      <c r="I3932" s="43">
        <v>1344</v>
      </c>
      <c r="J3932" s="43">
        <v>1472</v>
      </c>
      <c r="K3932" s="43">
        <v>1470</v>
      </c>
      <c r="L3932" s="43">
        <v>1046</v>
      </c>
      <c r="M3932" s="43">
        <v>-0.42230000000000001</v>
      </c>
      <c r="N3932" s="43">
        <v>9.9403771373309901E-4</v>
      </c>
      <c r="O3932" s="43">
        <v>3.30337030480179E-2</v>
      </c>
      <c r="P3932" s="43">
        <v>0.74619999999999997</v>
      </c>
      <c r="Q3932" s="43" t="s">
        <v>3463</v>
      </c>
      <c r="R3932" s="43" t="s">
        <v>21576</v>
      </c>
    </row>
    <row r="3933" spans="1:18" x14ac:dyDescent="0.4">
      <c r="A3933" s="43" t="s">
        <v>21577</v>
      </c>
      <c r="B3933" s="43" t="s">
        <v>21578</v>
      </c>
      <c r="C3933" s="43">
        <v>497</v>
      </c>
      <c r="D3933" s="43">
        <v>416</v>
      </c>
      <c r="E3933" s="43">
        <v>562</v>
      </c>
      <c r="F3933" s="43">
        <v>528</v>
      </c>
      <c r="G3933" s="43">
        <v>606</v>
      </c>
      <c r="H3933" s="43">
        <v>658</v>
      </c>
      <c r="I3933" s="43">
        <v>687</v>
      </c>
      <c r="J3933" s="43">
        <v>712</v>
      </c>
      <c r="K3933" s="43">
        <v>613</v>
      </c>
      <c r="L3933" s="43">
        <v>703</v>
      </c>
      <c r="M3933" s="43">
        <v>-0.42220000000000002</v>
      </c>
      <c r="N3933" s="43">
        <v>2.03666704412464E-3</v>
      </c>
      <c r="O3933" s="43">
        <v>5.3781141740729399E-2</v>
      </c>
      <c r="P3933" s="43">
        <v>0.74629999999999996</v>
      </c>
      <c r="Q3933" s="43" t="s">
        <v>3463</v>
      </c>
      <c r="R3933" s="43" t="s">
        <v>21579</v>
      </c>
    </row>
    <row r="3934" spans="1:18" x14ac:dyDescent="0.4">
      <c r="A3934" s="43" t="s">
        <v>21580</v>
      </c>
      <c r="B3934" s="43" t="s">
        <v>21581</v>
      </c>
      <c r="C3934" s="43">
        <v>3501</v>
      </c>
      <c r="D3934" s="43">
        <v>3266</v>
      </c>
      <c r="E3934" s="43">
        <v>2928</v>
      </c>
      <c r="F3934" s="43">
        <v>3003</v>
      </c>
      <c r="G3934" s="43">
        <v>3018</v>
      </c>
      <c r="H3934" s="43">
        <v>4500</v>
      </c>
      <c r="I3934" s="43">
        <v>3829</v>
      </c>
      <c r="J3934" s="43">
        <v>4500</v>
      </c>
      <c r="K3934" s="43">
        <v>4276</v>
      </c>
      <c r="L3934" s="43">
        <v>3356</v>
      </c>
      <c r="M3934" s="43">
        <v>-0.42130000000000001</v>
      </c>
      <c r="N3934" s="44">
        <v>1.0438536569815899E-8</v>
      </c>
      <c r="O3934" s="44">
        <v>3.6697499406180199E-6</v>
      </c>
      <c r="P3934" s="43">
        <v>0.74680000000000002</v>
      </c>
      <c r="Q3934" s="43" t="s">
        <v>3463</v>
      </c>
      <c r="R3934" s="43" t="s">
        <v>21582</v>
      </c>
    </row>
    <row r="3935" spans="1:18" x14ac:dyDescent="0.4">
      <c r="A3935" s="43" t="s">
        <v>21583</v>
      </c>
      <c r="B3935" s="43" t="s">
        <v>21584</v>
      </c>
      <c r="C3935" s="43">
        <v>1192</v>
      </c>
      <c r="D3935" s="43">
        <v>803</v>
      </c>
      <c r="E3935" s="43">
        <v>494</v>
      </c>
      <c r="F3935" s="43">
        <v>941</v>
      </c>
      <c r="G3935" s="43">
        <v>834</v>
      </c>
      <c r="H3935" s="43">
        <v>1196</v>
      </c>
      <c r="I3935" s="43">
        <v>931</v>
      </c>
      <c r="J3935" s="43">
        <v>1218</v>
      </c>
      <c r="K3935" s="43">
        <v>1191</v>
      </c>
      <c r="L3935" s="43">
        <v>1034</v>
      </c>
      <c r="M3935" s="43">
        <v>-0.4209</v>
      </c>
      <c r="N3935" s="43">
        <v>3.1166992477966698E-2</v>
      </c>
      <c r="O3935" s="43">
        <v>0.24713086770634701</v>
      </c>
      <c r="P3935" s="43">
        <v>0.74690000000000001</v>
      </c>
      <c r="Q3935" s="43" t="s">
        <v>3463</v>
      </c>
      <c r="R3935" s="43" t="s">
        <v>21585</v>
      </c>
    </row>
    <row r="3936" spans="1:18" x14ac:dyDescent="0.4">
      <c r="A3936" s="43" t="s">
        <v>21586</v>
      </c>
      <c r="B3936" s="43" t="s">
        <v>21587</v>
      </c>
      <c r="C3936" s="43">
        <v>1918</v>
      </c>
      <c r="D3936" s="43">
        <v>1314</v>
      </c>
      <c r="E3936" s="43">
        <v>872</v>
      </c>
      <c r="F3936" s="43">
        <v>1883</v>
      </c>
      <c r="G3936" s="43">
        <v>1667</v>
      </c>
      <c r="H3936" s="43">
        <v>1944</v>
      </c>
      <c r="I3936" s="43">
        <v>1894</v>
      </c>
      <c r="J3936" s="43">
        <v>2194</v>
      </c>
      <c r="K3936" s="43">
        <v>2312</v>
      </c>
      <c r="L3936" s="43">
        <v>1718</v>
      </c>
      <c r="M3936" s="43">
        <v>-0.4209</v>
      </c>
      <c r="N3936" s="43">
        <v>3.5487815854407703E-2</v>
      </c>
      <c r="O3936" s="43">
        <v>0.26367565604127002</v>
      </c>
      <c r="P3936" s="43">
        <v>0.74690000000000001</v>
      </c>
      <c r="Q3936" s="43" t="s">
        <v>3463</v>
      </c>
      <c r="R3936" s="43" t="s">
        <v>21588</v>
      </c>
    </row>
    <row r="3937" spans="1:18" x14ac:dyDescent="0.4">
      <c r="A3937" s="43" t="s">
        <v>21589</v>
      </c>
      <c r="B3937" s="43" t="s">
        <v>21590</v>
      </c>
      <c r="C3937" s="43">
        <v>2350</v>
      </c>
      <c r="D3937" s="43">
        <v>1934</v>
      </c>
      <c r="E3937" s="43">
        <v>1418</v>
      </c>
      <c r="F3937" s="43">
        <v>2190</v>
      </c>
      <c r="G3937" s="43">
        <v>2122</v>
      </c>
      <c r="H3937" s="43">
        <v>2670</v>
      </c>
      <c r="I3937" s="43">
        <v>2301</v>
      </c>
      <c r="J3937" s="43">
        <v>3040</v>
      </c>
      <c r="K3937" s="43">
        <v>2919</v>
      </c>
      <c r="L3937" s="43">
        <v>2198</v>
      </c>
      <c r="M3937" s="43">
        <v>-0.42080000000000001</v>
      </c>
      <c r="N3937" s="43">
        <v>3.1935157176806298E-3</v>
      </c>
      <c r="O3937" s="43">
        <v>7.0745429261323697E-2</v>
      </c>
      <c r="P3937" s="43">
        <v>0.747</v>
      </c>
      <c r="Q3937" s="43" t="s">
        <v>3463</v>
      </c>
      <c r="R3937" s="43" t="s">
        <v>21591</v>
      </c>
    </row>
    <row r="3938" spans="1:18" x14ac:dyDescent="0.4">
      <c r="A3938" s="43" t="s">
        <v>21592</v>
      </c>
      <c r="B3938" s="43" t="s">
        <v>21593</v>
      </c>
      <c r="C3938" s="43">
        <v>9795</v>
      </c>
      <c r="D3938" s="43">
        <v>6490</v>
      </c>
      <c r="E3938" s="43">
        <v>4056</v>
      </c>
      <c r="F3938" s="43">
        <v>8439</v>
      </c>
      <c r="G3938" s="43">
        <v>7551</v>
      </c>
      <c r="H3938" s="43">
        <v>9354</v>
      </c>
      <c r="I3938" s="43">
        <v>8643</v>
      </c>
      <c r="J3938" s="43">
        <v>11128</v>
      </c>
      <c r="K3938" s="43">
        <v>10407</v>
      </c>
      <c r="L3938" s="43">
        <v>8141</v>
      </c>
      <c r="M3938" s="43">
        <v>-0.42070000000000002</v>
      </c>
      <c r="N3938" s="43">
        <v>3.5766946565783997E-2</v>
      </c>
      <c r="O3938" s="43">
        <v>0.26445527593625301</v>
      </c>
      <c r="P3938" s="43">
        <v>0.74709999999999999</v>
      </c>
      <c r="Q3938" s="43" t="s">
        <v>3463</v>
      </c>
      <c r="R3938" s="43" t="s">
        <v>21594</v>
      </c>
    </row>
    <row r="3939" spans="1:18" x14ac:dyDescent="0.4">
      <c r="A3939" s="43" t="s">
        <v>21595</v>
      </c>
      <c r="B3939" s="43" t="s">
        <v>21596</v>
      </c>
      <c r="C3939" s="43">
        <v>3169</v>
      </c>
      <c r="D3939" s="43">
        <v>2242</v>
      </c>
      <c r="E3939" s="43">
        <v>1753</v>
      </c>
      <c r="F3939" s="43">
        <v>2879</v>
      </c>
      <c r="G3939" s="43">
        <v>2652</v>
      </c>
      <c r="H3939" s="43">
        <v>3443</v>
      </c>
      <c r="I3939" s="43">
        <v>3461</v>
      </c>
      <c r="J3939" s="43">
        <v>3514</v>
      </c>
      <c r="K3939" s="43">
        <v>3686</v>
      </c>
      <c r="L3939" s="43">
        <v>2533</v>
      </c>
      <c r="M3939" s="43">
        <v>-0.42049999999999998</v>
      </c>
      <c r="N3939" s="43">
        <v>9.8334612701223203E-3</v>
      </c>
      <c r="O3939" s="43">
        <v>0.13803178442760999</v>
      </c>
      <c r="P3939" s="43">
        <v>0.74719999999999998</v>
      </c>
      <c r="Q3939" s="43" t="s">
        <v>3463</v>
      </c>
      <c r="R3939" s="43" t="s">
        <v>21597</v>
      </c>
    </row>
    <row r="3940" spans="1:18" x14ac:dyDescent="0.4">
      <c r="A3940" s="43" t="s">
        <v>21598</v>
      </c>
      <c r="B3940" s="43" t="s">
        <v>21599</v>
      </c>
      <c r="C3940" s="43">
        <v>1331</v>
      </c>
      <c r="D3940" s="43">
        <v>901</v>
      </c>
      <c r="E3940" s="43">
        <v>586</v>
      </c>
      <c r="F3940" s="43">
        <v>1118</v>
      </c>
      <c r="G3940" s="43">
        <v>1015</v>
      </c>
      <c r="H3940" s="43">
        <v>1276</v>
      </c>
      <c r="I3940" s="43">
        <v>1149</v>
      </c>
      <c r="J3940" s="43">
        <v>1473</v>
      </c>
      <c r="K3940" s="43">
        <v>1353</v>
      </c>
      <c r="L3940" s="43">
        <v>1214</v>
      </c>
      <c r="M3940" s="43">
        <v>-0.42030000000000001</v>
      </c>
      <c r="N3940" s="43">
        <v>2.6716803866150302E-2</v>
      </c>
      <c r="O3940" s="43">
        <v>0.22832339189398301</v>
      </c>
      <c r="P3940" s="43">
        <v>0.74729999999999996</v>
      </c>
      <c r="Q3940" s="43" t="s">
        <v>3463</v>
      </c>
      <c r="R3940" s="43" t="s">
        <v>21600</v>
      </c>
    </row>
    <row r="3941" spans="1:18" x14ac:dyDescent="0.4">
      <c r="A3941" s="43" t="s">
        <v>21601</v>
      </c>
      <c r="B3941" s="43" t="s">
        <v>21602</v>
      </c>
      <c r="C3941" s="43">
        <v>672</v>
      </c>
      <c r="D3941" s="43">
        <v>386</v>
      </c>
      <c r="E3941" s="43">
        <v>323</v>
      </c>
      <c r="F3941" s="43">
        <v>415</v>
      </c>
      <c r="G3941" s="43">
        <v>387</v>
      </c>
      <c r="H3941" s="43">
        <v>501</v>
      </c>
      <c r="I3941" s="43">
        <v>508</v>
      </c>
      <c r="J3941" s="43">
        <v>687</v>
      </c>
      <c r="K3941" s="43">
        <v>631</v>
      </c>
      <c r="L3941" s="43">
        <v>511</v>
      </c>
      <c r="M3941" s="43">
        <v>-0.41970000000000002</v>
      </c>
      <c r="N3941" s="43">
        <v>1.96293288396862E-2</v>
      </c>
      <c r="O3941" s="43">
        <v>0.197167014913636</v>
      </c>
      <c r="P3941" s="43">
        <v>0.74760000000000004</v>
      </c>
      <c r="Q3941" s="43" t="s">
        <v>3463</v>
      </c>
      <c r="R3941" s="43" t="s">
        <v>21603</v>
      </c>
    </row>
    <row r="3942" spans="1:18" x14ac:dyDescent="0.4">
      <c r="A3942" s="43" t="s">
        <v>21604</v>
      </c>
      <c r="B3942" s="43" t="s">
        <v>21605</v>
      </c>
      <c r="C3942" s="43">
        <v>38</v>
      </c>
      <c r="D3942" s="43">
        <v>26</v>
      </c>
      <c r="E3942" s="43">
        <v>39</v>
      </c>
      <c r="F3942" s="43">
        <v>30</v>
      </c>
      <c r="G3942" s="43">
        <v>32</v>
      </c>
      <c r="H3942" s="43">
        <v>36</v>
      </c>
      <c r="I3942" s="43">
        <v>44</v>
      </c>
      <c r="J3942" s="43">
        <v>51</v>
      </c>
      <c r="K3942" s="43">
        <v>47</v>
      </c>
      <c r="L3942" s="43">
        <v>36</v>
      </c>
      <c r="M3942" s="43">
        <v>-0.41970000000000002</v>
      </c>
      <c r="N3942" s="43">
        <v>4.43113699163264E-2</v>
      </c>
      <c r="O3942" s="43">
        <v>0.29235699969685303</v>
      </c>
      <c r="P3942" s="43">
        <v>0.74760000000000004</v>
      </c>
      <c r="Q3942" s="43" t="s">
        <v>3463</v>
      </c>
      <c r="R3942" s="43" t="s">
        <v>21606</v>
      </c>
    </row>
    <row r="3943" spans="1:18" x14ac:dyDescent="0.4">
      <c r="A3943" s="43" t="s">
        <v>21607</v>
      </c>
      <c r="B3943" s="43" t="s">
        <v>21608</v>
      </c>
      <c r="C3943" s="43">
        <v>347</v>
      </c>
      <c r="D3943" s="43">
        <v>337</v>
      </c>
      <c r="E3943" s="43">
        <v>311</v>
      </c>
      <c r="F3943" s="43">
        <v>299</v>
      </c>
      <c r="G3943" s="43">
        <v>339</v>
      </c>
      <c r="H3943" s="43">
        <v>489</v>
      </c>
      <c r="I3943" s="43">
        <v>417</v>
      </c>
      <c r="J3943" s="43">
        <v>422</v>
      </c>
      <c r="K3943" s="43">
        <v>440</v>
      </c>
      <c r="L3943" s="43">
        <v>350</v>
      </c>
      <c r="M3943" s="43">
        <v>-0.41949999999999998</v>
      </c>
      <c r="N3943" s="44">
        <v>4.5647818753640797E-6</v>
      </c>
      <c r="O3943" s="43">
        <v>5.9786111793494001E-4</v>
      </c>
      <c r="P3943" s="43">
        <v>0.74770000000000003</v>
      </c>
      <c r="Q3943" s="43" t="s">
        <v>3463</v>
      </c>
      <c r="R3943" s="43" t="s">
        <v>21609</v>
      </c>
    </row>
    <row r="3944" spans="1:18" x14ac:dyDescent="0.4">
      <c r="A3944" s="43" t="s">
        <v>21610</v>
      </c>
      <c r="B3944" s="43" t="s">
        <v>21611</v>
      </c>
      <c r="C3944" s="43">
        <v>1834</v>
      </c>
      <c r="D3944" s="43">
        <v>1283</v>
      </c>
      <c r="E3944" s="43">
        <v>885</v>
      </c>
      <c r="F3944" s="43">
        <v>1945</v>
      </c>
      <c r="G3944" s="43">
        <v>1742</v>
      </c>
      <c r="H3944" s="43">
        <v>2123</v>
      </c>
      <c r="I3944" s="43">
        <v>1919</v>
      </c>
      <c r="J3944" s="43">
        <v>2288</v>
      </c>
      <c r="K3944" s="43">
        <v>2117</v>
      </c>
      <c r="L3944" s="43">
        <v>1663</v>
      </c>
      <c r="M3944" s="43">
        <v>-0.41949999999999998</v>
      </c>
      <c r="N3944" s="43">
        <v>3.8827267766741801E-2</v>
      </c>
      <c r="O3944" s="43">
        <v>0.27481527117652899</v>
      </c>
      <c r="P3944" s="43">
        <v>0.74770000000000003</v>
      </c>
      <c r="Q3944" s="43" t="s">
        <v>3463</v>
      </c>
      <c r="R3944" s="43" t="s">
        <v>21612</v>
      </c>
    </row>
    <row r="3945" spans="1:18" x14ac:dyDescent="0.4">
      <c r="A3945" s="43" t="s">
        <v>21613</v>
      </c>
      <c r="B3945" s="43" t="s">
        <v>21614</v>
      </c>
      <c r="C3945" s="43">
        <v>95</v>
      </c>
      <c r="D3945" s="43">
        <v>81</v>
      </c>
      <c r="E3945" s="43">
        <v>51</v>
      </c>
      <c r="F3945" s="43">
        <v>74</v>
      </c>
      <c r="G3945" s="43">
        <v>84</v>
      </c>
      <c r="H3945" s="43">
        <v>92</v>
      </c>
      <c r="I3945" s="43">
        <v>94</v>
      </c>
      <c r="J3945" s="43">
        <v>117</v>
      </c>
      <c r="K3945" s="43">
        <v>105</v>
      </c>
      <c r="L3945" s="43">
        <v>92</v>
      </c>
      <c r="M3945" s="43">
        <v>-0.41920000000000002</v>
      </c>
      <c r="N3945" s="43">
        <v>1.67827961973528E-2</v>
      </c>
      <c r="O3945" s="43">
        <v>0.18325114534823</v>
      </c>
      <c r="P3945" s="43">
        <v>0.74790000000000001</v>
      </c>
      <c r="Q3945" s="43" t="s">
        <v>3463</v>
      </c>
      <c r="R3945" s="43" t="s">
        <v>21615</v>
      </c>
    </row>
    <row r="3946" spans="1:18" x14ac:dyDescent="0.4">
      <c r="A3946" s="43" t="s">
        <v>21616</v>
      </c>
      <c r="B3946" s="43" t="s">
        <v>21617</v>
      </c>
      <c r="C3946" s="43">
        <v>763</v>
      </c>
      <c r="D3946" s="43">
        <v>635</v>
      </c>
      <c r="E3946" s="43">
        <v>757</v>
      </c>
      <c r="F3946" s="43">
        <v>545</v>
      </c>
      <c r="G3946" s="43">
        <v>642</v>
      </c>
      <c r="H3946" s="43">
        <v>935</v>
      </c>
      <c r="I3946" s="43">
        <v>840</v>
      </c>
      <c r="J3946" s="43">
        <v>929</v>
      </c>
      <c r="K3946" s="43">
        <v>941</v>
      </c>
      <c r="L3946" s="43">
        <v>683</v>
      </c>
      <c r="M3946" s="43">
        <v>-0.41870000000000002</v>
      </c>
      <c r="N3946" s="44">
        <v>8.0157698405527401E-7</v>
      </c>
      <c r="O3946" s="43">
        <v>1.3866849280693401E-4</v>
      </c>
      <c r="P3946" s="43">
        <v>0.74809999999999999</v>
      </c>
      <c r="Q3946" s="43" t="s">
        <v>3463</v>
      </c>
      <c r="R3946" s="43" t="s">
        <v>21618</v>
      </c>
    </row>
    <row r="3947" spans="1:18" x14ac:dyDescent="0.4">
      <c r="A3947" s="43" t="s">
        <v>21619</v>
      </c>
      <c r="B3947" s="43" t="s">
        <v>21620</v>
      </c>
      <c r="C3947" s="43">
        <v>3438</v>
      </c>
      <c r="D3947" s="43">
        <v>2284</v>
      </c>
      <c r="E3947" s="43">
        <v>1836</v>
      </c>
      <c r="F3947" s="43">
        <v>2999</v>
      </c>
      <c r="G3947" s="43">
        <v>2765</v>
      </c>
      <c r="H3947" s="43">
        <v>3450</v>
      </c>
      <c r="I3947" s="43">
        <v>3361</v>
      </c>
      <c r="J3947" s="43">
        <v>3707</v>
      </c>
      <c r="K3947" s="43">
        <v>3600</v>
      </c>
      <c r="L3947" s="43">
        <v>3224</v>
      </c>
      <c r="M3947" s="43">
        <v>-0.41870000000000002</v>
      </c>
      <c r="N3947" s="43">
        <v>1.0216898053375899E-2</v>
      </c>
      <c r="O3947" s="43">
        <v>0.14100163685398701</v>
      </c>
      <c r="P3947" s="43">
        <v>0.74809999999999999</v>
      </c>
      <c r="Q3947" s="43" t="s">
        <v>3463</v>
      </c>
      <c r="R3947" s="43" t="s">
        <v>21621</v>
      </c>
    </row>
    <row r="3948" spans="1:18" x14ac:dyDescent="0.4">
      <c r="A3948" s="43" t="s">
        <v>21622</v>
      </c>
      <c r="B3948" s="43" t="s">
        <v>21623</v>
      </c>
      <c r="C3948" s="43">
        <v>5386</v>
      </c>
      <c r="D3948" s="43">
        <v>3337</v>
      </c>
      <c r="E3948" s="43">
        <v>2601</v>
      </c>
      <c r="F3948" s="43">
        <v>4257</v>
      </c>
      <c r="G3948" s="43">
        <v>3957</v>
      </c>
      <c r="H3948" s="43">
        <v>5242</v>
      </c>
      <c r="I3948" s="43">
        <v>4770</v>
      </c>
      <c r="J3948" s="43">
        <v>5734</v>
      </c>
      <c r="K3948" s="43">
        <v>5460</v>
      </c>
      <c r="L3948" s="43">
        <v>4304</v>
      </c>
      <c r="M3948" s="43">
        <v>-0.41849999999999998</v>
      </c>
      <c r="N3948" s="43">
        <v>1.49459208883371E-2</v>
      </c>
      <c r="O3948" s="43">
        <v>0.174005291735784</v>
      </c>
      <c r="P3948" s="43">
        <v>0.74819999999999998</v>
      </c>
      <c r="Q3948" s="43" t="s">
        <v>3463</v>
      </c>
      <c r="R3948" s="43" t="s">
        <v>21624</v>
      </c>
    </row>
    <row r="3949" spans="1:18" x14ac:dyDescent="0.4">
      <c r="A3949" s="43" t="s">
        <v>21625</v>
      </c>
      <c r="B3949" s="43" t="s">
        <v>21626</v>
      </c>
      <c r="C3949" s="43">
        <v>2325</v>
      </c>
      <c r="D3949" s="43">
        <v>1612</v>
      </c>
      <c r="E3949" s="43">
        <v>1285</v>
      </c>
      <c r="F3949" s="43">
        <v>1967</v>
      </c>
      <c r="G3949" s="43">
        <v>1841</v>
      </c>
      <c r="H3949" s="43">
        <v>2230</v>
      </c>
      <c r="I3949" s="43">
        <v>1993</v>
      </c>
      <c r="J3949" s="43">
        <v>2823</v>
      </c>
      <c r="K3949" s="43">
        <v>2700</v>
      </c>
      <c r="L3949" s="43">
        <v>2062</v>
      </c>
      <c r="M3949" s="43">
        <v>-0.4178</v>
      </c>
      <c r="N3949" s="43">
        <v>7.9267706189883394E-3</v>
      </c>
      <c r="O3949" s="43">
        <v>0.12177778640254799</v>
      </c>
      <c r="P3949" s="43">
        <v>0.74860000000000004</v>
      </c>
      <c r="Q3949" s="43" t="s">
        <v>3463</v>
      </c>
      <c r="R3949" s="43" t="s">
        <v>21627</v>
      </c>
    </row>
    <row r="3950" spans="1:18" x14ac:dyDescent="0.4">
      <c r="A3950" s="43" t="s">
        <v>2576</v>
      </c>
      <c r="B3950" s="43" t="s">
        <v>2577</v>
      </c>
      <c r="C3950" s="43">
        <v>224</v>
      </c>
      <c r="D3950" s="43">
        <v>162</v>
      </c>
      <c r="E3950" s="43">
        <v>129</v>
      </c>
      <c r="F3950" s="43">
        <v>213</v>
      </c>
      <c r="G3950" s="43">
        <v>170</v>
      </c>
      <c r="H3950" s="43">
        <v>224</v>
      </c>
      <c r="I3950" s="43">
        <v>213</v>
      </c>
      <c r="J3950" s="43">
        <v>244</v>
      </c>
      <c r="K3950" s="43">
        <v>276</v>
      </c>
      <c r="L3950" s="43">
        <v>214</v>
      </c>
      <c r="M3950" s="43">
        <v>-0.41770000000000002</v>
      </c>
      <c r="N3950" s="43">
        <v>1.16916529265808E-2</v>
      </c>
      <c r="O3950" s="43">
        <v>0.152173742962567</v>
      </c>
      <c r="P3950" s="43">
        <v>0.74860000000000004</v>
      </c>
      <c r="Q3950" s="43" t="s">
        <v>3463</v>
      </c>
      <c r="R3950" s="43" t="s">
        <v>2578</v>
      </c>
    </row>
    <row r="3951" spans="1:18" x14ac:dyDescent="0.4">
      <c r="A3951" s="43" t="s">
        <v>21628</v>
      </c>
      <c r="B3951" s="43" t="s">
        <v>21629</v>
      </c>
      <c r="C3951" s="43">
        <v>307</v>
      </c>
      <c r="D3951" s="43">
        <v>223</v>
      </c>
      <c r="E3951" s="43">
        <v>182</v>
      </c>
      <c r="F3951" s="43">
        <v>266</v>
      </c>
      <c r="G3951" s="43">
        <v>196</v>
      </c>
      <c r="H3951" s="43">
        <v>316</v>
      </c>
      <c r="I3951" s="43">
        <v>277</v>
      </c>
      <c r="J3951" s="43">
        <v>344</v>
      </c>
      <c r="K3951" s="43">
        <v>330</v>
      </c>
      <c r="L3951" s="43">
        <v>262</v>
      </c>
      <c r="M3951" s="43">
        <v>-0.4173</v>
      </c>
      <c r="N3951" s="43">
        <v>6.70524609164465E-3</v>
      </c>
      <c r="O3951" s="43">
        <v>0.110917191168275</v>
      </c>
      <c r="P3951" s="43">
        <v>0.74880000000000002</v>
      </c>
      <c r="Q3951" s="43" t="s">
        <v>3463</v>
      </c>
      <c r="R3951" s="43" t="s">
        <v>21630</v>
      </c>
    </row>
    <row r="3952" spans="1:18" x14ac:dyDescent="0.4">
      <c r="A3952" s="43" t="s">
        <v>21631</v>
      </c>
      <c r="B3952" s="43" t="s">
        <v>21632</v>
      </c>
      <c r="C3952" s="43">
        <v>199</v>
      </c>
      <c r="D3952" s="43">
        <v>157</v>
      </c>
      <c r="E3952" s="43">
        <v>154</v>
      </c>
      <c r="F3952" s="43">
        <v>219</v>
      </c>
      <c r="G3952" s="43">
        <v>180</v>
      </c>
      <c r="H3952" s="43">
        <v>228</v>
      </c>
      <c r="I3952" s="43">
        <v>256</v>
      </c>
      <c r="J3952" s="43">
        <v>210</v>
      </c>
      <c r="K3952" s="43">
        <v>239</v>
      </c>
      <c r="L3952" s="43">
        <v>242</v>
      </c>
      <c r="M3952" s="43">
        <v>-0.4173</v>
      </c>
      <c r="N3952" s="43">
        <v>1.00762670530738E-2</v>
      </c>
      <c r="O3952" s="43">
        <v>0.13980047170682899</v>
      </c>
      <c r="P3952" s="43">
        <v>0.74880000000000002</v>
      </c>
      <c r="Q3952" s="43" t="s">
        <v>3463</v>
      </c>
      <c r="R3952" s="43" t="s">
        <v>21633</v>
      </c>
    </row>
    <row r="3953" spans="1:18" x14ac:dyDescent="0.4">
      <c r="A3953" s="43" t="s">
        <v>2246</v>
      </c>
      <c r="B3953" s="43" t="s">
        <v>2247</v>
      </c>
      <c r="C3953" s="43">
        <v>116</v>
      </c>
      <c r="D3953" s="43">
        <v>75</v>
      </c>
      <c r="E3953" s="43">
        <v>59</v>
      </c>
      <c r="F3953" s="43">
        <v>82</v>
      </c>
      <c r="G3953" s="43">
        <v>73</v>
      </c>
      <c r="H3953" s="43">
        <v>99</v>
      </c>
      <c r="I3953" s="43">
        <v>97</v>
      </c>
      <c r="J3953" s="43">
        <v>92</v>
      </c>
      <c r="K3953" s="43">
        <v>137</v>
      </c>
      <c r="L3953" s="43">
        <v>100</v>
      </c>
      <c r="M3953" s="43">
        <v>-0.41720000000000002</v>
      </c>
      <c r="N3953" s="43">
        <v>3.37537696421557E-2</v>
      </c>
      <c r="O3953" s="43">
        <v>0.25767049108770701</v>
      </c>
      <c r="P3953" s="43">
        <v>0.74890000000000001</v>
      </c>
      <c r="Q3953" s="43" t="s">
        <v>3463</v>
      </c>
      <c r="R3953" s="43" t="s">
        <v>2248</v>
      </c>
    </row>
    <row r="3954" spans="1:18" x14ac:dyDescent="0.4">
      <c r="A3954" s="43" t="s">
        <v>21634</v>
      </c>
      <c r="B3954" s="43" t="s">
        <v>21635</v>
      </c>
      <c r="C3954" s="43">
        <v>1145</v>
      </c>
      <c r="D3954" s="43">
        <v>804</v>
      </c>
      <c r="E3954" s="43">
        <v>689</v>
      </c>
      <c r="F3954" s="43">
        <v>1282</v>
      </c>
      <c r="G3954" s="43">
        <v>1184</v>
      </c>
      <c r="H3954" s="43">
        <v>1314</v>
      </c>
      <c r="I3954" s="43">
        <v>1181</v>
      </c>
      <c r="J3954" s="43">
        <v>1440</v>
      </c>
      <c r="K3954" s="43">
        <v>1472</v>
      </c>
      <c r="L3954" s="43">
        <v>1270</v>
      </c>
      <c r="M3954" s="43">
        <v>-0.41699999999999998</v>
      </c>
      <c r="N3954" s="43">
        <v>2.34681618221236E-2</v>
      </c>
      <c r="O3954" s="43">
        <v>0.21450830432167001</v>
      </c>
      <c r="P3954" s="43">
        <v>0.749</v>
      </c>
      <c r="Q3954" s="43" t="s">
        <v>3463</v>
      </c>
      <c r="R3954" s="43" t="s">
        <v>21636</v>
      </c>
    </row>
    <row r="3955" spans="1:18" x14ac:dyDescent="0.4">
      <c r="A3955" s="43" t="s">
        <v>21637</v>
      </c>
      <c r="B3955" s="43" t="s">
        <v>21638</v>
      </c>
      <c r="C3955" s="43">
        <v>56</v>
      </c>
      <c r="D3955" s="43">
        <v>67</v>
      </c>
      <c r="E3955" s="43">
        <v>71</v>
      </c>
      <c r="F3955" s="43">
        <v>89</v>
      </c>
      <c r="G3955" s="43">
        <v>56</v>
      </c>
      <c r="H3955" s="43">
        <v>83</v>
      </c>
      <c r="I3955" s="43">
        <v>74</v>
      </c>
      <c r="J3955" s="43">
        <v>115</v>
      </c>
      <c r="K3955" s="43">
        <v>108</v>
      </c>
      <c r="L3955" s="43">
        <v>65</v>
      </c>
      <c r="M3955" s="43">
        <v>-0.41699999999999998</v>
      </c>
      <c r="N3955" s="43">
        <v>3.4344997073635003E-2</v>
      </c>
      <c r="O3955" s="43">
        <v>0.25952814272147801</v>
      </c>
      <c r="P3955" s="43">
        <v>0.749</v>
      </c>
      <c r="Q3955" s="43" t="s">
        <v>3463</v>
      </c>
      <c r="R3955" s="43" t="s">
        <v>21639</v>
      </c>
    </row>
    <row r="3956" spans="1:18" x14ac:dyDescent="0.4">
      <c r="A3956" s="43" t="s">
        <v>21640</v>
      </c>
      <c r="B3956" s="43" t="s">
        <v>21641</v>
      </c>
      <c r="C3956" s="43">
        <v>332</v>
      </c>
      <c r="D3956" s="43">
        <v>260</v>
      </c>
      <c r="E3956" s="43">
        <v>265</v>
      </c>
      <c r="F3956" s="43">
        <v>229</v>
      </c>
      <c r="G3956" s="43">
        <v>239</v>
      </c>
      <c r="H3956" s="43">
        <v>259</v>
      </c>
      <c r="I3956" s="43">
        <v>222</v>
      </c>
      <c r="J3956" s="43">
        <v>420</v>
      </c>
      <c r="K3956" s="43">
        <v>430</v>
      </c>
      <c r="L3956" s="43">
        <v>381</v>
      </c>
      <c r="M3956" s="43">
        <v>-0.41599999999999998</v>
      </c>
      <c r="N3956" s="43">
        <v>2.2628475264678399E-2</v>
      </c>
      <c r="O3956" s="43">
        <v>0.21130331411911801</v>
      </c>
      <c r="P3956" s="43">
        <v>0.74950000000000006</v>
      </c>
      <c r="Q3956" s="43" t="s">
        <v>3463</v>
      </c>
      <c r="R3956" s="43" t="s">
        <v>21642</v>
      </c>
    </row>
    <row r="3957" spans="1:18" x14ac:dyDescent="0.4">
      <c r="A3957" s="43" t="s">
        <v>21643</v>
      </c>
      <c r="B3957" s="43" t="s">
        <v>21644</v>
      </c>
      <c r="C3957" s="43">
        <v>310</v>
      </c>
      <c r="D3957" s="43">
        <v>252</v>
      </c>
      <c r="E3957" s="43">
        <v>206</v>
      </c>
      <c r="F3957" s="43">
        <v>255</v>
      </c>
      <c r="G3957" s="43">
        <v>272</v>
      </c>
      <c r="H3957" s="43">
        <v>308</v>
      </c>
      <c r="I3957" s="43">
        <v>311</v>
      </c>
      <c r="J3957" s="43">
        <v>357</v>
      </c>
      <c r="K3957" s="43">
        <v>394</v>
      </c>
      <c r="L3957" s="43">
        <v>309</v>
      </c>
      <c r="M3957" s="43">
        <v>-0.41549999999999998</v>
      </c>
      <c r="N3957" s="43">
        <v>8.1300130120950595E-4</v>
      </c>
      <c r="O3957" s="43">
        <v>2.89473533665193E-2</v>
      </c>
      <c r="P3957" s="43">
        <v>0.74980000000000002</v>
      </c>
      <c r="Q3957" s="43" t="s">
        <v>3463</v>
      </c>
      <c r="R3957" s="43" t="s">
        <v>21645</v>
      </c>
    </row>
    <row r="3958" spans="1:18" x14ac:dyDescent="0.4">
      <c r="A3958" s="43" t="s">
        <v>21646</v>
      </c>
      <c r="B3958" s="43" t="s">
        <v>21647</v>
      </c>
      <c r="C3958" s="43">
        <v>1433</v>
      </c>
      <c r="D3958" s="43">
        <v>831</v>
      </c>
      <c r="E3958" s="43">
        <v>607</v>
      </c>
      <c r="F3958" s="43">
        <v>1060</v>
      </c>
      <c r="G3958" s="43">
        <v>982</v>
      </c>
      <c r="H3958" s="43">
        <v>1268</v>
      </c>
      <c r="I3958" s="43">
        <v>1248</v>
      </c>
      <c r="J3958" s="43">
        <v>1473</v>
      </c>
      <c r="K3958" s="43">
        <v>1399</v>
      </c>
      <c r="L3958" s="43">
        <v>1020</v>
      </c>
      <c r="M3958" s="43">
        <v>-0.41539999999999999</v>
      </c>
      <c r="N3958" s="43">
        <v>3.1846203994221299E-2</v>
      </c>
      <c r="O3958" s="43">
        <v>0.25055347962285102</v>
      </c>
      <c r="P3958" s="43">
        <v>0.74980000000000002</v>
      </c>
      <c r="Q3958" s="43" t="s">
        <v>3463</v>
      </c>
      <c r="R3958" s="43" t="s">
        <v>21648</v>
      </c>
    </row>
    <row r="3959" spans="1:18" x14ac:dyDescent="0.4">
      <c r="A3959" s="43" t="s">
        <v>21649</v>
      </c>
      <c r="B3959" s="43" t="s">
        <v>21650</v>
      </c>
      <c r="C3959" s="43">
        <v>286</v>
      </c>
      <c r="D3959" s="43">
        <v>248</v>
      </c>
      <c r="E3959" s="43">
        <v>206</v>
      </c>
      <c r="F3959" s="43">
        <v>315</v>
      </c>
      <c r="G3959" s="43">
        <v>277</v>
      </c>
      <c r="H3959" s="43">
        <v>356</v>
      </c>
      <c r="I3959" s="43">
        <v>335</v>
      </c>
      <c r="J3959" s="43">
        <v>345</v>
      </c>
      <c r="K3959" s="43">
        <v>377</v>
      </c>
      <c r="L3959" s="43">
        <v>318</v>
      </c>
      <c r="M3959" s="43">
        <v>-0.4153</v>
      </c>
      <c r="N3959" s="43">
        <v>3.0821519405967702E-3</v>
      </c>
      <c r="O3959" s="43">
        <v>6.9332613667184795E-2</v>
      </c>
      <c r="P3959" s="43">
        <v>0.74990000000000001</v>
      </c>
      <c r="Q3959" s="43" t="s">
        <v>3463</v>
      </c>
      <c r="R3959" s="43" t="s">
        <v>21651</v>
      </c>
    </row>
    <row r="3960" spans="1:18" x14ac:dyDescent="0.4">
      <c r="A3960" s="43" t="s">
        <v>21652</v>
      </c>
      <c r="B3960" s="43" t="s">
        <v>21653</v>
      </c>
      <c r="C3960" s="43">
        <v>1333</v>
      </c>
      <c r="D3960" s="43">
        <v>1020</v>
      </c>
      <c r="E3960" s="43">
        <v>820</v>
      </c>
      <c r="F3960" s="43">
        <v>1113</v>
      </c>
      <c r="G3960" s="43">
        <v>1076</v>
      </c>
      <c r="H3960" s="43">
        <v>1417</v>
      </c>
      <c r="I3960" s="43">
        <v>1321</v>
      </c>
      <c r="J3960" s="43">
        <v>1500</v>
      </c>
      <c r="K3960" s="43">
        <v>1496</v>
      </c>
      <c r="L3960" s="43">
        <v>1224</v>
      </c>
      <c r="M3960" s="43">
        <v>-0.41489999999999999</v>
      </c>
      <c r="N3960" s="43">
        <v>9.9200877458944007E-4</v>
      </c>
      <c r="O3960" s="43">
        <v>3.2999112603324797E-2</v>
      </c>
      <c r="P3960" s="43">
        <v>0.75009999999999999</v>
      </c>
      <c r="Q3960" s="43" t="s">
        <v>3463</v>
      </c>
      <c r="R3960" s="43" t="s">
        <v>21654</v>
      </c>
    </row>
    <row r="3961" spans="1:18" x14ac:dyDescent="0.4">
      <c r="A3961" s="43" t="s">
        <v>21655</v>
      </c>
      <c r="B3961" s="43" t="s">
        <v>21656</v>
      </c>
      <c r="C3961" s="43">
        <v>317</v>
      </c>
      <c r="D3961" s="43">
        <v>344</v>
      </c>
      <c r="E3961" s="43">
        <v>236</v>
      </c>
      <c r="F3961" s="43">
        <v>402</v>
      </c>
      <c r="G3961" s="43">
        <v>439</v>
      </c>
      <c r="H3961" s="43">
        <v>450</v>
      </c>
      <c r="I3961" s="43">
        <v>464</v>
      </c>
      <c r="J3961" s="43">
        <v>375</v>
      </c>
      <c r="K3961" s="43">
        <v>474</v>
      </c>
      <c r="L3961" s="43">
        <v>483</v>
      </c>
      <c r="M3961" s="43">
        <v>-0.4148</v>
      </c>
      <c r="N3961" s="43">
        <v>3.1016857036610099E-2</v>
      </c>
      <c r="O3961" s="43">
        <v>0.246467045279254</v>
      </c>
      <c r="P3961" s="43">
        <v>0.75009999999999999</v>
      </c>
      <c r="Q3961" s="43" t="s">
        <v>3463</v>
      </c>
      <c r="R3961" s="43" t="s">
        <v>21657</v>
      </c>
    </row>
    <row r="3962" spans="1:18" x14ac:dyDescent="0.4">
      <c r="A3962" s="43" t="s">
        <v>21658</v>
      </c>
      <c r="B3962" s="43" t="s">
        <v>21659</v>
      </c>
      <c r="C3962" s="43">
        <v>1816</v>
      </c>
      <c r="D3962" s="43">
        <v>1262</v>
      </c>
      <c r="E3962" s="43">
        <v>868</v>
      </c>
      <c r="F3962" s="43">
        <v>1806</v>
      </c>
      <c r="G3962" s="43">
        <v>1542</v>
      </c>
      <c r="H3962" s="43">
        <v>1807</v>
      </c>
      <c r="I3962" s="43">
        <v>1694</v>
      </c>
      <c r="J3962" s="43">
        <v>2184</v>
      </c>
      <c r="K3962" s="43">
        <v>2067</v>
      </c>
      <c r="L3962" s="43">
        <v>1773</v>
      </c>
      <c r="M3962" s="43">
        <v>-0.41449999999999998</v>
      </c>
      <c r="N3962" s="43">
        <v>3.3271204244021697E-2</v>
      </c>
      <c r="O3962" s="43">
        <v>0.25586620306889701</v>
      </c>
      <c r="P3962" s="43">
        <v>0.75029999999999997</v>
      </c>
      <c r="Q3962" s="43" t="s">
        <v>3463</v>
      </c>
      <c r="R3962" s="43" t="s">
        <v>21660</v>
      </c>
    </row>
    <row r="3963" spans="1:18" x14ac:dyDescent="0.4">
      <c r="A3963" s="43" t="s">
        <v>21661</v>
      </c>
      <c r="B3963" s="43" t="s">
        <v>21662</v>
      </c>
      <c r="C3963" s="43">
        <v>327</v>
      </c>
      <c r="D3963" s="43">
        <v>304</v>
      </c>
      <c r="E3963" s="43">
        <v>193</v>
      </c>
      <c r="F3963" s="43">
        <v>321</v>
      </c>
      <c r="G3963" s="43">
        <v>298</v>
      </c>
      <c r="H3963" s="43">
        <v>360</v>
      </c>
      <c r="I3963" s="43">
        <v>248</v>
      </c>
      <c r="J3963" s="43">
        <v>479</v>
      </c>
      <c r="K3963" s="43">
        <v>428</v>
      </c>
      <c r="L3963" s="43">
        <v>367</v>
      </c>
      <c r="M3963" s="43">
        <v>-0.41310000000000002</v>
      </c>
      <c r="N3963" s="43">
        <v>2.74761277299999E-2</v>
      </c>
      <c r="O3963" s="43">
        <v>0.232022177983953</v>
      </c>
      <c r="P3963" s="43">
        <v>0.751</v>
      </c>
      <c r="Q3963" s="43" t="s">
        <v>3463</v>
      </c>
      <c r="R3963" s="43" t="s">
        <v>21663</v>
      </c>
    </row>
    <row r="3964" spans="1:18" x14ac:dyDescent="0.4">
      <c r="A3964" s="43" t="s">
        <v>21664</v>
      </c>
      <c r="B3964" s="43" t="s">
        <v>21665</v>
      </c>
      <c r="C3964" s="43">
        <v>888</v>
      </c>
      <c r="D3964" s="43">
        <v>780</v>
      </c>
      <c r="E3964" s="43">
        <v>753</v>
      </c>
      <c r="F3964" s="43">
        <v>815</v>
      </c>
      <c r="G3964" s="43">
        <v>880</v>
      </c>
      <c r="H3964" s="43">
        <v>970</v>
      </c>
      <c r="I3964" s="43">
        <v>908</v>
      </c>
      <c r="J3964" s="43">
        <v>1206</v>
      </c>
      <c r="K3964" s="43">
        <v>1277</v>
      </c>
      <c r="L3964" s="43">
        <v>977</v>
      </c>
      <c r="M3964" s="43">
        <v>-0.41249999999999998</v>
      </c>
      <c r="N3964" s="44">
        <v>3.4232535075707897E-5</v>
      </c>
      <c r="O3964" s="43">
        <v>2.9466448620064198E-3</v>
      </c>
      <c r="P3964" s="43">
        <v>0.75129999999999997</v>
      </c>
      <c r="Q3964" s="43" t="s">
        <v>3463</v>
      </c>
      <c r="R3964" s="43" t="s">
        <v>21666</v>
      </c>
    </row>
    <row r="3965" spans="1:18" x14ac:dyDescent="0.4">
      <c r="A3965" s="43" t="s">
        <v>21667</v>
      </c>
      <c r="B3965" s="43" t="s">
        <v>21668</v>
      </c>
      <c r="C3965" s="43">
        <v>111</v>
      </c>
      <c r="D3965" s="43">
        <v>90</v>
      </c>
      <c r="E3965" s="43">
        <v>108</v>
      </c>
      <c r="F3965" s="43">
        <v>85</v>
      </c>
      <c r="G3965" s="43">
        <v>87</v>
      </c>
      <c r="H3965" s="43">
        <v>139</v>
      </c>
      <c r="I3965" s="43">
        <v>103</v>
      </c>
      <c r="J3965" s="43">
        <v>118</v>
      </c>
      <c r="K3965" s="43">
        <v>160</v>
      </c>
      <c r="L3965" s="43">
        <v>102</v>
      </c>
      <c r="M3965" s="43">
        <v>-0.41249999999999998</v>
      </c>
      <c r="N3965" s="43">
        <v>3.6827883661697401E-3</v>
      </c>
      <c r="O3965" s="43">
        <v>7.6489712647310595E-2</v>
      </c>
      <c r="P3965" s="43">
        <v>0.75129999999999997</v>
      </c>
      <c r="Q3965" s="43" t="s">
        <v>3463</v>
      </c>
      <c r="R3965" s="43" t="s">
        <v>21669</v>
      </c>
    </row>
    <row r="3966" spans="1:18" x14ac:dyDescent="0.4">
      <c r="A3966" s="43" t="s">
        <v>21670</v>
      </c>
      <c r="B3966" s="43" t="s">
        <v>21671</v>
      </c>
      <c r="C3966" s="43">
        <v>1196</v>
      </c>
      <c r="D3966" s="43">
        <v>1031</v>
      </c>
      <c r="E3966" s="43">
        <v>939</v>
      </c>
      <c r="F3966" s="43">
        <v>809</v>
      </c>
      <c r="G3966" s="43">
        <v>868</v>
      </c>
      <c r="H3966" s="43">
        <v>1308</v>
      </c>
      <c r="I3966" s="43">
        <v>1264</v>
      </c>
      <c r="J3966" s="43">
        <v>1401</v>
      </c>
      <c r="K3966" s="43">
        <v>1186</v>
      </c>
      <c r="L3966" s="43">
        <v>1063</v>
      </c>
      <c r="M3966" s="43">
        <v>-0.41220000000000001</v>
      </c>
      <c r="N3966" s="44">
        <v>4.8730237706551101E-5</v>
      </c>
      <c r="O3966" s="43">
        <v>3.9694938510326698E-3</v>
      </c>
      <c r="P3966" s="43">
        <v>0.75149999999999995</v>
      </c>
      <c r="Q3966" s="43" t="s">
        <v>3463</v>
      </c>
      <c r="R3966" s="43" t="s">
        <v>21672</v>
      </c>
    </row>
    <row r="3967" spans="1:18" x14ac:dyDescent="0.4">
      <c r="A3967" s="43" t="s">
        <v>21673</v>
      </c>
      <c r="B3967" s="43" t="s">
        <v>21674</v>
      </c>
      <c r="C3967" s="43">
        <v>3230</v>
      </c>
      <c r="D3967" s="43">
        <v>2407</v>
      </c>
      <c r="E3967" s="43">
        <v>1492</v>
      </c>
      <c r="F3967" s="43">
        <v>3069</v>
      </c>
      <c r="G3967" s="43">
        <v>2632</v>
      </c>
      <c r="H3967" s="43">
        <v>3305</v>
      </c>
      <c r="I3967" s="43">
        <v>2877</v>
      </c>
      <c r="J3967" s="43">
        <v>3707</v>
      </c>
      <c r="K3967" s="43">
        <v>3734</v>
      </c>
      <c r="L3967" s="43">
        <v>3093</v>
      </c>
      <c r="M3967" s="43">
        <v>-0.41199999999999998</v>
      </c>
      <c r="N3967" s="43">
        <v>3.0024302052959799E-2</v>
      </c>
      <c r="O3967" s="43">
        <v>0.24244805340205799</v>
      </c>
      <c r="P3967" s="43">
        <v>0.75160000000000005</v>
      </c>
      <c r="Q3967" s="43" t="s">
        <v>3463</v>
      </c>
      <c r="R3967" s="43" t="s">
        <v>21675</v>
      </c>
    </row>
    <row r="3968" spans="1:18" x14ac:dyDescent="0.4">
      <c r="A3968" s="43" t="s">
        <v>21676</v>
      </c>
      <c r="B3968" s="43" t="s">
        <v>21677</v>
      </c>
      <c r="C3968" s="43">
        <v>271</v>
      </c>
      <c r="D3968" s="43">
        <v>188</v>
      </c>
      <c r="E3968" s="43">
        <v>132</v>
      </c>
      <c r="F3968" s="43">
        <v>179</v>
      </c>
      <c r="G3968" s="43">
        <v>177</v>
      </c>
      <c r="H3968" s="43">
        <v>265</v>
      </c>
      <c r="I3968" s="43">
        <v>232</v>
      </c>
      <c r="J3968" s="43">
        <v>272</v>
      </c>
      <c r="K3968" s="43">
        <v>269</v>
      </c>
      <c r="L3968" s="43">
        <v>189</v>
      </c>
      <c r="M3968" s="43">
        <v>-0.41160000000000002</v>
      </c>
      <c r="N3968" s="43">
        <v>1.5086718748459699E-2</v>
      </c>
      <c r="O3968" s="43">
        <v>0.17465034064508</v>
      </c>
      <c r="P3968" s="43">
        <v>0.75180000000000002</v>
      </c>
      <c r="Q3968" s="43" t="s">
        <v>3463</v>
      </c>
      <c r="R3968" s="43" t="s">
        <v>21678</v>
      </c>
    </row>
    <row r="3969" spans="1:18" x14ac:dyDescent="0.4">
      <c r="A3969" s="43" t="s">
        <v>21679</v>
      </c>
      <c r="B3969" s="43" t="s">
        <v>21680</v>
      </c>
      <c r="C3969" s="43">
        <v>4056</v>
      </c>
      <c r="D3969" s="43">
        <v>3069</v>
      </c>
      <c r="E3969" s="43">
        <v>2826</v>
      </c>
      <c r="F3969" s="43">
        <v>3121</v>
      </c>
      <c r="G3969" s="43">
        <v>3226</v>
      </c>
      <c r="H3969" s="43">
        <v>3841</v>
      </c>
      <c r="I3969" s="43">
        <v>3579</v>
      </c>
      <c r="J3969" s="43">
        <v>4836</v>
      </c>
      <c r="K3969" s="43">
        <v>4796</v>
      </c>
      <c r="L3969" s="43">
        <v>4007</v>
      </c>
      <c r="M3969" s="43">
        <v>-0.4113</v>
      </c>
      <c r="N3969" s="43">
        <v>2.7942699070056601E-4</v>
      </c>
      <c r="O3969" s="43">
        <v>1.39764673348803E-2</v>
      </c>
      <c r="P3969" s="43">
        <v>0.752</v>
      </c>
      <c r="Q3969" s="43" t="s">
        <v>3463</v>
      </c>
      <c r="R3969" s="43" t="s">
        <v>21681</v>
      </c>
    </row>
    <row r="3970" spans="1:18" x14ac:dyDescent="0.4">
      <c r="A3970" s="43" t="s">
        <v>21682</v>
      </c>
      <c r="B3970" s="43" t="s">
        <v>21683</v>
      </c>
      <c r="C3970" s="43">
        <v>577</v>
      </c>
      <c r="D3970" s="43">
        <v>367</v>
      </c>
      <c r="E3970" s="43">
        <v>361</v>
      </c>
      <c r="F3970" s="43">
        <v>481</v>
      </c>
      <c r="G3970" s="43">
        <v>477</v>
      </c>
      <c r="H3970" s="43">
        <v>640</v>
      </c>
      <c r="I3970" s="43">
        <v>531</v>
      </c>
      <c r="J3970" s="43">
        <v>657</v>
      </c>
      <c r="K3970" s="43">
        <v>641</v>
      </c>
      <c r="L3970" s="43">
        <v>472</v>
      </c>
      <c r="M3970" s="43">
        <v>-0.41099999999999998</v>
      </c>
      <c r="N3970" s="43">
        <v>4.8647191178238904E-3</v>
      </c>
      <c r="O3970" s="43">
        <v>8.9813095133821005E-2</v>
      </c>
      <c r="P3970" s="43">
        <v>0.75209999999999999</v>
      </c>
      <c r="Q3970" s="43" t="s">
        <v>3463</v>
      </c>
      <c r="R3970" s="43" t="s">
        <v>21684</v>
      </c>
    </row>
    <row r="3971" spans="1:18" x14ac:dyDescent="0.4">
      <c r="A3971" s="43" t="s">
        <v>21685</v>
      </c>
      <c r="B3971" s="43" t="s">
        <v>21686</v>
      </c>
      <c r="C3971" s="43">
        <v>114</v>
      </c>
      <c r="D3971" s="43">
        <v>82</v>
      </c>
      <c r="E3971" s="43">
        <v>71</v>
      </c>
      <c r="F3971" s="43">
        <v>95</v>
      </c>
      <c r="G3971" s="43">
        <v>87</v>
      </c>
      <c r="H3971" s="43">
        <v>112</v>
      </c>
      <c r="I3971" s="43">
        <v>128</v>
      </c>
      <c r="J3971" s="43">
        <v>110</v>
      </c>
      <c r="K3971" s="43">
        <v>108</v>
      </c>
      <c r="L3971" s="43">
        <v>118</v>
      </c>
      <c r="M3971" s="43">
        <v>-0.41099999999999998</v>
      </c>
      <c r="N3971" s="43">
        <v>1.8364322509562402E-2</v>
      </c>
      <c r="O3971" s="43">
        <v>0.19151915580780601</v>
      </c>
      <c r="P3971" s="43">
        <v>0.75209999999999999</v>
      </c>
      <c r="Q3971" s="43" t="s">
        <v>3463</v>
      </c>
      <c r="R3971" s="43" t="s">
        <v>21687</v>
      </c>
    </row>
    <row r="3972" spans="1:18" x14ac:dyDescent="0.4">
      <c r="A3972" s="43" t="s">
        <v>21688</v>
      </c>
      <c r="B3972" s="43" t="s">
        <v>21689</v>
      </c>
      <c r="C3972" s="43">
        <v>3838</v>
      </c>
      <c r="D3972" s="43">
        <v>2961</v>
      </c>
      <c r="E3972" s="43">
        <v>2438</v>
      </c>
      <c r="F3972" s="43">
        <v>3660</v>
      </c>
      <c r="G3972" s="43">
        <v>3448</v>
      </c>
      <c r="H3972" s="43">
        <v>4233</v>
      </c>
      <c r="I3972" s="43">
        <v>3908</v>
      </c>
      <c r="J3972" s="43">
        <v>4783</v>
      </c>
      <c r="K3972" s="43">
        <v>4519</v>
      </c>
      <c r="L3972" s="43">
        <v>3777</v>
      </c>
      <c r="M3972" s="43">
        <v>-0.4108</v>
      </c>
      <c r="N3972" s="43">
        <v>2.7651564950254698E-3</v>
      </c>
      <c r="O3972" s="43">
        <v>6.4989934286319898E-2</v>
      </c>
      <c r="P3972" s="43">
        <v>0.75219999999999998</v>
      </c>
      <c r="Q3972" s="43" t="s">
        <v>3463</v>
      </c>
      <c r="R3972" s="43" t="s">
        <v>21690</v>
      </c>
    </row>
    <row r="3973" spans="1:18" x14ac:dyDescent="0.4">
      <c r="A3973" s="43" t="s">
        <v>21691</v>
      </c>
      <c r="B3973" s="43" t="s">
        <v>21692</v>
      </c>
      <c r="C3973" s="43">
        <v>662</v>
      </c>
      <c r="D3973" s="43">
        <v>680</v>
      </c>
      <c r="E3973" s="43">
        <v>650</v>
      </c>
      <c r="F3973" s="43">
        <v>563</v>
      </c>
      <c r="G3973" s="43">
        <v>602</v>
      </c>
      <c r="H3973" s="43">
        <v>861</v>
      </c>
      <c r="I3973" s="43">
        <v>713</v>
      </c>
      <c r="J3973" s="43">
        <v>950</v>
      </c>
      <c r="K3973" s="43">
        <v>892</v>
      </c>
      <c r="L3973" s="43">
        <v>663</v>
      </c>
      <c r="M3973" s="43">
        <v>-0.41049999999999998</v>
      </c>
      <c r="N3973" s="44">
        <v>1.2337235233430401E-8</v>
      </c>
      <c r="O3973" s="44">
        <v>4.0960259981723203E-6</v>
      </c>
      <c r="P3973" s="43">
        <v>0.75239999999999996</v>
      </c>
      <c r="Q3973" s="43" t="s">
        <v>3463</v>
      </c>
      <c r="R3973" s="43" t="s">
        <v>21693</v>
      </c>
    </row>
    <row r="3974" spans="1:18" x14ac:dyDescent="0.4">
      <c r="A3974" s="43" t="s">
        <v>21694</v>
      </c>
      <c r="B3974" s="43" t="s">
        <v>21695</v>
      </c>
      <c r="C3974" s="43">
        <v>102</v>
      </c>
      <c r="D3974" s="43">
        <v>143</v>
      </c>
      <c r="E3974" s="43">
        <v>115</v>
      </c>
      <c r="F3974" s="43">
        <v>144</v>
      </c>
      <c r="G3974" s="43">
        <v>131</v>
      </c>
      <c r="H3974" s="43">
        <v>193</v>
      </c>
      <c r="I3974" s="43">
        <v>143</v>
      </c>
      <c r="J3974" s="43">
        <v>133</v>
      </c>
      <c r="K3974" s="43">
        <v>172</v>
      </c>
      <c r="L3974" s="43">
        <v>176</v>
      </c>
      <c r="M3974" s="43">
        <v>-0.4103</v>
      </c>
      <c r="N3974" s="43">
        <v>1.9538746765349699E-2</v>
      </c>
      <c r="O3974" s="43">
        <v>0.19655273026179201</v>
      </c>
      <c r="P3974" s="43">
        <v>0.75249999999999995</v>
      </c>
      <c r="Q3974" s="43" t="s">
        <v>3463</v>
      </c>
      <c r="R3974" s="43" t="s">
        <v>21696</v>
      </c>
    </row>
    <row r="3975" spans="1:18" x14ac:dyDescent="0.4">
      <c r="A3975" s="43" t="s">
        <v>21697</v>
      </c>
      <c r="B3975" s="43" t="s">
        <v>21698</v>
      </c>
      <c r="C3975" s="43">
        <v>771</v>
      </c>
      <c r="D3975" s="43">
        <v>565</v>
      </c>
      <c r="E3975" s="43">
        <v>411</v>
      </c>
      <c r="F3975" s="43">
        <v>679</v>
      </c>
      <c r="G3975" s="43">
        <v>561</v>
      </c>
      <c r="H3975" s="43">
        <v>783</v>
      </c>
      <c r="I3975" s="43">
        <v>668</v>
      </c>
      <c r="J3975" s="43">
        <v>894</v>
      </c>
      <c r="K3975" s="43">
        <v>790</v>
      </c>
      <c r="L3975" s="43">
        <v>733</v>
      </c>
      <c r="M3975" s="43">
        <v>-0.41</v>
      </c>
      <c r="N3975" s="43">
        <v>1.27377791582476E-2</v>
      </c>
      <c r="O3975" s="43">
        <v>0.16024908445029701</v>
      </c>
      <c r="P3975" s="43">
        <v>0.75260000000000005</v>
      </c>
      <c r="Q3975" s="43" t="s">
        <v>3463</v>
      </c>
      <c r="R3975" s="43" t="s">
        <v>21699</v>
      </c>
    </row>
    <row r="3976" spans="1:18" x14ac:dyDescent="0.4">
      <c r="A3976" s="43" t="s">
        <v>21700</v>
      </c>
      <c r="B3976" s="43" t="s">
        <v>21701</v>
      </c>
      <c r="C3976" s="43">
        <v>40</v>
      </c>
      <c r="D3976" s="43">
        <v>42</v>
      </c>
      <c r="E3976" s="43">
        <v>54</v>
      </c>
      <c r="F3976" s="43">
        <v>39</v>
      </c>
      <c r="G3976" s="43">
        <v>55</v>
      </c>
      <c r="H3976" s="43">
        <v>64</v>
      </c>
      <c r="I3976" s="43">
        <v>51</v>
      </c>
      <c r="J3976" s="43">
        <v>59</v>
      </c>
      <c r="K3976" s="43">
        <v>52</v>
      </c>
      <c r="L3976" s="43">
        <v>68</v>
      </c>
      <c r="M3976" s="43">
        <v>-0.40920000000000001</v>
      </c>
      <c r="N3976" s="43">
        <v>4.1427048197758901E-2</v>
      </c>
      <c r="O3976" s="43">
        <v>0.28234337671602899</v>
      </c>
      <c r="P3976" s="43">
        <v>0.753</v>
      </c>
      <c r="Q3976" s="43" t="s">
        <v>3463</v>
      </c>
      <c r="R3976" s="43" t="s">
        <v>21702</v>
      </c>
    </row>
    <row r="3977" spans="1:18" x14ac:dyDescent="0.4">
      <c r="A3977" s="43" t="s">
        <v>21703</v>
      </c>
      <c r="B3977" s="43" t="s">
        <v>21704</v>
      </c>
      <c r="C3977" s="43">
        <v>602</v>
      </c>
      <c r="D3977" s="43">
        <v>469</v>
      </c>
      <c r="E3977" s="43">
        <v>379</v>
      </c>
      <c r="F3977" s="43">
        <v>585</v>
      </c>
      <c r="G3977" s="43">
        <v>548</v>
      </c>
      <c r="H3977" s="43">
        <v>682</v>
      </c>
      <c r="I3977" s="43">
        <v>639</v>
      </c>
      <c r="J3977" s="43">
        <v>701</v>
      </c>
      <c r="K3977" s="43">
        <v>699</v>
      </c>
      <c r="L3977" s="43">
        <v>619</v>
      </c>
      <c r="M3977" s="43">
        <v>-0.40889999999999999</v>
      </c>
      <c r="N3977" s="43">
        <v>4.4802393316036001E-3</v>
      </c>
      <c r="O3977" s="43">
        <v>8.5650276586661203E-2</v>
      </c>
      <c r="P3977" s="43">
        <v>0.75319999999999998</v>
      </c>
      <c r="Q3977" s="43" t="s">
        <v>3463</v>
      </c>
      <c r="R3977" s="43" t="s">
        <v>21705</v>
      </c>
    </row>
    <row r="3978" spans="1:18" x14ac:dyDescent="0.4">
      <c r="A3978" s="43" t="s">
        <v>21706</v>
      </c>
      <c r="B3978" s="43" t="s">
        <v>21707</v>
      </c>
      <c r="C3978" s="43">
        <v>870</v>
      </c>
      <c r="D3978" s="43">
        <v>1347</v>
      </c>
      <c r="E3978" s="43">
        <v>1302</v>
      </c>
      <c r="F3978" s="43">
        <v>833</v>
      </c>
      <c r="G3978" s="43">
        <v>901</v>
      </c>
      <c r="H3978" s="43">
        <v>1329</v>
      </c>
      <c r="I3978" s="43">
        <v>1245</v>
      </c>
      <c r="J3978" s="43">
        <v>1533</v>
      </c>
      <c r="K3978" s="43">
        <v>1410</v>
      </c>
      <c r="L3978" s="43">
        <v>1208</v>
      </c>
      <c r="M3978" s="43">
        <v>-0.40839999999999999</v>
      </c>
      <c r="N3978" s="43">
        <v>1.7789049947903601E-3</v>
      </c>
      <c r="O3978" s="43">
        <v>4.9026395472024101E-2</v>
      </c>
      <c r="P3978" s="43">
        <v>0.75349999999999995</v>
      </c>
      <c r="Q3978" s="43" t="s">
        <v>3463</v>
      </c>
      <c r="R3978" s="43" t="s">
        <v>21708</v>
      </c>
    </row>
    <row r="3979" spans="1:18" x14ac:dyDescent="0.4">
      <c r="A3979" s="43" t="s">
        <v>21709</v>
      </c>
      <c r="B3979" s="43" t="s">
        <v>21710</v>
      </c>
      <c r="C3979" s="43">
        <v>357</v>
      </c>
      <c r="D3979" s="43">
        <v>321</v>
      </c>
      <c r="E3979" s="43">
        <v>228</v>
      </c>
      <c r="F3979" s="43">
        <v>337</v>
      </c>
      <c r="G3979" s="43">
        <v>380</v>
      </c>
      <c r="H3979" s="43">
        <v>465</v>
      </c>
      <c r="I3979" s="43">
        <v>416</v>
      </c>
      <c r="J3979" s="43">
        <v>485</v>
      </c>
      <c r="K3979" s="43">
        <v>372</v>
      </c>
      <c r="L3979" s="43">
        <v>358</v>
      </c>
      <c r="M3979" s="43">
        <v>-0.40799999999999997</v>
      </c>
      <c r="N3979" s="43">
        <v>9.8106088898956799E-3</v>
      </c>
      <c r="O3979" s="43">
        <v>0.137901816374047</v>
      </c>
      <c r="P3979" s="43">
        <v>0.75370000000000004</v>
      </c>
      <c r="Q3979" s="43" t="s">
        <v>3463</v>
      </c>
      <c r="R3979" s="43" t="s">
        <v>21711</v>
      </c>
    </row>
    <row r="3980" spans="1:18" x14ac:dyDescent="0.4">
      <c r="A3980" s="43" t="s">
        <v>21712</v>
      </c>
      <c r="B3980" s="43" t="s">
        <v>21713</v>
      </c>
      <c r="C3980" s="43">
        <v>546</v>
      </c>
      <c r="D3980" s="43">
        <v>417</v>
      </c>
      <c r="E3980" s="43">
        <v>307</v>
      </c>
      <c r="F3980" s="43">
        <v>624</v>
      </c>
      <c r="G3980" s="43">
        <v>550</v>
      </c>
      <c r="H3980" s="43">
        <v>640</v>
      </c>
      <c r="I3980" s="43">
        <v>620</v>
      </c>
      <c r="J3980" s="43">
        <v>662</v>
      </c>
      <c r="K3980" s="43">
        <v>695</v>
      </c>
      <c r="L3980" s="43">
        <v>561</v>
      </c>
      <c r="M3980" s="43">
        <v>-0.40770000000000001</v>
      </c>
      <c r="N3980" s="43">
        <v>3.0221584996933198E-2</v>
      </c>
      <c r="O3980" s="43">
        <v>0.24295688756995701</v>
      </c>
      <c r="P3980" s="43">
        <v>0.75380000000000003</v>
      </c>
      <c r="Q3980" s="43" t="s">
        <v>3463</v>
      </c>
      <c r="R3980" s="43" t="s">
        <v>21714</v>
      </c>
    </row>
    <row r="3981" spans="1:18" x14ac:dyDescent="0.4">
      <c r="A3981" s="43" t="s">
        <v>21715</v>
      </c>
      <c r="B3981" s="43" t="s">
        <v>21716</v>
      </c>
      <c r="C3981" s="43">
        <v>225</v>
      </c>
      <c r="D3981" s="43">
        <v>183</v>
      </c>
      <c r="E3981" s="43">
        <v>141</v>
      </c>
      <c r="F3981" s="43">
        <v>195</v>
      </c>
      <c r="G3981" s="43">
        <v>188</v>
      </c>
      <c r="H3981" s="43">
        <v>215</v>
      </c>
      <c r="I3981" s="43">
        <v>245</v>
      </c>
      <c r="J3981" s="43">
        <v>264</v>
      </c>
      <c r="K3981" s="43">
        <v>254</v>
      </c>
      <c r="L3981" s="43">
        <v>222</v>
      </c>
      <c r="M3981" s="43">
        <v>-0.40739999999999998</v>
      </c>
      <c r="N3981" s="43">
        <v>3.9406362218360096E-3</v>
      </c>
      <c r="O3981" s="43">
        <v>7.92827521306501E-2</v>
      </c>
      <c r="P3981" s="43">
        <v>0.754</v>
      </c>
      <c r="Q3981" s="43" t="s">
        <v>3463</v>
      </c>
      <c r="R3981" s="43" t="s">
        <v>21717</v>
      </c>
    </row>
    <row r="3982" spans="1:18" x14ac:dyDescent="0.4">
      <c r="A3982" s="43" t="s">
        <v>21718</v>
      </c>
      <c r="B3982" s="43" t="s">
        <v>21719</v>
      </c>
      <c r="C3982" s="43">
        <v>2402</v>
      </c>
      <c r="D3982" s="43">
        <v>1639</v>
      </c>
      <c r="E3982" s="43">
        <v>1020</v>
      </c>
      <c r="F3982" s="43">
        <v>1980</v>
      </c>
      <c r="G3982" s="43">
        <v>1792</v>
      </c>
      <c r="H3982" s="43">
        <v>2301</v>
      </c>
      <c r="I3982" s="43">
        <v>2032</v>
      </c>
      <c r="J3982" s="43">
        <v>2595</v>
      </c>
      <c r="K3982" s="43">
        <v>2490</v>
      </c>
      <c r="L3982" s="43">
        <v>2032</v>
      </c>
      <c r="M3982" s="43">
        <v>-0.40689999999999998</v>
      </c>
      <c r="N3982" s="43">
        <v>3.3319172775439103E-2</v>
      </c>
      <c r="O3982" s="43">
        <v>0.25593232114859998</v>
      </c>
      <c r="P3982" s="43">
        <v>0.75429999999999997</v>
      </c>
      <c r="Q3982" s="43" t="s">
        <v>3463</v>
      </c>
      <c r="R3982" s="43" t="s">
        <v>21720</v>
      </c>
    </row>
    <row r="3983" spans="1:18" x14ac:dyDescent="0.4">
      <c r="A3983" s="43" t="s">
        <v>21721</v>
      </c>
      <c r="B3983" s="43" t="s">
        <v>21722</v>
      </c>
      <c r="C3983" s="43">
        <v>1443</v>
      </c>
      <c r="D3983" s="43">
        <v>1083</v>
      </c>
      <c r="E3983" s="43">
        <v>605</v>
      </c>
      <c r="F3983" s="43">
        <v>1209</v>
      </c>
      <c r="G3983" s="43">
        <v>1115</v>
      </c>
      <c r="H3983" s="43">
        <v>1332</v>
      </c>
      <c r="I3983" s="43">
        <v>1250</v>
      </c>
      <c r="J3983" s="43">
        <v>1568</v>
      </c>
      <c r="K3983" s="43">
        <v>1486</v>
      </c>
      <c r="L3983" s="43">
        <v>1401</v>
      </c>
      <c r="M3983" s="43">
        <v>-0.40600000000000003</v>
      </c>
      <c r="N3983" s="43">
        <v>3.8963324570359899E-2</v>
      </c>
      <c r="O3983" s="43">
        <v>0.27511566892196199</v>
      </c>
      <c r="P3983" s="43">
        <v>0.75470000000000004</v>
      </c>
      <c r="Q3983" s="43" t="s">
        <v>3463</v>
      </c>
      <c r="R3983" s="43" t="s">
        <v>21723</v>
      </c>
    </row>
    <row r="3984" spans="1:18" x14ac:dyDescent="0.4">
      <c r="A3984" s="43" t="s">
        <v>21724</v>
      </c>
      <c r="B3984" s="43" t="s">
        <v>21725</v>
      </c>
      <c r="C3984" s="43">
        <v>3207</v>
      </c>
      <c r="D3984" s="43">
        <v>2670</v>
      </c>
      <c r="E3984" s="43">
        <v>2242</v>
      </c>
      <c r="F3984" s="43">
        <v>3261</v>
      </c>
      <c r="G3984" s="43">
        <v>2969</v>
      </c>
      <c r="H3984" s="43">
        <v>3570</v>
      </c>
      <c r="I3984" s="43">
        <v>3454</v>
      </c>
      <c r="J3984" s="43">
        <v>3895</v>
      </c>
      <c r="K3984" s="43">
        <v>4066</v>
      </c>
      <c r="L3984" s="43">
        <v>3523</v>
      </c>
      <c r="M3984" s="43">
        <v>-0.40479999999999999</v>
      </c>
      <c r="N3984" s="43">
        <v>1.63295043627552E-3</v>
      </c>
      <c r="O3984" s="43">
        <v>4.6447047005794398E-2</v>
      </c>
      <c r="P3984" s="43">
        <v>0.75539999999999996</v>
      </c>
      <c r="Q3984" s="43" t="s">
        <v>3463</v>
      </c>
      <c r="R3984" s="43" t="s">
        <v>21726</v>
      </c>
    </row>
    <row r="3985" spans="1:18" x14ac:dyDescent="0.4">
      <c r="A3985" s="43" t="s">
        <v>21727</v>
      </c>
      <c r="B3985" s="43" t="s">
        <v>21728</v>
      </c>
      <c r="C3985" s="43">
        <v>4326</v>
      </c>
      <c r="D3985" s="43">
        <v>3110</v>
      </c>
      <c r="E3985" s="43">
        <v>2596</v>
      </c>
      <c r="F3985" s="43">
        <v>3211</v>
      </c>
      <c r="G3985" s="43">
        <v>3241</v>
      </c>
      <c r="H3985" s="43">
        <v>4362</v>
      </c>
      <c r="I3985" s="43">
        <v>3734</v>
      </c>
      <c r="J3985" s="43">
        <v>4879</v>
      </c>
      <c r="K3985" s="43">
        <v>4634</v>
      </c>
      <c r="L3985" s="43">
        <v>3644</v>
      </c>
      <c r="M3985" s="43">
        <v>-0.40439999999999998</v>
      </c>
      <c r="N3985" s="43">
        <v>1.46299026531944E-3</v>
      </c>
      <c r="O3985" s="43">
        <v>4.27106196513449E-2</v>
      </c>
      <c r="P3985" s="43">
        <v>0.75560000000000005</v>
      </c>
      <c r="Q3985" s="43" t="s">
        <v>3463</v>
      </c>
      <c r="R3985" s="43" t="s">
        <v>21729</v>
      </c>
    </row>
    <row r="3986" spans="1:18" x14ac:dyDescent="0.4">
      <c r="A3986" s="43" t="s">
        <v>21730</v>
      </c>
      <c r="B3986" s="43" t="s">
        <v>21731</v>
      </c>
      <c r="C3986" s="43">
        <v>550</v>
      </c>
      <c r="D3986" s="43">
        <v>383</v>
      </c>
      <c r="E3986" s="43">
        <v>283</v>
      </c>
      <c r="F3986" s="43">
        <v>592</v>
      </c>
      <c r="G3986" s="43">
        <v>475</v>
      </c>
      <c r="H3986" s="43">
        <v>611</v>
      </c>
      <c r="I3986" s="43">
        <v>502</v>
      </c>
      <c r="J3986" s="43">
        <v>658</v>
      </c>
      <c r="K3986" s="43">
        <v>660</v>
      </c>
      <c r="L3986" s="43">
        <v>536</v>
      </c>
      <c r="M3986" s="43">
        <v>-0.40410000000000001</v>
      </c>
      <c r="N3986" s="43">
        <v>3.9386166978567498E-2</v>
      </c>
      <c r="O3986" s="43">
        <v>0.27628442479079701</v>
      </c>
      <c r="P3986" s="43">
        <v>0.75570000000000004</v>
      </c>
      <c r="Q3986" s="43" t="s">
        <v>3463</v>
      </c>
      <c r="R3986" s="43" t="s">
        <v>21732</v>
      </c>
    </row>
    <row r="3987" spans="1:18" x14ac:dyDescent="0.4">
      <c r="A3987" s="43" t="s">
        <v>21733</v>
      </c>
      <c r="B3987" s="43" t="s">
        <v>21734</v>
      </c>
      <c r="C3987" s="43">
        <v>1130</v>
      </c>
      <c r="D3987" s="43">
        <v>797</v>
      </c>
      <c r="E3987" s="43">
        <v>603</v>
      </c>
      <c r="F3987" s="43">
        <v>887</v>
      </c>
      <c r="G3987" s="43">
        <v>908</v>
      </c>
      <c r="H3987" s="43">
        <v>1060</v>
      </c>
      <c r="I3987" s="43">
        <v>1038</v>
      </c>
      <c r="J3987" s="43">
        <v>1277</v>
      </c>
      <c r="K3987" s="43">
        <v>1153</v>
      </c>
      <c r="L3987" s="43">
        <v>1036</v>
      </c>
      <c r="M3987" s="43">
        <v>-0.4037</v>
      </c>
      <c r="N3987" s="43">
        <v>8.7500984735401494E-3</v>
      </c>
      <c r="O3987" s="43">
        <v>0.13040418956684199</v>
      </c>
      <c r="P3987" s="43">
        <v>0.75590000000000002</v>
      </c>
      <c r="Q3987" s="43" t="s">
        <v>3463</v>
      </c>
      <c r="R3987" s="43" t="s">
        <v>21735</v>
      </c>
    </row>
    <row r="3988" spans="1:18" x14ac:dyDescent="0.4">
      <c r="A3988" s="43" t="s">
        <v>21736</v>
      </c>
      <c r="B3988" s="43" t="s">
        <v>21737</v>
      </c>
      <c r="C3988" s="43">
        <v>225</v>
      </c>
      <c r="D3988" s="43">
        <v>196</v>
      </c>
      <c r="E3988" s="43">
        <v>105</v>
      </c>
      <c r="F3988" s="43">
        <v>135</v>
      </c>
      <c r="G3988" s="43">
        <v>130</v>
      </c>
      <c r="H3988" s="43">
        <v>211</v>
      </c>
      <c r="I3988" s="43">
        <v>165</v>
      </c>
      <c r="J3988" s="43">
        <v>240</v>
      </c>
      <c r="K3988" s="43">
        <v>229</v>
      </c>
      <c r="L3988" s="43">
        <v>172</v>
      </c>
      <c r="M3988" s="43">
        <v>-0.40339999999999998</v>
      </c>
      <c r="N3988" s="43">
        <v>3.62397451757797E-2</v>
      </c>
      <c r="O3988" s="43">
        <v>0.26592094427407398</v>
      </c>
      <c r="P3988" s="43">
        <v>0.75609999999999999</v>
      </c>
      <c r="Q3988" s="43" t="s">
        <v>3463</v>
      </c>
      <c r="R3988" s="43" t="s">
        <v>21738</v>
      </c>
    </row>
    <row r="3989" spans="1:18" x14ac:dyDescent="0.4">
      <c r="A3989" s="43" t="s">
        <v>21739</v>
      </c>
      <c r="B3989" s="43" t="s">
        <v>21740</v>
      </c>
      <c r="C3989" s="43">
        <v>113</v>
      </c>
      <c r="D3989" s="43">
        <v>104</v>
      </c>
      <c r="E3989" s="43">
        <v>71</v>
      </c>
      <c r="F3989" s="43">
        <v>132</v>
      </c>
      <c r="G3989" s="43">
        <v>109</v>
      </c>
      <c r="H3989" s="43">
        <v>123</v>
      </c>
      <c r="I3989" s="43">
        <v>101</v>
      </c>
      <c r="J3989" s="43">
        <v>164</v>
      </c>
      <c r="K3989" s="43">
        <v>171</v>
      </c>
      <c r="L3989" s="43">
        <v>128</v>
      </c>
      <c r="M3989" s="43">
        <v>-0.40339999999999998</v>
      </c>
      <c r="N3989" s="43">
        <v>4.1068463816225198E-2</v>
      </c>
      <c r="O3989" s="43">
        <v>0.28170148994337402</v>
      </c>
      <c r="P3989" s="43">
        <v>0.75609999999999999</v>
      </c>
      <c r="Q3989" s="43" t="s">
        <v>3463</v>
      </c>
      <c r="R3989" s="43" t="s">
        <v>21741</v>
      </c>
    </row>
    <row r="3990" spans="1:18" x14ac:dyDescent="0.4">
      <c r="A3990" s="43" t="s">
        <v>21742</v>
      </c>
      <c r="B3990" s="43" t="s">
        <v>21743</v>
      </c>
      <c r="C3990" s="43">
        <v>94</v>
      </c>
      <c r="D3990" s="43">
        <v>75</v>
      </c>
      <c r="E3990" s="43">
        <v>59</v>
      </c>
      <c r="F3990" s="43">
        <v>74</v>
      </c>
      <c r="G3990" s="43">
        <v>80</v>
      </c>
      <c r="H3990" s="43">
        <v>105</v>
      </c>
      <c r="I3990" s="43">
        <v>105</v>
      </c>
      <c r="J3990" s="43">
        <v>82</v>
      </c>
      <c r="K3990" s="43">
        <v>96</v>
      </c>
      <c r="L3990" s="43">
        <v>99</v>
      </c>
      <c r="M3990" s="43">
        <v>-0.40279999999999999</v>
      </c>
      <c r="N3990" s="43">
        <v>2.28949533775725E-2</v>
      </c>
      <c r="O3990" s="43">
        <v>0.21245758480920901</v>
      </c>
      <c r="P3990" s="43">
        <v>0.75639999999999996</v>
      </c>
      <c r="Q3990" s="43" t="s">
        <v>3463</v>
      </c>
      <c r="R3990" s="43" t="s">
        <v>21744</v>
      </c>
    </row>
    <row r="3991" spans="1:18" x14ac:dyDescent="0.4">
      <c r="A3991" s="43" t="s">
        <v>21745</v>
      </c>
      <c r="B3991" s="43" t="s">
        <v>21746</v>
      </c>
      <c r="C3991" s="43">
        <v>817</v>
      </c>
      <c r="D3991" s="43">
        <v>574</v>
      </c>
      <c r="E3991" s="43">
        <v>369</v>
      </c>
      <c r="F3991" s="43">
        <v>801</v>
      </c>
      <c r="G3991" s="43">
        <v>635</v>
      </c>
      <c r="H3991" s="43">
        <v>887</v>
      </c>
      <c r="I3991" s="43">
        <v>807</v>
      </c>
      <c r="J3991" s="43">
        <v>886</v>
      </c>
      <c r="K3991" s="43">
        <v>853</v>
      </c>
      <c r="L3991" s="43">
        <v>704</v>
      </c>
      <c r="M3991" s="43">
        <v>-0.40260000000000001</v>
      </c>
      <c r="N3991" s="43">
        <v>4.3768434527189697E-2</v>
      </c>
      <c r="O3991" s="43">
        <v>0.290076220720976</v>
      </c>
      <c r="P3991" s="43">
        <v>0.75649999999999995</v>
      </c>
      <c r="Q3991" s="43" t="s">
        <v>3463</v>
      </c>
      <c r="R3991" s="43" t="s">
        <v>21747</v>
      </c>
    </row>
    <row r="3992" spans="1:18" x14ac:dyDescent="0.4">
      <c r="A3992" s="43" t="s">
        <v>21748</v>
      </c>
      <c r="B3992" s="43" t="s">
        <v>21749</v>
      </c>
      <c r="C3992" s="43">
        <v>89</v>
      </c>
      <c r="D3992" s="43">
        <v>83</v>
      </c>
      <c r="E3992" s="43">
        <v>88</v>
      </c>
      <c r="F3992" s="43">
        <v>89</v>
      </c>
      <c r="G3992" s="43">
        <v>125</v>
      </c>
      <c r="H3992" s="43">
        <v>110</v>
      </c>
      <c r="I3992" s="43">
        <v>88</v>
      </c>
      <c r="J3992" s="43">
        <v>138</v>
      </c>
      <c r="K3992" s="43">
        <v>131</v>
      </c>
      <c r="L3992" s="43">
        <v>140</v>
      </c>
      <c r="M3992" s="43">
        <v>-0.40239999999999998</v>
      </c>
      <c r="N3992" s="43">
        <v>3.02892632211718E-2</v>
      </c>
      <c r="O3992" s="43">
        <v>0.24327968075779</v>
      </c>
      <c r="P3992" s="43">
        <v>0.75660000000000005</v>
      </c>
      <c r="Q3992" s="43" t="s">
        <v>3463</v>
      </c>
      <c r="R3992" s="43" t="s">
        <v>21750</v>
      </c>
    </row>
    <row r="3993" spans="1:18" x14ac:dyDescent="0.4">
      <c r="A3993" s="43" t="s">
        <v>21751</v>
      </c>
      <c r="B3993" s="43" t="s">
        <v>21752</v>
      </c>
      <c r="C3993" s="43">
        <v>842</v>
      </c>
      <c r="D3993" s="43">
        <v>650</v>
      </c>
      <c r="E3993" s="43">
        <v>634</v>
      </c>
      <c r="F3993" s="43">
        <v>784</v>
      </c>
      <c r="G3993" s="43">
        <v>757</v>
      </c>
      <c r="H3993" s="43">
        <v>852</v>
      </c>
      <c r="I3993" s="43">
        <v>816</v>
      </c>
      <c r="J3993" s="43">
        <v>1074</v>
      </c>
      <c r="K3993" s="43">
        <v>1049</v>
      </c>
      <c r="L3993" s="43">
        <v>925</v>
      </c>
      <c r="M3993" s="43">
        <v>-0.40229999999999999</v>
      </c>
      <c r="N3993" s="43">
        <v>1.0092808329747001E-3</v>
      </c>
      <c r="O3993" s="43">
        <v>3.3401796742589099E-2</v>
      </c>
      <c r="P3993" s="43">
        <v>0.75660000000000005</v>
      </c>
      <c r="Q3993" s="43" t="s">
        <v>3463</v>
      </c>
      <c r="R3993" s="43" t="s">
        <v>21753</v>
      </c>
    </row>
    <row r="3994" spans="1:18" x14ac:dyDescent="0.4">
      <c r="A3994" s="43" t="s">
        <v>21754</v>
      </c>
      <c r="B3994" s="43" t="s">
        <v>21755</v>
      </c>
      <c r="C3994" s="43">
        <v>937</v>
      </c>
      <c r="D3994" s="43">
        <v>673</v>
      </c>
      <c r="E3994" s="43">
        <v>463</v>
      </c>
      <c r="F3994" s="43">
        <v>907</v>
      </c>
      <c r="G3994" s="43">
        <v>805</v>
      </c>
      <c r="H3994" s="43">
        <v>974</v>
      </c>
      <c r="I3994" s="43">
        <v>912</v>
      </c>
      <c r="J3994" s="43">
        <v>1047</v>
      </c>
      <c r="K3994" s="43">
        <v>1048</v>
      </c>
      <c r="L3994" s="43">
        <v>906</v>
      </c>
      <c r="M3994" s="43">
        <v>-0.40200000000000002</v>
      </c>
      <c r="N3994" s="43">
        <v>2.85476340585121E-2</v>
      </c>
      <c r="O3994" s="43">
        <v>0.23617386234485699</v>
      </c>
      <c r="P3994" s="43">
        <v>0.75680000000000003</v>
      </c>
      <c r="Q3994" s="43" t="s">
        <v>3463</v>
      </c>
      <c r="R3994" s="43" t="s">
        <v>21756</v>
      </c>
    </row>
    <row r="3995" spans="1:18" x14ac:dyDescent="0.4">
      <c r="A3995" s="43" t="s">
        <v>21757</v>
      </c>
      <c r="B3995" s="43" t="s">
        <v>21758</v>
      </c>
      <c r="C3995" s="43">
        <v>2527</v>
      </c>
      <c r="D3995" s="43">
        <v>1688</v>
      </c>
      <c r="E3995" s="43">
        <v>1048</v>
      </c>
      <c r="F3995" s="43">
        <v>2099</v>
      </c>
      <c r="G3995" s="43">
        <v>1808</v>
      </c>
      <c r="H3995" s="43">
        <v>2235</v>
      </c>
      <c r="I3995" s="43">
        <v>2139</v>
      </c>
      <c r="J3995" s="43">
        <v>2689</v>
      </c>
      <c r="K3995" s="43">
        <v>2651</v>
      </c>
      <c r="L3995" s="43">
        <v>2133</v>
      </c>
      <c r="M3995" s="43">
        <v>-0.40179999999999999</v>
      </c>
      <c r="N3995" s="43">
        <v>4.1345586508969502E-2</v>
      </c>
      <c r="O3995" s="43">
        <v>0.28229108592687402</v>
      </c>
      <c r="P3995" s="43">
        <v>0.75690000000000002</v>
      </c>
      <c r="Q3995" s="43" t="s">
        <v>3463</v>
      </c>
      <c r="R3995" s="43" t="s">
        <v>21759</v>
      </c>
    </row>
    <row r="3996" spans="1:18" x14ac:dyDescent="0.4">
      <c r="A3996" s="43" t="s">
        <v>21760</v>
      </c>
      <c r="B3996" s="43" t="s">
        <v>21761</v>
      </c>
      <c r="C3996" s="43">
        <v>226</v>
      </c>
      <c r="D3996" s="43">
        <v>203</v>
      </c>
      <c r="E3996" s="43">
        <v>177</v>
      </c>
      <c r="F3996" s="43">
        <v>254</v>
      </c>
      <c r="G3996" s="43">
        <v>221</v>
      </c>
      <c r="H3996" s="43">
        <v>296</v>
      </c>
      <c r="I3996" s="43">
        <v>242</v>
      </c>
      <c r="J3996" s="43">
        <v>301</v>
      </c>
      <c r="K3996" s="43">
        <v>302</v>
      </c>
      <c r="L3996" s="43">
        <v>252</v>
      </c>
      <c r="M3996" s="43">
        <v>-0.40100000000000002</v>
      </c>
      <c r="N3996" s="43">
        <v>2.5043126982236701E-3</v>
      </c>
      <c r="O3996" s="43">
        <v>6.09322732193424E-2</v>
      </c>
      <c r="P3996" s="43">
        <v>0.75729999999999997</v>
      </c>
      <c r="Q3996" s="43" t="s">
        <v>3463</v>
      </c>
      <c r="R3996" s="43" t="s">
        <v>21762</v>
      </c>
    </row>
    <row r="3997" spans="1:18" x14ac:dyDescent="0.4">
      <c r="A3997" s="43" t="s">
        <v>21763</v>
      </c>
      <c r="B3997" s="43" t="s">
        <v>21764</v>
      </c>
      <c r="C3997" s="43">
        <v>772</v>
      </c>
      <c r="D3997" s="43">
        <v>507</v>
      </c>
      <c r="E3997" s="43">
        <v>413</v>
      </c>
      <c r="F3997" s="43">
        <v>647</v>
      </c>
      <c r="G3997" s="43">
        <v>539</v>
      </c>
      <c r="H3997" s="43">
        <v>685</v>
      </c>
      <c r="I3997" s="43">
        <v>666</v>
      </c>
      <c r="J3997" s="43">
        <v>891</v>
      </c>
      <c r="K3997" s="43">
        <v>797</v>
      </c>
      <c r="L3997" s="43">
        <v>670</v>
      </c>
      <c r="M3997" s="43">
        <v>-0.40089999999999998</v>
      </c>
      <c r="N3997" s="43">
        <v>1.5790847097935899E-2</v>
      </c>
      <c r="O3997" s="43">
        <v>0.17883442230480301</v>
      </c>
      <c r="P3997" s="43">
        <v>0.75739999999999996</v>
      </c>
      <c r="Q3997" s="43" t="s">
        <v>3463</v>
      </c>
      <c r="R3997" s="43" t="s">
        <v>21765</v>
      </c>
    </row>
    <row r="3998" spans="1:18" x14ac:dyDescent="0.4">
      <c r="A3998" s="43" t="s">
        <v>21766</v>
      </c>
      <c r="B3998" s="43" t="s">
        <v>21767</v>
      </c>
      <c r="C3998" s="43">
        <v>1865</v>
      </c>
      <c r="D3998" s="43">
        <v>1564</v>
      </c>
      <c r="E3998" s="43">
        <v>1220</v>
      </c>
      <c r="F3998" s="43">
        <v>1801</v>
      </c>
      <c r="G3998" s="43">
        <v>1697</v>
      </c>
      <c r="H3998" s="43">
        <v>2170</v>
      </c>
      <c r="I3998" s="43">
        <v>2113</v>
      </c>
      <c r="J3998" s="43">
        <v>2374</v>
      </c>
      <c r="K3998" s="43">
        <v>2096</v>
      </c>
      <c r="L3998" s="43">
        <v>1736</v>
      </c>
      <c r="M3998" s="43">
        <v>-0.39989999999999998</v>
      </c>
      <c r="N3998" s="43">
        <v>2.8991549387315501E-3</v>
      </c>
      <c r="O3998" s="43">
        <v>6.6868768400384193E-2</v>
      </c>
      <c r="P3998" s="43">
        <v>0.75790000000000002</v>
      </c>
      <c r="Q3998" s="43" t="s">
        <v>3463</v>
      </c>
      <c r="R3998" s="43" t="s">
        <v>21768</v>
      </c>
    </row>
    <row r="3999" spans="1:18" x14ac:dyDescent="0.4">
      <c r="A3999" s="43" t="s">
        <v>21769</v>
      </c>
      <c r="B3999" s="43" t="s">
        <v>21770</v>
      </c>
      <c r="C3999" s="43">
        <v>1499</v>
      </c>
      <c r="D3999" s="43">
        <v>1221</v>
      </c>
      <c r="E3999" s="43">
        <v>960</v>
      </c>
      <c r="F3999" s="43">
        <v>1349</v>
      </c>
      <c r="G3999" s="43">
        <v>1284</v>
      </c>
      <c r="H3999" s="43">
        <v>1505</v>
      </c>
      <c r="I3999" s="43">
        <v>1445</v>
      </c>
      <c r="J3999" s="43">
        <v>1839</v>
      </c>
      <c r="K3999" s="43">
        <v>1881</v>
      </c>
      <c r="L3999" s="43">
        <v>1460</v>
      </c>
      <c r="M3999" s="43">
        <v>-0.3997</v>
      </c>
      <c r="N3999" s="43">
        <v>2.1044608036456E-3</v>
      </c>
      <c r="O3999" s="43">
        <v>5.4824322870636301E-2</v>
      </c>
      <c r="P3999" s="43">
        <v>0.75800000000000001</v>
      </c>
      <c r="Q3999" s="43" t="s">
        <v>3463</v>
      </c>
      <c r="R3999" s="43" t="s">
        <v>21771</v>
      </c>
    </row>
    <row r="4000" spans="1:18" x14ac:dyDescent="0.4">
      <c r="A4000" s="43" t="s">
        <v>21772</v>
      </c>
      <c r="B4000" s="43" t="s">
        <v>21773</v>
      </c>
      <c r="C4000" s="43">
        <v>62</v>
      </c>
      <c r="D4000" s="43">
        <v>71</v>
      </c>
      <c r="E4000" s="43">
        <v>55</v>
      </c>
      <c r="F4000" s="43">
        <v>47</v>
      </c>
      <c r="G4000" s="43">
        <v>67</v>
      </c>
      <c r="H4000" s="43">
        <v>67</v>
      </c>
      <c r="I4000" s="43">
        <v>76</v>
      </c>
      <c r="J4000" s="43">
        <v>97</v>
      </c>
      <c r="K4000" s="43">
        <v>94</v>
      </c>
      <c r="L4000" s="43">
        <v>54</v>
      </c>
      <c r="M4000" s="43">
        <v>-0.3997</v>
      </c>
      <c r="N4000" s="43">
        <v>2.3848359680487301E-2</v>
      </c>
      <c r="O4000" s="43">
        <v>0.21612897654059801</v>
      </c>
      <c r="P4000" s="43">
        <v>0.75800000000000001</v>
      </c>
      <c r="Q4000" s="43" t="s">
        <v>3463</v>
      </c>
      <c r="R4000" s="43" t="s">
        <v>21774</v>
      </c>
    </row>
    <row r="4001" spans="1:18" x14ac:dyDescent="0.4">
      <c r="A4001" s="43" t="s">
        <v>21775</v>
      </c>
      <c r="B4001" s="43" t="s">
        <v>21776</v>
      </c>
      <c r="C4001" s="43">
        <v>105</v>
      </c>
      <c r="D4001" s="43">
        <v>124</v>
      </c>
      <c r="E4001" s="43">
        <v>79</v>
      </c>
      <c r="F4001" s="43">
        <v>80</v>
      </c>
      <c r="G4001" s="43">
        <v>77</v>
      </c>
      <c r="H4001" s="43">
        <v>114</v>
      </c>
      <c r="I4001" s="43">
        <v>121</v>
      </c>
      <c r="J4001" s="43">
        <v>109</v>
      </c>
      <c r="K4001" s="43">
        <v>155</v>
      </c>
      <c r="L4001" s="43">
        <v>96</v>
      </c>
      <c r="M4001" s="43">
        <v>-0.39960000000000001</v>
      </c>
      <c r="N4001" s="43">
        <v>1.8261421054614899E-2</v>
      </c>
      <c r="O4001" s="43">
        <v>0.191010003251496</v>
      </c>
      <c r="P4001" s="43">
        <v>0.7581</v>
      </c>
      <c r="Q4001" s="43" t="s">
        <v>3463</v>
      </c>
      <c r="R4001" s="43" t="s">
        <v>21777</v>
      </c>
    </row>
    <row r="4002" spans="1:18" x14ac:dyDescent="0.4">
      <c r="A4002" s="43" t="s">
        <v>21778</v>
      </c>
      <c r="B4002" s="43" t="s">
        <v>21779</v>
      </c>
      <c r="C4002" s="43">
        <v>2176</v>
      </c>
      <c r="D4002" s="43">
        <v>1554</v>
      </c>
      <c r="E4002" s="43">
        <v>1103</v>
      </c>
      <c r="F4002" s="43">
        <v>1997</v>
      </c>
      <c r="G4002" s="43">
        <v>1820</v>
      </c>
      <c r="H4002" s="43">
        <v>2226</v>
      </c>
      <c r="I4002" s="43">
        <v>2098</v>
      </c>
      <c r="J4002" s="43">
        <v>2456</v>
      </c>
      <c r="K4002" s="43">
        <v>2352</v>
      </c>
      <c r="L4002" s="43">
        <v>2011</v>
      </c>
      <c r="M4002" s="43">
        <v>-0.39939999999999998</v>
      </c>
      <c r="N4002" s="43">
        <v>2.02837561396212E-2</v>
      </c>
      <c r="O4002" s="43">
        <v>0.20070335258477401</v>
      </c>
      <c r="P4002" s="43">
        <v>0.75819999999999999</v>
      </c>
      <c r="Q4002" s="43" t="s">
        <v>3463</v>
      </c>
      <c r="R4002" s="43" t="s">
        <v>21780</v>
      </c>
    </row>
    <row r="4003" spans="1:18" x14ac:dyDescent="0.4">
      <c r="A4003" s="43" t="s">
        <v>21781</v>
      </c>
      <c r="B4003" s="43" t="s">
        <v>21782</v>
      </c>
      <c r="C4003" s="43">
        <v>1039</v>
      </c>
      <c r="D4003" s="43">
        <v>813</v>
      </c>
      <c r="E4003" s="43">
        <v>511</v>
      </c>
      <c r="F4003" s="43">
        <v>1090</v>
      </c>
      <c r="G4003" s="43">
        <v>970</v>
      </c>
      <c r="H4003" s="43">
        <v>1126</v>
      </c>
      <c r="I4003" s="43">
        <v>1019</v>
      </c>
      <c r="J4003" s="43">
        <v>1242</v>
      </c>
      <c r="K4003" s="43">
        <v>1287</v>
      </c>
      <c r="L4003" s="43">
        <v>1044</v>
      </c>
      <c r="M4003" s="43">
        <v>-0.39889999999999998</v>
      </c>
      <c r="N4003" s="43">
        <v>3.8262335358333698E-2</v>
      </c>
      <c r="O4003" s="43">
        <v>0.27276789170002802</v>
      </c>
      <c r="P4003" s="43">
        <v>0.75839999999999996</v>
      </c>
      <c r="Q4003" s="43" t="s">
        <v>3463</v>
      </c>
      <c r="R4003" s="43" t="s">
        <v>21783</v>
      </c>
    </row>
    <row r="4004" spans="1:18" x14ac:dyDescent="0.4">
      <c r="A4004" s="43" t="s">
        <v>21784</v>
      </c>
      <c r="B4004" s="43" t="s">
        <v>21785</v>
      </c>
      <c r="C4004" s="43">
        <v>1931</v>
      </c>
      <c r="D4004" s="43">
        <v>1490</v>
      </c>
      <c r="E4004" s="43">
        <v>1439</v>
      </c>
      <c r="F4004" s="43">
        <v>1695</v>
      </c>
      <c r="G4004" s="43">
        <v>1703</v>
      </c>
      <c r="H4004" s="43">
        <v>2117</v>
      </c>
      <c r="I4004" s="43">
        <v>1824</v>
      </c>
      <c r="J4004" s="43">
        <v>2545</v>
      </c>
      <c r="K4004" s="43">
        <v>2389</v>
      </c>
      <c r="L4004" s="43">
        <v>1767</v>
      </c>
      <c r="M4004" s="43">
        <v>-0.3987</v>
      </c>
      <c r="N4004" s="43">
        <v>2.9757237834681299E-4</v>
      </c>
      <c r="O4004" s="43">
        <v>1.45723200762857E-2</v>
      </c>
      <c r="P4004" s="43">
        <v>0.75849999999999995</v>
      </c>
      <c r="Q4004" s="43" t="s">
        <v>3463</v>
      </c>
      <c r="R4004" s="43" t="s">
        <v>21786</v>
      </c>
    </row>
    <row r="4005" spans="1:18" x14ac:dyDescent="0.4">
      <c r="A4005" s="43" t="s">
        <v>21787</v>
      </c>
      <c r="B4005" s="43" t="s">
        <v>21788</v>
      </c>
      <c r="C4005" s="43">
        <v>354</v>
      </c>
      <c r="D4005" s="43">
        <v>203</v>
      </c>
      <c r="E4005" s="43">
        <v>156</v>
      </c>
      <c r="F4005" s="43">
        <v>279</v>
      </c>
      <c r="G4005" s="43">
        <v>269</v>
      </c>
      <c r="H4005" s="43">
        <v>322</v>
      </c>
      <c r="I4005" s="43">
        <v>282</v>
      </c>
      <c r="J4005" s="43">
        <v>355</v>
      </c>
      <c r="K4005" s="43">
        <v>365</v>
      </c>
      <c r="L4005" s="43">
        <v>299</v>
      </c>
      <c r="M4005" s="43">
        <v>-0.39850000000000002</v>
      </c>
      <c r="N4005" s="43">
        <v>4.4377559349775497E-2</v>
      </c>
      <c r="O4005" s="43">
        <v>0.29273587342757301</v>
      </c>
      <c r="P4005" s="43">
        <v>0.75860000000000005</v>
      </c>
      <c r="Q4005" s="43" t="s">
        <v>3463</v>
      </c>
      <c r="R4005" s="43" t="s">
        <v>21789</v>
      </c>
    </row>
    <row r="4006" spans="1:18" x14ac:dyDescent="0.4">
      <c r="A4006" s="43" t="s">
        <v>21790</v>
      </c>
      <c r="B4006" s="43" t="s">
        <v>21791</v>
      </c>
      <c r="C4006" s="43">
        <v>4913</v>
      </c>
      <c r="D4006" s="43">
        <v>3220</v>
      </c>
      <c r="E4006" s="43">
        <v>2072</v>
      </c>
      <c r="F4006" s="43">
        <v>3811</v>
      </c>
      <c r="G4006" s="43">
        <v>3470</v>
      </c>
      <c r="H4006" s="43">
        <v>4828</v>
      </c>
      <c r="I4006" s="43">
        <v>4402</v>
      </c>
      <c r="J4006" s="43">
        <v>4752</v>
      </c>
      <c r="K4006" s="43">
        <v>4951</v>
      </c>
      <c r="L4006" s="43">
        <v>3596</v>
      </c>
      <c r="M4006" s="43">
        <v>-0.39829999999999999</v>
      </c>
      <c r="N4006" s="43">
        <v>3.5470590978675103E-2</v>
      </c>
      <c r="O4006" s="43">
        <v>0.26367565604127002</v>
      </c>
      <c r="P4006" s="43">
        <v>0.75870000000000004</v>
      </c>
      <c r="Q4006" s="43" t="s">
        <v>3463</v>
      </c>
      <c r="R4006" s="43" t="s">
        <v>21792</v>
      </c>
    </row>
    <row r="4007" spans="1:18" x14ac:dyDescent="0.4">
      <c r="A4007" s="43" t="s">
        <v>21793</v>
      </c>
      <c r="B4007" s="43" t="s">
        <v>21794</v>
      </c>
      <c r="C4007" s="43">
        <v>1747</v>
      </c>
      <c r="D4007" s="43">
        <v>1211</v>
      </c>
      <c r="E4007" s="43">
        <v>810</v>
      </c>
      <c r="F4007" s="43">
        <v>1481</v>
      </c>
      <c r="G4007" s="43">
        <v>1309</v>
      </c>
      <c r="H4007" s="43">
        <v>1639</v>
      </c>
      <c r="I4007" s="43">
        <v>1526</v>
      </c>
      <c r="J4007" s="43">
        <v>1903</v>
      </c>
      <c r="K4007" s="43">
        <v>1885</v>
      </c>
      <c r="L4007" s="43">
        <v>1496</v>
      </c>
      <c r="M4007" s="43">
        <v>-0.39800000000000002</v>
      </c>
      <c r="N4007" s="43">
        <v>2.6489881108405298E-2</v>
      </c>
      <c r="O4007" s="43">
        <v>0.22747227570414</v>
      </c>
      <c r="P4007" s="43">
        <v>0.75890000000000002</v>
      </c>
      <c r="Q4007" s="43" t="s">
        <v>3463</v>
      </c>
      <c r="R4007" s="43" t="s">
        <v>21795</v>
      </c>
    </row>
    <row r="4008" spans="1:18" x14ac:dyDescent="0.4">
      <c r="A4008" s="43" t="s">
        <v>21796</v>
      </c>
      <c r="B4008" s="43" t="s">
        <v>21797</v>
      </c>
      <c r="C4008" s="43">
        <v>239</v>
      </c>
      <c r="D4008" s="43">
        <v>200</v>
      </c>
      <c r="E4008" s="43">
        <v>145</v>
      </c>
      <c r="F4008" s="43">
        <v>247</v>
      </c>
      <c r="G4008" s="43">
        <v>219</v>
      </c>
      <c r="H4008" s="43">
        <v>264</v>
      </c>
      <c r="I4008" s="43">
        <v>258</v>
      </c>
      <c r="J4008" s="43">
        <v>275</v>
      </c>
      <c r="K4008" s="43">
        <v>352</v>
      </c>
      <c r="L4008" s="43">
        <v>209</v>
      </c>
      <c r="M4008" s="43">
        <v>-0.39750000000000002</v>
      </c>
      <c r="N4008" s="43">
        <v>1.9016681563977501E-2</v>
      </c>
      <c r="O4008" s="43">
        <v>0.19453053559125499</v>
      </c>
      <c r="P4008" s="43">
        <v>0.75919999999999999</v>
      </c>
      <c r="Q4008" s="43" t="s">
        <v>3463</v>
      </c>
      <c r="R4008" s="43" t="s">
        <v>21798</v>
      </c>
    </row>
    <row r="4009" spans="1:18" x14ac:dyDescent="0.4">
      <c r="A4009" s="43" t="s">
        <v>21799</v>
      </c>
      <c r="B4009" s="43" t="s">
        <v>21800</v>
      </c>
      <c r="C4009" s="43">
        <v>100</v>
      </c>
      <c r="D4009" s="43">
        <v>102</v>
      </c>
      <c r="E4009" s="43">
        <v>124</v>
      </c>
      <c r="F4009" s="43">
        <v>89</v>
      </c>
      <c r="G4009" s="43">
        <v>109</v>
      </c>
      <c r="H4009" s="43">
        <v>117</v>
      </c>
      <c r="I4009" s="43">
        <v>119</v>
      </c>
      <c r="J4009" s="43">
        <v>154</v>
      </c>
      <c r="K4009" s="43">
        <v>143</v>
      </c>
      <c r="L4009" s="43">
        <v>134</v>
      </c>
      <c r="M4009" s="43">
        <v>-0.39660000000000001</v>
      </c>
      <c r="N4009" s="43">
        <v>2.80736379916208E-3</v>
      </c>
      <c r="O4009" s="43">
        <v>6.5383776962632506E-2</v>
      </c>
      <c r="P4009" s="43">
        <v>0.75960000000000005</v>
      </c>
      <c r="Q4009" s="43" t="s">
        <v>3463</v>
      </c>
      <c r="R4009" s="43" t="s">
        <v>21801</v>
      </c>
    </row>
    <row r="4010" spans="1:18" x14ac:dyDescent="0.4">
      <c r="A4010" s="43" t="s">
        <v>21802</v>
      </c>
      <c r="B4010" s="43" t="s">
        <v>21803</v>
      </c>
      <c r="C4010" s="43">
        <v>1488</v>
      </c>
      <c r="D4010" s="43">
        <v>1202</v>
      </c>
      <c r="E4010" s="43">
        <v>940</v>
      </c>
      <c r="F4010" s="43">
        <v>1216</v>
      </c>
      <c r="G4010" s="43">
        <v>1260</v>
      </c>
      <c r="H4010" s="43">
        <v>1525</v>
      </c>
      <c r="I4010" s="43">
        <v>1494</v>
      </c>
      <c r="J4010" s="43">
        <v>1658</v>
      </c>
      <c r="K4010" s="43">
        <v>1711</v>
      </c>
      <c r="L4010" s="43">
        <v>1420</v>
      </c>
      <c r="M4010" s="43">
        <v>-0.3962</v>
      </c>
      <c r="N4010" s="43">
        <v>8.9782314776487701E-4</v>
      </c>
      <c r="O4010" s="43">
        <v>3.1073054392799299E-2</v>
      </c>
      <c r="P4010" s="43">
        <v>0.75990000000000002</v>
      </c>
      <c r="Q4010" s="43" t="s">
        <v>3463</v>
      </c>
      <c r="R4010" s="43" t="s">
        <v>21804</v>
      </c>
    </row>
    <row r="4011" spans="1:18" x14ac:dyDescent="0.4">
      <c r="A4011" s="43" t="s">
        <v>21805</v>
      </c>
      <c r="B4011" s="43" t="s">
        <v>21806</v>
      </c>
      <c r="C4011" s="43">
        <v>79</v>
      </c>
      <c r="D4011" s="43">
        <v>52</v>
      </c>
      <c r="E4011" s="43">
        <v>62</v>
      </c>
      <c r="F4011" s="43">
        <v>65</v>
      </c>
      <c r="G4011" s="43">
        <v>57</v>
      </c>
      <c r="H4011" s="43">
        <v>85</v>
      </c>
      <c r="I4011" s="43">
        <v>78</v>
      </c>
      <c r="J4011" s="43">
        <v>94</v>
      </c>
      <c r="K4011" s="43">
        <v>75</v>
      </c>
      <c r="L4011" s="43">
        <v>70</v>
      </c>
      <c r="M4011" s="43">
        <v>-0.39610000000000001</v>
      </c>
      <c r="N4011" s="43">
        <v>1.7632335383822799E-2</v>
      </c>
      <c r="O4011" s="43">
        <v>0.187492665132199</v>
      </c>
      <c r="P4011" s="43">
        <v>0.75990000000000002</v>
      </c>
      <c r="Q4011" s="43" t="s">
        <v>3463</v>
      </c>
      <c r="R4011" s="43" t="s">
        <v>21807</v>
      </c>
    </row>
    <row r="4012" spans="1:18" x14ac:dyDescent="0.4">
      <c r="A4012" s="43" t="s">
        <v>21808</v>
      </c>
      <c r="B4012" s="43" t="s">
        <v>21809</v>
      </c>
      <c r="C4012" s="43">
        <v>5308</v>
      </c>
      <c r="D4012" s="43">
        <v>3407</v>
      </c>
      <c r="E4012" s="43">
        <v>2288</v>
      </c>
      <c r="F4012" s="43">
        <v>4500</v>
      </c>
      <c r="G4012" s="43">
        <v>3811</v>
      </c>
      <c r="H4012" s="43">
        <v>5461</v>
      </c>
      <c r="I4012" s="43">
        <v>5365</v>
      </c>
      <c r="J4012" s="43">
        <v>5233</v>
      </c>
      <c r="K4012" s="43">
        <v>4870</v>
      </c>
      <c r="L4012" s="43">
        <v>3890</v>
      </c>
      <c r="M4012" s="43">
        <v>-0.3957</v>
      </c>
      <c r="N4012" s="43">
        <v>4.8186210979438801E-2</v>
      </c>
      <c r="O4012" s="43">
        <v>0.30313111212870603</v>
      </c>
      <c r="P4012" s="43">
        <v>0.7601</v>
      </c>
      <c r="Q4012" s="43" t="s">
        <v>3463</v>
      </c>
      <c r="R4012" s="43" t="s">
        <v>21810</v>
      </c>
    </row>
    <row r="4013" spans="1:18" x14ac:dyDescent="0.4">
      <c r="A4013" s="43" t="s">
        <v>21811</v>
      </c>
      <c r="B4013" s="43" t="s">
        <v>21812</v>
      </c>
      <c r="C4013" s="43">
        <v>46</v>
      </c>
      <c r="D4013" s="43">
        <v>59</v>
      </c>
      <c r="E4013" s="43">
        <v>50</v>
      </c>
      <c r="F4013" s="43">
        <v>47</v>
      </c>
      <c r="G4013" s="43">
        <v>53</v>
      </c>
      <c r="H4013" s="43">
        <v>67</v>
      </c>
      <c r="I4013" s="43">
        <v>71</v>
      </c>
      <c r="J4013" s="43">
        <v>60</v>
      </c>
      <c r="K4013" s="43">
        <v>73</v>
      </c>
      <c r="L4013" s="43">
        <v>54</v>
      </c>
      <c r="M4013" s="43">
        <v>-0.39539999999999997</v>
      </c>
      <c r="N4013" s="43">
        <v>2.0500441928099002E-2</v>
      </c>
      <c r="O4013" s="43">
        <v>0.20161182553435</v>
      </c>
      <c r="P4013" s="43">
        <v>0.76029999999999998</v>
      </c>
      <c r="Q4013" s="43" t="s">
        <v>3463</v>
      </c>
      <c r="R4013" s="43" t="s">
        <v>21813</v>
      </c>
    </row>
    <row r="4014" spans="1:18" x14ac:dyDescent="0.4">
      <c r="A4014" s="43" t="s">
        <v>21814</v>
      </c>
      <c r="B4014" s="43" t="s">
        <v>21815</v>
      </c>
      <c r="C4014" s="43">
        <v>279</v>
      </c>
      <c r="D4014" s="43">
        <v>201</v>
      </c>
      <c r="E4014" s="43">
        <v>195</v>
      </c>
      <c r="F4014" s="43">
        <v>233</v>
      </c>
      <c r="G4014" s="43">
        <v>238</v>
      </c>
      <c r="H4014" s="43">
        <v>291</v>
      </c>
      <c r="I4014" s="43">
        <v>238</v>
      </c>
      <c r="J4014" s="43">
        <v>323</v>
      </c>
      <c r="K4014" s="43">
        <v>345</v>
      </c>
      <c r="L4014" s="43">
        <v>271</v>
      </c>
      <c r="M4014" s="43">
        <v>-0.39510000000000001</v>
      </c>
      <c r="N4014" s="43">
        <v>2.4671071091746499E-3</v>
      </c>
      <c r="O4014" s="43">
        <v>6.0630201053874198E-2</v>
      </c>
      <c r="P4014" s="43">
        <v>0.76049999999999995</v>
      </c>
      <c r="Q4014" s="43" t="s">
        <v>3463</v>
      </c>
      <c r="R4014" s="43" t="s">
        <v>21816</v>
      </c>
    </row>
    <row r="4015" spans="1:18" x14ac:dyDescent="0.4">
      <c r="A4015" s="43" t="s">
        <v>21817</v>
      </c>
      <c r="B4015" s="43" t="s">
        <v>21818</v>
      </c>
      <c r="C4015" s="43">
        <v>237</v>
      </c>
      <c r="D4015" s="43">
        <v>219</v>
      </c>
      <c r="E4015" s="43">
        <v>190</v>
      </c>
      <c r="F4015" s="43">
        <v>254</v>
      </c>
      <c r="G4015" s="43">
        <v>208</v>
      </c>
      <c r="H4015" s="43">
        <v>314</v>
      </c>
      <c r="I4015" s="43">
        <v>191</v>
      </c>
      <c r="J4015" s="43">
        <v>337</v>
      </c>
      <c r="K4015" s="43">
        <v>317</v>
      </c>
      <c r="L4015" s="43">
        <v>266</v>
      </c>
      <c r="M4015" s="43">
        <v>-0.39500000000000002</v>
      </c>
      <c r="N4015" s="43">
        <v>1.04255106569107E-2</v>
      </c>
      <c r="O4015" s="43">
        <v>0.14239560479938199</v>
      </c>
      <c r="P4015" s="43">
        <v>0.76049999999999995</v>
      </c>
      <c r="Q4015" s="43" t="s">
        <v>3463</v>
      </c>
      <c r="R4015" s="43" t="s">
        <v>21819</v>
      </c>
    </row>
    <row r="4016" spans="1:18" x14ac:dyDescent="0.4">
      <c r="A4016" s="43" t="s">
        <v>21820</v>
      </c>
      <c r="B4016" s="43" t="s">
        <v>21821</v>
      </c>
      <c r="C4016" s="43">
        <v>374</v>
      </c>
      <c r="D4016" s="43">
        <v>349</v>
      </c>
      <c r="E4016" s="43">
        <v>319</v>
      </c>
      <c r="F4016" s="43">
        <v>429</v>
      </c>
      <c r="G4016" s="43">
        <v>459</v>
      </c>
      <c r="H4016" s="43">
        <v>538</v>
      </c>
      <c r="I4016" s="43">
        <v>472</v>
      </c>
      <c r="J4016" s="43">
        <v>540</v>
      </c>
      <c r="K4016" s="43">
        <v>504</v>
      </c>
      <c r="L4016" s="43">
        <v>423</v>
      </c>
      <c r="M4016" s="43">
        <v>-0.39479999999999998</v>
      </c>
      <c r="N4016" s="43">
        <v>3.0976406343498101E-3</v>
      </c>
      <c r="O4016" s="43">
        <v>6.9345953865066604E-2</v>
      </c>
      <c r="P4016" s="43">
        <v>0.76060000000000005</v>
      </c>
      <c r="Q4016" s="43" t="s">
        <v>3463</v>
      </c>
      <c r="R4016" s="43" t="s">
        <v>21822</v>
      </c>
    </row>
    <row r="4017" spans="1:18" x14ac:dyDescent="0.4">
      <c r="A4017" s="43" t="s">
        <v>21823</v>
      </c>
      <c r="B4017" s="43" t="s">
        <v>21824</v>
      </c>
      <c r="C4017" s="43">
        <v>215</v>
      </c>
      <c r="D4017" s="43">
        <v>190</v>
      </c>
      <c r="E4017" s="43">
        <v>99</v>
      </c>
      <c r="F4017" s="43">
        <v>169</v>
      </c>
      <c r="G4017" s="43">
        <v>172</v>
      </c>
      <c r="H4017" s="43">
        <v>246</v>
      </c>
      <c r="I4017" s="43">
        <v>187</v>
      </c>
      <c r="J4017" s="43">
        <v>241</v>
      </c>
      <c r="K4017" s="43">
        <v>198</v>
      </c>
      <c r="L4017" s="43">
        <v>206</v>
      </c>
      <c r="M4017" s="43">
        <v>-0.3947</v>
      </c>
      <c r="N4017" s="43">
        <v>4.0054899627385301E-2</v>
      </c>
      <c r="O4017" s="43">
        <v>0.27869865369904501</v>
      </c>
      <c r="P4017" s="43">
        <v>0.76060000000000005</v>
      </c>
      <c r="Q4017" s="43" t="s">
        <v>3463</v>
      </c>
      <c r="R4017" s="43" t="s">
        <v>21825</v>
      </c>
    </row>
    <row r="4018" spans="1:18" x14ac:dyDescent="0.4">
      <c r="A4018" s="43" t="s">
        <v>21826</v>
      </c>
      <c r="B4018" s="43" t="s">
        <v>21827</v>
      </c>
      <c r="C4018" s="43">
        <v>4857</v>
      </c>
      <c r="D4018" s="43">
        <v>3427</v>
      </c>
      <c r="E4018" s="43">
        <v>2298</v>
      </c>
      <c r="F4018" s="43">
        <v>4040</v>
      </c>
      <c r="G4018" s="43">
        <v>3825</v>
      </c>
      <c r="H4018" s="43">
        <v>4665</v>
      </c>
      <c r="I4018" s="43">
        <v>4377</v>
      </c>
      <c r="J4018" s="43">
        <v>5420</v>
      </c>
      <c r="K4018" s="43">
        <v>5024</v>
      </c>
      <c r="L4018" s="43">
        <v>4192</v>
      </c>
      <c r="M4018" s="43">
        <v>-0.39460000000000001</v>
      </c>
      <c r="N4018" s="43">
        <v>2.3045523004183801E-2</v>
      </c>
      <c r="O4018" s="43">
        <v>0.21326527494977299</v>
      </c>
      <c r="P4018" s="43">
        <v>0.76070000000000004</v>
      </c>
      <c r="Q4018" s="43" t="s">
        <v>3463</v>
      </c>
      <c r="R4018" s="43" t="s">
        <v>21828</v>
      </c>
    </row>
    <row r="4019" spans="1:18" x14ac:dyDescent="0.4">
      <c r="A4019" s="43" t="s">
        <v>21829</v>
      </c>
      <c r="B4019" s="43" t="s">
        <v>21830</v>
      </c>
      <c r="C4019" s="43">
        <v>2221</v>
      </c>
      <c r="D4019" s="43">
        <v>1642</v>
      </c>
      <c r="E4019" s="43">
        <v>1241</v>
      </c>
      <c r="F4019" s="43">
        <v>2017</v>
      </c>
      <c r="G4019" s="43">
        <v>1894</v>
      </c>
      <c r="H4019" s="43">
        <v>2253</v>
      </c>
      <c r="I4019" s="43">
        <v>2181</v>
      </c>
      <c r="J4019" s="43">
        <v>2687</v>
      </c>
      <c r="K4019" s="43">
        <v>2471</v>
      </c>
      <c r="L4019" s="43">
        <v>1989</v>
      </c>
      <c r="M4019" s="43">
        <v>-0.39400000000000002</v>
      </c>
      <c r="N4019" s="43">
        <v>1.11057408436062E-2</v>
      </c>
      <c r="O4019" s="43">
        <v>0.14771387204092401</v>
      </c>
      <c r="P4019" s="43">
        <v>0.76100000000000001</v>
      </c>
      <c r="Q4019" s="43" t="s">
        <v>3463</v>
      </c>
      <c r="R4019" s="43" t="s">
        <v>21831</v>
      </c>
    </row>
    <row r="4020" spans="1:18" x14ac:dyDescent="0.4">
      <c r="A4020" s="43" t="s">
        <v>21832</v>
      </c>
      <c r="B4020" s="43" t="s">
        <v>21833</v>
      </c>
      <c r="C4020" s="43">
        <v>1682</v>
      </c>
      <c r="D4020" s="43">
        <v>1161</v>
      </c>
      <c r="E4020" s="43">
        <v>992</v>
      </c>
      <c r="F4020" s="43">
        <v>1248</v>
      </c>
      <c r="G4020" s="43">
        <v>1244</v>
      </c>
      <c r="H4020" s="43">
        <v>1704</v>
      </c>
      <c r="I4020" s="43">
        <v>1477</v>
      </c>
      <c r="J4020" s="43">
        <v>1749</v>
      </c>
      <c r="K4020" s="43">
        <v>1702</v>
      </c>
      <c r="L4020" s="43">
        <v>1440</v>
      </c>
      <c r="M4020" s="43">
        <v>-0.39290000000000003</v>
      </c>
      <c r="N4020" s="43">
        <v>2.7738207296265898E-3</v>
      </c>
      <c r="O4020" s="43">
        <v>6.5056225230385498E-2</v>
      </c>
      <c r="P4020" s="43">
        <v>0.76160000000000005</v>
      </c>
      <c r="Q4020" s="43" t="s">
        <v>3463</v>
      </c>
      <c r="R4020" s="43" t="s">
        <v>21834</v>
      </c>
    </row>
    <row r="4021" spans="1:18" x14ac:dyDescent="0.4">
      <c r="A4021" s="43" t="s">
        <v>21835</v>
      </c>
      <c r="B4021" s="43" t="s">
        <v>21836</v>
      </c>
      <c r="C4021" s="43">
        <v>1544</v>
      </c>
      <c r="D4021" s="43">
        <v>1240</v>
      </c>
      <c r="E4021" s="43">
        <v>1123</v>
      </c>
      <c r="F4021" s="43">
        <v>1368</v>
      </c>
      <c r="G4021" s="43">
        <v>1384</v>
      </c>
      <c r="H4021" s="43">
        <v>1884</v>
      </c>
      <c r="I4021" s="43">
        <v>1645</v>
      </c>
      <c r="J4021" s="43">
        <v>1829</v>
      </c>
      <c r="K4021" s="43">
        <v>1855</v>
      </c>
      <c r="L4021" s="43">
        <v>1321</v>
      </c>
      <c r="M4021" s="43">
        <v>-0.3926</v>
      </c>
      <c r="N4021" s="43">
        <v>3.83690401137044E-4</v>
      </c>
      <c r="O4021" s="43">
        <v>1.7154607787382901E-2</v>
      </c>
      <c r="P4021" s="43">
        <v>0.76170000000000004</v>
      </c>
      <c r="Q4021" s="43" t="s">
        <v>3463</v>
      </c>
      <c r="R4021" s="43" t="s">
        <v>21837</v>
      </c>
    </row>
    <row r="4022" spans="1:18" x14ac:dyDescent="0.4">
      <c r="A4022" s="43" t="s">
        <v>21838</v>
      </c>
      <c r="B4022" s="43" t="s">
        <v>21839</v>
      </c>
      <c r="C4022" s="43">
        <v>269</v>
      </c>
      <c r="D4022" s="43">
        <v>183</v>
      </c>
      <c r="E4022" s="43">
        <v>194</v>
      </c>
      <c r="F4022" s="43">
        <v>195</v>
      </c>
      <c r="G4022" s="43">
        <v>220</v>
      </c>
      <c r="H4022" s="43">
        <v>269</v>
      </c>
      <c r="I4022" s="43">
        <v>257</v>
      </c>
      <c r="J4022" s="43">
        <v>291</v>
      </c>
      <c r="K4022" s="43">
        <v>314</v>
      </c>
      <c r="L4022" s="43">
        <v>223</v>
      </c>
      <c r="M4022" s="43">
        <v>-0.3926</v>
      </c>
      <c r="N4022" s="43">
        <v>1.0167073265417801E-3</v>
      </c>
      <c r="O4022" s="43">
        <v>3.3549727403919503E-2</v>
      </c>
      <c r="P4022" s="43">
        <v>0.76180000000000003</v>
      </c>
      <c r="Q4022" s="43" t="s">
        <v>3463</v>
      </c>
      <c r="R4022" s="43" t="s">
        <v>21840</v>
      </c>
    </row>
    <row r="4023" spans="1:18" x14ac:dyDescent="0.4">
      <c r="A4023" s="43" t="s">
        <v>21841</v>
      </c>
      <c r="B4023" s="43" t="s">
        <v>21842</v>
      </c>
      <c r="C4023" s="43">
        <v>852</v>
      </c>
      <c r="D4023" s="43">
        <v>564</v>
      </c>
      <c r="E4023" s="43">
        <v>454</v>
      </c>
      <c r="F4023" s="43">
        <v>802</v>
      </c>
      <c r="G4023" s="43">
        <v>777</v>
      </c>
      <c r="H4023" s="43">
        <v>905</v>
      </c>
      <c r="I4023" s="43">
        <v>790</v>
      </c>
      <c r="J4023" s="43">
        <v>938</v>
      </c>
      <c r="K4023" s="43">
        <v>1000</v>
      </c>
      <c r="L4023" s="43">
        <v>798</v>
      </c>
      <c r="M4023" s="43">
        <v>-0.3926</v>
      </c>
      <c r="N4023" s="43">
        <v>2.6764163661968599E-2</v>
      </c>
      <c r="O4023" s="43">
        <v>0.228669618312209</v>
      </c>
      <c r="P4023" s="43">
        <v>0.76180000000000003</v>
      </c>
      <c r="Q4023" s="43" t="s">
        <v>3463</v>
      </c>
      <c r="R4023" s="43" t="s">
        <v>21843</v>
      </c>
    </row>
    <row r="4024" spans="1:18" x14ac:dyDescent="0.4">
      <c r="A4024" s="43" t="s">
        <v>21844</v>
      </c>
      <c r="B4024" s="43" t="s">
        <v>21845</v>
      </c>
      <c r="C4024" s="43">
        <v>139</v>
      </c>
      <c r="D4024" s="43">
        <v>113</v>
      </c>
      <c r="E4024" s="43">
        <v>116</v>
      </c>
      <c r="F4024" s="43">
        <v>96</v>
      </c>
      <c r="G4024" s="43">
        <v>134</v>
      </c>
      <c r="H4024" s="43">
        <v>145</v>
      </c>
      <c r="I4024" s="43">
        <v>161</v>
      </c>
      <c r="J4024" s="43">
        <v>165</v>
      </c>
      <c r="K4024" s="43">
        <v>162</v>
      </c>
      <c r="L4024" s="43">
        <v>127</v>
      </c>
      <c r="M4024" s="43">
        <v>-0.39240000000000003</v>
      </c>
      <c r="N4024" s="43">
        <v>1.93499588753305E-3</v>
      </c>
      <c r="O4024" s="43">
        <v>5.1907624619942701E-2</v>
      </c>
      <c r="P4024" s="43">
        <v>0.76190000000000002</v>
      </c>
      <c r="Q4024" s="43" t="s">
        <v>3463</v>
      </c>
      <c r="R4024" s="43" t="s">
        <v>21846</v>
      </c>
    </row>
    <row r="4025" spans="1:18" x14ac:dyDescent="0.4">
      <c r="A4025" s="43" t="s">
        <v>21847</v>
      </c>
      <c r="B4025" s="43" t="s">
        <v>21848</v>
      </c>
      <c r="C4025" s="43">
        <v>784</v>
      </c>
      <c r="D4025" s="43">
        <v>760</v>
      </c>
      <c r="E4025" s="43">
        <v>685</v>
      </c>
      <c r="F4025" s="43">
        <v>588</v>
      </c>
      <c r="G4025" s="43">
        <v>704</v>
      </c>
      <c r="H4025" s="43">
        <v>831</v>
      </c>
      <c r="I4025" s="43">
        <v>728</v>
      </c>
      <c r="J4025" s="43">
        <v>1031</v>
      </c>
      <c r="K4025" s="43">
        <v>1020</v>
      </c>
      <c r="L4025" s="43">
        <v>866</v>
      </c>
      <c r="M4025" s="43">
        <v>-0.39219999999999999</v>
      </c>
      <c r="N4025" s="44">
        <v>4.1055820825598801E-5</v>
      </c>
      <c r="O4025" s="43">
        <v>3.46258157558926E-3</v>
      </c>
      <c r="P4025" s="43">
        <v>0.76190000000000002</v>
      </c>
      <c r="Q4025" s="43" t="s">
        <v>3463</v>
      </c>
      <c r="R4025" s="43" t="s">
        <v>21849</v>
      </c>
    </row>
    <row r="4026" spans="1:18" x14ac:dyDescent="0.4">
      <c r="A4026" s="43" t="s">
        <v>21850</v>
      </c>
      <c r="B4026" s="43" t="s">
        <v>21851</v>
      </c>
      <c r="C4026" s="43">
        <v>937</v>
      </c>
      <c r="D4026" s="43">
        <v>769</v>
      </c>
      <c r="E4026" s="43">
        <v>819</v>
      </c>
      <c r="F4026" s="43">
        <v>716</v>
      </c>
      <c r="G4026" s="43">
        <v>853</v>
      </c>
      <c r="H4026" s="43">
        <v>1113</v>
      </c>
      <c r="I4026" s="43">
        <v>1040</v>
      </c>
      <c r="J4026" s="43">
        <v>1169</v>
      </c>
      <c r="K4026" s="43">
        <v>1051</v>
      </c>
      <c r="L4026" s="43">
        <v>837</v>
      </c>
      <c r="M4026" s="43">
        <v>-0.39190000000000003</v>
      </c>
      <c r="N4026" s="44">
        <v>3.3239394919470602E-6</v>
      </c>
      <c r="O4026" s="43">
        <v>4.5670693741432301E-4</v>
      </c>
      <c r="P4026" s="43">
        <v>0.7621</v>
      </c>
      <c r="Q4026" s="43" t="s">
        <v>3463</v>
      </c>
      <c r="R4026" s="43" t="s">
        <v>21852</v>
      </c>
    </row>
    <row r="4027" spans="1:18" x14ac:dyDescent="0.4">
      <c r="A4027" s="43" t="s">
        <v>21853</v>
      </c>
      <c r="B4027" s="43" t="s">
        <v>21854</v>
      </c>
      <c r="C4027" s="43">
        <v>929</v>
      </c>
      <c r="D4027" s="43">
        <v>678</v>
      </c>
      <c r="E4027" s="43">
        <v>485</v>
      </c>
      <c r="F4027" s="43">
        <v>788</v>
      </c>
      <c r="G4027" s="43">
        <v>766</v>
      </c>
      <c r="H4027" s="43">
        <v>860</v>
      </c>
      <c r="I4027" s="43">
        <v>849</v>
      </c>
      <c r="J4027" s="43">
        <v>1015</v>
      </c>
      <c r="K4027" s="43">
        <v>1051</v>
      </c>
      <c r="L4027" s="43">
        <v>886</v>
      </c>
      <c r="M4027" s="43">
        <v>-0.39179999999999998</v>
      </c>
      <c r="N4027" s="43">
        <v>1.62009963663182E-2</v>
      </c>
      <c r="O4027" s="43">
        <v>0.180550601344654</v>
      </c>
      <c r="P4027" s="43">
        <v>0.76219999999999999</v>
      </c>
      <c r="Q4027" s="43" t="s">
        <v>3463</v>
      </c>
      <c r="R4027" s="43" t="s">
        <v>21855</v>
      </c>
    </row>
    <row r="4028" spans="1:18" x14ac:dyDescent="0.4">
      <c r="A4028" s="43" t="s">
        <v>21856</v>
      </c>
      <c r="B4028" s="43" t="s">
        <v>21857</v>
      </c>
      <c r="C4028" s="43">
        <v>305</v>
      </c>
      <c r="D4028" s="43">
        <v>316</v>
      </c>
      <c r="E4028" s="43">
        <v>356</v>
      </c>
      <c r="F4028" s="43">
        <v>260</v>
      </c>
      <c r="G4028" s="43">
        <v>305</v>
      </c>
      <c r="H4028" s="43">
        <v>390</v>
      </c>
      <c r="I4028" s="43">
        <v>334</v>
      </c>
      <c r="J4028" s="43">
        <v>434</v>
      </c>
      <c r="K4028" s="43">
        <v>412</v>
      </c>
      <c r="L4028" s="43">
        <v>385</v>
      </c>
      <c r="M4028" s="43">
        <v>-0.3916</v>
      </c>
      <c r="N4028" s="44">
        <v>2.0948696109258601E-5</v>
      </c>
      <c r="O4028" s="43">
        <v>1.9607893427316301E-3</v>
      </c>
      <c r="P4028" s="43">
        <v>0.76229999999999998</v>
      </c>
      <c r="Q4028" s="43" t="s">
        <v>3463</v>
      </c>
      <c r="R4028" s="43" t="s">
        <v>21858</v>
      </c>
    </row>
    <row r="4029" spans="1:18" x14ac:dyDescent="0.4">
      <c r="A4029" s="43" t="s">
        <v>21859</v>
      </c>
      <c r="B4029" s="43" t="s">
        <v>21860</v>
      </c>
      <c r="C4029" s="43">
        <v>346</v>
      </c>
      <c r="D4029" s="43">
        <v>269</v>
      </c>
      <c r="E4029" s="43">
        <v>255</v>
      </c>
      <c r="F4029" s="43">
        <v>287</v>
      </c>
      <c r="G4029" s="43">
        <v>276</v>
      </c>
      <c r="H4029" s="43">
        <v>418</v>
      </c>
      <c r="I4029" s="43">
        <v>352</v>
      </c>
      <c r="J4029" s="43">
        <v>413</v>
      </c>
      <c r="K4029" s="43">
        <v>348</v>
      </c>
      <c r="L4029" s="43">
        <v>296</v>
      </c>
      <c r="M4029" s="43">
        <v>-0.3916</v>
      </c>
      <c r="N4029" s="43">
        <v>1.0585685444603401E-3</v>
      </c>
      <c r="O4029" s="43">
        <v>3.4291049706970299E-2</v>
      </c>
      <c r="P4029" s="43">
        <v>0.76229999999999998</v>
      </c>
      <c r="Q4029" s="43" t="s">
        <v>3463</v>
      </c>
      <c r="R4029" s="43" t="s">
        <v>21861</v>
      </c>
    </row>
    <row r="4030" spans="1:18" x14ac:dyDescent="0.4">
      <c r="A4030" s="43" t="s">
        <v>21862</v>
      </c>
      <c r="B4030" s="43" t="s">
        <v>21863</v>
      </c>
      <c r="C4030" s="43">
        <v>102</v>
      </c>
      <c r="D4030" s="43">
        <v>110</v>
      </c>
      <c r="E4030" s="43">
        <v>124</v>
      </c>
      <c r="F4030" s="43">
        <v>95</v>
      </c>
      <c r="G4030" s="43">
        <v>104</v>
      </c>
      <c r="H4030" s="43">
        <v>120</v>
      </c>
      <c r="I4030" s="43">
        <v>118</v>
      </c>
      <c r="J4030" s="43">
        <v>135</v>
      </c>
      <c r="K4030" s="43">
        <v>148</v>
      </c>
      <c r="L4030" s="43">
        <v>155</v>
      </c>
      <c r="M4030" s="43">
        <v>-0.39129999999999998</v>
      </c>
      <c r="N4030" s="43">
        <v>6.5132077972188899E-3</v>
      </c>
      <c r="O4030" s="43">
        <v>0.10911855732346799</v>
      </c>
      <c r="P4030" s="43">
        <v>0.76239999999999997</v>
      </c>
      <c r="Q4030" s="43" t="s">
        <v>3463</v>
      </c>
      <c r="R4030" s="43" t="s">
        <v>21864</v>
      </c>
    </row>
    <row r="4031" spans="1:18" x14ac:dyDescent="0.4">
      <c r="A4031" s="43" t="s">
        <v>21865</v>
      </c>
      <c r="B4031" s="43" t="s">
        <v>21866</v>
      </c>
      <c r="C4031" s="43">
        <v>2742</v>
      </c>
      <c r="D4031" s="43">
        <v>2098</v>
      </c>
      <c r="E4031" s="43">
        <v>1606</v>
      </c>
      <c r="F4031" s="43">
        <v>2398</v>
      </c>
      <c r="G4031" s="43">
        <v>2254</v>
      </c>
      <c r="H4031" s="43">
        <v>2814</v>
      </c>
      <c r="I4031" s="43">
        <v>2492</v>
      </c>
      <c r="J4031" s="43">
        <v>3351</v>
      </c>
      <c r="K4031" s="43">
        <v>3046</v>
      </c>
      <c r="L4031" s="43">
        <v>2512</v>
      </c>
      <c r="M4031" s="43">
        <v>-0.39119999999999999</v>
      </c>
      <c r="N4031" s="43">
        <v>6.0505203996693204E-3</v>
      </c>
      <c r="O4031" s="43">
        <v>0.103948189458928</v>
      </c>
      <c r="P4031" s="43">
        <v>0.76249999999999996</v>
      </c>
      <c r="Q4031" s="43" t="s">
        <v>3463</v>
      </c>
      <c r="R4031" s="43" t="s">
        <v>21867</v>
      </c>
    </row>
    <row r="4032" spans="1:18" x14ac:dyDescent="0.4">
      <c r="A4032" s="43" t="s">
        <v>21868</v>
      </c>
      <c r="B4032" s="43" t="s">
        <v>21869</v>
      </c>
      <c r="C4032" s="43">
        <v>247</v>
      </c>
      <c r="D4032" s="43">
        <v>202</v>
      </c>
      <c r="E4032" s="43">
        <v>150</v>
      </c>
      <c r="F4032" s="43">
        <v>176</v>
      </c>
      <c r="G4032" s="43">
        <v>182</v>
      </c>
      <c r="H4032" s="43">
        <v>203</v>
      </c>
      <c r="I4032" s="43">
        <v>192</v>
      </c>
      <c r="J4032" s="43">
        <v>276</v>
      </c>
      <c r="K4032" s="43">
        <v>312</v>
      </c>
      <c r="L4032" s="43">
        <v>237</v>
      </c>
      <c r="M4032" s="43">
        <v>-0.39079999999999998</v>
      </c>
      <c r="N4032" s="43">
        <v>1.4612467927308101E-2</v>
      </c>
      <c r="O4032" s="43">
        <v>0.171780078787834</v>
      </c>
      <c r="P4032" s="43">
        <v>0.76270000000000004</v>
      </c>
      <c r="Q4032" s="43" t="s">
        <v>3463</v>
      </c>
      <c r="R4032" s="43" t="s">
        <v>21870</v>
      </c>
    </row>
    <row r="4033" spans="1:18" x14ac:dyDescent="0.4">
      <c r="A4033" s="43" t="s">
        <v>21871</v>
      </c>
      <c r="B4033" s="43" t="s">
        <v>21872</v>
      </c>
      <c r="C4033" s="43">
        <v>1734</v>
      </c>
      <c r="D4033" s="43">
        <v>1353</v>
      </c>
      <c r="E4033" s="43">
        <v>969</v>
      </c>
      <c r="F4033" s="43">
        <v>1413</v>
      </c>
      <c r="G4033" s="43">
        <v>1316</v>
      </c>
      <c r="H4033" s="43">
        <v>1433</v>
      </c>
      <c r="I4033" s="43">
        <v>1236</v>
      </c>
      <c r="J4033" s="43">
        <v>2260</v>
      </c>
      <c r="K4033" s="43">
        <v>1985</v>
      </c>
      <c r="L4033" s="43">
        <v>1765</v>
      </c>
      <c r="M4033" s="43">
        <v>-0.39069999999999999</v>
      </c>
      <c r="N4033" s="43">
        <v>3.0059212611633201E-2</v>
      </c>
      <c r="O4033" s="43">
        <v>0.24244805340205799</v>
      </c>
      <c r="P4033" s="43">
        <v>0.76280000000000003</v>
      </c>
      <c r="Q4033" s="43" t="s">
        <v>3463</v>
      </c>
      <c r="R4033" s="43" t="s">
        <v>21873</v>
      </c>
    </row>
    <row r="4034" spans="1:18" x14ac:dyDescent="0.4">
      <c r="A4034" s="43" t="s">
        <v>21874</v>
      </c>
      <c r="B4034" s="43" t="s">
        <v>21875</v>
      </c>
      <c r="C4034" s="43">
        <v>755</v>
      </c>
      <c r="D4034" s="43">
        <v>756</v>
      </c>
      <c r="E4034" s="43">
        <v>700</v>
      </c>
      <c r="F4034" s="43">
        <v>735</v>
      </c>
      <c r="G4034" s="43">
        <v>812</v>
      </c>
      <c r="H4034" s="43">
        <v>916</v>
      </c>
      <c r="I4034" s="43">
        <v>827</v>
      </c>
      <c r="J4034" s="43">
        <v>1048</v>
      </c>
      <c r="K4034" s="43">
        <v>1080</v>
      </c>
      <c r="L4034" s="43">
        <v>913</v>
      </c>
      <c r="M4034" s="43">
        <v>-0.38969999999999999</v>
      </c>
      <c r="N4034" s="44">
        <v>7.2207192604037198E-6</v>
      </c>
      <c r="O4034" s="43">
        <v>8.6127707806772701E-4</v>
      </c>
      <c r="P4034" s="43">
        <v>0.76329999999999998</v>
      </c>
      <c r="Q4034" s="43" t="s">
        <v>3463</v>
      </c>
      <c r="R4034" s="43" t="s">
        <v>21876</v>
      </c>
    </row>
    <row r="4035" spans="1:18" x14ac:dyDescent="0.4">
      <c r="A4035" s="43" t="s">
        <v>21877</v>
      </c>
      <c r="B4035" s="43" t="s">
        <v>21878</v>
      </c>
      <c r="C4035" s="43">
        <v>1316</v>
      </c>
      <c r="D4035" s="43">
        <v>1232</v>
      </c>
      <c r="E4035" s="43">
        <v>1121</v>
      </c>
      <c r="F4035" s="43">
        <v>1470</v>
      </c>
      <c r="G4035" s="43">
        <v>1435</v>
      </c>
      <c r="H4035" s="43">
        <v>1600</v>
      </c>
      <c r="I4035" s="43">
        <v>1547</v>
      </c>
      <c r="J4035" s="43">
        <v>1843</v>
      </c>
      <c r="K4035" s="43">
        <v>1850</v>
      </c>
      <c r="L4035" s="43">
        <v>1560</v>
      </c>
      <c r="M4035" s="43">
        <v>-0.38969999999999999</v>
      </c>
      <c r="N4035" s="43">
        <v>6.3094195003562004E-4</v>
      </c>
      <c r="O4035" s="43">
        <v>2.4332793588094301E-2</v>
      </c>
      <c r="P4035" s="43">
        <v>0.76329999999999998</v>
      </c>
      <c r="Q4035" s="43" t="s">
        <v>3463</v>
      </c>
      <c r="R4035" s="43" t="s">
        <v>21879</v>
      </c>
    </row>
    <row r="4036" spans="1:18" x14ac:dyDescent="0.4">
      <c r="A4036" s="43" t="s">
        <v>21880</v>
      </c>
      <c r="B4036" s="43" t="s">
        <v>21881</v>
      </c>
      <c r="C4036" s="43">
        <v>112</v>
      </c>
      <c r="D4036" s="43">
        <v>88</v>
      </c>
      <c r="E4036" s="43">
        <v>110</v>
      </c>
      <c r="F4036" s="43">
        <v>85</v>
      </c>
      <c r="G4036" s="43">
        <v>149</v>
      </c>
      <c r="H4036" s="43">
        <v>136</v>
      </c>
      <c r="I4036" s="43">
        <v>89</v>
      </c>
      <c r="J4036" s="43">
        <v>173</v>
      </c>
      <c r="K4036" s="43">
        <v>163</v>
      </c>
      <c r="L4036" s="43">
        <v>133</v>
      </c>
      <c r="M4036" s="43">
        <v>-0.38969999999999999</v>
      </c>
      <c r="N4036" s="43">
        <v>4.3996323284774499E-2</v>
      </c>
      <c r="O4036" s="43">
        <v>0.29114111453633801</v>
      </c>
      <c r="P4036" s="43">
        <v>0.76329999999999998</v>
      </c>
      <c r="Q4036" s="43" t="s">
        <v>3463</v>
      </c>
      <c r="R4036" s="43" t="s">
        <v>21882</v>
      </c>
    </row>
    <row r="4037" spans="1:18" x14ac:dyDescent="0.4">
      <c r="A4037" s="43" t="s">
        <v>21883</v>
      </c>
      <c r="B4037" s="43" t="s">
        <v>21884</v>
      </c>
      <c r="C4037" s="43">
        <v>517</v>
      </c>
      <c r="D4037" s="43">
        <v>393</v>
      </c>
      <c r="E4037" s="43">
        <v>394</v>
      </c>
      <c r="F4037" s="43">
        <v>421</v>
      </c>
      <c r="G4037" s="43">
        <v>414</v>
      </c>
      <c r="H4037" s="43">
        <v>514</v>
      </c>
      <c r="I4037" s="43">
        <v>471</v>
      </c>
      <c r="J4037" s="43">
        <v>602</v>
      </c>
      <c r="K4037" s="43">
        <v>580</v>
      </c>
      <c r="L4037" s="43">
        <v>547</v>
      </c>
      <c r="M4037" s="43">
        <v>-0.38940000000000002</v>
      </c>
      <c r="N4037" s="43">
        <v>4.2488830067702299E-4</v>
      </c>
      <c r="O4037" s="43">
        <v>1.83338752790842E-2</v>
      </c>
      <c r="P4037" s="43">
        <v>0.76339999999999997</v>
      </c>
      <c r="Q4037" s="43" t="s">
        <v>3463</v>
      </c>
      <c r="R4037" s="43" t="s">
        <v>21885</v>
      </c>
    </row>
    <row r="4038" spans="1:18" x14ac:dyDescent="0.4">
      <c r="A4038" s="43" t="s">
        <v>5536</v>
      </c>
      <c r="B4038" s="43" t="s">
        <v>5537</v>
      </c>
      <c r="C4038" s="43">
        <v>65</v>
      </c>
      <c r="D4038" s="43">
        <v>61</v>
      </c>
      <c r="E4038" s="43">
        <v>89</v>
      </c>
      <c r="F4038" s="43">
        <v>63</v>
      </c>
      <c r="G4038" s="43">
        <v>67</v>
      </c>
      <c r="H4038" s="43">
        <v>74</v>
      </c>
      <c r="I4038" s="43">
        <v>99</v>
      </c>
      <c r="J4038" s="43">
        <v>115</v>
      </c>
      <c r="K4038" s="43">
        <v>96</v>
      </c>
      <c r="L4038" s="43">
        <v>56</v>
      </c>
      <c r="M4038" s="43">
        <v>-0.38940000000000002</v>
      </c>
      <c r="N4038" s="43">
        <v>3.8988904527285699E-2</v>
      </c>
      <c r="O4038" s="43">
        <v>0.27514397528158202</v>
      </c>
      <c r="P4038" s="43">
        <v>0.76349999999999996</v>
      </c>
      <c r="Q4038" s="43" t="s">
        <v>3463</v>
      </c>
      <c r="R4038" s="43" t="s">
        <v>5538</v>
      </c>
    </row>
    <row r="4039" spans="1:18" x14ac:dyDescent="0.4">
      <c r="A4039" s="43" t="s">
        <v>21886</v>
      </c>
      <c r="B4039" s="43" t="s">
        <v>21887</v>
      </c>
      <c r="C4039" s="43">
        <v>1494</v>
      </c>
      <c r="D4039" s="43">
        <v>1169</v>
      </c>
      <c r="E4039" s="43">
        <v>689</v>
      </c>
      <c r="F4039" s="43">
        <v>1400</v>
      </c>
      <c r="G4039" s="43">
        <v>1237</v>
      </c>
      <c r="H4039" s="43">
        <v>1563</v>
      </c>
      <c r="I4039" s="43">
        <v>1506</v>
      </c>
      <c r="J4039" s="43">
        <v>1632</v>
      </c>
      <c r="K4039" s="43">
        <v>1606</v>
      </c>
      <c r="L4039" s="43">
        <v>1353</v>
      </c>
      <c r="M4039" s="43">
        <v>-0.3891</v>
      </c>
      <c r="N4039" s="43">
        <v>3.68217512077475E-2</v>
      </c>
      <c r="O4039" s="43">
        <v>0.26734192322529399</v>
      </c>
      <c r="P4039" s="43">
        <v>0.76359999999999995</v>
      </c>
      <c r="Q4039" s="43" t="s">
        <v>3463</v>
      </c>
      <c r="R4039" s="43" t="s">
        <v>21888</v>
      </c>
    </row>
    <row r="4040" spans="1:18" x14ac:dyDescent="0.4">
      <c r="A4040" s="43" t="s">
        <v>21889</v>
      </c>
      <c r="B4040" s="43" t="s">
        <v>21890</v>
      </c>
      <c r="C4040" s="43">
        <v>4661</v>
      </c>
      <c r="D4040" s="43">
        <v>3435</v>
      </c>
      <c r="E4040" s="43">
        <v>2382</v>
      </c>
      <c r="F4040" s="43">
        <v>4272</v>
      </c>
      <c r="G4040" s="43">
        <v>4084</v>
      </c>
      <c r="H4040" s="43">
        <v>4792</v>
      </c>
      <c r="I4040" s="43">
        <v>4502</v>
      </c>
      <c r="J4040" s="43">
        <v>5471</v>
      </c>
      <c r="K4040" s="43">
        <v>5018</v>
      </c>
      <c r="L4040" s="43">
        <v>4303</v>
      </c>
      <c r="M4040" s="43">
        <v>-0.38829999999999998</v>
      </c>
      <c r="N4040" s="43">
        <v>2.2965936336584499E-2</v>
      </c>
      <c r="O4040" s="43">
        <v>0.212882692691993</v>
      </c>
      <c r="P4040" s="43">
        <v>0.76400000000000001</v>
      </c>
      <c r="Q4040" s="43" t="s">
        <v>3463</v>
      </c>
      <c r="R4040" s="43" t="s">
        <v>21891</v>
      </c>
    </row>
    <row r="4041" spans="1:18" x14ac:dyDescent="0.4">
      <c r="A4041" s="43" t="s">
        <v>21892</v>
      </c>
      <c r="B4041" s="43" t="s">
        <v>21893</v>
      </c>
      <c r="C4041" s="43">
        <v>140</v>
      </c>
      <c r="D4041" s="43">
        <v>110</v>
      </c>
      <c r="E4041" s="43">
        <v>140</v>
      </c>
      <c r="F4041" s="43">
        <v>115</v>
      </c>
      <c r="G4041" s="43">
        <v>120</v>
      </c>
      <c r="H4041" s="43">
        <v>183</v>
      </c>
      <c r="I4041" s="43">
        <v>149</v>
      </c>
      <c r="J4041" s="43">
        <v>151</v>
      </c>
      <c r="K4041" s="43">
        <v>162</v>
      </c>
      <c r="L4041" s="43">
        <v>146</v>
      </c>
      <c r="M4041" s="43">
        <v>-0.38819999999999999</v>
      </c>
      <c r="N4041" s="43">
        <v>1.74156404784759E-3</v>
      </c>
      <c r="O4041" s="43">
        <v>4.8470630058345003E-2</v>
      </c>
      <c r="P4041" s="43">
        <v>0.7641</v>
      </c>
      <c r="Q4041" s="43" t="s">
        <v>3463</v>
      </c>
      <c r="R4041" s="43" t="s">
        <v>21894</v>
      </c>
    </row>
    <row r="4042" spans="1:18" x14ac:dyDescent="0.4">
      <c r="A4042" s="43" t="s">
        <v>21895</v>
      </c>
      <c r="B4042" s="43" t="s">
        <v>21896</v>
      </c>
      <c r="C4042" s="43">
        <v>84</v>
      </c>
      <c r="D4042" s="43">
        <v>60</v>
      </c>
      <c r="E4042" s="43">
        <v>73</v>
      </c>
      <c r="F4042" s="43">
        <v>80</v>
      </c>
      <c r="G4042" s="43">
        <v>82</v>
      </c>
      <c r="H4042" s="43">
        <v>99</v>
      </c>
      <c r="I4042" s="43">
        <v>82</v>
      </c>
      <c r="J4042" s="43">
        <v>126</v>
      </c>
      <c r="K4042" s="43">
        <v>85</v>
      </c>
      <c r="L4042" s="43">
        <v>90</v>
      </c>
      <c r="M4042" s="43">
        <v>-0.3881</v>
      </c>
      <c r="N4042" s="43">
        <v>2.4319484964692099E-2</v>
      </c>
      <c r="O4042" s="43">
        <v>0.21785186636578099</v>
      </c>
      <c r="P4042" s="43">
        <v>0.76419999999999999</v>
      </c>
      <c r="Q4042" s="43" t="s">
        <v>3463</v>
      </c>
      <c r="R4042" s="43" t="s">
        <v>21897</v>
      </c>
    </row>
    <row r="4043" spans="1:18" x14ac:dyDescent="0.4">
      <c r="A4043" s="43" t="s">
        <v>21898</v>
      </c>
      <c r="B4043" s="43" t="s">
        <v>21899</v>
      </c>
      <c r="C4043" s="43">
        <v>372</v>
      </c>
      <c r="D4043" s="43">
        <v>310</v>
      </c>
      <c r="E4043" s="43">
        <v>270</v>
      </c>
      <c r="F4043" s="43">
        <v>420</v>
      </c>
      <c r="G4043" s="43">
        <v>384</v>
      </c>
      <c r="H4043" s="43">
        <v>493</v>
      </c>
      <c r="I4043" s="43">
        <v>416</v>
      </c>
      <c r="J4043" s="43">
        <v>502</v>
      </c>
      <c r="K4043" s="43">
        <v>457</v>
      </c>
      <c r="L4043" s="43">
        <v>380</v>
      </c>
      <c r="M4043" s="43">
        <v>-0.38779999999999998</v>
      </c>
      <c r="N4043" s="43">
        <v>9.0043623281695195E-3</v>
      </c>
      <c r="O4043" s="43">
        <v>0.13259593495591099</v>
      </c>
      <c r="P4043" s="43">
        <v>0.76429999999999998</v>
      </c>
      <c r="Q4043" s="43" t="s">
        <v>3463</v>
      </c>
      <c r="R4043" s="43" t="s">
        <v>21900</v>
      </c>
    </row>
    <row r="4044" spans="1:18" x14ac:dyDescent="0.4">
      <c r="A4044" s="43" t="s">
        <v>21901</v>
      </c>
      <c r="B4044" s="43" t="s">
        <v>21902</v>
      </c>
      <c r="C4044" s="43">
        <v>457</v>
      </c>
      <c r="D4044" s="43">
        <v>340</v>
      </c>
      <c r="E4044" s="43">
        <v>241</v>
      </c>
      <c r="F4044" s="43">
        <v>467</v>
      </c>
      <c r="G4044" s="43">
        <v>357</v>
      </c>
      <c r="H4044" s="43">
        <v>466</v>
      </c>
      <c r="I4044" s="43">
        <v>431</v>
      </c>
      <c r="J4044" s="43">
        <v>558</v>
      </c>
      <c r="K4044" s="43">
        <v>495</v>
      </c>
      <c r="L4044" s="43">
        <v>434</v>
      </c>
      <c r="M4044" s="43">
        <v>-0.38779999999999998</v>
      </c>
      <c r="N4044" s="43">
        <v>3.3618010158121901E-2</v>
      </c>
      <c r="O4044" s="43">
        <v>0.25700415747340999</v>
      </c>
      <c r="P4044" s="43">
        <v>0.76429999999999998</v>
      </c>
      <c r="Q4044" s="43" t="s">
        <v>3463</v>
      </c>
      <c r="R4044" s="43" t="s">
        <v>21903</v>
      </c>
    </row>
    <row r="4045" spans="1:18" x14ac:dyDescent="0.4">
      <c r="A4045" s="43" t="s">
        <v>21904</v>
      </c>
      <c r="B4045" s="43" t="s">
        <v>21905</v>
      </c>
      <c r="C4045" s="43">
        <v>6098</v>
      </c>
      <c r="D4045" s="43">
        <v>4245</v>
      </c>
      <c r="E4045" s="43">
        <v>2725</v>
      </c>
      <c r="F4045" s="43">
        <v>5673</v>
      </c>
      <c r="G4045" s="43">
        <v>4990</v>
      </c>
      <c r="H4045" s="43">
        <v>6114</v>
      </c>
      <c r="I4045" s="43">
        <v>5642</v>
      </c>
      <c r="J4045" s="43">
        <v>6756</v>
      </c>
      <c r="K4045" s="43">
        <v>6689</v>
      </c>
      <c r="L4045" s="43">
        <v>5235</v>
      </c>
      <c r="M4045" s="43">
        <v>-0.38769999999999999</v>
      </c>
      <c r="N4045" s="43">
        <v>4.4961370524116202E-2</v>
      </c>
      <c r="O4045" s="43">
        <v>0.29449300897517799</v>
      </c>
      <c r="P4045" s="43">
        <v>0.76429999999999998</v>
      </c>
      <c r="Q4045" s="43" t="s">
        <v>3463</v>
      </c>
      <c r="R4045" s="43" t="s">
        <v>21906</v>
      </c>
    </row>
    <row r="4046" spans="1:18" x14ac:dyDescent="0.4">
      <c r="A4046" s="43" t="s">
        <v>21907</v>
      </c>
      <c r="B4046" s="43" t="s">
        <v>21908</v>
      </c>
      <c r="C4046" s="43">
        <v>1139</v>
      </c>
      <c r="D4046" s="43">
        <v>840</v>
      </c>
      <c r="E4046" s="43">
        <v>991</v>
      </c>
      <c r="F4046" s="43">
        <v>720</v>
      </c>
      <c r="G4046" s="43">
        <v>867</v>
      </c>
      <c r="H4046" s="43">
        <v>962</v>
      </c>
      <c r="I4046" s="43">
        <v>991</v>
      </c>
      <c r="J4046" s="43">
        <v>1280</v>
      </c>
      <c r="K4046" s="43">
        <v>1312</v>
      </c>
      <c r="L4046" s="43">
        <v>1196</v>
      </c>
      <c r="M4046" s="43">
        <v>-0.38740000000000002</v>
      </c>
      <c r="N4046" s="43">
        <v>2.0337378989323299E-3</v>
      </c>
      <c r="O4046" s="43">
        <v>5.3779519727844401E-2</v>
      </c>
      <c r="P4046" s="43">
        <v>0.76449999999999996</v>
      </c>
      <c r="Q4046" s="43" t="s">
        <v>3463</v>
      </c>
      <c r="R4046" s="43" t="s">
        <v>21909</v>
      </c>
    </row>
    <row r="4047" spans="1:18" x14ac:dyDescent="0.4">
      <c r="A4047" s="43" t="s">
        <v>21910</v>
      </c>
      <c r="B4047" s="43" t="s">
        <v>21911</v>
      </c>
      <c r="C4047" s="43">
        <v>130</v>
      </c>
      <c r="D4047" s="43">
        <v>126</v>
      </c>
      <c r="E4047" s="43">
        <v>110</v>
      </c>
      <c r="F4047" s="43">
        <v>140</v>
      </c>
      <c r="G4047" s="43">
        <v>127</v>
      </c>
      <c r="H4047" s="43">
        <v>152</v>
      </c>
      <c r="I4047" s="43">
        <v>164</v>
      </c>
      <c r="J4047" s="43">
        <v>165</v>
      </c>
      <c r="K4047" s="43">
        <v>169</v>
      </c>
      <c r="L4047" s="43">
        <v>153</v>
      </c>
      <c r="M4047" s="43">
        <v>-0.3871</v>
      </c>
      <c r="N4047" s="43">
        <v>2.7817080609184898E-3</v>
      </c>
      <c r="O4047" s="43">
        <v>6.5167938097918598E-2</v>
      </c>
      <c r="P4047" s="43">
        <v>0.76470000000000005</v>
      </c>
      <c r="Q4047" s="43" t="s">
        <v>3463</v>
      </c>
      <c r="R4047" s="43" t="s">
        <v>21912</v>
      </c>
    </row>
    <row r="4048" spans="1:18" x14ac:dyDescent="0.4">
      <c r="A4048" s="43" t="s">
        <v>2429</v>
      </c>
      <c r="B4048" s="43" t="s">
        <v>2430</v>
      </c>
      <c r="C4048" s="43">
        <v>387</v>
      </c>
      <c r="D4048" s="43">
        <v>302</v>
      </c>
      <c r="E4048" s="43">
        <v>244</v>
      </c>
      <c r="F4048" s="43">
        <v>369</v>
      </c>
      <c r="G4048" s="43">
        <v>365</v>
      </c>
      <c r="H4048" s="43">
        <v>426</v>
      </c>
      <c r="I4048" s="43">
        <v>386</v>
      </c>
      <c r="J4048" s="43">
        <v>456</v>
      </c>
      <c r="K4048" s="43">
        <v>461</v>
      </c>
      <c r="L4048" s="43">
        <v>395</v>
      </c>
      <c r="M4048" s="43">
        <v>-0.38650000000000001</v>
      </c>
      <c r="N4048" s="43">
        <v>7.49656632083675E-3</v>
      </c>
      <c r="O4048" s="43">
        <v>0.118266566831982</v>
      </c>
      <c r="P4048" s="43">
        <v>0.76500000000000001</v>
      </c>
      <c r="Q4048" s="43" t="s">
        <v>3463</v>
      </c>
      <c r="R4048" s="43" t="s">
        <v>2431</v>
      </c>
    </row>
    <row r="4049" spans="1:18" x14ac:dyDescent="0.4">
      <c r="A4049" s="43" t="s">
        <v>21913</v>
      </c>
      <c r="B4049" s="43" t="s">
        <v>21914</v>
      </c>
      <c r="C4049" s="43">
        <v>10853</v>
      </c>
      <c r="D4049" s="43">
        <v>7878</v>
      </c>
      <c r="E4049" s="43">
        <v>5322</v>
      </c>
      <c r="F4049" s="43">
        <v>8822</v>
      </c>
      <c r="G4049" s="43">
        <v>7960</v>
      </c>
      <c r="H4049" s="43">
        <v>11656</v>
      </c>
      <c r="I4049" s="43">
        <v>10952</v>
      </c>
      <c r="J4049" s="43">
        <v>11288</v>
      </c>
      <c r="K4049" s="43">
        <v>10242</v>
      </c>
      <c r="L4049" s="43">
        <v>7942</v>
      </c>
      <c r="M4049" s="43">
        <v>-0.38640000000000002</v>
      </c>
      <c r="N4049" s="43">
        <v>2.5637632674127098E-2</v>
      </c>
      <c r="O4049" s="43">
        <v>0.22422140325086201</v>
      </c>
      <c r="P4049" s="43">
        <v>0.7651</v>
      </c>
      <c r="Q4049" s="43" t="s">
        <v>3463</v>
      </c>
      <c r="R4049" s="43" t="s">
        <v>21915</v>
      </c>
    </row>
    <row r="4050" spans="1:18" x14ac:dyDescent="0.4">
      <c r="A4050" s="43" t="s">
        <v>21916</v>
      </c>
      <c r="B4050" s="43" t="s">
        <v>21917</v>
      </c>
      <c r="C4050" s="43">
        <v>109</v>
      </c>
      <c r="D4050" s="43">
        <v>94</v>
      </c>
      <c r="E4050" s="43">
        <v>83</v>
      </c>
      <c r="F4050" s="43">
        <v>97</v>
      </c>
      <c r="G4050" s="43">
        <v>111</v>
      </c>
      <c r="H4050" s="43">
        <v>151</v>
      </c>
      <c r="I4050" s="43">
        <v>130</v>
      </c>
      <c r="J4050" s="43">
        <v>141</v>
      </c>
      <c r="K4050" s="43">
        <v>120</v>
      </c>
      <c r="L4050" s="43">
        <v>87</v>
      </c>
      <c r="M4050" s="43">
        <v>-0.38629999999999998</v>
      </c>
      <c r="N4050" s="43">
        <v>1.5342349980618199E-2</v>
      </c>
      <c r="O4050" s="43">
        <v>0.17632615438839899</v>
      </c>
      <c r="P4050" s="43">
        <v>0.7651</v>
      </c>
      <c r="Q4050" s="43" t="s">
        <v>3463</v>
      </c>
      <c r="R4050" s="43" t="s">
        <v>21918</v>
      </c>
    </row>
    <row r="4051" spans="1:18" x14ac:dyDescent="0.4">
      <c r="A4051" s="43" t="s">
        <v>21919</v>
      </c>
      <c r="B4051" s="43" t="s">
        <v>21920</v>
      </c>
      <c r="C4051" s="43">
        <v>2102</v>
      </c>
      <c r="D4051" s="43">
        <v>1535</v>
      </c>
      <c r="E4051" s="43">
        <v>1035</v>
      </c>
      <c r="F4051" s="43">
        <v>1750</v>
      </c>
      <c r="G4051" s="43">
        <v>1697</v>
      </c>
      <c r="H4051" s="43">
        <v>2156</v>
      </c>
      <c r="I4051" s="43">
        <v>2010</v>
      </c>
      <c r="J4051" s="43">
        <v>2293</v>
      </c>
      <c r="K4051" s="43">
        <v>2180</v>
      </c>
      <c r="L4051" s="43">
        <v>1718</v>
      </c>
      <c r="M4051" s="43">
        <v>-0.38550000000000001</v>
      </c>
      <c r="N4051" s="43">
        <v>2.07519952031005E-2</v>
      </c>
      <c r="O4051" s="43">
        <v>0.20250059885002999</v>
      </c>
      <c r="P4051" s="43">
        <v>0.76549999999999996</v>
      </c>
      <c r="Q4051" s="43" t="s">
        <v>3463</v>
      </c>
      <c r="R4051" s="43" t="s">
        <v>21921</v>
      </c>
    </row>
    <row r="4052" spans="1:18" x14ac:dyDescent="0.4">
      <c r="A4052" s="43" t="s">
        <v>21922</v>
      </c>
      <c r="B4052" s="43" t="s">
        <v>21923</v>
      </c>
      <c r="C4052" s="43">
        <v>5573</v>
      </c>
      <c r="D4052" s="43">
        <v>4859</v>
      </c>
      <c r="E4052" s="43">
        <v>4237</v>
      </c>
      <c r="F4052" s="43">
        <v>4414</v>
      </c>
      <c r="G4052" s="43">
        <v>4590</v>
      </c>
      <c r="H4052" s="43">
        <v>5993</v>
      </c>
      <c r="I4052" s="43">
        <v>5615</v>
      </c>
      <c r="J4052" s="43">
        <v>6300</v>
      </c>
      <c r="K4052" s="43">
        <v>6299</v>
      </c>
      <c r="L4052" s="43">
        <v>5704</v>
      </c>
      <c r="M4052" s="43">
        <v>-0.38529999999999998</v>
      </c>
      <c r="N4052" s="44">
        <v>4.4880630275909504E-6</v>
      </c>
      <c r="O4052" s="43">
        <v>5.9245979840111696E-4</v>
      </c>
      <c r="P4052" s="43">
        <v>0.76559999999999995</v>
      </c>
      <c r="Q4052" s="43" t="s">
        <v>3463</v>
      </c>
      <c r="R4052" s="43" t="s">
        <v>21924</v>
      </c>
    </row>
    <row r="4053" spans="1:18" x14ac:dyDescent="0.4">
      <c r="A4053" s="43" t="s">
        <v>21925</v>
      </c>
      <c r="B4053" s="43" t="s">
        <v>21926</v>
      </c>
      <c r="C4053" s="43">
        <v>1245</v>
      </c>
      <c r="D4053" s="43">
        <v>1032</v>
      </c>
      <c r="E4053" s="43">
        <v>847</v>
      </c>
      <c r="F4053" s="43">
        <v>1180</v>
      </c>
      <c r="G4053" s="43">
        <v>1116</v>
      </c>
      <c r="H4053" s="43">
        <v>1254</v>
      </c>
      <c r="I4053" s="43">
        <v>1153</v>
      </c>
      <c r="J4053" s="43">
        <v>1578</v>
      </c>
      <c r="K4053" s="43">
        <v>1603</v>
      </c>
      <c r="L4053" s="43">
        <v>1320</v>
      </c>
      <c r="M4053" s="43">
        <v>-0.38519999999999999</v>
      </c>
      <c r="N4053" s="43">
        <v>3.9432741473586202E-3</v>
      </c>
      <c r="O4053" s="43">
        <v>7.9288061392825598E-2</v>
      </c>
      <c r="P4053" s="43">
        <v>0.76570000000000005</v>
      </c>
      <c r="Q4053" s="43" t="s">
        <v>3463</v>
      </c>
      <c r="R4053" s="43" t="s">
        <v>21927</v>
      </c>
    </row>
    <row r="4054" spans="1:18" x14ac:dyDescent="0.4">
      <c r="A4054" s="43" t="s">
        <v>3401</v>
      </c>
      <c r="B4054" s="43" t="s">
        <v>3402</v>
      </c>
      <c r="C4054" s="43">
        <v>1965</v>
      </c>
      <c r="D4054" s="43">
        <v>1167</v>
      </c>
      <c r="E4054" s="43">
        <v>1125</v>
      </c>
      <c r="F4054" s="43">
        <v>1439</v>
      </c>
      <c r="G4054" s="43">
        <v>1375</v>
      </c>
      <c r="H4054" s="43">
        <v>1822</v>
      </c>
      <c r="I4054" s="43">
        <v>1714</v>
      </c>
      <c r="J4054" s="43">
        <v>2017</v>
      </c>
      <c r="K4054" s="43">
        <v>1946</v>
      </c>
      <c r="L4054" s="43">
        <v>1498</v>
      </c>
      <c r="M4054" s="43">
        <v>-0.38519999999999999</v>
      </c>
      <c r="N4054" s="43">
        <v>9.0019344358039204E-3</v>
      </c>
      <c r="O4054" s="43">
        <v>0.13259593495591099</v>
      </c>
      <c r="P4054" s="43">
        <v>0.76570000000000005</v>
      </c>
      <c r="Q4054" s="43" t="s">
        <v>3463</v>
      </c>
      <c r="R4054" s="43" t="s">
        <v>3403</v>
      </c>
    </row>
    <row r="4055" spans="1:18" x14ac:dyDescent="0.4">
      <c r="A4055" s="43" t="s">
        <v>21928</v>
      </c>
      <c r="B4055" s="43" t="s">
        <v>21929</v>
      </c>
      <c r="C4055" s="43">
        <v>3431</v>
      </c>
      <c r="D4055" s="43">
        <v>2175</v>
      </c>
      <c r="E4055" s="43">
        <v>1812</v>
      </c>
      <c r="F4055" s="43">
        <v>2703</v>
      </c>
      <c r="G4055" s="43">
        <v>2587</v>
      </c>
      <c r="H4055" s="43">
        <v>3069</v>
      </c>
      <c r="I4055" s="43">
        <v>3137</v>
      </c>
      <c r="J4055" s="43">
        <v>3648</v>
      </c>
      <c r="K4055" s="43">
        <v>3350</v>
      </c>
      <c r="L4055" s="43">
        <v>2944</v>
      </c>
      <c r="M4055" s="43">
        <v>-0.3851</v>
      </c>
      <c r="N4055" s="43">
        <v>1.56580030936537E-2</v>
      </c>
      <c r="O4055" s="43">
        <v>0.17787045734472601</v>
      </c>
      <c r="P4055" s="43">
        <v>0.76570000000000005</v>
      </c>
      <c r="Q4055" s="43" t="s">
        <v>3463</v>
      </c>
      <c r="R4055" s="43" t="s">
        <v>21930</v>
      </c>
    </row>
    <row r="4056" spans="1:18" x14ac:dyDescent="0.4">
      <c r="A4056" s="43" t="s">
        <v>21931</v>
      </c>
      <c r="B4056" s="43" t="s">
        <v>21932</v>
      </c>
      <c r="C4056" s="43">
        <v>4660</v>
      </c>
      <c r="D4056" s="43">
        <v>3221</v>
      </c>
      <c r="E4056" s="43">
        <v>2434</v>
      </c>
      <c r="F4056" s="43">
        <v>3555</v>
      </c>
      <c r="G4056" s="43">
        <v>3630</v>
      </c>
      <c r="H4056" s="43">
        <v>4194</v>
      </c>
      <c r="I4056" s="43">
        <v>3866</v>
      </c>
      <c r="J4056" s="43">
        <v>5200</v>
      </c>
      <c r="K4056" s="43">
        <v>4745</v>
      </c>
      <c r="L4056" s="43">
        <v>4232</v>
      </c>
      <c r="M4056" s="43">
        <v>-0.38490000000000002</v>
      </c>
      <c r="N4056" s="43">
        <v>1.44241144747056E-2</v>
      </c>
      <c r="O4056" s="43">
        <v>0.17052622131901601</v>
      </c>
      <c r="P4056" s="43">
        <v>0.76580000000000004</v>
      </c>
      <c r="Q4056" s="43" t="s">
        <v>3463</v>
      </c>
      <c r="R4056" s="43" t="s">
        <v>21933</v>
      </c>
    </row>
    <row r="4057" spans="1:18" x14ac:dyDescent="0.4">
      <c r="A4057" s="43" t="s">
        <v>21934</v>
      </c>
      <c r="B4057" s="43" t="s">
        <v>21935</v>
      </c>
      <c r="C4057" s="43">
        <v>3893</v>
      </c>
      <c r="D4057" s="43">
        <v>3259</v>
      </c>
      <c r="E4057" s="43">
        <v>2890</v>
      </c>
      <c r="F4057" s="43">
        <v>3506</v>
      </c>
      <c r="G4057" s="43">
        <v>3518</v>
      </c>
      <c r="H4057" s="43">
        <v>4290</v>
      </c>
      <c r="I4057" s="43">
        <v>4152</v>
      </c>
      <c r="J4057" s="43">
        <v>4470</v>
      </c>
      <c r="K4057" s="43">
        <v>4360</v>
      </c>
      <c r="L4057" s="43">
        <v>4296</v>
      </c>
      <c r="M4057" s="43">
        <v>-0.38450000000000001</v>
      </c>
      <c r="N4057" s="43">
        <v>3.5646098953110399E-4</v>
      </c>
      <c r="O4057" s="43">
        <v>1.6416789665755199E-2</v>
      </c>
      <c r="P4057" s="43">
        <v>0.76600000000000001</v>
      </c>
      <c r="Q4057" s="43" t="s">
        <v>3463</v>
      </c>
      <c r="R4057" s="43" t="s">
        <v>21936</v>
      </c>
    </row>
    <row r="4058" spans="1:18" x14ac:dyDescent="0.4">
      <c r="A4058" s="43" t="s">
        <v>3056</v>
      </c>
      <c r="B4058" s="43" t="s">
        <v>3057</v>
      </c>
      <c r="C4058" s="43">
        <v>368</v>
      </c>
      <c r="D4058" s="43">
        <v>329</v>
      </c>
      <c r="E4058" s="43">
        <v>291</v>
      </c>
      <c r="F4058" s="43">
        <v>310</v>
      </c>
      <c r="G4058" s="43">
        <v>340</v>
      </c>
      <c r="H4058" s="43">
        <v>456</v>
      </c>
      <c r="I4058" s="43">
        <v>334</v>
      </c>
      <c r="J4058" s="43">
        <v>409</v>
      </c>
      <c r="K4058" s="43">
        <v>506</v>
      </c>
      <c r="L4058" s="43">
        <v>375</v>
      </c>
      <c r="M4058" s="43">
        <v>-0.38429999999999997</v>
      </c>
      <c r="N4058" s="43">
        <v>4.9051881690794202E-4</v>
      </c>
      <c r="O4058" s="43">
        <v>2.0300306625887801E-2</v>
      </c>
      <c r="P4058" s="43">
        <v>0.7661</v>
      </c>
      <c r="Q4058" s="43" t="s">
        <v>3463</v>
      </c>
      <c r="R4058" s="43" t="s">
        <v>3058</v>
      </c>
    </row>
    <row r="4059" spans="1:18" x14ac:dyDescent="0.4">
      <c r="A4059" s="43" t="s">
        <v>21937</v>
      </c>
      <c r="B4059" s="43" t="s">
        <v>21938</v>
      </c>
      <c r="C4059" s="43">
        <v>554</v>
      </c>
      <c r="D4059" s="43">
        <v>394</v>
      </c>
      <c r="E4059" s="43">
        <v>269</v>
      </c>
      <c r="F4059" s="43">
        <v>501</v>
      </c>
      <c r="G4059" s="43">
        <v>492</v>
      </c>
      <c r="H4059" s="43">
        <v>530</v>
      </c>
      <c r="I4059" s="43">
        <v>472</v>
      </c>
      <c r="J4059" s="43">
        <v>619</v>
      </c>
      <c r="K4059" s="43">
        <v>613</v>
      </c>
      <c r="L4059" s="43">
        <v>577</v>
      </c>
      <c r="M4059" s="43">
        <v>-0.38400000000000001</v>
      </c>
      <c r="N4059" s="43">
        <v>4.3774601845431402E-2</v>
      </c>
      <c r="O4059" s="43">
        <v>0.290076220720976</v>
      </c>
      <c r="P4059" s="43">
        <v>0.76629999999999998</v>
      </c>
      <c r="Q4059" s="43" t="s">
        <v>3463</v>
      </c>
      <c r="R4059" s="43" t="s">
        <v>21939</v>
      </c>
    </row>
    <row r="4060" spans="1:18" x14ac:dyDescent="0.4">
      <c r="A4060" s="43" t="s">
        <v>21940</v>
      </c>
      <c r="B4060" s="43" t="s">
        <v>21941</v>
      </c>
      <c r="C4060" s="43">
        <v>1858</v>
      </c>
      <c r="D4060" s="43">
        <v>1365</v>
      </c>
      <c r="E4060" s="43">
        <v>858</v>
      </c>
      <c r="F4060" s="43">
        <v>1746</v>
      </c>
      <c r="G4060" s="43">
        <v>1647</v>
      </c>
      <c r="H4060" s="43">
        <v>1899</v>
      </c>
      <c r="I4060" s="43">
        <v>1746</v>
      </c>
      <c r="J4060" s="43">
        <v>2125</v>
      </c>
      <c r="K4060" s="43">
        <v>1991</v>
      </c>
      <c r="L4060" s="43">
        <v>1770</v>
      </c>
      <c r="M4060" s="43">
        <v>-0.38390000000000002</v>
      </c>
      <c r="N4060" s="43">
        <v>4.4471270996954103E-2</v>
      </c>
      <c r="O4060" s="43">
        <v>0.292949015533782</v>
      </c>
      <c r="P4060" s="43">
        <v>0.76639999999999997</v>
      </c>
      <c r="Q4060" s="43" t="s">
        <v>3463</v>
      </c>
      <c r="R4060" s="43" t="s">
        <v>21942</v>
      </c>
    </row>
    <row r="4061" spans="1:18" x14ac:dyDescent="0.4">
      <c r="A4061" s="43" t="s">
        <v>21943</v>
      </c>
      <c r="B4061" s="43" t="s">
        <v>21944</v>
      </c>
      <c r="C4061" s="43">
        <v>83</v>
      </c>
      <c r="D4061" s="43">
        <v>58</v>
      </c>
      <c r="E4061" s="43">
        <v>75</v>
      </c>
      <c r="F4061" s="43">
        <v>50</v>
      </c>
      <c r="G4061" s="43">
        <v>56</v>
      </c>
      <c r="H4061" s="43">
        <v>65</v>
      </c>
      <c r="I4061" s="43">
        <v>70</v>
      </c>
      <c r="J4061" s="43">
        <v>104</v>
      </c>
      <c r="K4061" s="43">
        <v>95</v>
      </c>
      <c r="L4061" s="43">
        <v>73</v>
      </c>
      <c r="M4061" s="43">
        <v>-0.38379999999999997</v>
      </c>
      <c r="N4061" s="43">
        <v>3.3457024889834298E-2</v>
      </c>
      <c r="O4061" s="43">
        <v>0.25605950080887702</v>
      </c>
      <c r="P4061" s="43">
        <v>0.76639999999999997</v>
      </c>
      <c r="Q4061" s="43" t="s">
        <v>3463</v>
      </c>
      <c r="R4061" s="43" t="s">
        <v>21945</v>
      </c>
    </row>
    <row r="4062" spans="1:18" x14ac:dyDescent="0.4">
      <c r="A4062" s="43" t="s">
        <v>21946</v>
      </c>
      <c r="B4062" s="43" t="s">
        <v>21947</v>
      </c>
      <c r="C4062" s="43">
        <v>1879</v>
      </c>
      <c r="D4062" s="43">
        <v>1245</v>
      </c>
      <c r="E4062" s="43">
        <v>851</v>
      </c>
      <c r="F4062" s="43">
        <v>1592</v>
      </c>
      <c r="G4062" s="43">
        <v>1492</v>
      </c>
      <c r="H4062" s="43">
        <v>1851</v>
      </c>
      <c r="I4062" s="43">
        <v>1686</v>
      </c>
      <c r="J4062" s="43">
        <v>2028</v>
      </c>
      <c r="K4062" s="43">
        <v>1867</v>
      </c>
      <c r="L4062" s="43">
        <v>1568</v>
      </c>
      <c r="M4062" s="43">
        <v>-0.38379999999999997</v>
      </c>
      <c r="N4062" s="43">
        <v>3.8695602187088798E-2</v>
      </c>
      <c r="O4062" s="43">
        <v>0.274482527229861</v>
      </c>
      <c r="P4062" s="43">
        <v>0.76639999999999997</v>
      </c>
      <c r="Q4062" s="43" t="s">
        <v>3463</v>
      </c>
      <c r="R4062" s="43" t="s">
        <v>21948</v>
      </c>
    </row>
    <row r="4063" spans="1:18" x14ac:dyDescent="0.4">
      <c r="A4063" s="43" t="s">
        <v>21949</v>
      </c>
      <c r="B4063" s="43" t="s">
        <v>21950</v>
      </c>
      <c r="C4063" s="43">
        <v>145</v>
      </c>
      <c r="D4063" s="43">
        <v>112</v>
      </c>
      <c r="E4063" s="43">
        <v>116</v>
      </c>
      <c r="F4063" s="43">
        <v>138</v>
      </c>
      <c r="G4063" s="43">
        <v>137</v>
      </c>
      <c r="H4063" s="43">
        <v>196</v>
      </c>
      <c r="I4063" s="43">
        <v>155</v>
      </c>
      <c r="J4063" s="43">
        <v>169</v>
      </c>
      <c r="K4063" s="43">
        <v>171</v>
      </c>
      <c r="L4063" s="43">
        <v>132</v>
      </c>
      <c r="M4063" s="43">
        <v>-0.38340000000000002</v>
      </c>
      <c r="N4063" s="43">
        <v>5.1656367083681102E-3</v>
      </c>
      <c r="O4063" s="43">
        <v>9.3406569997876596E-2</v>
      </c>
      <c r="P4063" s="43">
        <v>0.76659999999999995</v>
      </c>
      <c r="Q4063" s="43" t="s">
        <v>3463</v>
      </c>
      <c r="R4063" s="43" t="s">
        <v>21951</v>
      </c>
    </row>
    <row r="4064" spans="1:18" x14ac:dyDescent="0.4">
      <c r="A4064" s="43" t="s">
        <v>21952</v>
      </c>
      <c r="B4064" s="43" t="s">
        <v>21953</v>
      </c>
      <c r="C4064" s="43">
        <v>235</v>
      </c>
      <c r="D4064" s="43">
        <v>193</v>
      </c>
      <c r="E4064" s="43">
        <v>187</v>
      </c>
      <c r="F4064" s="43">
        <v>300</v>
      </c>
      <c r="G4064" s="43">
        <v>230</v>
      </c>
      <c r="H4064" s="43">
        <v>279</v>
      </c>
      <c r="I4064" s="43">
        <v>286</v>
      </c>
      <c r="J4064" s="43">
        <v>297</v>
      </c>
      <c r="K4064" s="43">
        <v>336</v>
      </c>
      <c r="L4064" s="43">
        <v>263</v>
      </c>
      <c r="M4064" s="43">
        <v>-0.38329999999999997</v>
      </c>
      <c r="N4064" s="43">
        <v>1.7303859001515601E-2</v>
      </c>
      <c r="O4064" s="43">
        <v>0.18618372517158999</v>
      </c>
      <c r="P4064" s="43">
        <v>0.76670000000000005</v>
      </c>
      <c r="Q4064" s="43" t="s">
        <v>3463</v>
      </c>
      <c r="R4064" s="43" t="s">
        <v>21954</v>
      </c>
    </row>
    <row r="4065" spans="1:18" x14ac:dyDescent="0.4">
      <c r="A4065" s="43" t="s">
        <v>21955</v>
      </c>
      <c r="B4065" s="43" t="s">
        <v>21956</v>
      </c>
      <c r="C4065" s="43">
        <v>3442</v>
      </c>
      <c r="D4065" s="43">
        <v>2589</v>
      </c>
      <c r="E4065" s="43">
        <v>2146</v>
      </c>
      <c r="F4065" s="43">
        <v>2621</v>
      </c>
      <c r="G4065" s="43">
        <v>2652</v>
      </c>
      <c r="H4065" s="43">
        <v>3454</v>
      </c>
      <c r="I4065" s="43">
        <v>3183</v>
      </c>
      <c r="J4065" s="43">
        <v>3858</v>
      </c>
      <c r="K4065" s="43">
        <v>3669</v>
      </c>
      <c r="L4065" s="43">
        <v>2906</v>
      </c>
      <c r="M4065" s="43">
        <v>-0.3831</v>
      </c>
      <c r="N4065" s="43">
        <v>1.1847691048201799E-3</v>
      </c>
      <c r="O4065" s="43">
        <v>3.6839816267092901E-2</v>
      </c>
      <c r="P4065" s="43">
        <v>0.76680000000000004</v>
      </c>
      <c r="Q4065" s="43" t="s">
        <v>3463</v>
      </c>
      <c r="R4065" s="43" t="s">
        <v>21957</v>
      </c>
    </row>
    <row r="4066" spans="1:18" x14ac:dyDescent="0.4">
      <c r="A4066" s="43" t="s">
        <v>2450</v>
      </c>
      <c r="B4066" s="43" t="s">
        <v>2451</v>
      </c>
      <c r="C4066" s="43">
        <v>912</v>
      </c>
      <c r="D4066" s="43">
        <v>707</v>
      </c>
      <c r="E4066" s="43">
        <v>619</v>
      </c>
      <c r="F4066" s="43">
        <v>844</v>
      </c>
      <c r="G4066" s="43">
        <v>742</v>
      </c>
      <c r="H4066" s="43">
        <v>915</v>
      </c>
      <c r="I4066" s="43">
        <v>865</v>
      </c>
      <c r="J4066" s="43">
        <v>1148</v>
      </c>
      <c r="K4066" s="43">
        <v>1027</v>
      </c>
      <c r="L4066" s="43">
        <v>902</v>
      </c>
      <c r="M4066" s="43">
        <v>-0.38229999999999997</v>
      </c>
      <c r="N4066" s="43">
        <v>3.0850833791473101E-3</v>
      </c>
      <c r="O4066" s="43">
        <v>6.9332613667184795E-2</v>
      </c>
      <c r="P4066" s="43">
        <v>0.76719999999999999</v>
      </c>
      <c r="Q4066" s="43" t="s">
        <v>3463</v>
      </c>
      <c r="R4066" s="43" t="s">
        <v>2452</v>
      </c>
    </row>
    <row r="4067" spans="1:18" x14ac:dyDescent="0.4">
      <c r="A4067" s="43" t="s">
        <v>21958</v>
      </c>
      <c r="B4067" s="43" t="s">
        <v>21959</v>
      </c>
      <c r="C4067" s="43">
        <v>256</v>
      </c>
      <c r="D4067" s="43">
        <v>194</v>
      </c>
      <c r="E4067" s="43">
        <v>146</v>
      </c>
      <c r="F4067" s="43">
        <v>241</v>
      </c>
      <c r="G4067" s="43">
        <v>215</v>
      </c>
      <c r="H4067" s="43">
        <v>251</v>
      </c>
      <c r="I4067" s="43">
        <v>269</v>
      </c>
      <c r="J4067" s="43">
        <v>286</v>
      </c>
      <c r="K4067" s="43">
        <v>296</v>
      </c>
      <c r="L4067" s="43">
        <v>235</v>
      </c>
      <c r="M4067" s="43">
        <v>-0.3821</v>
      </c>
      <c r="N4067" s="43">
        <v>1.7710012581015799E-2</v>
      </c>
      <c r="O4067" s="43">
        <v>0.18818930963435099</v>
      </c>
      <c r="P4067" s="43">
        <v>0.76729999999999998</v>
      </c>
      <c r="Q4067" s="43" t="s">
        <v>3463</v>
      </c>
      <c r="R4067" s="43" t="s">
        <v>21960</v>
      </c>
    </row>
    <row r="4068" spans="1:18" x14ac:dyDescent="0.4">
      <c r="A4068" s="43" t="s">
        <v>21961</v>
      </c>
      <c r="B4068" s="43" t="s">
        <v>21962</v>
      </c>
      <c r="C4068" s="43">
        <v>141</v>
      </c>
      <c r="D4068" s="43">
        <v>81</v>
      </c>
      <c r="E4068" s="43">
        <v>84</v>
      </c>
      <c r="F4068" s="43">
        <v>124</v>
      </c>
      <c r="G4068" s="43">
        <v>137</v>
      </c>
      <c r="H4068" s="43">
        <v>142</v>
      </c>
      <c r="I4068" s="43">
        <v>133</v>
      </c>
      <c r="J4068" s="43">
        <v>179</v>
      </c>
      <c r="K4068" s="43">
        <v>153</v>
      </c>
      <c r="L4068" s="43">
        <v>116</v>
      </c>
      <c r="M4068" s="43">
        <v>-0.38140000000000002</v>
      </c>
      <c r="N4068" s="43">
        <v>4.73318041869134E-2</v>
      </c>
      <c r="O4068" s="43">
        <v>0.30067413475601001</v>
      </c>
      <c r="P4068" s="43">
        <v>0.76770000000000005</v>
      </c>
      <c r="Q4068" s="43" t="s">
        <v>3463</v>
      </c>
      <c r="R4068" s="43" t="s">
        <v>21963</v>
      </c>
    </row>
    <row r="4069" spans="1:18" x14ac:dyDescent="0.4">
      <c r="A4069" s="43" t="s">
        <v>21964</v>
      </c>
      <c r="B4069" s="43" t="s">
        <v>21965</v>
      </c>
      <c r="C4069" s="43">
        <v>4088</v>
      </c>
      <c r="D4069" s="43">
        <v>3132</v>
      </c>
      <c r="E4069" s="43">
        <v>2854</v>
      </c>
      <c r="F4069" s="43">
        <v>3441</v>
      </c>
      <c r="G4069" s="43">
        <v>3463</v>
      </c>
      <c r="H4069" s="43">
        <v>4242</v>
      </c>
      <c r="I4069" s="43">
        <v>3979</v>
      </c>
      <c r="J4069" s="43">
        <v>4817</v>
      </c>
      <c r="K4069" s="43">
        <v>4572</v>
      </c>
      <c r="L4069" s="43">
        <v>3895</v>
      </c>
      <c r="M4069" s="43">
        <v>-0.38129999999999997</v>
      </c>
      <c r="N4069" s="43">
        <v>3.6714886459741198E-4</v>
      </c>
      <c r="O4069" s="43">
        <v>1.66830445984005E-2</v>
      </c>
      <c r="P4069" s="43">
        <v>0.76780000000000004</v>
      </c>
      <c r="Q4069" s="43" t="s">
        <v>3463</v>
      </c>
      <c r="R4069" s="43" t="s">
        <v>21966</v>
      </c>
    </row>
    <row r="4070" spans="1:18" x14ac:dyDescent="0.4">
      <c r="A4070" s="43" t="s">
        <v>21967</v>
      </c>
      <c r="B4070" s="43" t="s">
        <v>21968</v>
      </c>
      <c r="C4070" s="43">
        <v>3136</v>
      </c>
      <c r="D4070" s="43">
        <v>2367</v>
      </c>
      <c r="E4070" s="43">
        <v>1728</v>
      </c>
      <c r="F4070" s="43">
        <v>2389</v>
      </c>
      <c r="G4070" s="43">
        <v>2334</v>
      </c>
      <c r="H4070" s="43">
        <v>3276</v>
      </c>
      <c r="I4070" s="43">
        <v>2988</v>
      </c>
      <c r="J4070" s="43">
        <v>3275</v>
      </c>
      <c r="K4070" s="43">
        <v>3186</v>
      </c>
      <c r="L4070" s="43">
        <v>2437</v>
      </c>
      <c r="M4070" s="43">
        <v>-0.38109999999999999</v>
      </c>
      <c r="N4070" s="43">
        <v>7.1779950304174302E-3</v>
      </c>
      <c r="O4070" s="43">
        <v>0.115532856879943</v>
      </c>
      <c r="P4070" s="43">
        <v>0.76780000000000004</v>
      </c>
      <c r="Q4070" s="43" t="s">
        <v>3463</v>
      </c>
      <c r="R4070" s="43" t="s">
        <v>21969</v>
      </c>
    </row>
    <row r="4071" spans="1:18" x14ac:dyDescent="0.4">
      <c r="A4071" s="43" t="s">
        <v>21970</v>
      </c>
      <c r="B4071" s="43" t="s">
        <v>21971</v>
      </c>
      <c r="C4071" s="43">
        <v>1492</v>
      </c>
      <c r="D4071" s="43">
        <v>1105</v>
      </c>
      <c r="E4071" s="43">
        <v>783</v>
      </c>
      <c r="F4071" s="43">
        <v>1296</v>
      </c>
      <c r="G4071" s="43">
        <v>1148</v>
      </c>
      <c r="H4071" s="43">
        <v>1672</v>
      </c>
      <c r="I4071" s="43">
        <v>1542</v>
      </c>
      <c r="J4071" s="43">
        <v>1602</v>
      </c>
      <c r="K4071" s="43">
        <v>1498</v>
      </c>
      <c r="L4071" s="43">
        <v>1100</v>
      </c>
      <c r="M4071" s="43">
        <v>-0.38090000000000002</v>
      </c>
      <c r="N4071" s="43">
        <v>2.4262442162168999E-2</v>
      </c>
      <c r="O4071" s="43">
        <v>0.21785186636578099</v>
      </c>
      <c r="P4071" s="43">
        <v>0.76790000000000003</v>
      </c>
      <c r="Q4071" s="43" t="s">
        <v>3463</v>
      </c>
      <c r="R4071" s="43" t="s">
        <v>21972</v>
      </c>
    </row>
    <row r="4072" spans="1:18" x14ac:dyDescent="0.4">
      <c r="A4072" s="43" t="s">
        <v>21973</v>
      </c>
      <c r="B4072" s="43" t="s">
        <v>21974</v>
      </c>
      <c r="C4072" s="43">
        <v>150</v>
      </c>
      <c r="D4072" s="43">
        <v>126</v>
      </c>
      <c r="E4072" s="43">
        <v>112</v>
      </c>
      <c r="F4072" s="43">
        <v>124</v>
      </c>
      <c r="G4072" s="43">
        <v>100</v>
      </c>
      <c r="H4072" s="43">
        <v>167</v>
      </c>
      <c r="I4072" s="43">
        <v>124</v>
      </c>
      <c r="J4072" s="43">
        <v>174</v>
      </c>
      <c r="K4072" s="43">
        <v>176</v>
      </c>
      <c r="L4072" s="43">
        <v>134</v>
      </c>
      <c r="M4072" s="43">
        <v>-0.38019999999999998</v>
      </c>
      <c r="N4072" s="43">
        <v>5.6066599837113597E-3</v>
      </c>
      <c r="O4072" s="43">
        <v>9.9337522618563295E-2</v>
      </c>
      <c r="P4072" s="43">
        <v>0.76829999999999998</v>
      </c>
      <c r="Q4072" s="43" t="s">
        <v>3463</v>
      </c>
      <c r="R4072" s="43" t="s">
        <v>21975</v>
      </c>
    </row>
    <row r="4073" spans="1:18" x14ac:dyDescent="0.4">
      <c r="A4073" s="43" t="s">
        <v>21976</v>
      </c>
      <c r="B4073" s="43" t="s">
        <v>21977</v>
      </c>
      <c r="C4073" s="43">
        <v>11923</v>
      </c>
      <c r="D4073" s="43">
        <v>8061</v>
      </c>
      <c r="E4073" s="43">
        <v>5388</v>
      </c>
      <c r="F4073" s="43">
        <v>10325</v>
      </c>
      <c r="G4073" s="43">
        <v>9274</v>
      </c>
      <c r="H4073" s="43">
        <v>11989</v>
      </c>
      <c r="I4073" s="43">
        <v>10089</v>
      </c>
      <c r="J4073" s="43">
        <v>13398</v>
      </c>
      <c r="K4073" s="43">
        <v>12223</v>
      </c>
      <c r="L4073" s="43">
        <v>9656</v>
      </c>
      <c r="M4073" s="43">
        <v>-0.37980000000000003</v>
      </c>
      <c r="N4073" s="43">
        <v>4.2562716930807501E-2</v>
      </c>
      <c r="O4073" s="43">
        <v>0.286479165670114</v>
      </c>
      <c r="P4073" s="43">
        <v>0.76859999999999995</v>
      </c>
      <c r="Q4073" s="43" t="s">
        <v>3463</v>
      </c>
      <c r="R4073" s="43" t="s">
        <v>21978</v>
      </c>
    </row>
    <row r="4074" spans="1:18" x14ac:dyDescent="0.4">
      <c r="A4074" s="43" t="s">
        <v>21979</v>
      </c>
      <c r="B4074" s="43" t="s">
        <v>21980</v>
      </c>
      <c r="C4074" s="43">
        <v>1931</v>
      </c>
      <c r="D4074" s="43">
        <v>1305</v>
      </c>
      <c r="E4074" s="43">
        <v>1227</v>
      </c>
      <c r="F4074" s="43">
        <v>1636</v>
      </c>
      <c r="G4074" s="43">
        <v>1615</v>
      </c>
      <c r="H4074" s="43">
        <v>1757</v>
      </c>
      <c r="I4074" s="43">
        <v>1719</v>
      </c>
      <c r="J4074" s="43">
        <v>2243</v>
      </c>
      <c r="K4074" s="43">
        <v>2253</v>
      </c>
      <c r="L4074" s="43">
        <v>1817</v>
      </c>
      <c r="M4074" s="43">
        <v>-0.37959999999999999</v>
      </c>
      <c r="N4074" s="43">
        <v>7.0945118997000301E-3</v>
      </c>
      <c r="O4074" s="43">
        <v>0.114631111962352</v>
      </c>
      <c r="P4074" s="43">
        <v>0.76859999999999995</v>
      </c>
      <c r="Q4074" s="43" t="s">
        <v>3463</v>
      </c>
      <c r="R4074" s="43" t="s">
        <v>21981</v>
      </c>
    </row>
    <row r="4075" spans="1:18" x14ac:dyDescent="0.4">
      <c r="A4075" s="43" t="s">
        <v>21982</v>
      </c>
      <c r="B4075" s="43" t="s">
        <v>21983</v>
      </c>
      <c r="C4075" s="43">
        <v>227</v>
      </c>
      <c r="D4075" s="43">
        <v>199</v>
      </c>
      <c r="E4075" s="43">
        <v>146</v>
      </c>
      <c r="F4075" s="43">
        <v>212</v>
      </c>
      <c r="G4075" s="43">
        <v>226</v>
      </c>
      <c r="H4075" s="43">
        <v>256</v>
      </c>
      <c r="I4075" s="43">
        <v>285</v>
      </c>
      <c r="J4075" s="43">
        <v>270</v>
      </c>
      <c r="K4075" s="43">
        <v>275</v>
      </c>
      <c r="L4075" s="43">
        <v>195</v>
      </c>
      <c r="M4075" s="43">
        <v>-0.3795</v>
      </c>
      <c r="N4075" s="43">
        <v>1.28108804132152E-2</v>
      </c>
      <c r="O4075" s="43">
        <v>0.160826737687666</v>
      </c>
      <c r="P4075" s="43">
        <v>0.76870000000000005</v>
      </c>
      <c r="Q4075" s="43" t="s">
        <v>3463</v>
      </c>
      <c r="R4075" s="43" t="s">
        <v>21984</v>
      </c>
    </row>
    <row r="4076" spans="1:18" x14ac:dyDescent="0.4">
      <c r="A4076" s="43" t="s">
        <v>21985</v>
      </c>
      <c r="B4076" s="43" t="s">
        <v>21986</v>
      </c>
      <c r="C4076" s="43">
        <v>98</v>
      </c>
      <c r="D4076" s="43">
        <v>65</v>
      </c>
      <c r="E4076" s="43">
        <v>74</v>
      </c>
      <c r="F4076" s="43">
        <v>82</v>
      </c>
      <c r="G4076" s="43">
        <v>72</v>
      </c>
      <c r="H4076" s="43">
        <v>105</v>
      </c>
      <c r="I4076" s="43">
        <v>98</v>
      </c>
      <c r="J4076" s="43">
        <v>100</v>
      </c>
      <c r="K4076" s="43">
        <v>81</v>
      </c>
      <c r="L4076" s="43">
        <v>106</v>
      </c>
      <c r="M4076" s="43">
        <v>-0.37940000000000002</v>
      </c>
      <c r="N4076" s="43">
        <v>3.3888324492139098E-2</v>
      </c>
      <c r="O4076" s="43">
        <v>0.25822547601835799</v>
      </c>
      <c r="P4076" s="43">
        <v>0.76870000000000005</v>
      </c>
      <c r="Q4076" s="43" t="s">
        <v>3463</v>
      </c>
      <c r="R4076" s="43" t="s">
        <v>21987</v>
      </c>
    </row>
    <row r="4077" spans="1:18" x14ac:dyDescent="0.4">
      <c r="A4077" s="43" t="s">
        <v>21988</v>
      </c>
      <c r="B4077" s="43" t="s">
        <v>21989</v>
      </c>
      <c r="C4077" s="43">
        <v>124</v>
      </c>
      <c r="D4077" s="43">
        <v>82</v>
      </c>
      <c r="E4077" s="43">
        <v>86</v>
      </c>
      <c r="F4077" s="43">
        <v>127</v>
      </c>
      <c r="G4077" s="43">
        <v>98</v>
      </c>
      <c r="H4077" s="43">
        <v>133</v>
      </c>
      <c r="I4077" s="43">
        <v>160</v>
      </c>
      <c r="J4077" s="43">
        <v>125</v>
      </c>
      <c r="K4077" s="43">
        <v>119</v>
      </c>
      <c r="L4077" s="43">
        <v>115</v>
      </c>
      <c r="M4077" s="43">
        <v>-0.37940000000000002</v>
      </c>
      <c r="N4077" s="43">
        <v>4.8605226122315E-2</v>
      </c>
      <c r="O4077" s="43">
        <v>0.30467322920324003</v>
      </c>
      <c r="P4077" s="43">
        <v>0.76880000000000004</v>
      </c>
      <c r="Q4077" s="43" t="s">
        <v>3463</v>
      </c>
      <c r="R4077" s="43" t="s">
        <v>21990</v>
      </c>
    </row>
    <row r="4078" spans="1:18" x14ac:dyDescent="0.4">
      <c r="A4078" s="43" t="s">
        <v>21991</v>
      </c>
      <c r="B4078" s="43" t="s">
        <v>21992</v>
      </c>
      <c r="C4078" s="43">
        <v>7315</v>
      </c>
      <c r="D4078" s="43">
        <v>5690</v>
      </c>
      <c r="E4078" s="43">
        <v>4747</v>
      </c>
      <c r="F4078" s="43">
        <v>6293</v>
      </c>
      <c r="G4078" s="43">
        <v>6220</v>
      </c>
      <c r="H4078" s="43">
        <v>7798</v>
      </c>
      <c r="I4078" s="43">
        <v>7163</v>
      </c>
      <c r="J4078" s="43">
        <v>8357</v>
      </c>
      <c r="K4078" s="43">
        <v>8117</v>
      </c>
      <c r="L4078" s="43">
        <v>6879</v>
      </c>
      <c r="M4078" s="43">
        <v>-0.37930000000000003</v>
      </c>
      <c r="N4078" s="43">
        <v>1.42039614806932E-3</v>
      </c>
      <c r="O4078" s="43">
        <v>4.1832795902309601E-2</v>
      </c>
      <c r="P4078" s="43">
        <v>0.76880000000000004</v>
      </c>
      <c r="Q4078" s="43" t="s">
        <v>3463</v>
      </c>
      <c r="R4078" s="43" t="s">
        <v>21993</v>
      </c>
    </row>
    <row r="4079" spans="1:18" x14ac:dyDescent="0.4">
      <c r="A4079" s="43" t="s">
        <v>21994</v>
      </c>
      <c r="B4079" s="43" t="s">
        <v>21995</v>
      </c>
      <c r="C4079" s="43">
        <v>1277</v>
      </c>
      <c r="D4079" s="43">
        <v>1181</v>
      </c>
      <c r="E4079" s="43">
        <v>1165</v>
      </c>
      <c r="F4079" s="43">
        <v>1069</v>
      </c>
      <c r="G4079" s="43">
        <v>1195</v>
      </c>
      <c r="H4079" s="43">
        <v>1420</v>
      </c>
      <c r="I4079" s="43">
        <v>1225</v>
      </c>
      <c r="J4079" s="43">
        <v>1822</v>
      </c>
      <c r="K4079" s="43">
        <v>1646</v>
      </c>
      <c r="L4079" s="43">
        <v>1333</v>
      </c>
      <c r="M4079" s="43">
        <v>-0.37919999999999998</v>
      </c>
      <c r="N4079" s="44">
        <v>6.7738348100101001E-6</v>
      </c>
      <c r="O4079" s="43">
        <v>8.2188863513646697E-4</v>
      </c>
      <c r="P4079" s="43">
        <v>0.76890000000000003</v>
      </c>
      <c r="Q4079" s="43" t="s">
        <v>3463</v>
      </c>
      <c r="R4079" s="43" t="s">
        <v>21996</v>
      </c>
    </row>
    <row r="4080" spans="1:18" x14ac:dyDescent="0.4">
      <c r="A4080" s="43" t="s">
        <v>21997</v>
      </c>
      <c r="B4080" s="43" t="s">
        <v>21998</v>
      </c>
      <c r="C4080" s="43">
        <v>1082</v>
      </c>
      <c r="D4080" s="43">
        <v>891</v>
      </c>
      <c r="E4080" s="43">
        <v>673</v>
      </c>
      <c r="F4080" s="43">
        <v>1014</v>
      </c>
      <c r="G4080" s="43">
        <v>1047</v>
      </c>
      <c r="H4080" s="43">
        <v>1184</v>
      </c>
      <c r="I4080" s="43">
        <v>1106</v>
      </c>
      <c r="J4080" s="43">
        <v>1244</v>
      </c>
      <c r="K4080" s="43">
        <v>1261</v>
      </c>
      <c r="L4080" s="43">
        <v>1155</v>
      </c>
      <c r="M4080" s="43">
        <v>-0.37830000000000003</v>
      </c>
      <c r="N4080" s="43">
        <v>8.0191558222699501E-3</v>
      </c>
      <c r="O4080" s="43">
        <v>0.122854938601914</v>
      </c>
      <c r="P4080" s="43">
        <v>0.76939999999999997</v>
      </c>
      <c r="Q4080" s="43" t="s">
        <v>3463</v>
      </c>
      <c r="R4080" s="43" t="s">
        <v>21999</v>
      </c>
    </row>
    <row r="4081" spans="1:18" x14ac:dyDescent="0.4">
      <c r="A4081" s="43" t="s">
        <v>22000</v>
      </c>
      <c r="B4081" s="43" t="s">
        <v>22001</v>
      </c>
      <c r="C4081" s="43">
        <v>995</v>
      </c>
      <c r="D4081" s="43">
        <v>822</v>
      </c>
      <c r="E4081" s="43">
        <v>836</v>
      </c>
      <c r="F4081" s="43">
        <v>743</v>
      </c>
      <c r="G4081" s="43">
        <v>832</v>
      </c>
      <c r="H4081" s="43">
        <v>1100</v>
      </c>
      <c r="I4081" s="43">
        <v>976</v>
      </c>
      <c r="J4081" s="43">
        <v>1111</v>
      </c>
      <c r="K4081" s="43">
        <v>1157</v>
      </c>
      <c r="L4081" s="43">
        <v>973</v>
      </c>
      <c r="M4081" s="43">
        <v>-0.37769999999999998</v>
      </c>
      <c r="N4081" s="44">
        <v>2.30913667072971E-7</v>
      </c>
      <c r="O4081" s="44">
        <v>4.91213672159432E-5</v>
      </c>
      <c r="P4081" s="43">
        <v>0.76970000000000005</v>
      </c>
      <c r="Q4081" s="43" t="s">
        <v>3463</v>
      </c>
      <c r="R4081" s="43" t="s">
        <v>22002</v>
      </c>
    </row>
    <row r="4082" spans="1:18" x14ac:dyDescent="0.4">
      <c r="A4082" s="43" t="s">
        <v>22003</v>
      </c>
      <c r="B4082" s="43" t="s">
        <v>22004</v>
      </c>
      <c r="C4082" s="43">
        <v>6636</v>
      </c>
      <c r="D4082" s="43">
        <v>4860</v>
      </c>
      <c r="E4082" s="43">
        <v>4011</v>
      </c>
      <c r="F4082" s="43">
        <v>6461</v>
      </c>
      <c r="G4082" s="43">
        <v>5962</v>
      </c>
      <c r="H4082" s="43">
        <v>6921</v>
      </c>
      <c r="I4082" s="43">
        <v>6574</v>
      </c>
      <c r="J4082" s="43">
        <v>7902</v>
      </c>
      <c r="K4082" s="43">
        <v>7843</v>
      </c>
      <c r="L4082" s="43">
        <v>6256</v>
      </c>
      <c r="M4082" s="43">
        <v>-0.37740000000000001</v>
      </c>
      <c r="N4082" s="43">
        <v>1.25534490989654E-2</v>
      </c>
      <c r="O4082" s="43">
        <v>0.15908104032940101</v>
      </c>
      <c r="P4082" s="43">
        <v>0.76980000000000004</v>
      </c>
      <c r="Q4082" s="43" t="s">
        <v>3463</v>
      </c>
      <c r="R4082" s="43" t="s">
        <v>22005</v>
      </c>
    </row>
    <row r="4083" spans="1:18" x14ac:dyDescent="0.4">
      <c r="A4083" s="43" t="s">
        <v>22006</v>
      </c>
      <c r="B4083" s="43" t="s">
        <v>22007</v>
      </c>
      <c r="C4083" s="43">
        <v>1488</v>
      </c>
      <c r="D4083" s="43">
        <v>1039</v>
      </c>
      <c r="E4083" s="43">
        <v>692</v>
      </c>
      <c r="F4083" s="43">
        <v>1361</v>
      </c>
      <c r="G4083" s="43">
        <v>1268</v>
      </c>
      <c r="H4083" s="43">
        <v>1421</v>
      </c>
      <c r="I4083" s="43">
        <v>1355</v>
      </c>
      <c r="J4083" s="43">
        <v>1626</v>
      </c>
      <c r="K4083" s="43">
        <v>1592</v>
      </c>
      <c r="L4083" s="43">
        <v>1422</v>
      </c>
      <c r="M4083" s="43">
        <v>-0.37740000000000001</v>
      </c>
      <c r="N4083" s="43">
        <v>4.6424938176378397E-2</v>
      </c>
      <c r="O4083" s="43">
        <v>0.29848815872465601</v>
      </c>
      <c r="P4083" s="43">
        <v>0.76980000000000004</v>
      </c>
      <c r="Q4083" s="43" t="s">
        <v>3463</v>
      </c>
      <c r="R4083" s="43" t="s">
        <v>22008</v>
      </c>
    </row>
    <row r="4084" spans="1:18" x14ac:dyDescent="0.4">
      <c r="A4084" s="43" t="s">
        <v>22009</v>
      </c>
      <c r="B4084" s="43" t="s">
        <v>22010</v>
      </c>
      <c r="C4084" s="43">
        <v>1905</v>
      </c>
      <c r="D4084" s="43">
        <v>1341</v>
      </c>
      <c r="E4084" s="43">
        <v>887</v>
      </c>
      <c r="F4084" s="43">
        <v>1781</v>
      </c>
      <c r="G4084" s="43">
        <v>1456</v>
      </c>
      <c r="H4084" s="43">
        <v>1821</v>
      </c>
      <c r="I4084" s="43">
        <v>1695</v>
      </c>
      <c r="J4084" s="43">
        <v>2170</v>
      </c>
      <c r="K4084" s="43">
        <v>2053</v>
      </c>
      <c r="L4084" s="43">
        <v>1643</v>
      </c>
      <c r="M4084" s="43">
        <v>-0.37730000000000002</v>
      </c>
      <c r="N4084" s="43">
        <v>4.5357245664142898E-2</v>
      </c>
      <c r="O4084" s="43">
        <v>0.29550652636622099</v>
      </c>
      <c r="P4084" s="43">
        <v>0.76990000000000003</v>
      </c>
      <c r="Q4084" s="43" t="s">
        <v>3463</v>
      </c>
      <c r="R4084" s="43" t="s">
        <v>22011</v>
      </c>
    </row>
    <row r="4085" spans="1:18" x14ac:dyDescent="0.4">
      <c r="A4085" s="43" t="s">
        <v>22012</v>
      </c>
      <c r="B4085" s="43" t="s">
        <v>22013</v>
      </c>
      <c r="C4085" s="43">
        <v>712</v>
      </c>
      <c r="D4085" s="43">
        <v>603</v>
      </c>
      <c r="E4085" s="43">
        <v>518</v>
      </c>
      <c r="F4085" s="43">
        <v>641</v>
      </c>
      <c r="G4085" s="43">
        <v>686</v>
      </c>
      <c r="H4085" s="43">
        <v>741</v>
      </c>
      <c r="I4085" s="43">
        <v>712</v>
      </c>
      <c r="J4085" s="43">
        <v>908</v>
      </c>
      <c r="K4085" s="43">
        <v>909</v>
      </c>
      <c r="L4085" s="43">
        <v>726</v>
      </c>
      <c r="M4085" s="43">
        <v>-0.37609999999999999</v>
      </c>
      <c r="N4085" s="43">
        <v>9.2493724923991205E-4</v>
      </c>
      <c r="O4085" s="43">
        <v>3.1585945041016902E-2</v>
      </c>
      <c r="P4085" s="43">
        <v>0.77049999999999996</v>
      </c>
      <c r="Q4085" s="43" t="s">
        <v>3463</v>
      </c>
      <c r="R4085" s="43" t="s">
        <v>22014</v>
      </c>
    </row>
    <row r="4086" spans="1:18" x14ac:dyDescent="0.4">
      <c r="A4086" s="43" t="s">
        <v>2291</v>
      </c>
      <c r="B4086" s="43" t="s">
        <v>2292</v>
      </c>
      <c r="C4086" s="43">
        <v>759</v>
      </c>
      <c r="D4086" s="43">
        <v>463</v>
      </c>
      <c r="E4086" s="43">
        <v>437</v>
      </c>
      <c r="F4086" s="43">
        <v>678</v>
      </c>
      <c r="G4086" s="43">
        <v>612</v>
      </c>
      <c r="H4086" s="43">
        <v>764</v>
      </c>
      <c r="I4086" s="43">
        <v>673</v>
      </c>
      <c r="J4086" s="43">
        <v>777</v>
      </c>
      <c r="K4086" s="43">
        <v>878</v>
      </c>
      <c r="L4086" s="43">
        <v>652</v>
      </c>
      <c r="M4086" s="43">
        <v>-0.37609999999999999</v>
      </c>
      <c r="N4086" s="43">
        <v>2.2533028838457099E-2</v>
      </c>
      <c r="O4086" s="43">
        <v>0.21085965176430099</v>
      </c>
      <c r="P4086" s="43">
        <v>0.77049999999999996</v>
      </c>
      <c r="Q4086" s="43" t="s">
        <v>3463</v>
      </c>
      <c r="R4086" s="43" t="s">
        <v>2293</v>
      </c>
    </row>
    <row r="4087" spans="1:18" x14ac:dyDescent="0.4">
      <c r="A4087" s="43" t="s">
        <v>22015</v>
      </c>
      <c r="B4087" s="43" t="s">
        <v>22016</v>
      </c>
      <c r="C4087" s="43">
        <v>7130</v>
      </c>
      <c r="D4087" s="43">
        <v>4826</v>
      </c>
      <c r="E4087" s="43">
        <v>3212</v>
      </c>
      <c r="F4087" s="43">
        <v>4981</v>
      </c>
      <c r="G4087" s="43">
        <v>4942</v>
      </c>
      <c r="H4087" s="43">
        <v>6217</v>
      </c>
      <c r="I4087" s="43">
        <v>5506</v>
      </c>
      <c r="J4087" s="43">
        <v>7335</v>
      </c>
      <c r="K4087" s="43">
        <v>6953</v>
      </c>
      <c r="L4087" s="43">
        <v>5709</v>
      </c>
      <c r="M4087" s="43">
        <v>-0.376</v>
      </c>
      <c r="N4087" s="43">
        <v>2.9781802273534899E-2</v>
      </c>
      <c r="O4087" s="43">
        <v>0.24168096237509401</v>
      </c>
      <c r="P4087" s="43">
        <v>0.77059999999999995</v>
      </c>
      <c r="Q4087" s="43" t="s">
        <v>3463</v>
      </c>
      <c r="R4087" s="43" t="s">
        <v>22017</v>
      </c>
    </row>
    <row r="4088" spans="1:18" x14ac:dyDescent="0.4">
      <c r="A4088" s="43" t="s">
        <v>22018</v>
      </c>
      <c r="B4088" s="43" t="s">
        <v>22019</v>
      </c>
      <c r="C4088" s="43">
        <v>129</v>
      </c>
      <c r="D4088" s="43">
        <v>157</v>
      </c>
      <c r="E4088" s="43">
        <v>144</v>
      </c>
      <c r="F4088" s="43">
        <v>121</v>
      </c>
      <c r="G4088" s="43">
        <v>112</v>
      </c>
      <c r="H4088" s="43">
        <v>159</v>
      </c>
      <c r="I4088" s="43">
        <v>140</v>
      </c>
      <c r="J4088" s="43">
        <v>202</v>
      </c>
      <c r="K4088" s="43">
        <v>179</v>
      </c>
      <c r="L4088" s="43">
        <v>154</v>
      </c>
      <c r="M4088" s="43">
        <v>-0.37580000000000002</v>
      </c>
      <c r="N4088" s="43">
        <v>2.6712992218007E-3</v>
      </c>
      <c r="O4088" s="43">
        <v>6.3680265103283201E-2</v>
      </c>
      <c r="P4088" s="43">
        <v>0.77070000000000005</v>
      </c>
      <c r="Q4088" s="43" t="s">
        <v>3463</v>
      </c>
      <c r="R4088" s="43" t="s">
        <v>22020</v>
      </c>
    </row>
    <row r="4089" spans="1:18" x14ac:dyDescent="0.4">
      <c r="A4089" s="43" t="s">
        <v>22021</v>
      </c>
      <c r="B4089" s="43" t="s">
        <v>22022</v>
      </c>
      <c r="C4089" s="43">
        <v>6111</v>
      </c>
      <c r="D4089" s="43">
        <v>4137</v>
      </c>
      <c r="E4089" s="43">
        <v>2639</v>
      </c>
      <c r="F4089" s="43">
        <v>4586</v>
      </c>
      <c r="G4089" s="43">
        <v>4259</v>
      </c>
      <c r="H4089" s="43">
        <v>5442</v>
      </c>
      <c r="I4089" s="43">
        <v>4759</v>
      </c>
      <c r="J4089" s="43">
        <v>6424</v>
      </c>
      <c r="K4089" s="43">
        <v>5984</v>
      </c>
      <c r="L4089" s="43">
        <v>4903</v>
      </c>
      <c r="M4089" s="43">
        <v>-0.375</v>
      </c>
      <c r="N4089" s="43">
        <v>4.0727486897386402E-2</v>
      </c>
      <c r="O4089" s="43">
        <v>0.281094566521784</v>
      </c>
      <c r="P4089" s="43">
        <v>0.77110000000000001</v>
      </c>
      <c r="Q4089" s="43" t="s">
        <v>3463</v>
      </c>
      <c r="R4089" s="43" t="s">
        <v>22023</v>
      </c>
    </row>
    <row r="4090" spans="1:18" x14ac:dyDescent="0.4">
      <c r="A4090" s="43" t="s">
        <v>22024</v>
      </c>
      <c r="B4090" s="43" t="s">
        <v>22025</v>
      </c>
      <c r="C4090" s="43">
        <v>222</v>
      </c>
      <c r="D4090" s="43">
        <v>200</v>
      </c>
      <c r="E4090" s="43">
        <v>233</v>
      </c>
      <c r="F4090" s="43">
        <v>212</v>
      </c>
      <c r="G4090" s="43">
        <v>225</v>
      </c>
      <c r="H4090" s="43">
        <v>222</v>
      </c>
      <c r="I4090" s="43">
        <v>165</v>
      </c>
      <c r="J4090" s="43">
        <v>367</v>
      </c>
      <c r="K4090" s="43">
        <v>297</v>
      </c>
      <c r="L4090" s="43">
        <v>322</v>
      </c>
      <c r="M4090" s="43">
        <v>-0.375</v>
      </c>
      <c r="N4090" s="43">
        <v>4.8923313750062702E-2</v>
      </c>
      <c r="O4090" s="43">
        <v>0.30485844171973198</v>
      </c>
      <c r="P4090" s="43">
        <v>0.77110000000000001</v>
      </c>
      <c r="Q4090" s="43" t="s">
        <v>3463</v>
      </c>
      <c r="R4090" s="43" t="s">
        <v>22026</v>
      </c>
    </row>
    <row r="4091" spans="1:18" x14ac:dyDescent="0.4">
      <c r="A4091" s="43" t="s">
        <v>22027</v>
      </c>
      <c r="B4091" s="43" t="s">
        <v>22028</v>
      </c>
      <c r="C4091" s="43">
        <v>2301</v>
      </c>
      <c r="D4091" s="43">
        <v>1965</v>
      </c>
      <c r="E4091" s="43">
        <v>1524</v>
      </c>
      <c r="F4091" s="43">
        <v>1936</v>
      </c>
      <c r="G4091" s="43">
        <v>1996</v>
      </c>
      <c r="H4091" s="43">
        <v>2666</v>
      </c>
      <c r="I4091" s="43">
        <v>2304</v>
      </c>
      <c r="J4091" s="43">
        <v>2618</v>
      </c>
      <c r="K4091" s="43">
        <v>2385</v>
      </c>
      <c r="L4091" s="43">
        <v>2251</v>
      </c>
      <c r="M4091" s="43">
        <v>-0.37430000000000002</v>
      </c>
      <c r="N4091" s="43">
        <v>1.4393485524122501E-3</v>
      </c>
      <c r="O4091" s="43">
        <v>4.2204884068010803E-2</v>
      </c>
      <c r="P4091" s="43">
        <v>0.77149999999999996</v>
      </c>
      <c r="Q4091" s="43" t="s">
        <v>3463</v>
      </c>
      <c r="R4091" s="43" t="s">
        <v>22029</v>
      </c>
    </row>
    <row r="4092" spans="1:18" x14ac:dyDescent="0.4">
      <c r="A4092" s="43" t="s">
        <v>22030</v>
      </c>
      <c r="B4092" s="43" t="s">
        <v>22031</v>
      </c>
      <c r="C4092" s="43">
        <v>2235</v>
      </c>
      <c r="D4092" s="43">
        <v>1514</v>
      </c>
      <c r="E4092" s="43">
        <v>1108</v>
      </c>
      <c r="F4092" s="43">
        <v>1994</v>
      </c>
      <c r="G4092" s="43">
        <v>1824</v>
      </c>
      <c r="H4092" s="43">
        <v>2256</v>
      </c>
      <c r="I4092" s="43">
        <v>2030</v>
      </c>
      <c r="J4092" s="43">
        <v>2533</v>
      </c>
      <c r="K4092" s="43">
        <v>2305</v>
      </c>
      <c r="L4092" s="43">
        <v>1881</v>
      </c>
      <c r="M4092" s="43">
        <v>-0.37430000000000002</v>
      </c>
      <c r="N4092" s="43">
        <v>3.3487333639956901E-2</v>
      </c>
      <c r="O4092" s="43">
        <v>0.25622221509903298</v>
      </c>
      <c r="P4092" s="43">
        <v>0.77149999999999996</v>
      </c>
      <c r="Q4092" s="43" t="s">
        <v>3463</v>
      </c>
      <c r="R4092" s="43" t="s">
        <v>22032</v>
      </c>
    </row>
    <row r="4093" spans="1:18" x14ac:dyDescent="0.4">
      <c r="A4093" s="43" t="s">
        <v>22033</v>
      </c>
      <c r="B4093" s="43" t="s">
        <v>22034</v>
      </c>
      <c r="C4093" s="43">
        <v>2114</v>
      </c>
      <c r="D4093" s="43">
        <v>1485</v>
      </c>
      <c r="E4093" s="43">
        <v>1094</v>
      </c>
      <c r="F4093" s="43">
        <v>1964</v>
      </c>
      <c r="G4093" s="43">
        <v>1787</v>
      </c>
      <c r="H4093" s="43">
        <v>2051</v>
      </c>
      <c r="I4093" s="43">
        <v>1844</v>
      </c>
      <c r="J4093" s="43">
        <v>2404</v>
      </c>
      <c r="K4093" s="43">
        <v>2418</v>
      </c>
      <c r="L4093" s="43">
        <v>1988</v>
      </c>
      <c r="M4093" s="43">
        <v>-0.37359999999999999</v>
      </c>
      <c r="N4093" s="43">
        <v>3.2170708082258401E-2</v>
      </c>
      <c r="O4093" s="43">
        <v>0.25140911445804698</v>
      </c>
      <c r="P4093" s="43">
        <v>0.77180000000000004</v>
      </c>
      <c r="Q4093" s="43" t="s">
        <v>3463</v>
      </c>
      <c r="R4093" s="43" t="s">
        <v>22035</v>
      </c>
    </row>
    <row r="4094" spans="1:18" x14ac:dyDescent="0.4">
      <c r="A4094" s="43" t="s">
        <v>22036</v>
      </c>
      <c r="B4094" s="43" t="s">
        <v>22037</v>
      </c>
      <c r="C4094" s="43">
        <v>3665</v>
      </c>
      <c r="D4094" s="43">
        <v>2722</v>
      </c>
      <c r="E4094" s="43">
        <v>2012</v>
      </c>
      <c r="F4094" s="43">
        <v>2902</v>
      </c>
      <c r="G4094" s="43">
        <v>2711</v>
      </c>
      <c r="H4094" s="43">
        <v>3882</v>
      </c>
      <c r="I4094" s="43">
        <v>3457</v>
      </c>
      <c r="J4094" s="43">
        <v>3741</v>
      </c>
      <c r="K4094" s="43">
        <v>3645</v>
      </c>
      <c r="L4094" s="43">
        <v>2944</v>
      </c>
      <c r="M4094" s="43">
        <v>-0.37330000000000002</v>
      </c>
      <c r="N4094" s="43">
        <v>9.9552800643048101E-3</v>
      </c>
      <c r="O4094" s="43">
        <v>0.13881092765778599</v>
      </c>
      <c r="P4094" s="43">
        <v>0.77200000000000002</v>
      </c>
      <c r="Q4094" s="43" t="s">
        <v>3463</v>
      </c>
      <c r="R4094" s="43" t="s">
        <v>22038</v>
      </c>
    </row>
    <row r="4095" spans="1:18" x14ac:dyDescent="0.4">
      <c r="A4095" s="43" t="s">
        <v>22039</v>
      </c>
      <c r="B4095" s="43" t="s">
        <v>22040</v>
      </c>
      <c r="C4095" s="43">
        <v>1287</v>
      </c>
      <c r="D4095" s="43">
        <v>779</v>
      </c>
      <c r="E4095" s="43">
        <v>592</v>
      </c>
      <c r="F4095" s="43">
        <v>1012</v>
      </c>
      <c r="G4095" s="43">
        <v>965</v>
      </c>
      <c r="H4095" s="43">
        <v>1100</v>
      </c>
      <c r="I4095" s="43">
        <v>1005</v>
      </c>
      <c r="J4095" s="43">
        <v>1357</v>
      </c>
      <c r="K4095" s="43">
        <v>1375</v>
      </c>
      <c r="L4095" s="43">
        <v>1039</v>
      </c>
      <c r="M4095" s="43">
        <v>-0.37330000000000002</v>
      </c>
      <c r="N4095" s="43">
        <v>4.500764303002E-2</v>
      </c>
      <c r="O4095" s="43">
        <v>0.29450730053225099</v>
      </c>
      <c r="P4095" s="43">
        <v>0.77200000000000002</v>
      </c>
      <c r="Q4095" s="43" t="s">
        <v>3463</v>
      </c>
      <c r="R4095" s="43" t="s">
        <v>22041</v>
      </c>
    </row>
    <row r="4096" spans="1:18" x14ac:dyDescent="0.4">
      <c r="A4096" s="43" t="s">
        <v>22042</v>
      </c>
      <c r="B4096" s="43" t="s">
        <v>22043</v>
      </c>
      <c r="C4096" s="43">
        <v>267</v>
      </c>
      <c r="D4096" s="43">
        <v>209</v>
      </c>
      <c r="E4096" s="43">
        <v>172</v>
      </c>
      <c r="F4096" s="43">
        <v>280</v>
      </c>
      <c r="G4096" s="43">
        <v>281</v>
      </c>
      <c r="H4096" s="43">
        <v>268</v>
      </c>
      <c r="I4096" s="43">
        <v>246</v>
      </c>
      <c r="J4096" s="43">
        <v>341</v>
      </c>
      <c r="K4096" s="43">
        <v>343</v>
      </c>
      <c r="L4096" s="43">
        <v>328</v>
      </c>
      <c r="M4096" s="43">
        <v>-0.37290000000000001</v>
      </c>
      <c r="N4096" s="43">
        <v>3.8994966346241201E-2</v>
      </c>
      <c r="O4096" s="43">
        <v>0.27514397528158202</v>
      </c>
      <c r="P4096" s="43">
        <v>0.7722</v>
      </c>
      <c r="Q4096" s="43" t="s">
        <v>3463</v>
      </c>
      <c r="R4096" s="43" t="s">
        <v>22044</v>
      </c>
    </row>
    <row r="4097" spans="1:18" x14ac:dyDescent="0.4">
      <c r="A4097" s="43" t="s">
        <v>22045</v>
      </c>
      <c r="B4097" s="43" t="s">
        <v>22046</v>
      </c>
      <c r="C4097" s="43">
        <v>6870</v>
      </c>
      <c r="D4097" s="43">
        <v>4950</v>
      </c>
      <c r="E4097" s="43">
        <v>4215</v>
      </c>
      <c r="F4097" s="43">
        <v>5574</v>
      </c>
      <c r="G4097" s="43">
        <v>5219</v>
      </c>
      <c r="H4097" s="43">
        <v>6461</v>
      </c>
      <c r="I4097" s="43">
        <v>6118</v>
      </c>
      <c r="J4097" s="43">
        <v>7798</v>
      </c>
      <c r="K4097" s="43">
        <v>7442</v>
      </c>
      <c r="L4097" s="43">
        <v>6028</v>
      </c>
      <c r="M4097" s="43">
        <v>-0.37259999999999999</v>
      </c>
      <c r="N4097" s="43">
        <v>4.0121345277788602E-3</v>
      </c>
      <c r="O4097" s="43">
        <v>8.0237885604046905E-2</v>
      </c>
      <c r="P4097" s="43">
        <v>0.77239999999999998</v>
      </c>
      <c r="Q4097" s="43" t="s">
        <v>3463</v>
      </c>
      <c r="R4097" s="43" t="s">
        <v>22047</v>
      </c>
    </row>
    <row r="4098" spans="1:18" x14ac:dyDescent="0.4">
      <c r="A4098" s="43" t="s">
        <v>22048</v>
      </c>
      <c r="B4098" s="43" t="s">
        <v>22049</v>
      </c>
      <c r="C4098" s="43">
        <v>189</v>
      </c>
      <c r="D4098" s="43">
        <v>209</v>
      </c>
      <c r="E4098" s="43">
        <v>192</v>
      </c>
      <c r="F4098" s="43">
        <v>191</v>
      </c>
      <c r="G4098" s="43">
        <v>224</v>
      </c>
      <c r="H4098" s="43">
        <v>220</v>
      </c>
      <c r="I4098" s="43">
        <v>225</v>
      </c>
      <c r="J4098" s="43">
        <v>296</v>
      </c>
      <c r="K4098" s="43">
        <v>299</v>
      </c>
      <c r="L4098" s="43">
        <v>226</v>
      </c>
      <c r="M4098" s="43">
        <v>-0.37240000000000001</v>
      </c>
      <c r="N4098" s="43">
        <v>1.0533444450267901E-3</v>
      </c>
      <c r="O4098" s="43">
        <v>3.4262338266199503E-2</v>
      </c>
      <c r="P4098" s="43">
        <v>0.77249999999999996</v>
      </c>
      <c r="Q4098" s="43" t="s">
        <v>3463</v>
      </c>
      <c r="R4098" s="43" t="s">
        <v>22050</v>
      </c>
    </row>
    <row r="4099" spans="1:18" x14ac:dyDescent="0.4">
      <c r="A4099" s="43" t="s">
        <v>22051</v>
      </c>
      <c r="B4099" s="43" t="s">
        <v>22052</v>
      </c>
      <c r="C4099" s="43">
        <v>316</v>
      </c>
      <c r="D4099" s="43">
        <v>257</v>
      </c>
      <c r="E4099" s="43">
        <v>285</v>
      </c>
      <c r="F4099" s="43">
        <v>263</v>
      </c>
      <c r="G4099" s="43">
        <v>303</v>
      </c>
      <c r="H4099" s="43">
        <v>331</v>
      </c>
      <c r="I4099" s="43">
        <v>411</v>
      </c>
      <c r="J4099" s="43">
        <v>380</v>
      </c>
      <c r="K4099" s="43">
        <v>332</v>
      </c>
      <c r="L4099" s="43">
        <v>324</v>
      </c>
      <c r="M4099" s="43">
        <v>-0.37169999999999997</v>
      </c>
      <c r="N4099" s="43">
        <v>1.8740887233750099E-3</v>
      </c>
      <c r="O4099" s="43">
        <v>5.0886841612421699E-2</v>
      </c>
      <c r="P4099" s="43">
        <v>0.77290000000000003</v>
      </c>
      <c r="Q4099" s="43" t="s">
        <v>3463</v>
      </c>
      <c r="R4099" s="43" t="s">
        <v>22053</v>
      </c>
    </row>
    <row r="4100" spans="1:18" x14ac:dyDescent="0.4">
      <c r="A4100" s="43" t="s">
        <v>22054</v>
      </c>
      <c r="B4100" s="43" t="s">
        <v>22055</v>
      </c>
      <c r="C4100" s="43">
        <v>2104</v>
      </c>
      <c r="D4100" s="43">
        <v>1811</v>
      </c>
      <c r="E4100" s="43">
        <v>1299</v>
      </c>
      <c r="F4100" s="43">
        <v>1877</v>
      </c>
      <c r="G4100" s="43">
        <v>1693</v>
      </c>
      <c r="H4100" s="43">
        <v>2301</v>
      </c>
      <c r="I4100" s="43">
        <v>2116</v>
      </c>
      <c r="J4100" s="43">
        <v>2466</v>
      </c>
      <c r="K4100" s="43">
        <v>2261</v>
      </c>
      <c r="L4100" s="43">
        <v>1924</v>
      </c>
      <c r="M4100" s="43">
        <v>-0.37169999999999997</v>
      </c>
      <c r="N4100" s="43">
        <v>4.2844120355798598E-3</v>
      </c>
      <c r="O4100" s="43">
        <v>8.3566310171297106E-2</v>
      </c>
      <c r="P4100" s="43">
        <v>0.77290000000000003</v>
      </c>
      <c r="Q4100" s="43" t="s">
        <v>3463</v>
      </c>
      <c r="R4100" s="43" t="s">
        <v>22056</v>
      </c>
    </row>
    <row r="4101" spans="1:18" x14ac:dyDescent="0.4">
      <c r="A4101" s="43" t="s">
        <v>22057</v>
      </c>
      <c r="B4101" s="43" t="s">
        <v>22058</v>
      </c>
      <c r="C4101" s="43">
        <v>384</v>
      </c>
      <c r="D4101" s="43">
        <v>369</v>
      </c>
      <c r="E4101" s="43">
        <v>384</v>
      </c>
      <c r="F4101" s="43">
        <v>397</v>
      </c>
      <c r="G4101" s="43">
        <v>358</v>
      </c>
      <c r="H4101" s="43">
        <v>471</v>
      </c>
      <c r="I4101" s="43">
        <v>409</v>
      </c>
      <c r="J4101" s="43">
        <v>529</v>
      </c>
      <c r="K4101" s="43">
        <v>547</v>
      </c>
      <c r="L4101" s="43">
        <v>426</v>
      </c>
      <c r="M4101" s="43">
        <v>-0.37140000000000001</v>
      </c>
      <c r="N4101" s="44">
        <v>2.2263598758550601E-5</v>
      </c>
      <c r="O4101" s="43">
        <v>2.0696270577842098E-3</v>
      </c>
      <c r="P4101" s="43">
        <v>0.77300000000000002</v>
      </c>
      <c r="Q4101" s="43" t="s">
        <v>3463</v>
      </c>
      <c r="R4101" s="43" t="s">
        <v>22059</v>
      </c>
    </row>
    <row r="4102" spans="1:18" x14ac:dyDescent="0.4">
      <c r="A4102" s="43" t="s">
        <v>22060</v>
      </c>
      <c r="B4102" s="43" t="s">
        <v>22061</v>
      </c>
      <c r="C4102" s="43">
        <v>59</v>
      </c>
      <c r="D4102" s="43">
        <v>50</v>
      </c>
      <c r="E4102" s="43">
        <v>37</v>
      </c>
      <c r="F4102" s="43">
        <v>56</v>
      </c>
      <c r="G4102" s="43">
        <v>51</v>
      </c>
      <c r="H4102" s="43">
        <v>66</v>
      </c>
      <c r="I4102" s="43">
        <v>60</v>
      </c>
      <c r="J4102" s="43">
        <v>65</v>
      </c>
      <c r="K4102" s="43">
        <v>69</v>
      </c>
      <c r="L4102" s="43">
        <v>58</v>
      </c>
      <c r="M4102" s="43">
        <v>-0.37109999999999999</v>
      </c>
      <c r="N4102" s="43">
        <v>4.1134446762276997E-2</v>
      </c>
      <c r="O4102" s="43">
        <v>0.281741239378902</v>
      </c>
      <c r="P4102" s="43">
        <v>0.7732</v>
      </c>
      <c r="Q4102" s="43" t="s">
        <v>3463</v>
      </c>
      <c r="R4102" s="43" t="s">
        <v>22062</v>
      </c>
    </row>
    <row r="4103" spans="1:18" x14ac:dyDescent="0.4">
      <c r="A4103" s="43" t="s">
        <v>22063</v>
      </c>
      <c r="B4103" s="43" t="s">
        <v>22064</v>
      </c>
      <c r="C4103" s="43">
        <v>61</v>
      </c>
      <c r="D4103" s="43">
        <v>78</v>
      </c>
      <c r="E4103" s="43">
        <v>72</v>
      </c>
      <c r="F4103" s="43">
        <v>52</v>
      </c>
      <c r="G4103" s="43">
        <v>65</v>
      </c>
      <c r="H4103" s="43">
        <v>97</v>
      </c>
      <c r="I4103" s="43">
        <v>87</v>
      </c>
      <c r="J4103" s="43">
        <v>98</v>
      </c>
      <c r="K4103" s="43">
        <v>79</v>
      </c>
      <c r="L4103" s="43">
        <v>51</v>
      </c>
      <c r="M4103" s="43">
        <v>-0.371</v>
      </c>
      <c r="N4103" s="43">
        <v>3.8374580276858902E-2</v>
      </c>
      <c r="O4103" s="43">
        <v>0.27324382959661497</v>
      </c>
      <c r="P4103" s="43">
        <v>0.7732</v>
      </c>
      <c r="Q4103" s="43" t="s">
        <v>3463</v>
      </c>
      <c r="R4103" s="43" t="s">
        <v>22065</v>
      </c>
    </row>
    <row r="4104" spans="1:18" x14ac:dyDescent="0.4">
      <c r="A4104" s="43" t="s">
        <v>22066</v>
      </c>
      <c r="B4104" s="43" t="s">
        <v>22067</v>
      </c>
      <c r="C4104" s="43">
        <v>282</v>
      </c>
      <c r="D4104" s="43">
        <v>199</v>
      </c>
      <c r="E4104" s="43">
        <v>184</v>
      </c>
      <c r="F4104" s="43">
        <v>196</v>
      </c>
      <c r="G4104" s="43">
        <v>207</v>
      </c>
      <c r="H4104" s="43">
        <v>281</v>
      </c>
      <c r="I4104" s="43">
        <v>215</v>
      </c>
      <c r="J4104" s="43">
        <v>319</v>
      </c>
      <c r="K4104" s="43">
        <v>300</v>
      </c>
      <c r="L4104" s="43">
        <v>229</v>
      </c>
      <c r="M4104" s="43">
        <v>-0.37030000000000002</v>
      </c>
      <c r="N4104" s="43">
        <v>5.9963606414284304E-3</v>
      </c>
      <c r="O4104" s="43">
        <v>0.10324506830291399</v>
      </c>
      <c r="P4104" s="43">
        <v>0.77359999999999995</v>
      </c>
      <c r="Q4104" s="43" t="s">
        <v>3463</v>
      </c>
      <c r="R4104" s="43" t="s">
        <v>22068</v>
      </c>
    </row>
    <row r="4105" spans="1:18" x14ac:dyDescent="0.4">
      <c r="A4105" s="43" t="s">
        <v>22069</v>
      </c>
      <c r="B4105" s="43" t="s">
        <v>22070</v>
      </c>
      <c r="C4105" s="43">
        <v>197</v>
      </c>
      <c r="D4105" s="43">
        <v>215</v>
      </c>
      <c r="E4105" s="43">
        <v>191</v>
      </c>
      <c r="F4105" s="43">
        <v>131</v>
      </c>
      <c r="G4105" s="43">
        <v>195</v>
      </c>
      <c r="H4105" s="43">
        <v>276</v>
      </c>
      <c r="I4105" s="43">
        <v>256</v>
      </c>
      <c r="J4105" s="43">
        <v>225</v>
      </c>
      <c r="K4105" s="43">
        <v>201</v>
      </c>
      <c r="L4105" s="43">
        <v>196</v>
      </c>
      <c r="M4105" s="43">
        <v>-0.36990000000000001</v>
      </c>
      <c r="N4105" s="43">
        <v>1.22880749200615E-2</v>
      </c>
      <c r="O4105" s="43">
        <v>0.15693962760237601</v>
      </c>
      <c r="P4105" s="43">
        <v>0.77380000000000004</v>
      </c>
      <c r="Q4105" s="43" t="s">
        <v>3463</v>
      </c>
      <c r="R4105" s="43" t="s">
        <v>22071</v>
      </c>
    </row>
    <row r="4106" spans="1:18" x14ac:dyDescent="0.4">
      <c r="A4106" s="43" t="s">
        <v>22072</v>
      </c>
      <c r="B4106" s="43" t="s">
        <v>22073</v>
      </c>
      <c r="C4106" s="43">
        <v>482</v>
      </c>
      <c r="D4106" s="43">
        <v>367</v>
      </c>
      <c r="E4106" s="43">
        <v>275</v>
      </c>
      <c r="F4106" s="43">
        <v>463</v>
      </c>
      <c r="G4106" s="43">
        <v>421</v>
      </c>
      <c r="H4106" s="43">
        <v>516</v>
      </c>
      <c r="I4106" s="43">
        <v>491</v>
      </c>
      <c r="J4106" s="43">
        <v>539</v>
      </c>
      <c r="K4106" s="43">
        <v>559</v>
      </c>
      <c r="L4106" s="43">
        <v>431</v>
      </c>
      <c r="M4106" s="43">
        <v>-0.36980000000000002</v>
      </c>
      <c r="N4106" s="43">
        <v>1.93663247042128E-2</v>
      </c>
      <c r="O4106" s="43">
        <v>0.19578473390596099</v>
      </c>
      <c r="P4106" s="43">
        <v>0.77390000000000003</v>
      </c>
      <c r="Q4106" s="43" t="s">
        <v>3463</v>
      </c>
      <c r="R4106" s="43" t="s">
        <v>22074</v>
      </c>
    </row>
    <row r="4107" spans="1:18" x14ac:dyDescent="0.4">
      <c r="A4107" s="43" t="s">
        <v>22075</v>
      </c>
      <c r="B4107" s="43" t="s">
        <v>22076</v>
      </c>
      <c r="C4107" s="43">
        <v>3496</v>
      </c>
      <c r="D4107" s="43">
        <v>2538</v>
      </c>
      <c r="E4107" s="43">
        <v>2110</v>
      </c>
      <c r="F4107" s="43">
        <v>3311</v>
      </c>
      <c r="G4107" s="43">
        <v>3047</v>
      </c>
      <c r="H4107" s="43">
        <v>3603</v>
      </c>
      <c r="I4107" s="43">
        <v>3345</v>
      </c>
      <c r="J4107" s="43">
        <v>3997</v>
      </c>
      <c r="K4107" s="43">
        <v>3953</v>
      </c>
      <c r="L4107" s="43">
        <v>3384</v>
      </c>
      <c r="M4107" s="43">
        <v>-0.36919999999999997</v>
      </c>
      <c r="N4107" s="43">
        <v>1.2835809983180501E-2</v>
      </c>
      <c r="O4107" s="43">
        <v>0.16091981299484401</v>
      </c>
      <c r="P4107" s="43">
        <v>0.7742</v>
      </c>
      <c r="Q4107" s="43" t="s">
        <v>3463</v>
      </c>
      <c r="R4107" s="43" t="s">
        <v>22077</v>
      </c>
    </row>
    <row r="4108" spans="1:18" x14ac:dyDescent="0.4">
      <c r="A4108" s="43" t="s">
        <v>22078</v>
      </c>
      <c r="B4108" s="43" t="s">
        <v>22079</v>
      </c>
      <c r="C4108" s="43">
        <v>2128</v>
      </c>
      <c r="D4108" s="43">
        <v>1611</v>
      </c>
      <c r="E4108" s="43">
        <v>1378</v>
      </c>
      <c r="F4108" s="43">
        <v>1795</v>
      </c>
      <c r="G4108" s="43">
        <v>1906</v>
      </c>
      <c r="H4108" s="43">
        <v>2157</v>
      </c>
      <c r="I4108" s="43">
        <v>1983</v>
      </c>
      <c r="J4108" s="43">
        <v>2407</v>
      </c>
      <c r="K4108" s="43">
        <v>2505</v>
      </c>
      <c r="L4108" s="43">
        <v>2038</v>
      </c>
      <c r="M4108" s="43">
        <v>-0.36880000000000002</v>
      </c>
      <c r="N4108" s="43">
        <v>3.0586417203671999E-3</v>
      </c>
      <c r="O4108" s="43">
        <v>6.91621639653512E-2</v>
      </c>
      <c r="P4108" s="43">
        <v>0.77439999999999998</v>
      </c>
      <c r="Q4108" s="43" t="s">
        <v>3463</v>
      </c>
      <c r="R4108" s="43" t="s">
        <v>22080</v>
      </c>
    </row>
    <row r="4109" spans="1:18" x14ac:dyDescent="0.4">
      <c r="A4109" s="43" t="s">
        <v>22081</v>
      </c>
      <c r="B4109" s="43" t="s">
        <v>22082</v>
      </c>
      <c r="C4109" s="43">
        <v>911</v>
      </c>
      <c r="D4109" s="43">
        <v>910</v>
      </c>
      <c r="E4109" s="43">
        <v>813</v>
      </c>
      <c r="F4109" s="43">
        <v>889</v>
      </c>
      <c r="G4109" s="43">
        <v>830</v>
      </c>
      <c r="H4109" s="43">
        <v>989</v>
      </c>
      <c r="I4109" s="43">
        <v>1152</v>
      </c>
      <c r="J4109" s="43">
        <v>1049</v>
      </c>
      <c r="K4109" s="43">
        <v>1150</v>
      </c>
      <c r="L4109" s="43">
        <v>1087</v>
      </c>
      <c r="M4109" s="43">
        <v>-0.36870000000000003</v>
      </c>
      <c r="N4109" s="43">
        <v>3.5841317277867502E-4</v>
      </c>
      <c r="O4109" s="43">
        <v>1.64653138163166E-2</v>
      </c>
      <c r="P4109" s="43">
        <v>0.77449999999999997</v>
      </c>
      <c r="Q4109" s="43" t="s">
        <v>3463</v>
      </c>
      <c r="R4109" s="43" t="s">
        <v>22083</v>
      </c>
    </row>
    <row r="4110" spans="1:18" x14ac:dyDescent="0.4">
      <c r="A4110" s="43" t="s">
        <v>22084</v>
      </c>
      <c r="B4110" s="43" t="s">
        <v>22085</v>
      </c>
      <c r="C4110" s="43">
        <v>993</v>
      </c>
      <c r="D4110" s="43">
        <v>818</v>
      </c>
      <c r="E4110" s="43">
        <v>857</v>
      </c>
      <c r="F4110" s="43">
        <v>907</v>
      </c>
      <c r="G4110" s="43">
        <v>865</v>
      </c>
      <c r="H4110" s="43">
        <v>1070</v>
      </c>
      <c r="I4110" s="43">
        <v>1013</v>
      </c>
      <c r="J4110" s="43">
        <v>1195</v>
      </c>
      <c r="K4110" s="43">
        <v>1235</v>
      </c>
      <c r="L4110" s="43">
        <v>1052</v>
      </c>
      <c r="M4110" s="43">
        <v>-0.36859999999999998</v>
      </c>
      <c r="N4110" s="44">
        <v>1.7145706612130301E-5</v>
      </c>
      <c r="O4110" s="43">
        <v>1.6800341158093601E-3</v>
      </c>
      <c r="P4110" s="43">
        <v>0.77459999999999996</v>
      </c>
      <c r="Q4110" s="43" t="s">
        <v>3463</v>
      </c>
      <c r="R4110" s="43" t="s">
        <v>22086</v>
      </c>
    </row>
    <row r="4111" spans="1:18" x14ac:dyDescent="0.4">
      <c r="A4111" s="43" t="s">
        <v>22087</v>
      </c>
      <c r="B4111" s="43" t="s">
        <v>22088</v>
      </c>
      <c r="C4111" s="43">
        <v>2443</v>
      </c>
      <c r="D4111" s="43">
        <v>2344</v>
      </c>
      <c r="E4111" s="43">
        <v>1803</v>
      </c>
      <c r="F4111" s="43">
        <v>2205</v>
      </c>
      <c r="G4111" s="43">
        <v>2219</v>
      </c>
      <c r="H4111" s="43">
        <v>2942</v>
      </c>
      <c r="I4111" s="43">
        <v>2657</v>
      </c>
      <c r="J4111" s="43">
        <v>3015</v>
      </c>
      <c r="K4111" s="43">
        <v>2823</v>
      </c>
      <c r="L4111" s="43">
        <v>2374</v>
      </c>
      <c r="M4111" s="43">
        <v>-0.36699999999999999</v>
      </c>
      <c r="N4111" s="43">
        <v>2.13496525093794E-4</v>
      </c>
      <c r="O4111" s="43">
        <v>1.13903465576398E-2</v>
      </c>
      <c r="P4111" s="43">
        <v>0.77539999999999998</v>
      </c>
      <c r="Q4111" s="43" t="s">
        <v>3463</v>
      </c>
      <c r="R4111" s="43" t="s">
        <v>22089</v>
      </c>
    </row>
    <row r="4112" spans="1:18" x14ac:dyDescent="0.4">
      <c r="A4112" s="43" t="s">
        <v>22090</v>
      </c>
      <c r="B4112" s="43" t="s">
        <v>22091</v>
      </c>
      <c r="C4112" s="43">
        <v>114</v>
      </c>
      <c r="D4112" s="43">
        <v>70</v>
      </c>
      <c r="E4112" s="43">
        <v>82</v>
      </c>
      <c r="F4112" s="43">
        <v>97</v>
      </c>
      <c r="G4112" s="43">
        <v>91</v>
      </c>
      <c r="H4112" s="43">
        <v>94</v>
      </c>
      <c r="I4112" s="43">
        <v>105</v>
      </c>
      <c r="J4112" s="43">
        <v>127</v>
      </c>
      <c r="K4112" s="43">
        <v>127</v>
      </c>
      <c r="L4112" s="43">
        <v>115</v>
      </c>
      <c r="M4112" s="43">
        <v>-0.36670000000000003</v>
      </c>
      <c r="N4112" s="43">
        <v>3.0509048281889901E-2</v>
      </c>
      <c r="O4112" s="43">
        <v>0.24413241878345199</v>
      </c>
      <c r="P4112" s="43">
        <v>0.77549999999999997</v>
      </c>
      <c r="Q4112" s="43" t="s">
        <v>3463</v>
      </c>
      <c r="R4112" s="43" t="s">
        <v>22092</v>
      </c>
    </row>
    <row r="4113" spans="1:18" x14ac:dyDescent="0.4">
      <c r="A4113" s="43" t="s">
        <v>22093</v>
      </c>
      <c r="B4113" s="43" t="s">
        <v>22094</v>
      </c>
      <c r="C4113" s="43">
        <v>384</v>
      </c>
      <c r="D4113" s="43">
        <v>361</v>
      </c>
      <c r="E4113" s="43">
        <v>401</v>
      </c>
      <c r="F4113" s="43">
        <v>316</v>
      </c>
      <c r="G4113" s="43">
        <v>387</v>
      </c>
      <c r="H4113" s="43">
        <v>412</v>
      </c>
      <c r="I4113" s="43">
        <v>453</v>
      </c>
      <c r="J4113" s="43">
        <v>509</v>
      </c>
      <c r="K4113" s="43">
        <v>468</v>
      </c>
      <c r="L4113" s="43">
        <v>458</v>
      </c>
      <c r="M4113" s="43">
        <v>-0.36670000000000003</v>
      </c>
      <c r="N4113" s="43">
        <v>1.01209543138874E-4</v>
      </c>
      <c r="O4113" s="43">
        <v>6.6802298848856302E-3</v>
      </c>
      <c r="P4113" s="43">
        <v>0.77559999999999996</v>
      </c>
      <c r="Q4113" s="43" t="s">
        <v>3463</v>
      </c>
      <c r="R4113" s="43" t="s">
        <v>22095</v>
      </c>
    </row>
    <row r="4114" spans="1:18" x14ac:dyDescent="0.4">
      <c r="A4114" s="43" t="s">
        <v>22096</v>
      </c>
      <c r="B4114" s="43" t="s">
        <v>22097</v>
      </c>
      <c r="C4114" s="43">
        <v>967</v>
      </c>
      <c r="D4114" s="43">
        <v>871</v>
      </c>
      <c r="E4114" s="43">
        <v>750</v>
      </c>
      <c r="F4114" s="43">
        <v>1101</v>
      </c>
      <c r="G4114" s="43">
        <v>1060</v>
      </c>
      <c r="H4114" s="43">
        <v>1132</v>
      </c>
      <c r="I4114" s="43">
        <v>1130</v>
      </c>
      <c r="J4114" s="43">
        <v>1329</v>
      </c>
      <c r="K4114" s="43">
        <v>1271</v>
      </c>
      <c r="L4114" s="43">
        <v>1114</v>
      </c>
      <c r="M4114" s="43">
        <v>-0.36670000000000003</v>
      </c>
      <c r="N4114" s="43">
        <v>6.5232465213063704E-3</v>
      </c>
      <c r="O4114" s="43">
        <v>0.109180832891644</v>
      </c>
      <c r="P4114" s="43">
        <v>0.77559999999999996</v>
      </c>
      <c r="Q4114" s="43" t="s">
        <v>3463</v>
      </c>
      <c r="R4114" s="43" t="s">
        <v>22098</v>
      </c>
    </row>
    <row r="4115" spans="1:18" x14ac:dyDescent="0.4">
      <c r="A4115" s="43" t="s">
        <v>22099</v>
      </c>
      <c r="B4115" s="43" t="s">
        <v>22100</v>
      </c>
      <c r="C4115" s="43">
        <v>3777</v>
      </c>
      <c r="D4115" s="43">
        <v>2756</v>
      </c>
      <c r="E4115" s="43">
        <v>2012</v>
      </c>
      <c r="F4115" s="43">
        <v>3250</v>
      </c>
      <c r="G4115" s="43">
        <v>2852</v>
      </c>
      <c r="H4115" s="43">
        <v>3858</v>
      </c>
      <c r="I4115" s="43">
        <v>3546</v>
      </c>
      <c r="J4115" s="43">
        <v>4102</v>
      </c>
      <c r="K4115" s="43">
        <v>3876</v>
      </c>
      <c r="L4115" s="43">
        <v>3061</v>
      </c>
      <c r="M4115" s="43">
        <v>-0.36649999999999999</v>
      </c>
      <c r="N4115" s="43">
        <v>1.8617896216173099E-2</v>
      </c>
      <c r="O4115" s="43">
        <v>0.193285824627836</v>
      </c>
      <c r="P4115" s="43">
        <v>0.77569999999999995</v>
      </c>
      <c r="Q4115" s="43" t="s">
        <v>3463</v>
      </c>
      <c r="R4115" s="43" t="s">
        <v>22101</v>
      </c>
    </row>
    <row r="4116" spans="1:18" x14ac:dyDescent="0.4">
      <c r="A4116" s="43" t="s">
        <v>22102</v>
      </c>
      <c r="B4116" s="43" t="s">
        <v>22103</v>
      </c>
      <c r="C4116" s="43">
        <v>590</v>
      </c>
      <c r="D4116" s="43">
        <v>523</v>
      </c>
      <c r="E4116" s="43">
        <v>347</v>
      </c>
      <c r="F4116" s="43">
        <v>615</v>
      </c>
      <c r="G4116" s="43">
        <v>492</v>
      </c>
      <c r="H4116" s="43">
        <v>709</v>
      </c>
      <c r="I4116" s="43">
        <v>645</v>
      </c>
      <c r="J4116" s="43">
        <v>685</v>
      </c>
      <c r="K4116" s="43">
        <v>603</v>
      </c>
      <c r="L4116" s="43">
        <v>580</v>
      </c>
      <c r="M4116" s="43">
        <v>-0.36599999999999999</v>
      </c>
      <c r="N4116" s="43">
        <v>2.7007407545504399E-2</v>
      </c>
      <c r="O4116" s="43">
        <v>0.229807234956626</v>
      </c>
      <c r="P4116" s="43">
        <v>0.77590000000000003</v>
      </c>
      <c r="Q4116" s="43" t="s">
        <v>3463</v>
      </c>
      <c r="R4116" s="43" t="s">
        <v>22104</v>
      </c>
    </row>
    <row r="4117" spans="1:18" x14ac:dyDescent="0.4">
      <c r="A4117" s="43" t="s">
        <v>2657</v>
      </c>
      <c r="B4117" s="43" t="s">
        <v>2658</v>
      </c>
      <c r="C4117" s="43">
        <v>1553</v>
      </c>
      <c r="D4117" s="43">
        <v>1219</v>
      </c>
      <c r="E4117" s="43">
        <v>1074</v>
      </c>
      <c r="F4117" s="43">
        <v>1431</v>
      </c>
      <c r="G4117" s="43">
        <v>1401</v>
      </c>
      <c r="H4117" s="43">
        <v>1495</v>
      </c>
      <c r="I4117" s="43">
        <v>1558</v>
      </c>
      <c r="J4117" s="43">
        <v>1961</v>
      </c>
      <c r="K4117" s="43">
        <v>1917</v>
      </c>
      <c r="L4117" s="43">
        <v>1473</v>
      </c>
      <c r="M4117" s="43">
        <v>-0.3659</v>
      </c>
      <c r="N4117" s="43">
        <v>3.76973880544657E-3</v>
      </c>
      <c r="O4117" s="43">
        <v>7.7477991768802795E-2</v>
      </c>
      <c r="P4117" s="43">
        <v>0.77600000000000002</v>
      </c>
      <c r="Q4117" s="43" t="s">
        <v>3463</v>
      </c>
      <c r="R4117" s="43" t="s">
        <v>2659</v>
      </c>
    </row>
    <row r="4118" spans="1:18" x14ac:dyDescent="0.4">
      <c r="A4118" s="43" t="s">
        <v>22105</v>
      </c>
      <c r="B4118" s="43" t="s">
        <v>22106</v>
      </c>
      <c r="C4118" s="43">
        <v>2806</v>
      </c>
      <c r="D4118" s="43">
        <v>2074</v>
      </c>
      <c r="E4118" s="43">
        <v>1952</v>
      </c>
      <c r="F4118" s="43">
        <v>2694</v>
      </c>
      <c r="G4118" s="43">
        <v>2483</v>
      </c>
      <c r="H4118" s="43">
        <v>2639</v>
      </c>
      <c r="I4118" s="43">
        <v>2499</v>
      </c>
      <c r="J4118" s="43">
        <v>3367</v>
      </c>
      <c r="K4118" s="43">
        <v>3474</v>
      </c>
      <c r="L4118" s="43">
        <v>3098</v>
      </c>
      <c r="M4118" s="43">
        <v>-0.3659</v>
      </c>
      <c r="N4118" s="43">
        <v>1.17991297280053E-2</v>
      </c>
      <c r="O4118" s="43">
        <v>0.153095312609138</v>
      </c>
      <c r="P4118" s="43">
        <v>0.77600000000000002</v>
      </c>
      <c r="Q4118" s="43" t="s">
        <v>3463</v>
      </c>
      <c r="R4118" s="43" t="s">
        <v>22107</v>
      </c>
    </row>
    <row r="4119" spans="1:18" x14ac:dyDescent="0.4">
      <c r="A4119" s="43" t="s">
        <v>22108</v>
      </c>
      <c r="B4119" s="43" t="s">
        <v>22109</v>
      </c>
      <c r="C4119" s="43">
        <v>3088</v>
      </c>
      <c r="D4119" s="43">
        <v>2450</v>
      </c>
      <c r="E4119" s="43">
        <v>1898</v>
      </c>
      <c r="F4119" s="43">
        <v>2495</v>
      </c>
      <c r="G4119" s="43">
        <v>2584</v>
      </c>
      <c r="H4119" s="43">
        <v>3381</v>
      </c>
      <c r="I4119" s="43">
        <v>3002</v>
      </c>
      <c r="J4119" s="43">
        <v>3483</v>
      </c>
      <c r="K4119" s="43">
        <v>3366</v>
      </c>
      <c r="L4119" s="43">
        <v>2498</v>
      </c>
      <c r="M4119" s="43">
        <v>-0.36559999999999998</v>
      </c>
      <c r="N4119" s="43">
        <v>3.7666680240634499E-3</v>
      </c>
      <c r="O4119" s="43">
        <v>7.7477991768802795E-2</v>
      </c>
      <c r="P4119" s="43">
        <v>0.77610000000000001</v>
      </c>
      <c r="Q4119" s="43" t="s">
        <v>3463</v>
      </c>
      <c r="R4119" s="43" t="s">
        <v>22110</v>
      </c>
    </row>
    <row r="4120" spans="1:18" x14ac:dyDescent="0.4">
      <c r="A4120" s="43" t="s">
        <v>22111</v>
      </c>
      <c r="B4120" s="43" t="s">
        <v>22112</v>
      </c>
      <c r="C4120" s="43">
        <v>3499</v>
      </c>
      <c r="D4120" s="43">
        <v>2575</v>
      </c>
      <c r="E4120" s="43">
        <v>2283</v>
      </c>
      <c r="F4120" s="43">
        <v>2910</v>
      </c>
      <c r="G4120" s="43">
        <v>2678</v>
      </c>
      <c r="H4120" s="43">
        <v>3121</v>
      </c>
      <c r="I4120" s="43">
        <v>2918</v>
      </c>
      <c r="J4120" s="43">
        <v>4039</v>
      </c>
      <c r="K4120" s="43">
        <v>4127</v>
      </c>
      <c r="L4120" s="43">
        <v>3308</v>
      </c>
      <c r="M4120" s="43">
        <v>-0.36549999999999999</v>
      </c>
      <c r="N4120" s="43">
        <v>5.9584996003027501E-3</v>
      </c>
      <c r="O4120" s="43">
        <v>0.103056431719788</v>
      </c>
      <c r="P4120" s="43">
        <v>0.7762</v>
      </c>
      <c r="Q4120" s="43" t="s">
        <v>3463</v>
      </c>
      <c r="R4120" s="43" t="s">
        <v>22113</v>
      </c>
    </row>
    <row r="4121" spans="1:18" x14ac:dyDescent="0.4">
      <c r="A4121" s="43" t="s">
        <v>22114</v>
      </c>
      <c r="B4121" s="43" t="s">
        <v>22115</v>
      </c>
      <c r="C4121" s="43">
        <v>13820</v>
      </c>
      <c r="D4121" s="43">
        <v>9421</v>
      </c>
      <c r="E4121" s="43">
        <v>6161</v>
      </c>
      <c r="F4121" s="43">
        <v>11290</v>
      </c>
      <c r="G4121" s="43">
        <v>10645</v>
      </c>
      <c r="H4121" s="43">
        <v>12805</v>
      </c>
      <c r="I4121" s="43">
        <v>11538</v>
      </c>
      <c r="J4121" s="43">
        <v>14846</v>
      </c>
      <c r="K4121" s="43">
        <v>14097</v>
      </c>
      <c r="L4121" s="43">
        <v>11381</v>
      </c>
      <c r="M4121" s="43">
        <v>-0.36549999999999999</v>
      </c>
      <c r="N4121" s="43">
        <v>4.5598083803051297E-2</v>
      </c>
      <c r="O4121" s="43">
        <v>0.29616585041896298</v>
      </c>
      <c r="P4121" s="43">
        <v>0.7762</v>
      </c>
      <c r="Q4121" s="43" t="s">
        <v>3463</v>
      </c>
      <c r="R4121" s="43" t="s">
        <v>22116</v>
      </c>
    </row>
    <row r="4122" spans="1:18" x14ac:dyDescent="0.4">
      <c r="A4122" s="43" t="s">
        <v>22117</v>
      </c>
      <c r="B4122" s="43" t="s">
        <v>22118</v>
      </c>
      <c r="C4122" s="43">
        <v>18103</v>
      </c>
      <c r="D4122" s="43">
        <v>15173</v>
      </c>
      <c r="E4122" s="43">
        <v>10236</v>
      </c>
      <c r="F4122" s="43">
        <v>16219</v>
      </c>
      <c r="G4122" s="43">
        <v>15365</v>
      </c>
      <c r="H4122" s="43">
        <v>19030</v>
      </c>
      <c r="I4122" s="43">
        <v>16415</v>
      </c>
      <c r="J4122" s="43">
        <v>21321</v>
      </c>
      <c r="K4122" s="43">
        <v>20492</v>
      </c>
      <c r="L4122" s="43">
        <v>17139</v>
      </c>
      <c r="M4122" s="43">
        <v>-0.3649</v>
      </c>
      <c r="N4122" s="43">
        <v>1.30205316986649E-2</v>
      </c>
      <c r="O4122" s="43">
        <v>0.16206690690012299</v>
      </c>
      <c r="P4122" s="43">
        <v>0.77649999999999997</v>
      </c>
      <c r="Q4122" s="43" t="s">
        <v>3463</v>
      </c>
      <c r="R4122" s="43" t="s">
        <v>22119</v>
      </c>
    </row>
    <row r="4123" spans="1:18" x14ac:dyDescent="0.4">
      <c r="A4123" s="43" t="s">
        <v>22120</v>
      </c>
      <c r="B4123" s="43" t="s">
        <v>22121</v>
      </c>
      <c r="C4123" s="43">
        <v>7843</v>
      </c>
      <c r="D4123" s="43">
        <v>5651</v>
      </c>
      <c r="E4123" s="43">
        <v>3997</v>
      </c>
      <c r="F4123" s="43">
        <v>7614</v>
      </c>
      <c r="G4123" s="43">
        <v>6643</v>
      </c>
      <c r="H4123" s="43">
        <v>7783</v>
      </c>
      <c r="I4123" s="43">
        <v>7235</v>
      </c>
      <c r="J4123" s="43">
        <v>9025</v>
      </c>
      <c r="K4123" s="43">
        <v>8652</v>
      </c>
      <c r="L4123" s="43">
        <v>7315</v>
      </c>
      <c r="M4123" s="43">
        <v>-0.36470000000000002</v>
      </c>
      <c r="N4123" s="43">
        <v>4.0205235015954001E-2</v>
      </c>
      <c r="O4123" s="43">
        <v>0.27916308504424803</v>
      </c>
      <c r="P4123" s="43">
        <v>0.77659999999999996</v>
      </c>
      <c r="Q4123" s="43" t="s">
        <v>3463</v>
      </c>
      <c r="R4123" s="43" t="s">
        <v>22122</v>
      </c>
    </row>
    <row r="4124" spans="1:18" x14ac:dyDescent="0.4">
      <c r="A4124" s="43" t="s">
        <v>22123</v>
      </c>
      <c r="B4124" s="43" t="s">
        <v>22124</v>
      </c>
      <c r="C4124" s="43">
        <v>437</v>
      </c>
      <c r="D4124" s="43">
        <v>390</v>
      </c>
      <c r="E4124" s="43">
        <v>411</v>
      </c>
      <c r="F4124" s="43">
        <v>395</v>
      </c>
      <c r="G4124" s="43">
        <v>407</v>
      </c>
      <c r="H4124" s="43">
        <v>538</v>
      </c>
      <c r="I4124" s="43">
        <v>433</v>
      </c>
      <c r="J4124" s="43">
        <v>537</v>
      </c>
      <c r="K4124" s="43">
        <v>594</v>
      </c>
      <c r="L4124" s="43">
        <v>451</v>
      </c>
      <c r="M4124" s="43">
        <v>-0.3644</v>
      </c>
      <c r="N4124" s="44">
        <v>6.6104203459609198E-6</v>
      </c>
      <c r="O4124" s="43">
        <v>8.0869896964982696E-4</v>
      </c>
      <c r="P4124" s="43">
        <v>0.77680000000000005</v>
      </c>
      <c r="Q4124" s="43" t="s">
        <v>3463</v>
      </c>
      <c r="R4124" s="43" t="s">
        <v>22125</v>
      </c>
    </row>
    <row r="4125" spans="1:18" x14ac:dyDescent="0.4">
      <c r="A4125" s="43" t="s">
        <v>22126</v>
      </c>
      <c r="B4125" s="43" t="s">
        <v>22127</v>
      </c>
      <c r="C4125" s="43">
        <v>5242</v>
      </c>
      <c r="D4125" s="43">
        <v>3667</v>
      </c>
      <c r="E4125" s="43">
        <v>2423</v>
      </c>
      <c r="F4125" s="43">
        <v>4660</v>
      </c>
      <c r="G4125" s="43">
        <v>4413</v>
      </c>
      <c r="H4125" s="43">
        <v>5319</v>
      </c>
      <c r="I4125" s="43">
        <v>4753</v>
      </c>
      <c r="J4125" s="43">
        <v>5824</v>
      </c>
      <c r="K4125" s="43">
        <v>5440</v>
      </c>
      <c r="L4125" s="43">
        <v>4371</v>
      </c>
      <c r="M4125" s="43">
        <v>-0.36370000000000002</v>
      </c>
      <c r="N4125" s="43">
        <v>4.9144643651820301E-2</v>
      </c>
      <c r="O4125" s="43">
        <v>0.30513826486866302</v>
      </c>
      <c r="P4125" s="43">
        <v>0.7772</v>
      </c>
      <c r="Q4125" s="43" t="s">
        <v>3463</v>
      </c>
      <c r="R4125" s="43" t="s">
        <v>22128</v>
      </c>
    </row>
    <row r="4126" spans="1:18" x14ac:dyDescent="0.4">
      <c r="A4126" s="43" t="s">
        <v>22129</v>
      </c>
      <c r="B4126" s="43" t="s">
        <v>22130</v>
      </c>
      <c r="C4126" s="43">
        <v>375</v>
      </c>
      <c r="D4126" s="43">
        <v>317</v>
      </c>
      <c r="E4126" s="43">
        <v>293</v>
      </c>
      <c r="F4126" s="43">
        <v>322</v>
      </c>
      <c r="G4126" s="43">
        <v>304</v>
      </c>
      <c r="H4126" s="43">
        <v>386</v>
      </c>
      <c r="I4126" s="43">
        <v>432</v>
      </c>
      <c r="J4126" s="43">
        <v>395</v>
      </c>
      <c r="K4126" s="43">
        <v>394</v>
      </c>
      <c r="L4126" s="43">
        <v>393</v>
      </c>
      <c r="M4126" s="43">
        <v>-0.36349999999999999</v>
      </c>
      <c r="N4126" s="43">
        <v>1.59232917178024E-3</v>
      </c>
      <c r="O4126" s="43">
        <v>4.56878090026775E-2</v>
      </c>
      <c r="P4126" s="43">
        <v>0.77729999999999999</v>
      </c>
      <c r="Q4126" s="43" t="s">
        <v>3463</v>
      </c>
      <c r="R4126" s="43" t="s">
        <v>22131</v>
      </c>
    </row>
    <row r="4127" spans="1:18" x14ac:dyDescent="0.4">
      <c r="A4127" s="43" t="s">
        <v>22132</v>
      </c>
      <c r="B4127" s="43" t="s">
        <v>22133</v>
      </c>
      <c r="C4127" s="43">
        <v>1066</v>
      </c>
      <c r="D4127" s="43">
        <v>814</v>
      </c>
      <c r="E4127" s="43">
        <v>617</v>
      </c>
      <c r="F4127" s="43">
        <v>1067</v>
      </c>
      <c r="G4127" s="43">
        <v>1002</v>
      </c>
      <c r="H4127" s="43">
        <v>1191</v>
      </c>
      <c r="I4127" s="43">
        <v>1034</v>
      </c>
      <c r="J4127" s="43">
        <v>1183</v>
      </c>
      <c r="K4127" s="43">
        <v>1275</v>
      </c>
      <c r="L4127" s="43">
        <v>1058</v>
      </c>
      <c r="M4127" s="43">
        <v>-0.36349999999999999</v>
      </c>
      <c r="N4127" s="43">
        <v>2.5360837659822E-2</v>
      </c>
      <c r="O4127" s="43">
        <v>0.22325133671236599</v>
      </c>
      <c r="P4127" s="43">
        <v>0.77729999999999999</v>
      </c>
      <c r="Q4127" s="43" t="s">
        <v>3463</v>
      </c>
      <c r="R4127" s="43" t="s">
        <v>22134</v>
      </c>
    </row>
    <row r="4128" spans="1:18" x14ac:dyDescent="0.4">
      <c r="A4128" s="43" t="s">
        <v>22135</v>
      </c>
      <c r="B4128" s="43" t="s">
        <v>22136</v>
      </c>
      <c r="C4128" s="43">
        <v>1863</v>
      </c>
      <c r="D4128" s="43">
        <v>1437</v>
      </c>
      <c r="E4128" s="43">
        <v>1038</v>
      </c>
      <c r="F4128" s="43">
        <v>1613</v>
      </c>
      <c r="G4128" s="43">
        <v>1632</v>
      </c>
      <c r="H4128" s="43">
        <v>1912</v>
      </c>
      <c r="I4128" s="43">
        <v>1839</v>
      </c>
      <c r="J4128" s="43">
        <v>1969</v>
      </c>
      <c r="K4128" s="43">
        <v>2007</v>
      </c>
      <c r="L4128" s="43">
        <v>1761</v>
      </c>
      <c r="M4128" s="43">
        <v>-0.36330000000000001</v>
      </c>
      <c r="N4128" s="43">
        <v>1.51405643127913E-2</v>
      </c>
      <c r="O4128" s="43">
        <v>0.17506364161278901</v>
      </c>
      <c r="P4128" s="43">
        <v>0.77739999999999998</v>
      </c>
      <c r="Q4128" s="43" t="s">
        <v>3463</v>
      </c>
      <c r="R4128" s="43" t="s">
        <v>22137</v>
      </c>
    </row>
    <row r="4129" spans="1:18" x14ac:dyDescent="0.4">
      <c r="A4129" s="43" t="s">
        <v>22138</v>
      </c>
      <c r="B4129" s="43" t="s">
        <v>22139</v>
      </c>
      <c r="C4129" s="43">
        <v>160</v>
      </c>
      <c r="D4129" s="43">
        <v>129</v>
      </c>
      <c r="E4129" s="43">
        <v>97</v>
      </c>
      <c r="F4129" s="43">
        <v>104</v>
      </c>
      <c r="G4129" s="43">
        <v>116</v>
      </c>
      <c r="H4129" s="43">
        <v>173</v>
      </c>
      <c r="I4129" s="43">
        <v>140</v>
      </c>
      <c r="J4129" s="43">
        <v>165</v>
      </c>
      <c r="K4129" s="43">
        <v>163</v>
      </c>
      <c r="L4129" s="43">
        <v>116</v>
      </c>
      <c r="M4129" s="43">
        <v>-0.36249999999999999</v>
      </c>
      <c r="N4129" s="43">
        <v>1.4956175548836E-2</v>
      </c>
      <c r="O4129" s="43">
        <v>0.174005291735784</v>
      </c>
      <c r="P4129" s="43">
        <v>0.77780000000000005</v>
      </c>
      <c r="Q4129" s="43" t="s">
        <v>3463</v>
      </c>
      <c r="R4129" s="43" t="s">
        <v>22140</v>
      </c>
    </row>
    <row r="4130" spans="1:18" x14ac:dyDescent="0.4">
      <c r="A4130" s="43" t="s">
        <v>22141</v>
      </c>
      <c r="B4130" s="43" t="s">
        <v>22142</v>
      </c>
      <c r="C4130" s="43">
        <v>137</v>
      </c>
      <c r="D4130" s="43">
        <v>153</v>
      </c>
      <c r="E4130" s="43">
        <v>123</v>
      </c>
      <c r="F4130" s="43">
        <v>169</v>
      </c>
      <c r="G4130" s="43">
        <v>142</v>
      </c>
      <c r="H4130" s="43">
        <v>184</v>
      </c>
      <c r="I4130" s="43">
        <v>178</v>
      </c>
      <c r="J4130" s="43">
        <v>181</v>
      </c>
      <c r="K4130" s="43">
        <v>189</v>
      </c>
      <c r="L4130" s="43">
        <v>172</v>
      </c>
      <c r="M4130" s="43">
        <v>-0.36220000000000002</v>
      </c>
      <c r="N4130" s="43">
        <v>7.5420435920042304E-3</v>
      </c>
      <c r="O4130" s="43">
        <v>0.11859188883510199</v>
      </c>
      <c r="P4130" s="43">
        <v>0.77800000000000002</v>
      </c>
      <c r="Q4130" s="43" t="s">
        <v>3463</v>
      </c>
      <c r="R4130" s="43" t="s">
        <v>22143</v>
      </c>
    </row>
    <row r="4131" spans="1:18" x14ac:dyDescent="0.4">
      <c r="A4131" s="43" t="s">
        <v>22144</v>
      </c>
      <c r="B4131" s="43" t="s">
        <v>22145</v>
      </c>
      <c r="C4131" s="43">
        <v>123</v>
      </c>
      <c r="D4131" s="43">
        <v>98</v>
      </c>
      <c r="E4131" s="43">
        <v>87</v>
      </c>
      <c r="F4131" s="43">
        <v>91</v>
      </c>
      <c r="G4131" s="43">
        <v>93</v>
      </c>
      <c r="H4131" s="43">
        <v>98</v>
      </c>
      <c r="I4131" s="43">
        <v>102</v>
      </c>
      <c r="J4131" s="43">
        <v>132</v>
      </c>
      <c r="K4131" s="43">
        <v>162</v>
      </c>
      <c r="L4131" s="43">
        <v>120</v>
      </c>
      <c r="M4131" s="43">
        <v>-0.3619</v>
      </c>
      <c r="N4131" s="43">
        <v>2.5031640493671299E-2</v>
      </c>
      <c r="O4131" s="43">
        <v>0.22145873621394199</v>
      </c>
      <c r="P4131" s="43">
        <v>0.77810000000000001</v>
      </c>
      <c r="Q4131" s="43" t="s">
        <v>3463</v>
      </c>
      <c r="R4131" s="43" t="s">
        <v>22146</v>
      </c>
    </row>
    <row r="4132" spans="1:18" x14ac:dyDescent="0.4">
      <c r="A4132" s="43" t="s">
        <v>22147</v>
      </c>
      <c r="B4132" s="43" t="s">
        <v>22148</v>
      </c>
      <c r="C4132" s="43">
        <v>181</v>
      </c>
      <c r="D4132" s="43">
        <v>152</v>
      </c>
      <c r="E4132" s="43">
        <v>146</v>
      </c>
      <c r="F4132" s="43">
        <v>185</v>
      </c>
      <c r="G4132" s="43">
        <v>177</v>
      </c>
      <c r="H4132" s="43">
        <v>196</v>
      </c>
      <c r="I4132" s="43">
        <v>208</v>
      </c>
      <c r="J4132" s="43">
        <v>219</v>
      </c>
      <c r="K4132" s="43">
        <v>231</v>
      </c>
      <c r="L4132" s="43">
        <v>196</v>
      </c>
      <c r="M4132" s="43">
        <v>-0.36159999999999998</v>
      </c>
      <c r="N4132" s="43">
        <v>4.03374325971303E-3</v>
      </c>
      <c r="O4132" s="43">
        <v>8.0477274425266296E-2</v>
      </c>
      <c r="P4132" s="43">
        <v>0.77829999999999999</v>
      </c>
      <c r="Q4132" s="43" t="s">
        <v>3463</v>
      </c>
      <c r="R4132" s="43" t="s">
        <v>22149</v>
      </c>
    </row>
    <row r="4133" spans="1:18" x14ac:dyDescent="0.4">
      <c r="A4133" s="43" t="s">
        <v>22150</v>
      </c>
      <c r="B4133" s="43" t="s">
        <v>22151</v>
      </c>
      <c r="C4133" s="43">
        <v>3060</v>
      </c>
      <c r="D4133" s="43">
        <v>2198</v>
      </c>
      <c r="E4133" s="43">
        <v>1554</v>
      </c>
      <c r="F4133" s="43">
        <v>2925</v>
      </c>
      <c r="G4133" s="43">
        <v>2632</v>
      </c>
      <c r="H4133" s="43">
        <v>3127</v>
      </c>
      <c r="I4133" s="43">
        <v>2821</v>
      </c>
      <c r="J4133" s="43">
        <v>3497</v>
      </c>
      <c r="K4133" s="43">
        <v>3340</v>
      </c>
      <c r="L4133" s="43">
        <v>2771</v>
      </c>
      <c r="M4133" s="43">
        <v>-0.3614</v>
      </c>
      <c r="N4133" s="43">
        <v>4.0792207558903303E-2</v>
      </c>
      <c r="O4133" s="43">
        <v>0.28123965511277499</v>
      </c>
      <c r="P4133" s="43">
        <v>0.77839999999999998</v>
      </c>
      <c r="Q4133" s="43" t="s">
        <v>3463</v>
      </c>
      <c r="R4133" s="43" t="s">
        <v>22152</v>
      </c>
    </row>
    <row r="4134" spans="1:18" x14ac:dyDescent="0.4">
      <c r="A4134" s="43" t="s">
        <v>22153</v>
      </c>
      <c r="B4134" s="43" t="s">
        <v>22154</v>
      </c>
      <c r="C4134" s="43">
        <v>2448</v>
      </c>
      <c r="D4134" s="43">
        <v>1974</v>
      </c>
      <c r="E4134" s="43">
        <v>1812</v>
      </c>
      <c r="F4134" s="43">
        <v>2462</v>
      </c>
      <c r="G4134" s="43">
        <v>2373</v>
      </c>
      <c r="H4134" s="43">
        <v>2518</v>
      </c>
      <c r="I4134" s="43">
        <v>2671</v>
      </c>
      <c r="J4134" s="43">
        <v>3115</v>
      </c>
      <c r="K4134" s="43">
        <v>3104</v>
      </c>
      <c r="L4134" s="43">
        <v>2466</v>
      </c>
      <c r="M4134" s="43">
        <v>-0.36049999999999999</v>
      </c>
      <c r="N4134" s="43">
        <v>3.7514690426345199E-3</v>
      </c>
      <c r="O4134" s="43">
        <v>7.7268876816282195E-2</v>
      </c>
      <c r="P4134" s="43">
        <v>0.77890000000000004</v>
      </c>
      <c r="Q4134" s="43" t="s">
        <v>3463</v>
      </c>
      <c r="R4134" s="43" t="s">
        <v>22155</v>
      </c>
    </row>
    <row r="4135" spans="1:18" x14ac:dyDescent="0.4">
      <c r="A4135" s="43" t="s">
        <v>22156</v>
      </c>
      <c r="B4135" s="43" t="s">
        <v>22157</v>
      </c>
      <c r="C4135" s="43">
        <v>1502</v>
      </c>
      <c r="D4135" s="43">
        <v>1258</v>
      </c>
      <c r="E4135" s="43">
        <v>1061</v>
      </c>
      <c r="F4135" s="43">
        <v>1445</v>
      </c>
      <c r="G4135" s="43">
        <v>1467</v>
      </c>
      <c r="H4135" s="43">
        <v>1608</v>
      </c>
      <c r="I4135" s="43">
        <v>1478</v>
      </c>
      <c r="J4135" s="43">
        <v>1908</v>
      </c>
      <c r="K4135" s="43">
        <v>1841</v>
      </c>
      <c r="L4135" s="43">
        <v>1590</v>
      </c>
      <c r="M4135" s="43">
        <v>-0.36020000000000002</v>
      </c>
      <c r="N4135" s="43">
        <v>3.8883837567729299E-3</v>
      </c>
      <c r="O4135" s="43">
        <v>7.8630461993118003E-2</v>
      </c>
      <c r="P4135" s="43">
        <v>0.77900000000000003</v>
      </c>
      <c r="Q4135" s="43" t="s">
        <v>3463</v>
      </c>
      <c r="R4135" s="43" t="s">
        <v>22158</v>
      </c>
    </row>
    <row r="4136" spans="1:18" x14ac:dyDescent="0.4">
      <c r="A4136" s="43" t="s">
        <v>22159</v>
      </c>
      <c r="B4136" s="43" t="s">
        <v>22160</v>
      </c>
      <c r="C4136" s="43">
        <v>3810</v>
      </c>
      <c r="D4136" s="43">
        <v>2823</v>
      </c>
      <c r="E4136" s="43">
        <v>2060</v>
      </c>
      <c r="F4136" s="43">
        <v>3430</v>
      </c>
      <c r="G4136" s="43">
        <v>3323</v>
      </c>
      <c r="H4136" s="43">
        <v>3997</v>
      </c>
      <c r="I4136" s="43">
        <v>3824</v>
      </c>
      <c r="J4136" s="43">
        <v>4164</v>
      </c>
      <c r="K4136" s="43">
        <v>3985</v>
      </c>
      <c r="L4136" s="43">
        <v>3370</v>
      </c>
      <c r="M4136" s="43">
        <v>-0.36020000000000002</v>
      </c>
      <c r="N4136" s="43">
        <v>2.3644950641426899E-2</v>
      </c>
      <c r="O4136" s="43">
        <v>0.21560208841946199</v>
      </c>
      <c r="P4136" s="43">
        <v>0.77900000000000003</v>
      </c>
      <c r="Q4136" s="43" t="s">
        <v>3463</v>
      </c>
      <c r="R4136" s="43" t="s">
        <v>22161</v>
      </c>
    </row>
    <row r="4137" spans="1:18" x14ac:dyDescent="0.4">
      <c r="A4137" s="43" t="s">
        <v>22162</v>
      </c>
      <c r="B4137" s="43" t="s">
        <v>22163</v>
      </c>
      <c r="C4137" s="43">
        <v>811</v>
      </c>
      <c r="D4137" s="43">
        <v>564</v>
      </c>
      <c r="E4137" s="43">
        <v>485</v>
      </c>
      <c r="F4137" s="43">
        <v>653</v>
      </c>
      <c r="G4137" s="43">
        <v>594</v>
      </c>
      <c r="H4137" s="43">
        <v>785</v>
      </c>
      <c r="I4137" s="43">
        <v>737</v>
      </c>
      <c r="J4137" s="43">
        <v>803</v>
      </c>
      <c r="K4137" s="43">
        <v>873</v>
      </c>
      <c r="L4137" s="43">
        <v>683</v>
      </c>
      <c r="M4137" s="43">
        <v>-0.36</v>
      </c>
      <c r="N4137" s="43">
        <v>7.83250684447526E-3</v>
      </c>
      <c r="O4137" s="43">
        <v>0.120938540726669</v>
      </c>
      <c r="P4137" s="43">
        <v>0.77910000000000001</v>
      </c>
      <c r="Q4137" s="43" t="s">
        <v>3463</v>
      </c>
      <c r="R4137" s="43" t="s">
        <v>22164</v>
      </c>
    </row>
    <row r="4138" spans="1:18" x14ac:dyDescent="0.4">
      <c r="A4138" s="43" t="s">
        <v>22165</v>
      </c>
      <c r="B4138" s="43" t="s">
        <v>22166</v>
      </c>
      <c r="C4138" s="43">
        <v>461</v>
      </c>
      <c r="D4138" s="43">
        <v>300</v>
      </c>
      <c r="E4138" s="43">
        <v>220</v>
      </c>
      <c r="F4138" s="43">
        <v>344</v>
      </c>
      <c r="G4138" s="43">
        <v>360</v>
      </c>
      <c r="H4138" s="43">
        <v>457</v>
      </c>
      <c r="I4138" s="43">
        <v>387</v>
      </c>
      <c r="J4138" s="43">
        <v>489</v>
      </c>
      <c r="K4138" s="43">
        <v>435</v>
      </c>
      <c r="L4138" s="43">
        <v>343</v>
      </c>
      <c r="M4138" s="43">
        <v>-0.35980000000000001</v>
      </c>
      <c r="N4138" s="43">
        <v>4.0745188467797698E-2</v>
      </c>
      <c r="O4138" s="43">
        <v>0.28114910029046403</v>
      </c>
      <c r="P4138" s="43">
        <v>0.77929999999999999</v>
      </c>
      <c r="Q4138" s="43" t="s">
        <v>3463</v>
      </c>
      <c r="R4138" s="43" t="s">
        <v>22167</v>
      </c>
    </row>
    <row r="4139" spans="1:18" x14ac:dyDescent="0.4">
      <c r="A4139" s="43" t="s">
        <v>22168</v>
      </c>
      <c r="B4139" s="43" t="s">
        <v>22169</v>
      </c>
      <c r="C4139" s="43">
        <v>2046</v>
      </c>
      <c r="D4139" s="43">
        <v>1557</v>
      </c>
      <c r="E4139" s="43">
        <v>1198</v>
      </c>
      <c r="F4139" s="43">
        <v>1871</v>
      </c>
      <c r="G4139" s="43">
        <v>1679</v>
      </c>
      <c r="H4139" s="43">
        <v>2222</v>
      </c>
      <c r="I4139" s="43">
        <v>1968</v>
      </c>
      <c r="J4139" s="43">
        <v>2346</v>
      </c>
      <c r="K4139" s="43">
        <v>2168</v>
      </c>
      <c r="L4139" s="43">
        <v>1764</v>
      </c>
      <c r="M4139" s="43">
        <v>-0.35970000000000002</v>
      </c>
      <c r="N4139" s="43">
        <v>1.35854985554865E-2</v>
      </c>
      <c r="O4139" s="43">
        <v>0.16565479399639901</v>
      </c>
      <c r="P4139" s="43">
        <v>0.77929999999999999</v>
      </c>
      <c r="Q4139" s="43" t="s">
        <v>3463</v>
      </c>
      <c r="R4139" s="43" t="s">
        <v>22170</v>
      </c>
    </row>
    <row r="4140" spans="1:18" x14ac:dyDescent="0.4">
      <c r="A4140" s="43" t="s">
        <v>22171</v>
      </c>
      <c r="B4140" s="43" t="s">
        <v>22172</v>
      </c>
      <c r="C4140" s="43">
        <v>299</v>
      </c>
      <c r="D4140" s="43">
        <v>307</v>
      </c>
      <c r="E4140" s="43">
        <v>348</v>
      </c>
      <c r="F4140" s="43">
        <v>232</v>
      </c>
      <c r="G4140" s="43">
        <v>282</v>
      </c>
      <c r="H4140" s="43">
        <v>291</v>
      </c>
      <c r="I4140" s="43">
        <v>290</v>
      </c>
      <c r="J4140" s="43">
        <v>418</v>
      </c>
      <c r="K4140" s="43">
        <v>453</v>
      </c>
      <c r="L4140" s="43">
        <v>369</v>
      </c>
      <c r="M4140" s="43">
        <v>-0.35949999999999999</v>
      </c>
      <c r="N4140" s="43">
        <v>7.6713702136308104E-3</v>
      </c>
      <c r="O4140" s="43">
        <v>0.119444485964961</v>
      </c>
      <c r="P4140" s="43">
        <v>0.77939999999999998</v>
      </c>
      <c r="Q4140" s="43" t="s">
        <v>3463</v>
      </c>
      <c r="R4140" s="43" t="s">
        <v>22173</v>
      </c>
    </row>
    <row r="4141" spans="1:18" x14ac:dyDescent="0.4">
      <c r="A4141" s="43" t="s">
        <v>22174</v>
      </c>
      <c r="B4141" s="43" t="s">
        <v>22175</v>
      </c>
      <c r="C4141" s="43">
        <v>724</v>
      </c>
      <c r="D4141" s="43">
        <v>568</v>
      </c>
      <c r="E4141" s="43">
        <v>444</v>
      </c>
      <c r="F4141" s="43">
        <v>616</v>
      </c>
      <c r="G4141" s="43">
        <v>616</v>
      </c>
      <c r="H4141" s="43">
        <v>717</v>
      </c>
      <c r="I4141" s="43">
        <v>651</v>
      </c>
      <c r="J4141" s="43">
        <v>800</v>
      </c>
      <c r="K4141" s="43">
        <v>846</v>
      </c>
      <c r="L4141" s="43">
        <v>693</v>
      </c>
      <c r="M4141" s="43">
        <v>-0.35909999999999997</v>
      </c>
      <c r="N4141" s="43">
        <v>7.2181903270217597E-3</v>
      </c>
      <c r="O4141" s="43">
        <v>0.115844844085475</v>
      </c>
      <c r="P4141" s="43">
        <v>0.77969999999999995</v>
      </c>
      <c r="Q4141" s="43" t="s">
        <v>3463</v>
      </c>
      <c r="R4141" s="43" t="s">
        <v>22176</v>
      </c>
    </row>
    <row r="4142" spans="1:18" x14ac:dyDescent="0.4">
      <c r="A4142" s="43" t="s">
        <v>22177</v>
      </c>
      <c r="B4142" s="43" t="s">
        <v>22178</v>
      </c>
      <c r="C4142" s="43">
        <v>125</v>
      </c>
      <c r="D4142" s="43">
        <v>119</v>
      </c>
      <c r="E4142" s="43">
        <v>81</v>
      </c>
      <c r="F4142" s="43">
        <v>130</v>
      </c>
      <c r="G4142" s="43">
        <v>113</v>
      </c>
      <c r="H4142" s="43">
        <v>153</v>
      </c>
      <c r="I4142" s="43">
        <v>145</v>
      </c>
      <c r="J4142" s="43">
        <v>146</v>
      </c>
      <c r="K4142" s="43">
        <v>138</v>
      </c>
      <c r="L4142" s="43">
        <v>126</v>
      </c>
      <c r="M4142" s="43">
        <v>-0.3589</v>
      </c>
      <c r="N4142" s="43">
        <v>2.5258686243520501E-2</v>
      </c>
      <c r="O4142" s="43">
        <v>0.22281817304836199</v>
      </c>
      <c r="P4142" s="43">
        <v>0.77980000000000005</v>
      </c>
      <c r="Q4142" s="43" t="s">
        <v>3463</v>
      </c>
      <c r="R4142" s="43" t="s">
        <v>22179</v>
      </c>
    </row>
    <row r="4143" spans="1:18" x14ac:dyDescent="0.4">
      <c r="A4143" s="43" t="s">
        <v>22180</v>
      </c>
      <c r="B4143" s="43" t="s">
        <v>22181</v>
      </c>
      <c r="C4143" s="43">
        <v>1811</v>
      </c>
      <c r="D4143" s="43">
        <v>1226</v>
      </c>
      <c r="E4143" s="43">
        <v>934</v>
      </c>
      <c r="F4143" s="43">
        <v>1674</v>
      </c>
      <c r="G4143" s="43">
        <v>1553</v>
      </c>
      <c r="H4143" s="43">
        <v>1716</v>
      </c>
      <c r="I4143" s="43">
        <v>1605</v>
      </c>
      <c r="J4143" s="43">
        <v>2009</v>
      </c>
      <c r="K4143" s="43">
        <v>1935</v>
      </c>
      <c r="L4143" s="43">
        <v>1745</v>
      </c>
      <c r="M4143" s="43">
        <v>-0.35880000000000001</v>
      </c>
      <c r="N4143" s="43">
        <v>4.3590980885725501E-2</v>
      </c>
      <c r="O4143" s="43">
        <v>0.28966406279774398</v>
      </c>
      <c r="P4143" s="43">
        <v>0.77980000000000005</v>
      </c>
      <c r="Q4143" s="43" t="s">
        <v>3463</v>
      </c>
      <c r="R4143" s="43" t="s">
        <v>22182</v>
      </c>
    </row>
    <row r="4144" spans="1:18" x14ac:dyDescent="0.4">
      <c r="A4144" s="43" t="s">
        <v>22183</v>
      </c>
      <c r="B4144" s="43" t="s">
        <v>22184</v>
      </c>
      <c r="C4144" s="43">
        <v>80</v>
      </c>
      <c r="D4144" s="43">
        <v>74</v>
      </c>
      <c r="E4144" s="43">
        <v>53</v>
      </c>
      <c r="F4144" s="43">
        <v>59</v>
      </c>
      <c r="G4144" s="43">
        <v>66</v>
      </c>
      <c r="H4144" s="43">
        <v>73</v>
      </c>
      <c r="I4144" s="43">
        <v>85</v>
      </c>
      <c r="J4144" s="43">
        <v>85</v>
      </c>
      <c r="K4144" s="43">
        <v>100</v>
      </c>
      <c r="L4144" s="43">
        <v>70</v>
      </c>
      <c r="M4144" s="43">
        <v>-0.35859999999999997</v>
      </c>
      <c r="N4144" s="43">
        <v>2.8770610023601002E-2</v>
      </c>
      <c r="O4144" s="43">
        <v>0.23684516479374601</v>
      </c>
      <c r="P4144" s="43">
        <v>0.77990000000000004</v>
      </c>
      <c r="Q4144" s="43" t="s">
        <v>3463</v>
      </c>
      <c r="R4144" s="43" t="s">
        <v>22185</v>
      </c>
    </row>
    <row r="4145" spans="1:18" x14ac:dyDescent="0.4">
      <c r="A4145" s="43" t="s">
        <v>22186</v>
      </c>
      <c r="B4145" s="43" t="s">
        <v>22187</v>
      </c>
      <c r="C4145" s="43">
        <v>1319</v>
      </c>
      <c r="D4145" s="43">
        <v>907</v>
      </c>
      <c r="E4145" s="43">
        <v>662</v>
      </c>
      <c r="F4145" s="43">
        <v>1092</v>
      </c>
      <c r="G4145" s="43">
        <v>1142</v>
      </c>
      <c r="H4145" s="43">
        <v>1254</v>
      </c>
      <c r="I4145" s="43">
        <v>1034</v>
      </c>
      <c r="J4145" s="43">
        <v>1388</v>
      </c>
      <c r="K4145" s="43">
        <v>1456</v>
      </c>
      <c r="L4145" s="43">
        <v>1271</v>
      </c>
      <c r="M4145" s="43">
        <v>-0.35849999999999999</v>
      </c>
      <c r="N4145" s="43">
        <v>4.24793893207474E-2</v>
      </c>
      <c r="O4145" s="43">
        <v>0.28614898034173503</v>
      </c>
      <c r="P4145" s="43">
        <v>0.78</v>
      </c>
      <c r="Q4145" s="43" t="s">
        <v>3463</v>
      </c>
      <c r="R4145" s="43" t="s">
        <v>22188</v>
      </c>
    </row>
    <row r="4146" spans="1:18" x14ac:dyDescent="0.4">
      <c r="A4146" s="43" t="s">
        <v>22189</v>
      </c>
      <c r="B4146" s="43" t="s">
        <v>22190</v>
      </c>
      <c r="C4146" s="43">
        <v>371</v>
      </c>
      <c r="D4146" s="43">
        <v>329</v>
      </c>
      <c r="E4146" s="43">
        <v>205</v>
      </c>
      <c r="F4146" s="43">
        <v>304</v>
      </c>
      <c r="G4146" s="43">
        <v>271</v>
      </c>
      <c r="H4146" s="43">
        <v>387</v>
      </c>
      <c r="I4146" s="43">
        <v>329</v>
      </c>
      <c r="J4146" s="43">
        <v>393</v>
      </c>
      <c r="K4146" s="43">
        <v>391</v>
      </c>
      <c r="L4146" s="43">
        <v>343</v>
      </c>
      <c r="M4146" s="43">
        <v>-0.35830000000000001</v>
      </c>
      <c r="N4146" s="43">
        <v>1.7598095094550702E-2</v>
      </c>
      <c r="O4146" s="43">
        <v>0.18741746810197901</v>
      </c>
      <c r="P4146" s="43">
        <v>0.78010000000000002</v>
      </c>
      <c r="Q4146" s="43" t="s">
        <v>3463</v>
      </c>
      <c r="R4146" s="43" t="s">
        <v>22191</v>
      </c>
    </row>
    <row r="4147" spans="1:18" x14ac:dyDescent="0.4">
      <c r="A4147" s="43" t="s">
        <v>22192</v>
      </c>
      <c r="B4147" s="43" t="s">
        <v>22193</v>
      </c>
      <c r="C4147" s="43">
        <v>363</v>
      </c>
      <c r="D4147" s="43">
        <v>326</v>
      </c>
      <c r="E4147" s="43">
        <v>235</v>
      </c>
      <c r="F4147" s="43">
        <v>346</v>
      </c>
      <c r="G4147" s="43">
        <v>352</v>
      </c>
      <c r="H4147" s="43">
        <v>359</v>
      </c>
      <c r="I4147" s="43">
        <v>332</v>
      </c>
      <c r="J4147" s="43">
        <v>481</v>
      </c>
      <c r="K4147" s="43">
        <v>472</v>
      </c>
      <c r="L4147" s="43">
        <v>386</v>
      </c>
      <c r="M4147" s="43">
        <v>-0.35809999999999997</v>
      </c>
      <c r="N4147" s="43">
        <v>1.7633225378173498E-2</v>
      </c>
      <c r="O4147" s="43">
        <v>0.187492665132199</v>
      </c>
      <c r="P4147" s="43">
        <v>0.7802</v>
      </c>
      <c r="Q4147" s="43" t="s">
        <v>3463</v>
      </c>
      <c r="R4147" s="43" t="s">
        <v>22194</v>
      </c>
    </row>
    <row r="4148" spans="1:18" x14ac:dyDescent="0.4">
      <c r="A4148" s="43" t="s">
        <v>3014</v>
      </c>
      <c r="B4148" s="43" t="s">
        <v>3015</v>
      </c>
      <c r="C4148" s="43">
        <v>1279</v>
      </c>
      <c r="D4148" s="43">
        <v>941</v>
      </c>
      <c r="E4148" s="43">
        <v>759</v>
      </c>
      <c r="F4148" s="43">
        <v>1193</v>
      </c>
      <c r="G4148" s="43">
        <v>1022</v>
      </c>
      <c r="H4148" s="43">
        <v>1224</v>
      </c>
      <c r="I4148" s="43">
        <v>1303</v>
      </c>
      <c r="J4148" s="43">
        <v>1408</v>
      </c>
      <c r="K4148" s="43">
        <v>1416</v>
      </c>
      <c r="L4148" s="43">
        <v>1143</v>
      </c>
      <c r="M4148" s="43">
        <v>-0.35799999999999998</v>
      </c>
      <c r="N4148" s="43">
        <v>1.6259949791752E-2</v>
      </c>
      <c r="O4148" s="43">
        <v>0.180550601344654</v>
      </c>
      <c r="P4148" s="43">
        <v>0.7802</v>
      </c>
      <c r="Q4148" s="43" t="s">
        <v>3463</v>
      </c>
      <c r="R4148" s="43" t="s">
        <v>3016</v>
      </c>
    </row>
    <row r="4149" spans="1:18" x14ac:dyDescent="0.4">
      <c r="A4149" s="43" t="s">
        <v>22195</v>
      </c>
      <c r="B4149" s="43" t="s">
        <v>22196</v>
      </c>
      <c r="C4149" s="43">
        <v>10901</v>
      </c>
      <c r="D4149" s="43">
        <v>7635</v>
      </c>
      <c r="E4149" s="43">
        <v>5547</v>
      </c>
      <c r="F4149" s="43">
        <v>8653</v>
      </c>
      <c r="G4149" s="43">
        <v>8349</v>
      </c>
      <c r="H4149" s="43">
        <v>10432</v>
      </c>
      <c r="I4149" s="43">
        <v>9757</v>
      </c>
      <c r="J4149" s="43">
        <v>11679</v>
      </c>
      <c r="K4149" s="43">
        <v>11100</v>
      </c>
      <c r="L4149" s="43">
        <v>8456</v>
      </c>
      <c r="M4149" s="43">
        <v>-0.35780000000000001</v>
      </c>
      <c r="N4149" s="43">
        <v>2.3487957574266E-2</v>
      </c>
      <c r="O4149" s="43">
        <v>0.21456531921918401</v>
      </c>
      <c r="P4149" s="43">
        <v>0.78039999999999998</v>
      </c>
      <c r="Q4149" s="43" t="s">
        <v>3463</v>
      </c>
      <c r="R4149" s="43" t="s">
        <v>22197</v>
      </c>
    </row>
    <row r="4150" spans="1:18" x14ac:dyDescent="0.4">
      <c r="A4150" s="43" t="s">
        <v>22198</v>
      </c>
      <c r="B4150" s="43" t="s">
        <v>22199</v>
      </c>
      <c r="C4150" s="43">
        <v>1034</v>
      </c>
      <c r="D4150" s="43">
        <v>783</v>
      </c>
      <c r="E4150" s="43">
        <v>701</v>
      </c>
      <c r="F4150" s="43">
        <v>941</v>
      </c>
      <c r="G4150" s="43">
        <v>856</v>
      </c>
      <c r="H4150" s="43">
        <v>1113</v>
      </c>
      <c r="I4150" s="43">
        <v>1076</v>
      </c>
      <c r="J4150" s="43">
        <v>1109</v>
      </c>
      <c r="K4150" s="43">
        <v>1141</v>
      </c>
      <c r="L4150" s="43">
        <v>941</v>
      </c>
      <c r="M4150" s="43">
        <v>-0.35759999999999997</v>
      </c>
      <c r="N4150" s="43">
        <v>3.5945371015018699E-3</v>
      </c>
      <c r="O4150" s="43">
        <v>7.5837239492078004E-2</v>
      </c>
      <c r="P4150" s="43">
        <v>0.78039999999999998</v>
      </c>
      <c r="Q4150" s="43" t="s">
        <v>3463</v>
      </c>
      <c r="R4150" s="43" t="s">
        <v>22200</v>
      </c>
    </row>
    <row r="4151" spans="1:18" x14ac:dyDescent="0.4">
      <c r="A4151" s="43" t="s">
        <v>22201</v>
      </c>
      <c r="B4151" s="43" t="s">
        <v>22202</v>
      </c>
      <c r="C4151" s="43">
        <v>3306</v>
      </c>
      <c r="D4151" s="43">
        <v>2757</v>
      </c>
      <c r="E4151" s="43">
        <v>2464</v>
      </c>
      <c r="F4151" s="43">
        <v>3247</v>
      </c>
      <c r="G4151" s="43">
        <v>3143</v>
      </c>
      <c r="H4151" s="43">
        <v>3723</v>
      </c>
      <c r="I4151" s="43">
        <v>3581</v>
      </c>
      <c r="J4151" s="43">
        <v>3865</v>
      </c>
      <c r="K4151" s="43">
        <v>4111</v>
      </c>
      <c r="L4151" s="43">
        <v>3338</v>
      </c>
      <c r="M4151" s="43">
        <v>-0.35730000000000001</v>
      </c>
      <c r="N4151" s="43">
        <v>1.2980094296275401E-3</v>
      </c>
      <c r="O4151" s="43">
        <v>3.9480667419916397E-2</v>
      </c>
      <c r="P4151" s="43">
        <v>0.78059999999999996</v>
      </c>
      <c r="Q4151" s="43" t="s">
        <v>3463</v>
      </c>
      <c r="R4151" s="43" t="s">
        <v>22203</v>
      </c>
    </row>
    <row r="4152" spans="1:18" x14ac:dyDescent="0.4">
      <c r="A4152" s="43" t="s">
        <v>22204</v>
      </c>
      <c r="B4152" s="43" t="s">
        <v>22205</v>
      </c>
      <c r="C4152" s="43">
        <v>17273</v>
      </c>
      <c r="D4152" s="43">
        <v>14036</v>
      </c>
      <c r="E4152" s="43">
        <v>10539</v>
      </c>
      <c r="F4152" s="43">
        <v>13436</v>
      </c>
      <c r="G4152" s="43">
        <v>12773</v>
      </c>
      <c r="H4152" s="43">
        <v>16991</v>
      </c>
      <c r="I4152" s="43">
        <v>16162</v>
      </c>
      <c r="J4152" s="43">
        <v>18713</v>
      </c>
      <c r="K4152" s="43">
        <v>17565</v>
      </c>
      <c r="L4152" s="43">
        <v>15192</v>
      </c>
      <c r="M4152" s="43">
        <v>-0.35720000000000002</v>
      </c>
      <c r="N4152" s="43">
        <v>3.3185382705907202E-3</v>
      </c>
      <c r="O4152" s="43">
        <v>7.2212763461580898E-2</v>
      </c>
      <c r="P4152" s="43">
        <v>0.78069999999999995</v>
      </c>
      <c r="Q4152" s="43" t="s">
        <v>3463</v>
      </c>
      <c r="R4152" s="43" t="s">
        <v>22206</v>
      </c>
    </row>
    <row r="4153" spans="1:18" x14ac:dyDescent="0.4">
      <c r="A4153" s="43" t="s">
        <v>22207</v>
      </c>
      <c r="B4153" s="43" t="s">
        <v>22208</v>
      </c>
      <c r="C4153" s="43">
        <v>5826</v>
      </c>
      <c r="D4153" s="43">
        <v>4448</v>
      </c>
      <c r="E4153" s="43">
        <v>3609</v>
      </c>
      <c r="F4153" s="43">
        <v>5228</v>
      </c>
      <c r="G4153" s="43">
        <v>4646</v>
      </c>
      <c r="H4153" s="43">
        <v>5788</v>
      </c>
      <c r="I4153" s="43">
        <v>5278</v>
      </c>
      <c r="J4153" s="43">
        <v>6964</v>
      </c>
      <c r="K4153" s="43">
        <v>6425</v>
      </c>
      <c r="L4153" s="43">
        <v>5263</v>
      </c>
      <c r="M4153" s="43">
        <v>-0.35720000000000002</v>
      </c>
      <c r="N4153" s="43">
        <v>8.2529727724209006E-3</v>
      </c>
      <c r="O4153" s="43">
        <v>0.125158221901329</v>
      </c>
      <c r="P4153" s="43">
        <v>0.78069999999999995</v>
      </c>
      <c r="Q4153" s="43" t="s">
        <v>3463</v>
      </c>
      <c r="R4153" s="43" t="s">
        <v>22209</v>
      </c>
    </row>
    <row r="4154" spans="1:18" x14ac:dyDescent="0.4">
      <c r="A4154" s="43" t="s">
        <v>22210</v>
      </c>
      <c r="B4154" s="43" t="s">
        <v>22211</v>
      </c>
      <c r="C4154" s="43">
        <v>769</v>
      </c>
      <c r="D4154" s="43">
        <v>673</v>
      </c>
      <c r="E4154" s="43">
        <v>454</v>
      </c>
      <c r="F4154" s="43">
        <v>671</v>
      </c>
      <c r="G4154" s="43">
        <v>690</v>
      </c>
      <c r="H4154" s="43">
        <v>869</v>
      </c>
      <c r="I4154" s="43">
        <v>875</v>
      </c>
      <c r="J4154" s="43">
        <v>817</v>
      </c>
      <c r="K4154" s="43">
        <v>761</v>
      </c>
      <c r="L4154" s="43">
        <v>719</v>
      </c>
      <c r="M4154" s="43">
        <v>-0.35610000000000003</v>
      </c>
      <c r="N4154" s="43">
        <v>1.7928891781094001E-2</v>
      </c>
      <c r="O4154" s="43">
        <v>0.18961023676535099</v>
      </c>
      <c r="P4154" s="43">
        <v>0.78129999999999999</v>
      </c>
      <c r="Q4154" s="43" t="s">
        <v>3463</v>
      </c>
      <c r="R4154" s="43" t="s">
        <v>22212</v>
      </c>
    </row>
    <row r="4155" spans="1:18" x14ac:dyDescent="0.4">
      <c r="A4155" s="43" t="s">
        <v>22213</v>
      </c>
      <c r="B4155" s="43" t="s">
        <v>22214</v>
      </c>
      <c r="C4155" s="43">
        <v>275</v>
      </c>
      <c r="D4155" s="43">
        <v>243</v>
      </c>
      <c r="E4155" s="43">
        <v>182</v>
      </c>
      <c r="F4155" s="43">
        <v>275</v>
      </c>
      <c r="G4155" s="43">
        <v>270</v>
      </c>
      <c r="H4155" s="43">
        <v>331</v>
      </c>
      <c r="I4155" s="43">
        <v>279</v>
      </c>
      <c r="J4155" s="43">
        <v>323</v>
      </c>
      <c r="K4155" s="43">
        <v>332</v>
      </c>
      <c r="L4155" s="43">
        <v>287</v>
      </c>
      <c r="M4155" s="43">
        <v>-0.35580000000000001</v>
      </c>
      <c r="N4155" s="43">
        <v>1.1594875387330001E-2</v>
      </c>
      <c r="O4155" s="43">
        <v>0.15120876539869099</v>
      </c>
      <c r="P4155" s="43">
        <v>0.78149999999999997</v>
      </c>
      <c r="Q4155" s="43" t="s">
        <v>3463</v>
      </c>
      <c r="R4155" s="43" t="s">
        <v>22215</v>
      </c>
    </row>
    <row r="4156" spans="1:18" x14ac:dyDescent="0.4">
      <c r="A4156" s="43" t="s">
        <v>22216</v>
      </c>
      <c r="B4156" s="43" t="s">
        <v>22217</v>
      </c>
      <c r="C4156" s="43">
        <v>1621</v>
      </c>
      <c r="D4156" s="43">
        <v>1250</v>
      </c>
      <c r="E4156" s="43">
        <v>1151</v>
      </c>
      <c r="F4156" s="43">
        <v>1556</v>
      </c>
      <c r="G4156" s="43">
        <v>1512</v>
      </c>
      <c r="H4156" s="43">
        <v>1769</v>
      </c>
      <c r="I4156" s="43">
        <v>1624</v>
      </c>
      <c r="J4156" s="43">
        <v>1910</v>
      </c>
      <c r="K4156" s="43">
        <v>1965</v>
      </c>
      <c r="L4156" s="43">
        <v>1584</v>
      </c>
      <c r="M4156" s="43">
        <v>-0.35570000000000002</v>
      </c>
      <c r="N4156" s="43">
        <v>3.5623595788674702E-3</v>
      </c>
      <c r="O4156" s="43">
        <v>7.5301066591782206E-2</v>
      </c>
      <c r="P4156" s="43">
        <v>0.78149999999999997</v>
      </c>
      <c r="Q4156" s="43" t="s">
        <v>3463</v>
      </c>
      <c r="R4156" s="43" t="s">
        <v>22218</v>
      </c>
    </row>
    <row r="4157" spans="1:18" x14ac:dyDescent="0.4">
      <c r="A4157" s="43" t="s">
        <v>22219</v>
      </c>
      <c r="B4157" s="43" t="s">
        <v>22220</v>
      </c>
      <c r="C4157" s="43">
        <v>1445</v>
      </c>
      <c r="D4157" s="43">
        <v>930</v>
      </c>
      <c r="E4157" s="43">
        <v>748</v>
      </c>
      <c r="F4157" s="43">
        <v>1231</v>
      </c>
      <c r="G4157" s="43">
        <v>1147</v>
      </c>
      <c r="H4157" s="43">
        <v>1388</v>
      </c>
      <c r="I4157" s="43">
        <v>1374</v>
      </c>
      <c r="J4157" s="43">
        <v>1496</v>
      </c>
      <c r="K4157" s="43">
        <v>1444</v>
      </c>
      <c r="L4157" s="43">
        <v>1168</v>
      </c>
      <c r="M4157" s="43">
        <v>-0.35570000000000002</v>
      </c>
      <c r="N4157" s="43">
        <v>3.4278058924136302E-2</v>
      </c>
      <c r="O4157" s="43">
        <v>0.25951379823571802</v>
      </c>
      <c r="P4157" s="43">
        <v>0.78149999999999997</v>
      </c>
      <c r="Q4157" s="43" t="s">
        <v>3463</v>
      </c>
      <c r="R4157" s="43" t="s">
        <v>22221</v>
      </c>
    </row>
    <row r="4158" spans="1:18" x14ac:dyDescent="0.4">
      <c r="A4158" s="43" t="s">
        <v>22222</v>
      </c>
      <c r="B4158" s="43" t="s">
        <v>22223</v>
      </c>
      <c r="C4158" s="43">
        <v>3509</v>
      </c>
      <c r="D4158" s="43">
        <v>2644</v>
      </c>
      <c r="E4158" s="43">
        <v>1972</v>
      </c>
      <c r="F4158" s="43">
        <v>3273</v>
      </c>
      <c r="G4158" s="43">
        <v>2922</v>
      </c>
      <c r="H4158" s="43">
        <v>3368</v>
      </c>
      <c r="I4158" s="43">
        <v>3397</v>
      </c>
      <c r="J4158" s="43">
        <v>3852</v>
      </c>
      <c r="K4158" s="43">
        <v>4072</v>
      </c>
      <c r="L4158" s="43">
        <v>3210</v>
      </c>
      <c r="M4158" s="43">
        <v>-0.35560000000000003</v>
      </c>
      <c r="N4158" s="43">
        <v>2.1862060681796101E-2</v>
      </c>
      <c r="O4158" s="43">
        <v>0.207515445157161</v>
      </c>
      <c r="P4158" s="43">
        <v>0.78159999999999996</v>
      </c>
      <c r="Q4158" s="43" t="s">
        <v>3463</v>
      </c>
      <c r="R4158" s="43" t="s">
        <v>22224</v>
      </c>
    </row>
    <row r="4159" spans="1:18" x14ac:dyDescent="0.4">
      <c r="A4159" s="43" t="s">
        <v>22225</v>
      </c>
      <c r="B4159" s="43" t="s">
        <v>19648</v>
      </c>
      <c r="C4159" s="43">
        <v>2308</v>
      </c>
      <c r="D4159" s="43">
        <v>1824</v>
      </c>
      <c r="E4159" s="43">
        <v>1614</v>
      </c>
      <c r="F4159" s="43">
        <v>2102</v>
      </c>
      <c r="G4159" s="43">
        <v>2053</v>
      </c>
      <c r="H4159" s="43">
        <v>2572</v>
      </c>
      <c r="I4159" s="43">
        <v>2478</v>
      </c>
      <c r="J4159" s="43">
        <v>2670</v>
      </c>
      <c r="K4159" s="43">
        <v>2526</v>
      </c>
      <c r="L4159" s="43">
        <v>2088</v>
      </c>
      <c r="M4159" s="43">
        <v>-0.35539999999999999</v>
      </c>
      <c r="N4159" s="43">
        <v>2.2057112743805699E-3</v>
      </c>
      <c r="O4159" s="43">
        <v>5.6710042449393497E-2</v>
      </c>
      <c r="P4159" s="43">
        <v>0.78159999999999996</v>
      </c>
      <c r="Q4159" s="43" t="s">
        <v>3463</v>
      </c>
      <c r="R4159" s="43" t="s">
        <v>19649</v>
      </c>
    </row>
    <row r="4160" spans="1:18" x14ac:dyDescent="0.4">
      <c r="A4160" s="43" t="s">
        <v>22226</v>
      </c>
      <c r="B4160" s="43" t="s">
        <v>22227</v>
      </c>
      <c r="C4160" s="43">
        <v>3642</v>
      </c>
      <c r="D4160" s="43">
        <v>2644</v>
      </c>
      <c r="E4160" s="43">
        <v>2011</v>
      </c>
      <c r="F4160" s="43">
        <v>2987</v>
      </c>
      <c r="G4160" s="43">
        <v>2943</v>
      </c>
      <c r="H4160" s="43">
        <v>3571</v>
      </c>
      <c r="I4160" s="43">
        <v>3348</v>
      </c>
      <c r="J4160" s="43">
        <v>3927</v>
      </c>
      <c r="K4160" s="43">
        <v>3851</v>
      </c>
      <c r="L4160" s="43">
        <v>3055</v>
      </c>
      <c r="M4160" s="43">
        <v>-0.35539999999999999</v>
      </c>
      <c r="N4160" s="43">
        <v>1.4262179654106999E-2</v>
      </c>
      <c r="O4160" s="43">
        <v>0.16978923736590801</v>
      </c>
      <c r="P4160" s="43">
        <v>0.78169999999999995</v>
      </c>
      <c r="Q4160" s="43" t="s">
        <v>3463</v>
      </c>
      <c r="R4160" s="43" t="s">
        <v>22228</v>
      </c>
    </row>
    <row r="4161" spans="1:18" x14ac:dyDescent="0.4">
      <c r="A4161" s="43" t="s">
        <v>22229</v>
      </c>
      <c r="B4161" s="43" t="s">
        <v>22230</v>
      </c>
      <c r="C4161" s="43">
        <v>117497</v>
      </c>
      <c r="D4161" s="43">
        <v>87922</v>
      </c>
      <c r="E4161" s="43">
        <v>66267</v>
      </c>
      <c r="F4161" s="43">
        <v>84495</v>
      </c>
      <c r="G4161" s="43">
        <v>80987</v>
      </c>
      <c r="H4161" s="43">
        <v>105071</v>
      </c>
      <c r="I4161" s="43">
        <v>97593</v>
      </c>
      <c r="J4161" s="43">
        <v>122566</v>
      </c>
      <c r="K4161" s="43">
        <v>116155</v>
      </c>
      <c r="L4161" s="43">
        <v>101297</v>
      </c>
      <c r="M4161" s="43">
        <v>-0.35520000000000002</v>
      </c>
      <c r="N4161" s="43">
        <v>8.9655611369842403E-3</v>
      </c>
      <c r="O4161" s="43">
        <v>0.13231631058462201</v>
      </c>
      <c r="P4161" s="43">
        <v>0.78180000000000005</v>
      </c>
      <c r="Q4161" s="43" t="s">
        <v>3463</v>
      </c>
      <c r="R4161" s="43" t="s">
        <v>22231</v>
      </c>
    </row>
    <row r="4162" spans="1:18" x14ac:dyDescent="0.4">
      <c r="A4162" s="43" t="s">
        <v>22232</v>
      </c>
      <c r="B4162" s="43" t="s">
        <v>22233</v>
      </c>
      <c r="C4162" s="43">
        <v>593</v>
      </c>
      <c r="D4162" s="43">
        <v>553</v>
      </c>
      <c r="E4162" s="43">
        <v>581</v>
      </c>
      <c r="F4162" s="43">
        <v>591</v>
      </c>
      <c r="G4162" s="43">
        <v>598</v>
      </c>
      <c r="H4162" s="43">
        <v>785</v>
      </c>
      <c r="I4162" s="43">
        <v>707</v>
      </c>
      <c r="J4162" s="43">
        <v>699</v>
      </c>
      <c r="K4162" s="43">
        <v>740</v>
      </c>
      <c r="L4162" s="43">
        <v>680</v>
      </c>
      <c r="M4162" s="43">
        <v>-0.35489999999999999</v>
      </c>
      <c r="N4162" s="44">
        <v>5.6368105416328498E-5</v>
      </c>
      <c r="O4162" s="43">
        <v>4.4610947504610003E-3</v>
      </c>
      <c r="P4162" s="43">
        <v>0.78190000000000004</v>
      </c>
      <c r="Q4162" s="43" t="s">
        <v>3463</v>
      </c>
      <c r="R4162" s="43" t="s">
        <v>22234</v>
      </c>
    </row>
    <row r="4163" spans="1:18" x14ac:dyDescent="0.4">
      <c r="A4163" s="43" t="s">
        <v>22235</v>
      </c>
      <c r="B4163" s="43" t="s">
        <v>22236</v>
      </c>
      <c r="C4163" s="43">
        <v>4884</v>
      </c>
      <c r="D4163" s="43">
        <v>4027</v>
      </c>
      <c r="E4163" s="43">
        <v>3457</v>
      </c>
      <c r="F4163" s="43">
        <v>4251</v>
      </c>
      <c r="G4163" s="43">
        <v>4176</v>
      </c>
      <c r="H4163" s="43">
        <v>5363</v>
      </c>
      <c r="I4163" s="43">
        <v>5209</v>
      </c>
      <c r="J4163" s="43">
        <v>5430</v>
      </c>
      <c r="K4163" s="43">
        <v>5352</v>
      </c>
      <c r="L4163" s="43">
        <v>4485</v>
      </c>
      <c r="M4163" s="43">
        <v>-0.35489999999999999</v>
      </c>
      <c r="N4163" s="43">
        <v>6.5752988717296997E-4</v>
      </c>
      <c r="O4163" s="43">
        <v>2.4937095332337601E-2</v>
      </c>
      <c r="P4163" s="43">
        <v>0.78190000000000004</v>
      </c>
      <c r="Q4163" s="43" t="s">
        <v>3463</v>
      </c>
      <c r="R4163" s="43" t="s">
        <v>22237</v>
      </c>
    </row>
    <row r="4164" spans="1:18" x14ac:dyDescent="0.4">
      <c r="A4164" s="43" t="s">
        <v>22238</v>
      </c>
      <c r="B4164" s="43" t="s">
        <v>22239</v>
      </c>
      <c r="C4164" s="43">
        <v>177</v>
      </c>
      <c r="D4164" s="43">
        <v>134</v>
      </c>
      <c r="E4164" s="43">
        <v>150</v>
      </c>
      <c r="F4164" s="43">
        <v>169</v>
      </c>
      <c r="G4164" s="43">
        <v>206</v>
      </c>
      <c r="H4164" s="43">
        <v>235</v>
      </c>
      <c r="I4164" s="43">
        <v>158</v>
      </c>
      <c r="J4164" s="43">
        <v>218</v>
      </c>
      <c r="K4164" s="43">
        <v>219</v>
      </c>
      <c r="L4164" s="43">
        <v>209</v>
      </c>
      <c r="M4164" s="43">
        <v>-0.35439999999999999</v>
      </c>
      <c r="N4164" s="43">
        <v>2.3928217087332799E-2</v>
      </c>
      <c r="O4164" s="43">
        <v>0.216338547450661</v>
      </c>
      <c r="P4164" s="43">
        <v>0.78220000000000001</v>
      </c>
      <c r="Q4164" s="43" t="s">
        <v>3463</v>
      </c>
      <c r="R4164" s="43" t="s">
        <v>22240</v>
      </c>
    </row>
    <row r="4165" spans="1:18" x14ac:dyDescent="0.4">
      <c r="A4165" s="43" t="s">
        <v>22241</v>
      </c>
      <c r="B4165" s="43" t="s">
        <v>22242</v>
      </c>
      <c r="C4165" s="43">
        <v>10369</v>
      </c>
      <c r="D4165" s="43">
        <v>7323</v>
      </c>
      <c r="E4165" s="43">
        <v>5766</v>
      </c>
      <c r="F4165" s="43">
        <v>8438</v>
      </c>
      <c r="G4165" s="43">
        <v>8101</v>
      </c>
      <c r="H4165" s="43">
        <v>9944</v>
      </c>
      <c r="I4165" s="43">
        <v>8938</v>
      </c>
      <c r="J4165" s="43">
        <v>11659</v>
      </c>
      <c r="K4165" s="43">
        <v>11123</v>
      </c>
      <c r="L4165" s="43">
        <v>8307</v>
      </c>
      <c r="M4165" s="43">
        <v>-0.35349999999999998</v>
      </c>
      <c r="N4165" s="43">
        <v>1.6046486841808701E-2</v>
      </c>
      <c r="O4165" s="43">
        <v>0.17989948557996899</v>
      </c>
      <c r="P4165" s="43">
        <v>0.78269999999999995</v>
      </c>
      <c r="Q4165" s="43" t="s">
        <v>3463</v>
      </c>
      <c r="R4165" s="43" t="s">
        <v>22243</v>
      </c>
    </row>
    <row r="4166" spans="1:18" x14ac:dyDescent="0.4">
      <c r="A4166" s="43" t="s">
        <v>22244</v>
      </c>
      <c r="B4166" s="43" t="s">
        <v>22245</v>
      </c>
      <c r="C4166" s="43">
        <v>708</v>
      </c>
      <c r="D4166" s="43">
        <v>532</v>
      </c>
      <c r="E4166" s="43">
        <v>368</v>
      </c>
      <c r="F4166" s="43">
        <v>617</v>
      </c>
      <c r="G4166" s="43">
        <v>579</v>
      </c>
      <c r="H4166" s="43">
        <v>678</v>
      </c>
      <c r="I4166" s="43">
        <v>582</v>
      </c>
      <c r="J4166" s="43">
        <v>817</v>
      </c>
      <c r="K4166" s="43">
        <v>796</v>
      </c>
      <c r="L4166" s="43">
        <v>630</v>
      </c>
      <c r="M4166" s="43">
        <v>-0.35289999999999999</v>
      </c>
      <c r="N4166" s="43">
        <v>3.4762388476987503E-2</v>
      </c>
      <c r="O4166" s="43">
        <v>0.26104241561664399</v>
      </c>
      <c r="P4166" s="43">
        <v>0.78300000000000003</v>
      </c>
      <c r="Q4166" s="43" t="s">
        <v>3463</v>
      </c>
      <c r="R4166" s="43" t="s">
        <v>22246</v>
      </c>
    </row>
    <row r="4167" spans="1:18" x14ac:dyDescent="0.4">
      <c r="A4167" s="43" t="s">
        <v>22247</v>
      </c>
      <c r="B4167" s="43" t="s">
        <v>22248</v>
      </c>
      <c r="C4167" s="43">
        <v>799</v>
      </c>
      <c r="D4167" s="43">
        <v>697</v>
      </c>
      <c r="E4167" s="43">
        <v>578</v>
      </c>
      <c r="F4167" s="43">
        <v>687</v>
      </c>
      <c r="G4167" s="43">
        <v>667</v>
      </c>
      <c r="H4167" s="43">
        <v>770</v>
      </c>
      <c r="I4167" s="43">
        <v>783</v>
      </c>
      <c r="J4167" s="43">
        <v>899</v>
      </c>
      <c r="K4167" s="43">
        <v>969</v>
      </c>
      <c r="L4167" s="43">
        <v>826</v>
      </c>
      <c r="M4167" s="43">
        <v>-0.3528</v>
      </c>
      <c r="N4167" s="43">
        <v>1.13398386307672E-3</v>
      </c>
      <c r="O4167" s="43">
        <v>3.5796590793040102E-2</v>
      </c>
      <c r="P4167" s="43">
        <v>0.78310000000000002</v>
      </c>
      <c r="Q4167" s="43" t="s">
        <v>3463</v>
      </c>
      <c r="R4167" s="43" t="s">
        <v>22249</v>
      </c>
    </row>
    <row r="4168" spans="1:18" x14ac:dyDescent="0.4">
      <c r="A4168" s="43" t="s">
        <v>22250</v>
      </c>
      <c r="B4168" s="43" t="s">
        <v>22251</v>
      </c>
      <c r="C4168" s="43">
        <v>456</v>
      </c>
      <c r="D4168" s="43">
        <v>330</v>
      </c>
      <c r="E4168" s="43">
        <v>353</v>
      </c>
      <c r="F4168" s="43">
        <v>315</v>
      </c>
      <c r="G4168" s="43">
        <v>359</v>
      </c>
      <c r="H4168" s="43">
        <v>401</v>
      </c>
      <c r="I4168" s="43">
        <v>411</v>
      </c>
      <c r="J4168" s="43">
        <v>508</v>
      </c>
      <c r="K4168" s="43">
        <v>476</v>
      </c>
      <c r="L4168" s="43">
        <v>440</v>
      </c>
      <c r="M4168" s="43">
        <v>-0.35189999999999999</v>
      </c>
      <c r="N4168" s="43">
        <v>1.78795487905751E-3</v>
      </c>
      <c r="O4168" s="43">
        <v>4.9187905313642998E-2</v>
      </c>
      <c r="P4168" s="43">
        <v>0.78359999999999996</v>
      </c>
      <c r="Q4168" s="43" t="s">
        <v>3463</v>
      </c>
      <c r="R4168" s="43" t="s">
        <v>22252</v>
      </c>
    </row>
    <row r="4169" spans="1:18" x14ac:dyDescent="0.4">
      <c r="A4169" s="43" t="s">
        <v>22253</v>
      </c>
      <c r="B4169" s="43" t="s">
        <v>22254</v>
      </c>
      <c r="C4169" s="43">
        <v>963</v>
      </c>
      <c r="D4169" s="43">
        <v>846</v>
      </c>
      <c r="E4169" s="43">
        <v>858</v>
      </c>
      <c r="F4169" s="43">
        <v>779</v>
      </c>
      <c r="G4169" s="43">
        <v>801</v>
      </c>
      <c r="H4169" s="43">
        <v>1145</v>
      </c>
      <c r="I4169" s="43">
        <v>906</v>
      </c>
      <c r="J4169" s="43">
        <v>1111</v>
      </c>
      <c r="K4169" s="43">
        <v>1164</v>
      </c>
      <c r="L4169" s="43">
        <v>932</v>
      </c>
      <c r="M4169" s="43">
        <v>-0.35170000000000001</v>
      </c>
      <c r="N4169" s="44">
        <v>7.97751239071435E-7</v>
      </c>
      <c r="O4169" s="43">
        <v>1.3866849280693401E-4</v>
      </c>
      <c r="P4169" s="43">
        <v>0.78359999999999996</v>
      </c>
      <c r="Q4169" s="43" t="s">
        <v>3463</v>
      </c>
      <c r="R4169" s="43" t="s">
        <v>22255</v>
      </c>
    </row>
    <row r="4170" spans="1:18" x14ac:dyDescent="0.4">
      <c r="A4170" s="43" t="s">
        <v>22256</v>
      </c>
      <c r="B4170" s="43" t="s">
        <v>22257</v>
      </c>
      <c r="C4170" s="43">
        <v>299</v>
      </c>
      <c r="D4170" s="43">
        <v>299</v>
      </c>
      <c r="E4170" s="43">
        <v>202</v>
      </c>
      <c r="F4170" s="43">
        <v>274</v>
      </c>
      <c r="G4170" s="43">
        <v>300</v>
      </c>
      <c r="H4170" s="43">
        <v>362</v>
      </c>
      <c r="I4170" s="43">
        <v>335</v>
      </c>
      <c r="J4170" s="43">
        <v>356</v>
      </c>
      <c r="K4170" s="43">
        <v>382</v>
      </c>
      <c r="L4170" s="43">
        <v>274</v>
      </c>
      <c r="M4170" s="43">
        <v>-0.35170000000000001</v>
      </c>
      <c r="N4170" s="43">
        <v>7.1708696603519804E-3</v>
      </c>
      <c r="O4170" s="43">
        <v>0.11547382107831999</v>
      </c>
      <c r="P4170" s="43">
        <v>0.78369999999999995</v>
      </c>
      <c r="Q4170" s="43" t="s">
        <v>3463</v>
      </c>
      <c r="R4170" s="43" t="s">
        <v>22258</v>
      </c>
    </row>
    <row r="4171" spans="1:18" x14ac:dyDescent="0.4">
      <c r="A4171" s="43" t="s">
        <v>22259</v>
      </c>
      <c r="B4171" s="43" t="s">
        <v>22260</v>
      </c>
      <c r="C4171" s="43">
        <v>565</v>
      </c>
      <c r="D4171" s="43">
        <v>441</v>
      </c>
      <c r="E4171" s="43">
        <v>334</v>
      </c>
      <c r="F4171" s="43">
        <v>418</v>
      </c>
      <c r="G4171" s="43">
        <v>383</v>
      </c>
      <c r="H4171" s="43">
        <v>530</v>
      </c>
      <c r="I4171" s="43">
        <v>479</v>
      </c>
      <c r="J4171" s="43">
        <v>579</v>
      </c>
      <c r="K4171" s="43">
        <v>529</v>
      </c>
      <c r="L4171" s="43">
        <v>525</v>
      </c>
      <c r="M4171" s="43">
        <v>-0.35139999999999999</v>
      </c>
      <c r="N4171" s="43">
        <v>1.1570307590325801E-2</v>
      </c>
      <c r="O4171" s="43">
        <v>0.15120029822941</v>
      </c>
      <c r="P4171" s="43">
        <v>0.78380000000000005</v>
      </c>
      <c r="Q4171" s="43" t="s">
        <v>3463</v>
      </c>
      <c r="R4171" s="43" t="s">
        <v>22261</v>
      </c>
    </row>
    <row r="4172" spans="1:18" x14ac:dyDescent="0.4">
      <c r="A4172" s="43" t="s">
        <v>22262</v>
      </c>
      <c r="B4172" s="43" t="s">
        <v>22263</v>
      </c>
      <c r="C4172" s="43">
        <v>1225</v>
      </c>
      <c r="D4172" s="43">
        <v>1020</v>
      </c>
      <c r="E4172" s="43">
        <v>964</v>
      </c>
      <c r="F4172" s="43">
        <v>909</v>
      </c>
      <c r="G4172" s="43">
        <v>937</v>
      </c>
      <c r="H4172" s="43">
        <v>1333</v>
      </c>
      <c r="I4172" s="43">
        <v>1206</v>
      </c>
      <c r="J4172" s="43">
        <v>1368</v>
      </c>
      <c r="K4172" s="43">
        <v>1354</v>
      </c>
      <c r="L4172" s="43">
        <v>999</v>
      </c>
      <c r="M4172" s="43">
        <v>-0.35099999999999998</v>
      </c>
      <c r="N4172" s="44">
        <v>3.7625587802405802E-5</v>
      </c>
      <c r="O4172" s="43">
        <v>3.2138603105492298E-3</v>
      </c>
      <c r="P4172" s="43">
        <v>0.78410000000000002</v>
      </c>
      <c r="Q4172" s="43" t="s">
        <v>3463</v>
      </c>
      <c r="R4172" s="43" t="s">
        <v>22264</v>
      </c>
    </row>
    <row r="4173" spans="1:18" x14ac:dyDescent="0.4">
      <c r="A4173" s="43" t="s">
        <v>22265</v>
      </c>
      <c r="B4173" s="43" t="s">
        <v>22266</v>
      </c>
      <c r="C4173" s="43">
        <v>10910</v>
      </c>
      <c r="D4173" s="43">
        <v>7453</v>
      </c>
      <c r="E4173" s="43">
        <v>6175</v>
      </c>
      <c r="F4173" s="43">
        <v>8599</v>
      </c>
      <c r="G4173" s="43">
        <v>8208</v>
      </c>
      <c r="H4173" s="43">
        <v>10237</v>
      </c>
      <c r="I4173" s="43">
        <v>8934</v>
      </c>
      <c r="J4173" s="43">
        <v>11838</v>
      </c>
      <c r="K4173" s="43">
        <v>11533</v>
      </c>
      <c r="L4173" s="43">
        <v>8940</v>
      </c>
      <c r="M4173" s="43">
        <v>-0.35089999999999999</v>
      </c>
      <c r="N4173" s="43">
        <v>1.4285646938450599E-2</v>
      </c>
      <c r="O4173" s="43">
        <v>0.16991169389258301</v>
      </c>
      <c r="P4173" s="43">
        <v>0.78410000000000002</v>
      </c>
      <c r="Q4173" s="43" t="s">
        <v>3463</v>
      </c>
      <c r="R4173" s="43" t="s">
        <v>22267</v>
      </c>
    </row>
    <row r="4174" spans="1:18" x14ac:dyDescent="0.4">
      <c r="A4174" s="43" t="s">
        <v>22268</v>
      </c>
      <c r="B4174" s="43" t="s">
        <v>22269</v>
      </c>
      <c r="C4174" s="43">
        <v>920</v>
      </c>
      <c r="D4174" s="43">
        <v>892</v>
      </c>
      <c r="E4174" s="43">
        <v>799</v>
      </c>
      <c r="F4174" s="43">
        <v>750</v>
      </c>
      <c r="G4174" s="43">
        <v>822</v>
      </c>
      <c r="H4174" s="43">
        <v>1033</v>
      </c>
      <c r="I4174" s="43">
        <v>1024</v>
      </c>
      <c r="J4174" s="43">
        <v>1138</v>
      </c>
      <c r="K4174" s="43">
        <v>1121</v>
      </c>
      <c r="L4174" s="43">
        <v>859</v>
      </c>
      <c r="M4174" s="43">
        <v>-0.35070000000000001</v>
      </c>
      <c r="N4174" s="44">
        <v>1.8011649971693399E-7</v>
      </c>
      <c r="O4174" s="44">
        <v>3.9837952698981199E-5</v>
      </c>
      <c r="P4174" s="43">
        <v>0.78420000000000001</v>
      </c>
      <c r="Q4174" s="43" t="s">
        <v>3463</v>
      </c>
      <c r="R4174" s="43" t="s">
        <v>22270</v>
      </c>
    </row>
    <row r="4175" spans="1:18" x14ac:dyDescent="0.4">
      <c r="A4175" s="43" t="s">
        <v>22271</v>
      </c>
      <c r="B4175" s="43" t="s">
        <v>22272</v>
      </c>
      <c r="C4175" s="43">
        <v>5728</v>
      </c>
      <c r="D4175" s="43">
        <v>4149</v>
      </c>
      <c r="E4175" s="43">
        <v>3181</v>
      </c>
      <c r="F4175" s="43">
        <v>4972</v>
      </c>
      <c r="G4175" s="43">
        <v>4563</v>
      </c>
      <c r="H4175" s="43">
        <v>5465</v>
      </c>
      <c r="I4175" s="43">
        <v>4999</v>
      </c>
      <c r="J4175" s="43">
        <v>6623</v>
      </c>
      <c r="K4175" s="43">
        <v>6000</v>
      </c>
      <c r="L4175" s="43">
        <v>5047</v>
      </c>
      <c r="M4175" s="43">
        <v>-0.35070000000000001</v>
      </c>
      <c r="N4175" s="43">
        <v>2.1432339333736498E-2</v>
      </c>
      <c r="O4175" s="43">
        <v>0.205217106957606</v>
      </c>
      <c r="P4175" s="43">
        <v>0.78420000000000001</v>
      </c>
      <c r="Q4175" s="43" t="s">
        <v>3463</v>
      </c>
      <c r="R4175" s="43" t="s">
        <v>22273</v>
      </c>
    </row>
    <row r="4176" spans="1:18" x14ac:dyDescent="0.4">
      <c r="A4176" s="43" t="s">
        <v>22274</v>
      </c>
      <c r="B4176" s="43" t="s">
        <v>22275</v>
      </c>
      <c r="C4176" s="43">
        <v>4640</v>
      </c>
      <c r="D4176" s="43">
        <v>3236</v>
      </c>
      <c r="E4176" s="43">
        <v>2363</v>
      </c>
      <c r="F4176" s="43">
        <v>4055</v>
      </c>
      <c r="G4176" s="43">
        <v>3661</v>
      </c>
      <c r="H4176" s="43">
        <v>4596</v>
      </c>
      <c r="I4176" s="43">
        <v>4052</v>
      </c>
      <c r="J4176" s="43">
        <v>5058</v>
      </c>
      <c r="K4176" s="43">
        <v>4786</v>
      </c>
      <c r="L4176" s="43">
        <v>3893</v>
      </c>
      <c r="M4176" s="43">
        <v>-0.35060000000000002</v>
      </c>
      <c r="N4176" s="43">
        <v>3.5115896579463603E-2</v>
      </c>
      <c r="O4176" s="43">
        <v>0.26201981991977802</v>
      </c>
      <c r="P4176" s="43">
        <v>0.7843</v>
      </c>
      <c r="Q4176" s="43" t="s">
        <v>3463</v>
      </c>
      <c r="R4176" s="43" t="s">
        <v>22276</v>
      </c>
    </row>
    <row r="4177" spans="1:18" x14ac:dyDescent="0.4">
      <c r="A4177" s="43" t="s">
        <v>22277</v>
      </c>
      <c r="B4177" s="43" t="s">
        <v>22278</v>
      </c>
      <c r="C4177" s="43">
        <v>302</v>
      </c>
      <c r="D4177" s="43">
        <v>257</v>
      </c>
      <c r="E4177" s="43">
        <v>246</v>
      </c>
      <c r="F4177" s="43">
        <v>235</v>
      </c>
      <c r="G4177" s="43">
        <v>204</v>
      </c>
      <c r="H4177" s="43">
        <v>277</v>
      </c>
      <c r="I4177" s="43">
        <v>299</v>
      </c>
      <c r="J4177" s="43">
        <v>380</v>
      </c>
      <c r="K4177" s="43">
        <v>302</v>
      </c>
      <c r="L4177" s="43">
        <v>277</v>
      </c>
      <c r="M4177" s="43">
        <v>-0.35</v>
      </c>
      <c r="N4177" s="43">
        <v>4.0709642518542196E-3</v>
      </c>
      <c r="O4177" s="43">
        <v>8.1026259882852905E-2</v>
      </c>
      <c r="P4177" s="43">
        <v>0.78459999999999996</v>
      </c>
      <c r="Q4177" s="43" t="s">
        <v>3463</v>
      </c>
      <c r="R4177" s="43" t="s">
        <v>22279</v>
      </c>
    </row>
    <row r="4178" spans="1:18" x14ac:dyDescent="0.4">
      <c r="A4178" s="43" t="s">
        <v>22280</v>
      </c>
      <c r="B4178" s="43" t="s">
        <v>22281</v>
      </c>
      <c r="C4178" s="43">
        <v>2991</v>
      </c>
      <c r="D4178" s="43">
        <v>1885</v>
      </c>
      <c r="E4178" s="43">
        <v>2069</v>
      </c>
      <c r="F4178" s="43">
        <v>1980</v>
      </c>
      <c r="G4178" s="43">
        <v>1988</v>
      </c>
      <c r="H4178" s="43">
        <v>2633</v>
      </c>
      <c r="I4178" s="43">
        <v>2698</v>
      </c>
      <c r="J4178" s="43">
        <v>3078</v>
      </c>
      <c r="K4178" s="43">
        <v>3071</v>
      </c>
      <c r="L4178" s="43">
        <v>2051</v>
      </c>
      <c r="M4178" s="43">
        <v>-0.34989999999999999</v>
      </c>
      <c r="N4178" s="43">
        <v>6.1594929773518704E-3</v>
      </c>
      <c r="O4178" s="43">
        <v>0.105332691478545</v>
      </c>
      <c r="P4178" s="43">
        <v>0.78459999999999996</v>
      </c>
      <c r="Q4178" s="43" t="s">
        <v>3463</v>
      </c>
      <c r="R4178" s="43" t="s">
        <v>22282</v>
      </c>
    </row>
    <row r="4179" spans="1:18" x14ac:dyDescent="0.4">
      <c r="A4179" s="43" t="s">
        <v>22283</v>
      </c>
      <c r="B4179" s="43" t="s">
        <v>22284</v>
      </c>
      <c r="C4179" s="43">
        <v>722</v>
      </c>
      <c r="D4179" s="43">
        <v>580</v>
      </c>
      <c r="E4179" s="43">
        <v>537</v>
      </c>
      <c r="F4179" s="43">
        <v>568</v>
      </c>
      <c r="G4179" s="43">
        <v>569</v>
      </c>
      <c r="H4179" s="43">
        <v>686</v>
      </c>
      <c r="I4179" s="43">
        <v>630</v>
      </c>
      <c r="J4179" s="43">
        <v>832</v>
      </c>
      <c r="K4179" s="43">
        <v>821</v>
      </c>
      <c r="L4179" s="43">
        <v>710</v>
      </c>
      <c r="M4179" s="43">
        <v>-0.34970000000000001</v>
      </c>
      <c r="N4179" s="43">
        <v>7.9579273579454197E-4</v>
      </c>
      <c r="O4179" s="43">
        <v>2.85170448391267E-2</v>
      </c>
      <c r="P4179" s="43">
        <v>0.78469999999999995</v>
      </c>
      <c r="Q4179" s="43" t="s">
        <v>3463</v>
      </c>
      <c r="R4179" s="43" t="s">
        <v>22285</v>
      </c>
    </row>
    <row r="4180" spans="1:18" x14ac:dyDescent="0.4">
      <c r="A4180" s="43" t="s">
        <v>22286</v>
      </c>
      <c r="B4180" s="43" t="s">
        <v>22287</v>
      </c>
      <c r="C4180" s="43">
        <v>351</v>
      </c>
      <c r="D4180" s="43">
        <v>327</v>
      </c>
      <c r="E4180" s="43">
        <v>339</v>
      </c>
      <c r="F4180" s="43">
        <v>325</v>
      </c>
      <c r="G4180" s="43">
        <v>334</v>
      </c>
      <c r="H4180" s="43">
        <v>468</v>
      </c>
      <c r="I4180" s="43">
        <v>347</v>
      </c>
      <c r="J4180" s="43">
        <v>416</v>
      </c>
      <c r="K4180" s="43">
        <v>455</v>
      </c>
      <c r="L4180" s="43">
        <v>386</v>
      </c>
      <c r="M4180" s="43">
        <v>-0.34970000000000001</v>
      </c>
      <c r="N4180" s="43">
        <v>1.16279478067394E-4</v>
      </c>
      <c r="O4180" s="43">
        <v>7.4682730932592997E-3</v>
      </c>
      <c r="P4180" s="43">
        <v>0.78480000000000005</v>
      </c>
      <c r="Q4180" s="43" t="s">
        <v>3463</v>
      </c>
      <c r="R4180" s="43" t="s">
        <v>22288</v>
      </c>
    </row>
    <row r="4181" spans="1:18" x14ac:dyDescent="0.4">
      <c r="A4181" s="43" t="s">
        <v>22289</v>
      </c>
      <c r="B4181" s="43" t="s">
        <v>22290</v>
      </c>
      <c r="C4181" s="43">
        <v>177</v>
      </c>
      <c r="D4181" s="43">
        <v>163</v>
      </c>
      <c r="E4181" s="43">
        <v>171</v>
      </c>
      <c r="F4181" s="43">
        <v>127</v>
      </c>
      <c r="G4181" s="43">
        <v>125</v>
      </c>
      <c r="H4181" s="43">
        <v>183</v>
      </c>
      <c r="I4181" s="43">
        <v>155</v>
      </c>
      <c r="J4181" s="43">
        <v>204</v>
      </c>
      <c r="K4181" s="43">
        <v>216</v>
      </c>
      <c r="L4181" s="43">
        <v>182</v>
      </c>
      <c r="M4181" s="43">
        <v>-0.34960000000000002</v>
      </c>
      <c r="N4181" s="43">
        <v>4.2058659809662696E-3</v>
      </c>
      <c r="O4181" s="43">
        <v>8.2771047108367496E-2</v>
      </c>
      <c r="P4181" s="43">
        <v>0.78480000000000005</v>
      </c>
      <c r="Q4181" s="43" t="s">
        <v>3463</v>
      </c>
      <c r="R4181" s="43" t="s">
        <v>22291</v>
      </c>
    </row>
    <row r="4182" spans="1:18" x14ac:dyDescent="0.4">
      <c r="A4182" s="43" t="s">
        <v>22292</v>
      </c>
      <c r="B4182" s="43" t="s">
        <v>22293</v>
      </c>
      <c r="C4182" s="43">
        <v>423</v>
      </c>
      <c r="D4182" s="43">
        <v>366</v>
      </c>
      <c r="E4182" s="43">
        <v>274</v>
      </c>
      <c r="F4182" s="43">
        <v>383</v>
      </c>
      <c r="G4182" s="43">
        <v>396</v>
      </c>
      <c r="H4182" s="43">
        <v>460</v>
      </c>
      <c r="I4182" s="43">
        <v>447</v>
      </c>
      <c r="J4182" s="43">
        <v>471</v>
      </c>
      <c r="K4182" s="43">
        <v>482</v>
      </c>
      <c r="L4182" s="43">
        <v>420</v>
      </c>
      <c r="M4182" s="43">
        <v>-0.34939999999999999</v>
      </c>
      <c r="N4182" s="43">
        <v>7.0731459925760702E-3</v>
      </c>
      <c r="O4182" s="43">
        <v>0.114563011571317</v>
      </c>
      <c r="P4182" s="43">
        <v>0.78490000000000004</v>
      </c>
      <c r="Q4182" s="43" t="s">
        <v>3463</v>
      </c>
      <c r="R4182" s="43" t="s">
        <v>22294</v>
      </c>
    </row>
    <row r="4183" spans="1:18" x14ac:dyDescent="0.4">
      <c r="A4183" s="43" t="s">
        <v>22295</v>
      </c>
      <c r="B4183" s="43" t="s">
        <v>22296</v>
      </c>
      <c r="C4183" s="43">
        <v>3193</v>
      </c>
      <c r="D4183" s="43">
        <v>2377</v>
      </c>
      <c r="E4183" s="43">
        <v>1679</v>
      </c>
      <c r="F4183" s="43">
        <v>3178</v>
      </c>
      <c r="G4183" s="43">
        <v>2906</v>
      </c>
      <c r="H4183" s="43">
        <v>3372</v>
      </c>
      <c r="I4183" s="43">
        <v>3140</v>
      </c>
      <c r="J4183" s="43">
        <v>3781</v>
      </c>
      <c r="K4183" s="43">
        <v>3589</v>
      </c>
      <c r="L4183" s="43">
        <v>2777</v>
      </c>
      <c r="M4183" s="43">
        <v>-0.34910000000000002</v>
      </c>
      <c r="N4183" s="43">
        <v>4.7165225706443797E-2</v>
      </c>
      <c r="O4183" s="43">
        <v>0.30004270631310698</v>
      </c>
      <c r="P4183" s="43">
        <v>0.78510000000000002</v>
      </c>
      <c r="Q4183" s="43" t="s">
        <v>3463</v>
      </c>
      <c r="R4183" s="43" t="s">
        <v>22297</v>
      </c>
    </row>
    <row r="4184" spans="1:18" x14ac:dyDescent="0.4">
      <c r="A4184" s="43" t="s">
        <v>22298</v>
      </c>
      <c r="B4184" s="43" t="s">
        <v>22299</v>
      </c>
      <c r="C4184" s="43">
        <v>100</v>
      </c>
      <c r="D4184" s="43">
        <v>74</v>
      </c>
      <c r="E4184" s="43">
        <v>79</v>
      </c>
      <c r="F4184" s="43">
        <v>107</v>
      </c>
      <c r="G4184" s="43">
        <v>90</v>
      </c>
      <c r="H4184" s="43">
        <v>103</v>
      </c>
      <c r="I4184" s="43">
        <v>99</v>
      </c>
      <c r="J4184" s="43">
        <v>137</v>
      </c>
      <c r="K4184" s="43">
        <v>119</v>
      </c>
      <c r="L4184" s="43">
        <v>101</v>
      </c>
      <c r="M4184" s="43">
        <v>-0.34889999999999999</v>
      </c>
      <c r="N4184" s="43">
        <v>3.1893648970058197E-2</v>
      </c>
      <c r="O4184" s="43">
        <v>0.25063155018870698</v>
      </c>
      <c r="P4184" s="43">
        <v>0.78520000000000001</v>
      </c>
      <c r="Q4184" s="43" t="s">
        <v>3463</v>
      </c>
      <c r="R4184" s="43" t="s">
        <v>22300</v>
      </c>
    </row>
    <row r="4185" spans="1:18" x14ac:dyDescent="0.4">
      <c r="A4185" s="43" t="s">
        <v>22301</v>
      </c>
      <c r="B4185" s="43" t="s">
        <v>22302</v>
      </c>
      <c r="C4185" s="43">
        <v>477</v>
      </c>
      <c r="D4185" s="43">
        <v>373</v>
      </c>
      <c r="E4185" s="43">
        <v>284</v>
      </c>
      <c r="F4185" s="43">
        <v>456</v>
      </c>
      <c r="G4185" s="43">
        <v>429</v>
      </c>
      <c r="H4185" s="43">
        <v>513</v>
      </c>
      <c r="I4185" s="43">
        <v>502</v>
      </c>
      <c r="J4185" s="43">
        <v>521</v>
      </c>
      <c r="K4185" s="43">
        <v>536</v>
      </c>
      <c r="L4185" s="43">
        <v>435</v>
      </c>
      <c r="M4185" s="43">
        <v>-0.34849999999999998</v>
      </c>
      <c r="N4185" s="43">
        <v>2.10743408190424E-2</v>
      </c>
      <c r="O4185" s="43">
        <v>0.20372004459751999</v>
      </c>
      <c r="P4185" s="43">
        <v>0.78539999999999999</v>
      </c>
      <c r="Q4185" s="43" t="s">
        <v>3463</v>
      </c>
      <c r="R4185" s="43" t="s">
        <v>22303</v>
      </c>
    </row>
    <row r="4186" spans="1:18" x14ac:dyDescent="0.4">
      <c r="A4186" s="43" t="s">
        <v>22304</v>
      </c>
      <c r="B4186" s="43" t="s">
        <v>22305</v>
      </c>
      <c r="C4186" s="43">
        <v>161</v>
      </c>
      <c r="D4186" s="43">
        <v>153</v>
      </c>
      <c r="E4186" s="43">
        <v>99</v>
      </c>
      <c r="F4186" s="43">
        <v>171</v>
      </c>
      <c r="G4186" s="43">
        <v>131</v>
      </c>
      <c r="H4186" s="43">
        <v>153</v>
      </c>
      <c r="I4186" s="43">
        <v>152</v>
      </c>
      <c r="J4186" s="43">
        <v>192</v>
      </c>
      <c r="K4186" s="43">
        <v>209</v>
      </c>
      <c r="L4186" s="43">
        <v>181</v>
      </c>
      <c r="M4186" s="43">
        <v>-0.34839999999999999</v>
      </c>
      <c r="N4186" s="43">
        <v>4.9900605538881398E-2</v>
      </c>
      <c r="O4186" s="43">
        <v>0.30669496205144697</v>
      </c>
      <c r="P4186" s="43">
        <v>0.78549999999999998</v>
      </c>
      <c r="Q4186" s="43" t="s">
        <v>3463</v>
      </c>
      <c r="R4186" s="43" t="s">
        <v>22306</v>
      </c>
    </row>
    <row r="4187" spans="1:18" x14ac:dyDescent="0.4">
      <c r="A4187" s="43" t="s">
        <v>22307</v>
      </c>
      <c r="B4187" s="43" t="s">
        <v>22308</v>
      </c>
      <c r="C4187" s="43">
        <v>9197</v>
      </c>
      <c r="D4187" s="43">
        <v>6954</v>
      </c>
      <c r="E4187" s="43">
        <v>5088</v>
      </c>
      <c r="F4187" s="43">
        <v>8273</v>
      </c>
      <c r="G4187" s="43">
        <v>7413</v>
      </c>
      <c r="H4187" s="43">
        <v>8528</v>
      </c>
      <c r="I4187" s="43">
        <v>8419</v>
      </c>
      <c r="J4187" s="43">
        <v>9884</v>
      </c>
      <c r="K4187" s="43">
        <v>9860</v>
      </c>
      <c r="L4187" s="43">
        <v>9034</v>
      </c>
      <c r="M4187" s="43">
        <v>-0.34789999999999999</v>
      </c>
      <c r="N4187" s="43">
        <v>2.6173210031426E-2</v>
      </c>
      <c r="O4187" s="43">
        <v>0.22640227724246001</v>
      </c>
      <c r="P4187" s="43">
        <v>0.78569999999999995</v>
      </c>
      <c r="Q4187" s="43" t="s">
        <v>3463</v>
      </c>
      <c r="R4187" s="43" t="s">
        <v>22309</v>
      </c>
    </row>
    <row r="4188" spans="1:18" x14ac:dyDescent="0.4">
      <c r="A4188" s="43" t="s">
        <v>22310</v>
      </c>
      <c r="B4188" s="43" t="s">
        <v>22311</v>
      </c>
      <c r="C4188" s="43">
        <v>1220</v>
      </c>
      <c r="D4188" s="43">
        <v>889</v>
      </c>
      <c r="E4188" s="43">
        <v>587</v>
      </c>
      <c r="F4188" s="43">
        <v>1047</v>
      </c>
      <c r="G4188" s="43">
        <v>976</v>
      </c>
      <c r="H4188" s="43">
        <v>1110</v>
      </c>
      <c r="I4188" s="43">
        <v>1108</v>
      </c>
      <c r="J4188" s="43">
        <v>1342</v>
      </c>
      <c r="K4188" s="43">
        <v>1254</v>
      </c>
      <c r="L4188" s="43">
        <v>1048</v>
      </c>
      <c r="M4188" s="43">
        <v>-0.34770000000000001</v>
      </c>
      <c r="N4188" s="43">
        <v>4.6210003409712999E-2</v>
      </c>
      <c r="O4188" s="43">
        <v>0.29785034488736301</v>
      </c>
      <c r="P4188" s="43">
        <v>0.78580000000000005</v>
      </c>
      <c r="Q4188" s="43" t="s">
        <v>3463</v>
      </c>
      <c r="R4188" s="43" t="s">
        <v>22312</v>
      </c>
    </row>
    <row r="4189" spans="1:18" x14ac:dyDescent="0.4">
      <c r="A4189" s="43" t="s">
        <v>22313</v>
      </c>
      <c r="B4189" s="43" t="s">
        <v>22314</v>
      </c>
      <c r="C4189" s="43">
        <v>1688</v>
      </c>
      <c r="D4189" s="43">
        <v>1395</v>
      </c>
      <c r="E4189" s="43">
        <v>1286</v>
      </c>
      <c r="F4189" s="43">
        <v>1386</v>
      </c>
      <c r="G4189" s="43">
        <v>1452</v>
      </c>
      <c r="H4189" s="43">
        <v>1678</v>
      </c>
      <c r="I4189" s="43">
        <v>1597</v>
      </c>
      <c r="J4189" s="43">
        <v>2049</v>
      </c>
      <c r="K4189" s="43">
        <v>2020</v>
      </c>
      <c r="L4189" s="43">
        <v>1573</v>
      </c>
      <c r="M4189" s="43">
        <v>-0.34649999999999997</v>
      </c>
      <c r="N4189" s="43">
        <v>1.5351328552580599E-4</v>
      </c>
      <c r="O4189" s="43">
        <v>9.0744012566210293E-3</v>
      </c>
      <c r="P4189" s="43">
        <v>0.78649999999999998</v>
      </c>
      <c r="Q4189" s="43" t="s">
        <v>3463</v>
      </c>
      <c r="R4189" s="43" t="s">
        <v>22315</v>
      </c>
    </row>
    <row r="4190" spans="1:18" x14ac:dyDescent="0.4">
      <c r="A4190" s="43" t="s">
        <v>22316</v>
      </c>
      <c r="B4190" s="43" t="s">
        <v>22317</v>
      </c>
      <c r="C4190" s="43">
        <v>3845</v>
      </c>
      <c r="D4190" s="43">
        <v>2698</v>
      </c>
      <c r="E4190" s="43">
        <v>2076</v>
      </c>
      <c r="F4190" s="43">
        <v>3158</v>
      </c>
      <c r="G4190" s="43">
        <v>3011</v>
      </c>
      <c r="H4190" s="43">
        <v>3896</v>
      </c>
      <c r="I4190" s="43">
        <v>3261</v>
      </c>
      <c r="J4190" s="43">
        <v>4176</v>
      </c>
      <c r="K4190" s="43">
        <v>3997</v>
      </c>
      <c r="L4190" s="43">
        <v>3053</v>
      </c>
      <c r="M4190" s="43">
        <v>-0.34639999999999999</v>
      </c>
      <c r="N4190" s="43">
        <v>2.3100834323136098E-2</v>
      </c>
      <c r="O4190" s="43">
        <v>0.21338912162889001</v>
      </c>
      <c r="P4190" s="43">
        <v>0.78659999999999997</v>
      </c>
      <c r="Q4190" s="43" t="s">
        <v>3463</v>
      </c>
      <c r="R4190" s="43" t="s">
        <v>22318</v>
      </c>
    </row>
    <row r="4191" spans="1:18" x14ac:dyDescent="0.4">
      <c r="A4191" s="43" t="s">
        <v>22319</v>
      </c>
      <c r="B4191" s="43" t="s">
        <v>22320</v>
      </c>
      <c r="C4191" s="43">
        <v>1658</v>
      </c>
      <c r="D4191" s="43">
        <v>1182</v>
      </c>
      <c r="E4191" s="43">
        <v>908</v>
      </c>
      <c r="F4191" s="43">
        <v>1511</v>
      </c>
      <c r="G4191" s="43">
        <v>1490</v>
      </c>
      <c r="H4191" s="43">
        <v>1729</v>
      </c>
      <c r="I4191" s="43">
        <v>1585</v>
      </c>
      <c r="J4191" s="43">
        <v>1880</v>
      </c>
      <c r="K4191" s="43">
        <v>1751</v>
      </c>
      <c r="L4191" s="43">
        <v>1441</v>
      </c>
      <c r="M4191" s="43">
        <v>-0.3463</v>
      </c>
      <c r="N4191" s="43">
        <v>3.2904758497511503E-2</v>
      </c>
      <c r="O4191" s="43">
        <v>0.25427435510657598</v>
      </c>
      <c r="P4191" s="43">
        <v>0.78659999999999997</v>
      </c>
      <c r="Q4191" s="43" t="s">
        <v>3463</v>
      </c>
      <c r="R4191" s="43" t="s">
        <v>22321</v>
      </c>
    </row>
    <row r="4192" spans="1:18" x14ac:dyDescent="0.4">
      <c r="A4192" s="43" t="s">
        <v>22322</v>
      </c>
      <c r="B4192" s="43" t="s">
        <v>22323</v>
      </c>
      <c r="C4192" s="43">
        <v>3072</v>
      </c>
      <c r="D4192" s="43">
        <v>2506</v>
      </c>
      <c r="E4192" s="43">
        <v>2061</v>
      </c>
      <c r="F4192" s="43">
        <v>2864</v>
      </c>
      <c r="G4192" s="43">
        <v>2684</v>
      </c>
      <c r="H4192" s="43">
        <v>3320</v>
      </c>
      <c r="I4192" s="43">
        <v>3089</v>
      </c>
      <c r="J4192" s="43">
        <v>3658</v>
      </c>
      <c r="K4192" s="43">
        <v>3556</v>
      </c>
      <c r="L4192" s="43">
        <v>2745</v>
      </c>
      <c r="M4192" s="43">
        <v>-0.3458</v>
      </c>
      <c r="N4192" s="43">
        <v>4.2017125510555604E-3</v>
      </c>
      <c r="O4192" s="43">
        <v>8.2771047108367496E-2</v>
      </c>
      <c r="P4192" s="43">
        <v>0.78680000000000005</v>
      </c>
      <c r="Q4192" s="43" t="s">
        <v>3463</v>
      </c>
      <c r="R4192" s="43" t="s">
        <v>22324</v>
      </c>
    </row>
    <row r="4193" spans="1:18" x14ac:dyDescent="0.4">
      <c r="A4193" s="43" t="s">
        <v>22325</v>
      </c>
      <c r="B4193" s="43" t="s">
        <v>22326</v>
      </c>
      <c r="C4193" s="43">
        <v>959</v>
      </c>
      <c r="D4193" s="43">
        <v>787</v>
      </c>
      <c r="E4193" s="43">
        <v>871</v>
      </c>
      <c r="F4193" s="43">
        <v>936</v>
      </c>
      <c r="G4193" s="43">
        <v>957</v>
      </c>
      <c r="H4193" s="43">
        <v>1093</v>
      </c>
      <c r="I4193" s="43">
        <v>926</v>
      </c>
      <c r="J4193" s="43">
        <v>1176</v>
      </c>
      <c r="K4193" s="43">
        <v>1196</v>
      </c>
      <c r="L4193" s="43">
        <v>1165</v>
      </c>
      <c r="M4193" s="43">
        <v>-0.34549999999999997</v>
      </c>
      <c r="N4193" s="43">
        <v>2.0370424666753301E-3</v>
      </c>
      <c r="O4193" s="43">
        <v>5.3781141740729399E-2</v>
      </c>
      <c r="P4193" s="43">
        <v>0.78700000000000003</v>
      </c>
      <c r="Q4193" s="43" t="s">
        <v>3463</v>
      </c>
      <c r="R4193" s="43" t="s">
        <v>22327</v>
      </c>
    </row>
    <row r="4194" spans="1:18" x14ac:dyDescent="0.4">
      <c r="A4194" s="43" t="s">
        <v>22328</v>
      </c>
      <c r="B4194" s="43" t="s">
        <v>22329</v>
      </c>
      <c r="C4194" s="43">
        <v>1156</v>
      </c>
      <c r="D4194" s="43">
        <v>761</v>
      </c>
      <c r="E4194" s="43">
        <v>624</v>
      </c>
      <c r="F4194" s="43">
        <v>872</v>
      </c>
      <c r="G4194" s="43">
        <v>857</v>
      </c>
      <c r="H4194" s="43">
        <v>1180</v>
      </c>
      <c r="I4194" s="43">
        <v>966</v>
      </c>
      <c r="J4194" s="43">
        <v>1086</v>
      </c>
      <c r="K4194" s="43">
        <v>1173</v>
      </c>
      <c r="L4194" s="43">
        <v>884</v>
      </c>
      <c r="M4194" s="43">
        <v>-0.34549999999999997</v>
      </c>
      <c r="N4194" s="43">
        <v>2.2819838742698301E-2</v>
      </c>
      <c r="O4194" s="43">
        <v>0.212058145333511</v>
      </c>
      <c r="P4194" s="43">
        <v>0.78700000000000003</v>
      </c>
      <c r="Q4194" s="43" t="s">
        <v>3463</v>
      </c>
      <c r="R4194" s="43" t="s">
        <v>22330</v>
      </c>
    </row>
    <row r="4195" spans="1:18" x14ac:dyDescent="0.4">
      <c r="A4195" s="43" t="s">
        <v>22331</v>
      </c>
      <c r="B4195" s="43" t="s">
        <v>22332</v>
      </c>
      <c r="C4195" s="43">
        <v>611</v>
      </c>
      <c r="D4195" s="43">
        <v>439</v>
      </c>
      <c r="E4195" s="43">
        <v>433</v>
      </c>
      <c r="F4195" s="43">
        <v>472</v>
      </c>
      <c r="G4195" s="43">
        <v>487</v>
      </c>
      <c r="H4195" s="43">
        <v>657</v>
      </c>
      <c r="I4195" s="43">
        <v>641</v>
      </c>
      <c r="J4195" s="43">
        <v>628</v>
      </c>
      <c r="K4195" s="43">
        <v>583</v>
      </c>
      <c r="L4195" s="43">
        <v>498</v>
      </c>
      <c r="M4195" s="43">
        <v>-0.34539999999999998</v>
      </c>
      <c r="N4195" s="43">
        <v>4.1346414753982404E-3</v>
      </c>
      <c r="O4195" s="43">
        <v>8.1854627146028605E-2</v>
      </c>
      <c r="P4195" s="43">
        <v>0.78710000000000002</v>
      </c>
      <c r="Q4195" s="43" t="s">
        <v>3463</v>
      </c>
      <c r="R4195" s="43" t="s">
        <v>22333</v>
      </c>
    </row>
    <row r="4196" spans="1:18" x14ac:dyDescent="0.4">
      <c r="A4196" s="43" t="s">
        <v>22334</v>
      </c>
      <c r="B4196" s="43" t="s">
        <v>22335</v>
      </c>
      <c r="C4196" s="43">
        <v>382</v>
      </c>
      <c r="D4196" s="43">
        <v>264</v>
      </c>
      <c r="E4196" s="43">
        <v>188</v>
      </c>
      <c r="F4196" s="43">
        <v>276</v>
      </c>
      <c r="G4196" s="43">
        <v>269</v>
      </c>
      <c r="H4196" s="43">
        <v>321</v>
      </c>
      <c r="I4196" s="43">
        <v>308</v>
      </c>
      <c r="J4196" s="43">
        <v>390</v>
      </c>
      <c r="K4196" s="43">
        <v>373</v>
      </c>
      <c r="L4196" s="43">
        <v>312</v>
      </c>
      <c r="M4196" s="43">
        <v>-0.34539999999999998</v>
      </c>
      <c r="N4196" s="43">
        <v>3.7158729502262601E-2</v>
      </c>
      <c r="O4196" s="43">
        <v>0.26838522124639502</v>
      </c>
      <c r="P4196" s="43">
        <v>0.78710000000000002</v>
      </c>
      <c r="Q4196" s="43" t="s">
        <v>3463</v>
      </c>
      <c r="R4196" s="43" t="s">
        <v>22336</v>
      </c>
    </row>
    <row r="4197" spans="1:18" x14ac:dyDescent="0.4">
      <c r="A4197" s="43" t="s">
        <v>22337</v>
      </c>
      <c r="B4197" s="43" t="s">
        <v>22338</v>
      </c>
      <c r="C4197" s="43">
        <v>930</v>
      </c>
      <c r="D4197" s="43">
        <v>827</v>
      </c>
      <c r="E4197" s="43">
        <v>720</v>
      </c>
      <c r="F4197" s="43">
        <v>746</v>
      </c>
      <c r="G4197" s="43">
        <v>784</v>
      </c>
      <c r="H4197" s="43">
        <v>762</v>
      </c>
      <c r="I4197" s="43">
        <v>813</v>
      </c>
      <c r="J4197" s="43">
        <v>1194</v>
      </c>
      <c r="K4197" s="43">
        <v>1182</v>
      </c>
      <c r="L4197" s="43">
        <v>989</v>
      </c>
      <c r="M4197" s="43">
        <v>-0.34449999999999997</v>
      </c>
      <c r="N4197" s="43">
        <v>9.1625250609733092E-3</v>
      </c>
      <c r="O4197" s="43">
        <v>0.13367284059967799</v>
      </c>
      <c r="P4197" s="43">
        <v>0.78759999999999997</v>
      </c>
      <c r="Q4197" s="43" t="s">
        <v>3463</v>
      </c>
      <c r="R4197" s="43" t="s">
        <v>22339</v>
      </c>
    </row>
    <row r="4198" spans="1:18" x14ac:dyDescent="0.4">
      <c r="A4198" s="43" t="s">
        <v>22340</v>
      </c>
      <c r="B4198" s="43" t="s">
        <v>22341</v>
      </c>
      <c r="C4198" s="43">
        <v>401</v>
      </c>
      <c r="D4198" s="43">
        <v>347</v>
      </c>
      <c r="E4198" s="43">
        <v>449</v>
      </c>
      <c r="F4198" s="43">
        <v>368</v>
      </c>
      <c r="G4198" s="43">
        <v>394</v>
      </c>
      <c r="H4198" s="43">
        <v>451</v>
      </c>
      <c r="I4198" s="43">
        <v>422</v>
      </c>
      <c r="J4198" s="43">
        <v>496</v>
      </c>
      <c r="K4198" s="43">
        <v>566</v>
      </c>
      <c r="L4198" s="43">
        <v>474</v>
      </c>
      <c r="M4198" s="43">
        <v>-0.34439999999999998</v>
      </c>
      <c r="N4198" s="43">
        <v>4.4967715291517997E-4</v>
      </c>
      <c r="O4198" s="43">
        <v>1.9082995620153999E-2</v>
      </c>
      <c r="P4198" s="43">
        <v>0.78759999999999997</v>
      </c>
      <c r="Q4198" s="43" t="s">
        <v>3463</v>
      </c>
      <c r="R4198" s="43" t="s">
        <v>22342</v>
      </c>
    </row>
    <row r="4199" spans="1:18" x14ac:dyDescent="0.4">
      <c r="A4199" s="43" t="s">
        <v>2963</v>
      </c>
      <c r="B4199" s="43" t="s">
        <v>2964</v>
      </c>
      <c r="C4199" s="43">
        <v>739</v>
      </c>
      <c r="D4199" s="43">
        <v>697</v>
      </c>
      <c r="E4199" s="43">
        <v>493</v>
      </c>
      <c r="F4199" s="43">
        <v>794</v>
      </c>
      <c r="G4199" s="43">
        <v>663</v>
      </c>
      <c r="H4199" s="43">
        <v>837</v>
      </c>
      <c r="I4199" s="43">
        <v>852</v>
      </c>
      <c r="J4199" s="43">
        <v>812</v>
      </c>
      <c r="K4199" s="43">
        <v>923</v>
      </c>
      <c r="L4199" s="43">
        <v>762</v>
      </c>
      <c r="M4199" s="43">
        <v>-0.34389999999999998</v>
      </c>
      <c r="N4199" s="43">
        <v>1.6839964434759099E-2</v>
      </c>
      <c r="O4199" s="43">
        <v>0.18357699502498001</v>
      </c>
      <c r="P4199" s="43">
        <v>0.78790000000000004</v>
      </c>
      <c r="Q4199" s="43" t="s">
        <v>3463</v>
      </c>
      <c r="R4199" s="43" t="s">
        <v>2965</v>
      </c>
    </row>
    <row r="4200" spans="1:18" x14ac:dyDescent="0.4">
      <c r="A4200" s="43" t="s">
        <v>22343</v>
      </c>
      <c r="B4200" s="43" t="s">
        <v>22344</v>
      </c>
      <c r="C4200" s="43">
        <v>3401</v>
      </c>
      <c r="D4200" s="43">
        <v>2534</v>
      </c>
      <c r="E4200" s="43">
        <v>2232</v>
      </c>
      <c r="F4200" s="43">
        <v>3296</v>
      </c>
      <c r="G4200" s="43">
        <v>3265</v>
      </c>
      <c r="H4200" s="43">
        <v>3494</v>
      </c>
      <c r="I4200" s="43">
        <v>3364</v>
      </c>
      <c r="J4200" s="43">
        <v>4149</v>
      </c>
      <c r="K4200" s="43">
        <v>4070</v>
      </c>
      <c r="L4200" s="43">
        <v>3205</v>
      </c>
      <c r="M4200" s="43">
        <v>-0.34379999999999999</v>
      </c>
      <c r="N4200" s="43">
        <v>1.49035502711311E-2</v>
      </c>
      <c r="O4200" s="43">
        <v>0.173734300856976</v>
      </c>
      <c r="P4200" s="43">
        <v>0.78800000000000003</v>
      </c>
      <c r="Q4200" s="43" t="s">
        <v>3463</v>
      </c>
      <c r="R4200" s="43" t="s">
        <v>22345</v>
      </c>
    </row>
    <row r="4201" spans="1:18" x14ac:dyDescent="0.4">
      <c r="A4201" s="43" t="s">
        <v>22346</v>
      </c>
      <c r="B4201" s="43" t="s">
        <v>22347</v>
      </c>
      <c r="C4201" s="43">
        <v>4130</v>
      </c>
      <c r="D4201" s="43">
        <v>2907</v>
      </c>
      <c r="E4201" s="43">
        <v>2070</v>
      </c>
      <c r="F4201" s="43">
        <v>3521</v>
      </c>
      <c r="G4201" s="43">
        <v>3316</v>
      </c>
      <c r="H4201" s="43">
        <v>3756</v>
      </c>
      <c r="I4201" s="43">
        <v>3616</v>
      </c>
      <c r="J4201" s="43">
        <v>4452</v>
      </c>
      <c r="K4201" s="43">
        <v>4294</v>
      </c>
      <c r="L4201" s="43">
        <v>3625</v>
      </c>
      <c r="M4201" s="43">
        <v>-0.34360000000000002</v>
      </c>
      <c r="N4201" s="43">
        <v>4.04360618078278E-2</v>
      </c>
      <c r="O4201" s="43">
        <v>0.27981452811016999</v>
      </c>
      <c r="P4201" s="43">
        <v>0.78810000000000002</v>
      </c>
      <c r="Q4201" s="43" t="s">
        <v>3463</v>
      </c>
      <c r="R4201" s="43" t="s">
        <v>22348</v>
      </c>
    </row>
    <row r="4202" spans="1:18" x14ac:dyDescent="0.4">
      <c r="A4202" s="43" t="s">
        <v>22349</v>
      </c>
      <c r="B4202" s="43" t="s">
        <v>22350</v>
      </c>
      <c r="C4202" s="43">
        <v>4688</v>
      </c>
      <c r="D4202" s="43">
        <v>3380</v>
      </c>
      <c r="E4202" s="43">
        <v>2524</v>
      </c>
      <c r="F4202" s="43">
        <v>3860</v>
      </c>
      <c r="G4202" s="43">
        <v>3545</v>
      </c>
      <c r="H4202" s="43">
        <v>4353</v>
      </c>
      <c r="I4202" s="43">
        <v>4129</v>
      </c>
      <c r="J4202" s="43">
        <v>5001</v>
      </c>
      <c r="K4202" s="43">
        <v>4850</v>
      </c>
      <c r="L4202" s="43">
        <v>3930</v>
      </c>
      <c r="M4202" s="43">
        <v>-0.34300000000000003</v>
      </c>
      <c r="N4202" s="43">
        <v>2.2010507898330301E-2</v>
      </c>
      <c r="O4202" s="43">
        <v>0.208245592857914</v>
      </c>
      <c r="P4202" s="43">
        <v>0.78839999999999999</v>
      </c>
      <c r="Q4202" s="43" t="s">
        <v>3463</v>
      </c>
      <c r="R4202" s="43" t="s">
        <v>22351</v>
      </c>
    </row>
    <row r="4203" spans="1:18" x14ac:dyDescent="0.4">
      <c r="A4203" s="43" t="s">
        <v>22352</v>
      </c>
      <c r="B4203" s="43" t="s">
        <v>22353</v>
      </c>
      <c r="C4203" s="43">
        <v>60</v>
      </c>
      <c r="D4203" s="43">
        <v>66</v>
      </c>
      <c r="E4203" s="43">
        <v>74</v>
      </c>
      <c r="F4203" s="43">
        <v>51</v>
      </c>
      <c r="G4203" s="43">
        <v>56</v>
      </c>
      <c r="H4203" s="43">
        <v>73</v>
      </c>
      <c r="I4203" s="43">
        <v>75</v>
      </c>
      <c r="J4203" s="43">
        <v>97</v>
      </c>
      <c r="K4203" s="43">
        <v>79</v>
      </c>
      <c r="L4203" s="43">
        <v>54</v>
      </c>
      <c r="M4203" s="43">
        <v>-0.3427</v>
      </c>
      <c r="N4203" s="43">
        <v>3.8390198619834497E-2</v>
      </c>
      <c r="O4203" s="43">
        <v>0.27325467763835598</v>
      </c>
      <c r="P4203" s="43">
        <v>0.78859999999999997</v>
      </c>
      <c r="Q4203" s="43" t="s">
        <v>3463</v>
      </c>
      <c r="R4203" s="43" t="s">
        <v>22354</v>
      </c>
    </row>
    <row r="4204" spans="1:18" x14ac:dyDescent="0.4">
      <c r="A4204" s="43" t="s">
        <v>22355</v>
      </c>
      <c r="B4204" s="43" t="s">
        <v>22356</v>
      </c>
      <c r="C4204" s="43">
        <v>3732</v>
      </c>
      <c r="D4204" s="43">
        <v>2785</v>
      </c>
      <c r="E4204" s="43">
        <v>2141</v>
      </c>
      <c r="F4204" s="43">
        <v>2985</v>
      </c>
      <c r="G4204" s="43">
        <v>2825</v>
      </c>
      <c r="H4204" s="43">
        <v>4036</v>
      </c>
      <c r="I4204" s="43">
        <v>3379</v>
      </c>
      <c r="J4204" s="43">
        <v>3859</v>
      </c>
      <c r="K4204" s="43">
        <v>3782</v>
      </c>
      <c r="L4204" s="43">
        <v>2842</v>
      </c>
      <c r="M4204" s="43">
        <v>-0.34250000000000003</v>
      </c>
      <c r="N4204" s="43">
        <v>1.4445945303022199E-2</v>
      </c>
      <c r="O4204" s="43">
        <v>0.17057198469797399</v>
      </c>
      <c r="P4204" s="43">
        <v>0.78869999999999996</v>
      </c>
      <c r="Q4204" s="43" t="s">
        <v>3463</v>
      </c>
      <c r="R4204" s="43" t="s">
        <v>22357</v>
      </c>
    </row>
    <row r="4205" spans="1:18" x14ac:dyDescent="0.4">
      <c r="A4205" s="43" t="s">
        <v>3053</v>
      </c>
      <c r="B4205" s="43" t="s">
        <v>3054</v>
      </c>
      <c r="C4205" s="43">
        <v>431</v>
      </c>
      <c r="D4205" s="43">
        <v>470</v>
      </c>
      <c r="E4205" s="43">
        <v>464</v>
      </c>
      <c r="F4205" s="43">
        <v>448</v>
      </c>
      <c r="G4205" s="43">
        <v>458</v>
      </c>
      <c r="H4205" s="43">
        <v>475</v>
      </c>
      <c r="I4205" s="43">
        <v>433</v>
      </c>
      <c r="J4205" s="43">
        <v>687</v>
      </c>
      <c r="K4205" s="43">
        <v>626</v>
      </c>
      <c r="L4205" s="43">
        <v>575</v>
      </c>
      <c r="M4205" s="43">
        <v>-0.3422</v>
      </c>
      <c r="N4205" s="43">
        <v>5.4187923575911498E-3</v>
      </c>
      <c r="O4205" s="43">
        <v>9.6823021028052098E-2</v>
      </c>
      <c r="P4205" s="43">
        <v>0.78879999999999995</v>
      </c>
      <c r="Q4205" s="43" t="s">
        <v>3463</v>
      </c>
      <c r="R4205" s="43" t="s">
        <v>3055</v>
      </c>
    </row>
    <row r="4206" spans="1:18" x14ac:dyDescent="0.4">
      <c r="A4206" s="43" t="s">
        <v>22358</v>
      </c>
      <c r="B4206" s="43" t="s">
        <v>22359</v>
      </c>
      <c r="C4206" s="43">
        <v>805</v>
      </c>
      <c r="D4206" s="43">
        <v>614</v>
      </c>
      <c r="E4206" s="43">
        <v>438</v>
      </c>
      <c r="F4206" s="43">
        <v>579</v>
      </c>
      <c r="G4206" s="43">
        <v>589</v>
      </c>
      <c r="H4206" s="43">
        <v>738</v>
      </c>
      <c r="I4206" s="43">
        <v>752</v>
      </c>
      <c r="J4206" s="43">
        <v>873</v>
      </c>
      <c r="K4206" s="43">
        <v>755</v>
      </c>
      <c r="L4206" s="43">
        <v>610</v>
      </c>
      <c r="M4206" s="43">
        <v>-0.3422</v>
      </c>
      <c r="N4206" s="43">
        <v>1.9407949956718299E-2</v>
      </c>
      <c r="O4206" s="43">
        <v>0.19591319164058801</v>
      </c>
      <c r="P4206" s="43">
        <v>0.78890000000000005</v>
      </c>
      <c r="Q4206" s="43" t="s">
        <v>3463</v>
      </c>
      <c r="R4206" s="43" t="s">
        <v>22360</v>
      </c>
    </row>
    <row r="4207" spans="1:18" x14ac:dyDescent="0.4">
      <c r="A4207" s="43" t="s">
        <v>22361</v>
      </c>
      <c r="B4207" s="43" t="s">
        <v>22362</v>
      </c>
      <c r="C4207" s="43">
        <v>656</v>
      </c>
      <c r="D4207" s="43">
        <v>423</v>
      </c>
      <c r="E4207" s="43">
        <v>385</v>
      </c>
      <c r="F4207" s="43">
        <v>459</v>
      </c>
      <c r="G4207" s="43">
        <v>413</v>
      </c>
      <c r="H4207" s="43">
        <v>617</v>
      </c>
      <c r="I4207" s="43">
        <v>560</v>
      </c>
      <c r="J4207" s="43">
        <v>589</v>
      </c>
      <c r="K4207" s="43">
        <v>582</v>
      </c>
      <c r="L4207" s="43">
        <v>519</v>
      </c>
      <c r="M4207" s="43">
        <v>-0.34210000000000002</v>
      </c>
      <c r="N4207" s="43">
        <v>1.7356463040353098E-2</v>
      </c>
      <c r="O4207" s="43">
        <v>0.186431068314591</v>
      </c>
      <c r="P4207" s="43">
        <v>0.78890000000000005</v>
      </c>
      <c r="Q4207" s="43" t="s">
        <v>3463</v>
      </c>
      <c r="R4207" s="43" t="s">
        <v>22363</v>
      </c>
    </row>
    <row r="4208" spans="1:18" x14ac:dyDescent="0.4">
      <c r="A4208" s="43" t="s">
        <v>22364</v>
      </c>
      <c r="B4208" s="43" t="s">
        <v>22365</v>
      </c>
      <c r="C4208" s="43">
        <v>6305</v>
      </c>
      <c r="D4208" s="43">
        <v>5011</v>
      </c>
      <c r="E4208" s="43">
        <v>3560</v>
      </c>
      <c r="F4208" s="43">
        <v>5467</v>
      </c>
      <c r="G4208" s="43">
        <v>5152</v>
      </c>
      <c r="H4208" s="43">
        <v>6632</v>
      </c>
      <c r="I4208" s="43">
        <v>5948</v>
      </c>
      <c r="J4208" s="43">
        <v>7011</v>
      </c>
      <c r="K4208" s="43">
        <v>6760</v>
      </c>
      <c r="L4208" s="43">
        <v>5209</v>
      </c>
      <c r="M4208" s="43">
        <v>-0.3417</v>
      </c>
      <c r="N4208" s="43">
        <v>1.72632026155491E-2</v>
      </c>
      <c r="O4208" s="43">
        <v>0.18618372517158999</v>
      </c>
      <c r="P4208" s="43">
        <v>0.78910000000000002</v>
      </c>
      <c r="Q4208" s="43" t="s">
        <v>3463</v>
      </c>
      <c r="R4208" s="43" t="s">
        <v>22366</v>
      </c>
    </row>
    <row r="4209" spans="1:18" x14ac:dyDescent="0.4">
      <c r="A4209" s="43" t="s">
        <v>22367</v>
      </c>
      <c r="B4209" s="43" t="s">
        <v>22368</v>
      </c>
      <c r="C4209" s="43">
        <v>293</v>
      </c>
      <c r="D4209" s="43">
        <v>313</v>
      </c>
      <c r="E4209" s="43">
        <v>343</v>
      </c>
      <c r="F4209" s="43">
        <v>286</v>
      </c>
      <c r="G4209" s="43">
        <v>323</v>
      </c>
      <c r="H4209" s="43">
        <v>453</v>
      </c>
      <c r="I4209" s="43">
        <v>370</v>
      </c>
      <c r="J4209" s="43">
        <v>402</v>
      </c>
      <c r="K4209" s="43">
        <v>368</v>
      </c>
      <c r="L4209" s="43">
        <v>320</v>
      </c>
      <c r="M4209" s="43">
        <v>-0.34160000000000001</v>
      </c>
      <c r="N4209" s="43">
        <v>5.7387986817494005E-4</v>
      </c>
      <c r="O4209" s="43">
        <v>2.2639510511647299E-2</v>
      </c>
      <c r="P4209" s="43">
        <v>0.78920000000000001</v>
      </c>
      <c r="Q4209" s="43" t="s">
        <v>3463</v>
      </c>
      <c r="R4209" s="43" t="s">
        <v>22369</v>
      </c>
    </row>
    <row r="4210" spans="1:18" x14ac:dyDescent="0.4">
      <c r="A4210" s="43" t="s">
        <v>22370</v>
      </c>
      <c r="B4210" s="43" t="s">
        <v>22371</v>
      </c>
      <c r="C4210" s="43">
        <v>2207</v>
      </c>
      <c r="D4210" s="43">
        <v>1535</v>
      </c>
      <c r="E4210" s="43">
        <v>1138</v>
      </c>
      <c r="F4210" s="43">
        <v>2064</v>
      </c>
      <c r="G4210" s="43">
        <v>1713</v>
      </c>
      <c r="H4210" s="43">
        <v>2261</v>
      </c>
      <c r="I4210" s="43">
        <v>2021</v>
      </c>
      <c r="J4210" s="43">
        <v>2308</v>
      </c>
      <c r="K4210" s="43">
        <v>2289</v>
      </c>
      <c r="L4210" s="43">
        <v>1851</v>
      </c>
      <c r="M4210" s="43">
        <v>-0.34160000000000001</v>
      </c>
      <c r="N4210" s="43">
        <v>4.6868430064830602E-2</v>
      </c>
      <c r="O4210" s="43">
        <v>0.29946676330789102</v>
      </c>
      <c r="P4210" s="43">
        <v>0.78920000000000001</v>
      </c>
      <c r="Q4210" s="43" t="s">
        <v>3463</v>
      </c>
      <c r="R4210" s="43" t="s">
        <v>22372</v>
      </c>
    </row>
    <row r="4211" spans="1:18" x14ac:dyDescent="0.4">
      <c r="A4211" s="43" t="s">
        <v>22373</v>
      </c>
      <c r="B4211" s="43" t="s">
        <v>22374</v>
      </c>
      <c r="C4211" s="43">
        <v>1069</v>
      </c>
      <c r="D4211" s="43">
        <v>908</v>
      </c>
      <c r="E4211" s="43">
        <v>747</v>
      </c>
      <c r="F4211" s="43">
        <v>927</v>
      </c>
      <c r="G4211" s="43">
        <v>983</v>
      </c>
      <c r="H4211" s="43">
        <v>1124</v>
      </c>
      <c r="I4211" s="43">
        <v>1039</v>
      </c>
      <c r="J4211" s="43">
        <v>1260</v>
      </c>
      <c r="K4211" s="43">
        <v>1229</v>
      </c>
      <c r="L4211" s="43">
        <v>1056</v>
      </c>
      <c r="M4211" s="43">
        <v>-0.34139999999999998</v>
      </c>
      <c r="N4211" s="43">
        <v>1.6975854479877499E-3</v>
      </c>
      <c r="O4211" s="43">
        <v>4.7683733214377397E-2</v>
      </c>
      <c r="P4211" s="43">
        <v>0.7893</v>
      </c>
      <c r="Q4211" s="43" t="s">
        <v>3463</v>
      </c>
      <c r="R4211" s="43" t="s">
        <v>22375</v>
      </c>
    </row>
    <row r="4212" spans="1:18" x14ac:dyDescent="0.4">
      <c r="A4212" s="43" t="s">
        <v>22376</v>
      </c>
      <c r="B4212" s="43" t="s">
        <v>22377</v>
      </c>
      <c r="C4212" s="43">
        <v>3307</v>
      </c>
      <c r="D4212" s="43">
        <v>2503</v>
      </c>
      <c r="E4212" s="43">
        <v>1797</v>
      </c>
      <c r="F4212" s="43">
        <v>3028</v>
      </c>
      <c r="G4212" s="43">
        <v>2695</v>
      </c>
      <c r="H4212" s="43">
        <v>3232</v>
      </c>
      <c r="I4212" s="43">
        <v>3086</v>
      </c>
      <c r="J4212" s="43">
        <v>3523</v>
      </c>
      <c r="K4212" s="43">
        <v>3594</v>
      </c>
      <c r="L4212" s="43">
        <v>3034</v>
      </c>
      <c r="M4212" s="43">
        <v>-0.34100000000000003</v>
      </c>
      <c r="N4212" s="43">
        <v>2.99890249962011E-2</v>
      </c>
      <c r="O4212" s="43">
        <v>0.24244805340205799</v>
      </c>
      <c r="P4212" s="43">
        <v>0.78949999999999998</v>
      </c>
      <c r="Q4212" s="43" t="s">
        <v>3463</v>
      </c>
      <c r="R4212" s="43" t="s">
        <v>22378</v>
      </c>
    </row>
    <row r="4213" spans="1:18" x14ac:dyDescent="0.4">
      <c r="A4213" s="43" t="s">
        <v>22379</v>
      </c>
      <c r="B4213" s="43" t="s">
        <v>22380</v>
      </c>
      <c r="C4213" s="43">
        <v>2918</v>
      </c>
      <c r="D4213" s="43">
        <v>2084</v>
      </c>
      <c r="E4213" s="43">
        <v>1592</v>
      </c>
      <c r="F4213" s="43">
        <v>2454</v>
      </c>
      <c r="G4213" s="43">
        <v>2250</v>
      </c>
      <c r="H4213" s="43">
        <v>2789</v>
      </c>
      <c r="I4213" s="43">
        <v>2600</v>
      </c>
      <c r="J4213" s="43">
        <v>3165</v>
      </c>
      <c r="K4213" s="43">
        <v>2985</v>
      </c>
      <c r="L4213" s="43">
        <v>2423</v>
      </c>
      <c r="M4213" s="43">
        <v>-0.34060000000000001</v>
      </c>
      <c r="N4213" s="43">
        <v>2.3420165875733399E-2</v>
      </c>
      <c r="O4213" s="43">
        <v>0.21447400600980099</v>
      </c>
      <c r="P4213" s="43">
        <v>0.78969999999999996</v>
      </c>
      <c r="Q4213" s="43" t="s">
        <v>3463</v>
      </c>
      <c r="R4213" s="43" t="s">
        <v>22381</v>
      </c>
    </row>
    <row r="4214" spans="1:18" x14ac:dyDescent="0.4">
      <c r="A4214" s="43" t="s">
        <v>22382</v>
      </c>
      <c r="B4214" s="43" t="s">
        <v>22383</v>
      </c>
      <c r="C4214" s="43">
        <v>108</v>
      </c>
      <c r="D4214" s="43">
        <v>130</v>
      </c>
      <c r="E4214" s="43">
        <v>143</v>
      </c>
      <c r="F4214" s="43">
        <v>95</v>
      </c>
      <c r="G4214" s="43">
        <v>101</v>
      </c>
      <c r="H4214" s="43">
        <v>153</v>
      </c>
      <c r="I4214" s="43">
        <v>151</v>
      </c>
      <c r="J4214" s="43">
        <v>149</v>
      </c>
      <c r="K4214" s="43">
        <v>141</v>
      </c>
      <c r="L4214" s="43">
        <v>112</v>
      </c>
      <c r="M4214" s="43">
        <v>-0.34029999999999999</v>
      </c>
      <c r="N4214" s="43">
        <v>1.19698959191824E-2</v>
      </c>
      <c r="O4214" s="43">
        <v>0.154411195020801</v>
      </c>
      <c r="P4214" s="43">
        <v>0.78990000000000005</v>
      </c>
      <c r="Q4214" s="43" t="s">
        <v>3463</v>
      </c>
      <c r="R4214" s="43" t="s">
        <v>22384</v>
      </c>
    </row>
    <row r="4215" spans="1:18" x14ac:dyDescent="0.4">
      <c r="A4215" s="43" t="s">
        <v>22385</v>
      </c>
      <c r="B4215" s="43" t="s">
        <v>22386</v>
      </c>
      <c r="C4215" s="43">
        <v>3816</v>
      </c>
      <c r="D4215" s="43">
        <v>3080</v>
      </c>
      <c r="E4215" s="43">
        <v>2619</v>
      </c>
      <c r="F4215" s="43">
        <v>3765</v>
      </c>
      <c r="G4215" s="43">
        <v>3493</v>
      </c>
      <c r="H4215" s="43">
        <v>4147</v>
      </c>
      <c r="I4215" s="43">
        <v>3957</v>
      </c>
      <c r="J4215" s="43">
        <v>4642</v>
      </c>
      <c r="K4215" s="43">
        <v>4379</v>
      </c>
      <c r="L4215" s="43">
        <v>3606</v>
      </c>
      <c r="M4215" s="43">
        <v>-0.3402</v>
      </c>
      <c r="N4215" s="43">
        <v>7.1896299024360698E-3</v>
      </c>
      <c r="O4215" s="43">
        <v>0.11556456074481999</v>
      </c>
      <c r="P4215" s="43">
        <v>0.78990000000000005</v>
      </c>
      <c r="Q4215" s="43" t="s">
        <v>3463</v>
      </c>
      <c r="R4215" s="43" t="s">
        <v>22387</v>
      </c>
    </row>
    <row r="4216" spans="1:18" x14ac:dyDescent="0.4">
      <c r="A4216" s="43" t="s">
        <v>2825</v>
      </c>
      <c r="B4216" s="43" t="s">
        <v>2826</v>
      </c>
      <c r="C4216" s="43">
        <v>286</v>
      </c>
      <c r="D4216" s="43">
        <v>268</v>
      </c>
      <c r="E4216" s="43">
        <v>235</v>
      </c>
      <c r="F4216" s="43">
        <v>310</v>
      </c>
      <c r="G4216" s="43">
        <v>266</v>
      </c>
      <c r="H4216" s="43">
        <v>363</v>
      </c>
      <c r="I4216" s="43">
        <v>307</v>
      </c>
      <c r="J4216" s="43">
        <v>377</v>
      </c>
      <c r="K4216" s="43">
        <v>333</v>
      </c>
      <c r="L4216" s="43">
        <v>302</v>
      </c>
      <c r="M4216" s="43">
        <v>-0.33989999999999998</v>
      </c>
      <c r="N4216" s="43">
        <v>4.3277571383526399E-3</v>
      </c>
      <c r="O4216" s="43">
        <v>8.4033972620175298E-2</v>
      </c>
      <c r="P4216" s="43">
        <v>0.79010000000000002</v>
      </c>
      <c r="Q4216" s="43" t="s">
        <v>3463</v>
      </c>
      <c r="R4216" s="43" t="s">
        <v>2827</v>
      </c>
    </row>
    <row r="4217" spans="1:18" x14ac:dyDescent="0.4">
      <c r="A4217" s="43" t="s">
        <v>22388</v>
      </c>
      <c r="B4217" s="43" t="s">
        <v>22389</v>
      </c>
      <c r="C4217" s="43">
        <v>3088</v>
      </c>
      <c r="D4217" s="43">
        <v>2500</v>
      </c>
      <c r="E4217" s="43">
        <v>1918</v>
      </c>
      <c r="F4217" s="43">
        <v>2639</v>
      </c>
      <c r="G4217" s="43">
        <v>2730</v>
      </c>
      <c r="H4217" s="43">
        <v>3318</v>
      </c>
      <c r="I4217" s="43">
        <v>2932</v>
      </c>
      <c r="J4217" s="43">
        <v>3490</v>
      </c>
      <c r="K4217" s="43">
        <v>3316</v>
      </c>
      <c r="L4217" s="43">
        <v>2809</v>
      </c>
      <c r="M4217" s="43">
        <v>-0.33960000000000001</v>
      </c>
      <c r="N4217" s="43">
        <v>7.3102248648126596E-3</v>
      </c>
      <c r="O4217" s="43">
        <v>0.11653789500478</v>
      </c>
      <c r="P4217" s="43">
        <v>0.79020000000000001</v>
      </c>
      <c r="Q4217" s="43" t="s">
        <v>3463</v>
      </c>
      <c r="R4217" s="43" t="s">
        <v>22390</v>
      </c>
    </row>
    <row r="4218" spans="1:18" x14ac:dyDescent="0.4">
      <c r="A4218" s="43" t="s">
        <v>22391</v>
      </c>
      <c r="B4218" s="43" t="s">
        <v>22392</v>
      </c>
      <c r="C4218" s="43">
        <v>1820</v>
      </c>
      <c r="D4218" s="43">
        <v>1582</v>
      </c>
      <c r="E4218" s="43">
        <v>1482</v>
      </c>
      <c r="F4218" s="43">
        <v>1698</v>
      </c>
      <c r="G4218" s="43">
        <v>1677</v>
      </c>
      <c r="H4218" s="43">
        <v>2022</v>
      </c>
      <c r="I4218" s="43">
        <v>1894</v>
      </c>
      <c r="J4218" s="43">
        <v>2217</v>
      </c>
      <c r="K4218" s="43">
        <v>2297</v>
      </c>
      <c r="L4218" s="43">
        <v>1752</v>
      </c>
      <c r="M4218" s="43">
        <v>-0.33950000000000002</v>
      </c>
      <c r="N4218" s="44">
        <v>6.2556197886790195E-5</v>
      </c>
      <c r="O4218" s="43">
        <v>4.7513262032004896E-3</v>
      </c>
      <c r="P4218" s="43">
        <v>0.7903</v>
      </c>
      <c r="Q4218" s="43" t="s">
        <v>3463</v>
      </c>
      <c r="R4218" s="43" t="s">
        <v>22393</v>
      </c>
    </row>
    <row r="4219" spans="1:18" x14ac:dyDescent="0.4">
      <c r="A4219" s="43" t="s">
        <v>22394</v>
      </c>
      <c r="B4219" s="43" t="s">
        <v>22395</v>
      </c>
      <c r="C4219" s="43">
        <v>172</v>
      </c>
      <c r="D4219" s="43">
        <v>157</v>
      </c>
      <c r="E4219" s="43">
        <v>235</v>
      </c>
      <c r="F4219" s="43">
        <v>147</v>
      </c>
      <c r="G4219" s="43">
        <v>154</v>
      </c>
      <c r="H4219" s="43">
        <v>154</v>
      </c>
      <c r="I4219" s="43">
        <v>179</v>
      </c>
      <c r="J4219" s="43">
        <v>273</v>
      </c>
      <c r="K4219" s="43">
        <v>230</v>
      </c>
      <c r="L4219" s="43">
        <v>220</v>
      </c>
      <c r="M4219" s="43">
        <v>-0.33939999999999998</v>
      </c>
      <c r="N4219" s="43">
        <v>4.74520711806765E-2</v>
      </c>
      <c r="O4219" s="43">
        <v>0.30077894729402799</v>
      </c>
      <c r="P4219" s="43">
        <v>0.79039999999999999</v>
      </c>
      <c r="Q4219" s="43" t="s">
        <v>3463</v>
      </c>
      <c r="R4219" s="43" t="s">
        <v>22396</v>
      </c>
    </row>
    <row r="4220" spans="1:18" x14ac:dyDescent="0.4">
      <c r="A4220" s="43" t="s">
        <v>22397</v>
      </c>
      <c r="B4220" s="43" t="s">
        <v>22398</v>
      </c>
      <c r="C4220" s="43">
        <v>4025</v>
      </c>
      <c r="D4220" s="43">
        <v>2918</v>
      </c>
      <c r="E4220" s="43">
        <v>2345</v>
      </c>
      <c r="F4220" s="43">
        <v>3620</v>
      </c>
      <c r="G4220" s="43">
        <v>3265</v>
      </c>
      <c r="H4220" s="43">
        <v>4039</v>
      </c>
      <c r="I4220" s="43">
        <v>3679</v>
      </c>
      <c r="J4220" s="43">
        <v>4562</v>
      </c>
      <c r="K4220" s="43">
        <v>4265</v>
      </c>
      <c r="L4220" s="43">
        <v>3448</v>
      </c>
      <c r="M4220" s="43">
        <v>-0.3392</v>
      </c>
      <c r="N4220" s="43">
        <v>2.0399539886574499E-2</v>
      </c>
      <c r="O4220" s="43">
        <v>0.201100506326156</v>
      </c>
      <c r="P4220" s="43">
        <v>0.79049999999999998</v>
      </c>
      <c r="Q4220" s="43" t="s">
        <v>3463</v>
      </c>
      <c r="R4220" s="43" t="s">
        <v>22399</v>
      </c>
    </row>
    <row r="4221" spans="1:18" x14ac:dyDescent="0.4">
      <c r="A4221" s="43" t="s">
        <v>22400</v>
      </c>
      <c r="B4221" s="43" t="s">
        <v>22401</v>
      </c>
      <c r="C4221" s="43">
        <v>1486</v>
      </c>
      <c r="D4221" s="43">
        <v>1163</v>
      </c>
      <c r="E4221" s="43">
        <v>935</v>
      </c>
      <c r="F4221" s="43">
        <v>1349</v>
      </c>
      <c r="G4221" s="43">
        <v>1335</v>
      </c>
      <c r="H4221" s="43">
        <v>1580</v>
      </c>
      <c r="I4221" s="43">
        <v>1555</v>
      </c>
      <c r="J4221" s="43">
        <v>1660</v>
      </c>
      <c r="K4221" s="43">
        <v>1667</v>
      </c>
      <c r="L4221" s="43">
        <v>1274</v>
      </c>
      <c r="M4221" s="43">
        <v>-0.33879999999999999</v>
      </c>
      <c r="N4221" s="43">
        <v>1.14824759590206E-2</v>
      </c>
      <c r="O4221" s="43">
        <v>0.15096041217699199</v>
      </c>
      <c r="P4221" s="43">
        <v>0.79069999999999996</v>
      </c>
      <c r="Q4221" s="43" t="s">
        <v>3463</v>
      </c>
      <c r="R4221" s="43" t="s">
        <v>22402</v>
      </c>
    </row>
    <row r="4222" spans="1:18" x14ac:dyDescent="0.4">
      <c r="A4222" s="43" t="s">
        <v>22403</v>
      </c>
      <c r="B4222" s="43" t="s">
        <v>22404</v>
      </c>
      <c r="C4222" s="43">
        <v>92</v>
      </c>
      <c r="D4222" s="43">
        <v>96</v>
      </c>
      <c r="E4222" s="43">
        <v>93</v>
      </c>
      <c r="F4222" s="43">
        <v>50</v>
      </c>
      <c r="G4222" s="43">
        <v>88</v>
      </c>
      <c r="H4222" s="43">
        <v>102</v>
      </c>
      <c r="I4222" s="43">
        <v>94</v>
      </c>
      <c r="J4222" s="43">
        <v>97</v>
      </c>
      <c r="K4222" s="43">
        <v>124</v>
      </c>
      <c r="L4222" s="43">
        <v>94</v>
      </c>
      <c r="M4222" s="43">
        <v>-0.3387</v>
      </c>
      <c r="N4222" s="43">
        <v>3.6462640682606302E-2</v>
      </c>
      <c r="O4222" s="43">
        <v>0.26629767625577999</v>
      </c>
      <c r="P4222" s="43">
        <v>0.79069999999999996</v>
      </c>
      <c r="Q4222" s="43" t="s">
        <v>3463</v>
      </c>
      <c r="R4222" s="43" t="s">
        <v>22405</v>
      </c>
    </row>
    <row r="4223" spans="1:18" x14ac:dyDescent="0.4">
      <c r="A4223" s="43" t="s">
        <v>22406</v>
      </c>
      <c r="B4223" s="43" t="s">
        <v>22407</v>
      </c>
      <c r="C4223" s="43">
        <v>638</v>
      </c>
      <c r="D4223" s="43">
        <v>527</v>
      </c>
      <c r="E4223" s="43">
        <v>383</v>
      </c>
      <c r="F4223" s="43">
        <v>622</v>
      </c>
      <c r="G4223" s="43">
        <v>522</v>
      </c>
      <c r="H4223" s="43">
        <v>613</v>
      </c>
      <c r="I4223" s="43">
        <v>661</v>
      </c>
      <c r="J4223" s="43">
        <v>729</v>
      </c>
      <c r="K4223" s="43">
        <v>682</v>
      </c>
      <c r="L4223" s="43">
        <v>627</v>
      </c>
      <c r="M4223" s="43">
        <v>-0.33860000000000001</v>
      </c>
      <c r="N4223" s="43">
        <v>2.6255282475460801E-2</v>
      </c>
      <c r="O4223" s="43">
        <v>0.22664097289104099</v>
      </c>
      <c r="P4223" s="43">
        <v>0.79079999999999995</v>
      </c>
      <c r="Q4223" s="43" t="s">
        <v>3463</v>
      </c>
      <c r="R4223" s="43" t="s">
        <v>22408</v>
      </c>
    </row>
    <row r="4224" spans="1:18" x14ac:dyDescent="0.4">
      <c r="A4224" s="43" t="s">
        <v>22409</v>
      </c>
      <c r="B4224" s="43" t="s">
        <v>22410</v>
      </c>
      <c r="C4224" s="43">
        <v>9623</v>
      </c>
      <c r="D4224" s="43">
        <v>6559</v>
      </c>
      <c r="E4224" s="43">
        <v>4630</v>
      </c>
      <c r="F4224" s="43">
        <v>7994</v>
      </c>
      <c r="G4224" s="43">
        <v>7084</v>
      </c>
      <c r="H4224" s="43">
        <v>9262</v>
      </c>
      <c r="I4224" s="43">
        <v>8375</v>
      </c>
      <c r="J4224" s="43">
        <v>10182</v>
      </c>
      <c r="K4224" s="43">
        <v>8995</v>
      </c>
      <c r="L4224" s="43">
        <v>7508</v>
      </c>
      <c r="M4224" s="43">
        <v>-0.33850000000000002</v>
      </c>
      <c r="N4224" s="43">
        <v>4.9815839562968998E-2</v>
      </c>
      <c r="O4224" s="43">
        <v>0.30639952296943601</v>
      </c>
      <c r="P4224" s="43">
        <v>0.79090000000000005</v>
      </c>
      <c r="Q4224" s="43" t="s">
        <v>3463</v>
      </c>
      <c r="R4224" s="43" t="s">
        <v>22411</v>
      </c>
    </row>
    <row r="4225" spans="1:18" x14ac:dyDescent="0.4">
      <c r="A4225" s="43" t="s">
        <v>22412</v>
      </c>
      <c r="B4225" s="43" t="s">
        <v>22413</v>
      </c>
      <c r="C4225" s="43">
        <v>1729</v>
      </c>
      <c r="D4225" s="43">
        <v>1391</v>
      </c>
      <c r="E4225" s="43">
        <v>1047</v>
      </c>
      <c r="F4225" s="43">
        <v>1608</v>
      </c>
      <c r="G4225" s="43">
        <v>1443</v>
      </c>
      <c r="H4225" s="43">
        <v>1837</v>
      </c>
      <c r="I4225" s="43">
        <v>1751</v>
      </c>
      <c r="J4225" s="43">
        <v>1834</v>
      </c>
      <c r="K4225" s="43">
        <v>1978</v>
      </c>
      <c r="L4225" s="43">
        <v>1507</v>
      </c>
      <c r="M4225" s="43">
        <v>-0.33839999999999998</v>
      </c>
      <c r="N4225" s="43">
        <v>1.49586777821659E-2</v>
      </c>
      <c r="O4225" s="43">
        <v>0.174005291735784</v>
      </c>
      <c r="P4225" s="43">
        <v>0.79090000000000005</v>
      </c>
      <c r="Q4225" s="43" t="s">
        <v>3463</v>
      </c>
      <c r="R4225" s="43" t="s">
        <v>22414</v>
      </c>
    </row>
    <row r="4226" spans="1:18" x14ac:dyDescent="0.4">
      <c r="A4226" s="43" t="s">
        <v>22415</v>
      </c>
      <c r="B4226" s="43" t="s">
        <v>22416</v>
      </c>
      <c r="C4226" s="43">
        <v>294</v>
      </c>
      <c r="D4226" s="43">
        <v>282</v>
      </c>
      <c r="E4226" s="43">
        <v>287</v>
      </c>
      <c r="F4226" s="43">
        <v>300</v>
      </c>
      <c r="G4226" s="43">
        <v>279</v>
      </c>
      <c r="H4226" s="43">
        <v>351</v>
      </c>
      <c r="I4226" s="43">
        <v>374</v>
      </c>
      <c r="J4226" s="43">
        <v>394</v>
      </c>
      <c r="K4226" s="43">
        <v>375</v>
      </c>
      <c r="L4226" s="43">
        <v>279</v>
      </c>
      <c r="M4226" s="43">
        <v>-0.33829999999999999</v>
      </c>
      <c r="N4226" s="43">
        <v>4.8063254409056301E-4</v>
      </c>
      <c r="O4226" s="43">
        <v>2.0015169211392299E-2</v>
      </c>
      <c r="P4226" s="43">
        <v>0.79090000000000005</v>
      </c>
      <c r="Q4226" s="43" t="s">
        <v>3463</v>
      </c>
      <c r="R4226" s="43" t="s">
        <v>22417</v>
      </c>
    </row>
    <row r="4227" spans="1:18" x14ac:dyDescent="0.4">
      <c r="A4227" s="43" t="s">
        <v>22418</v>
      </c>
      <c r="B4227" s="43" t="s">
        <v>22419</v>
      </c>
      <c r="C4227" s="43">
        <v>319</v>
      </c>
      <c r="D4227" s="43">
        <v>237</v>
      </c>
      <c r="E4227" s="43">
        <v>187</v>
      </c>
      <c r="F4227" s="43">
        <v>327</v>
      </c>
      <c r="G4227" s="43">
        <v>290</v>
      </c>
      <c r="H4227" s="43">
        <v>333</v>
      </c>
      <c r="I4227" s="43">
        <v>315</v>
      </c>
      <c r="J4227" s="43">
        <v>374</v>
      </c>
      <c r="K4227" s="43">
        <v>383</v>
      </c>
      <c r="L4227" s="43">
        <v>280</v>
      </c>
      <c r="M4227" s="43">
        <v>-0.33779999999999999</v>
      </c>
      <c r="N4227" s="43">
        <v>4.4397670924581897E-2</v>
      </c>
      <c r="O4227" s="43">
        <v>0.292795154313997</v>
      </c>
      <c r="P4227" s="43">
        <v>0.79120000000000001</v>
      </c>
      <c r="Q4227" s="43" t="s">
        <v>3463</v>
      </c>
      <c r="R4227" s="43" t="s">
        <v>22420</v>
      </c>
    </row>
    <row r="4228" spans="1:18" x14ac:dyDescent="0.4">
      <c r="A4228" s="43" t="s">
        <v>22421</v>
      </c>
      <c r="B4228" s="43" t="s">
        <v>22422</v>
      </c>
      <c r="C4228" s="43">
        <v>1910</v>
      </c>
      <c r="D4228" s="43">
        <v>1386</v>
      </c>
      <c r="E4228" s="43">
        <v>1165</v>
      </c>
      <c r="F4228" s="43">
        <v>1493</v>
      </c>
      <c r="G4228" s="43">
        <v>1413</v>
      </c>
      <c r="H4228" s="43">
        <v>1703</v>
      </c>
      <c r="I4228" s="43">
        <v>1608</v>
      </c>
      <c r="J4228" s="43">
        <v>2097</v>
      </c>
      <c r="K4228" s="43">
        <v>1974</v>
      </c>
      <c r="L4228" s="43">
        <v>1672</v>
      </c>
      <c r="M4228" s="43">
        <v>-0.33739999999999998</v>
      </c>
      <c r="N4228" s="43">
        <v>9.8482160786289505E-3</v>
      </c>
      <c r="O4228" s="43">
        <v>0.13808174668096099</v>
      </c>
      <c r="P4228" s="43">
        <v>0.79149999999999998</v>
      </c>
      <c r="Q4228" s="43" t="s">
        <v>3463</v>
      </c>
      <c r="R4228" s="43" t="s">
        <v>22423</v>
      </c>
    </row>
    <row r="4229" spans="1:18" x14ac:dyDescent="0.4">
      <c r="A4229" s="43" t="s">
        <v>22424</v>
      </c>
      <c r="B4229" s="43" t="s">
        <v>22425</v>
      </c>
      <c r="C4229" s="43">
        <v>1535</v>
      </c>
      <c r="D4229" s="43">
        <v>1286</v>
      </c>
      <c r="E4229" s="43">
        <v>931</v>
      </c>
      <c r="F4229" s="43">
        <v>1519</v>
      </c>
      <c r="G4229" s="43">
        <v>1425</v>
      </c>
      <c r="H4229" s="43">
        <v>1656</v>
      </c>
      <c r="I4229" s="43">
        <v>1559</v>
      </c>
      <c r="J4229" s="43">
        <v>1795</v>
      </c>
      <c r="K4229" s="43">
        <v>1794</v>
      </c>
      <c r="L4229" s="43">
        <v>1459</v>
      </c>
      <c r="M4229" s="43">
        <v>-0.33710000000000001</v>
      </c>
      <c r="N4229" s="43">
        <v>2.11242284067444E-2</v>
      </c>
      <c r="O4229" s="43">
        <v>0.20398649880573499</v>
      </c>
      <c r="P4229" s="43">
        <v>0.79159999999999997</v>
      </c>
      <c r="Q4229" s="43" t="s">
        <v>3463</v>
      </c>
      <c r="R4229" s="43" t="s">
        <v>22426</v>
      </c>
    </row>
    <row r="4230" spans="1:18" x14ac:dyDescent="0.4">
      <c r="A4230" s="43" t="s">
        <v>22427</v>
      </c>
      <c r="B4230" s="43" t="s">
        <v>22428</v>
      </c>
      <c r="C4230" s="43">
        <v>8726</v>
      </c>
      <c r="D4230" s="43">
        <v>6423</v>
      </c>
      <c r="E4230" s="43">
        <v>5038</v>
      </c>
      <c r="F4230" s="43">
        <v>6748</v>
      </c>
      <c r="G4230" s="43">
        <v>6856</v>
      </c>
      <c r="H4230" s="43">
        <v>8549</v>
      </c>
      <c r="I4230" s="43">
        <v>7599</v>
      </c>
      <c r="J4230" s="43">
        <v>9721</v>
      </c>
      <c r="K4230" s="43">
        <v>8943</v>
      </c>
      <c r="L4230" s="43">
        <v>6840</v>
      </c>
      <c r="M4230" s="43">
        <v>-0.33700000000000002</v>
      </c>
      <c r="N4230" s="43">
        <v>1.2629287095293099E-2</v>
      </c>
      <c r="O4230" s="43">
        <v>0.15970955335425899</v>
      </c>
      <c r="P4230" s="43">
        <v>0.79169999999999996</v>
      </c>
      <c r="Q4230" s="43" t="s">
        <v>3463</v>
      </c>
      <c r="R4230" s="43" t="s">
        <v>22429</v>
      </c>
    </row>
    <row r="4231" spans="1:18" x14ac:dyDescent="0.4">
      <c r="A4231" s="43" t="s">
        <v>22430</v>
      </c>
      <c r="B4231" s="43" t="s">
        <v>22431</v>
      </c>
      <c r="C4231" s="43">
        <v>2357</v>
      </c>
      <c r="D4231" s="43">
        <v>1664</v>
      </c>
      <c r="E4231" s="43">
        <v>1377</v>
      </c>
      <c r="F4231" s="43">
        <v>1713</v>
      </c>
      <c r="G4231" s="43">
        <v>1671</v>
      </c>
      <c r="H4231" s="43">
        <v>2187</v>
      </c>
      <c r="I4231" s="43">
        <v>2086</v>
      </c>
      <c r="J4231" s="43">
        <v>2397</v>
      </c>
      <c r="K4231" s="43">
        <v>2281</v>
      </c>
      <c r="L4231" s="43">
        <v>1830</v>
      </c>
      <c r="M4231" s="43">
        <v>-0.33679999999999999</v>
      </c>
      <c r="N4231" s="43">
        <v>9.8757447415526393E-3</v>
      </c>
      <c r="O4231" s="43">
        <v>0.13823559215355199</v>
      </c>
      <c r="P4231" s="43">
        <v>0.79179999999999995</v>
      </c>
      <c r="Q4231" s="43" t="s">
        <v>3463</v>
      </c>
      <c r="R4231" s="43" t="s">
        <v>22432</v>
      </c>
    </row>
    <row r="4232" spans="1:18" x14ac:dyDescent="0.4">
      <c r="A4232" s="43" t="s">
        <v>22433</v>
      </c>
      <c r="B4232" s="43" t="s">
        <v>22434</v>
      </c>
      <c r="C4232" s="43">
        <v>282</v>
      </c>
      <c r="D4232" s="43">
        <v>207</v>
      </c>
      <c r="E4232" s="43">
        <v>142</v>
      </c>
      <c r="F4232" s="43">
        <v>202</v>
      </c>
      <c r="G4232" s="43">
        <v>204</v>
      </c>
      <c r="H4232" s="43">
        <v>279</v>
      </c>
      <c r="I4232" s="43">
        <v>197</v>
      </c>
      <c r="J4232" s="43">
        <v>301</v>
      </c>
      <c r="K4232" s="43">
        <v>288</v>
      </c>
      <c r="L4232" s="43">
        <v>214</v>
      </c>
      <c r="M4232" s="43">
        <v>-0.33660000000000001</v>
      </c>
      <c r="N4232" s="43">
        <v>4.9770904425886497E-2</v>
      </c>
      <c r="O4232" s="43">
        <v>0.306294727913483</v>
      </c>
      <c r="P4232" s="43">
        <v>0.79190000000000005</v>
      </c>
      <c r="Q4232" s="43" t="s">
        <v>3463</v>
      </c>
      <c r="R4232" s="43" t="s">
        <v>22435</v>
      </c>
    </row>
    <row r="4233" spans="1:18" x14ac:dyDescent="0.4">
      <c r="A4233" s="43" t="s">
        <v>22436</v>
      </c>
      <c r="B4233" s="43" t="s">
        <v>22437</v>
      </c>
      <c r="C4233" s="43">
        <v>1630</v>
      </c>
      <c r="D4233" s="43">
        <v>1255</v>
      </c>
      <c r="E4233" s="43">
        <v>935</v>
      </c>
      <c r="F4233" s="43">
        <v>1544</v>
      </c>
      <c r="G4233" s="43">
        <v>1367</v>
      </c>
      <c r="H4233" s="43">
        <v>1652</v>
      </c>
      <c r="I4233" s="43">
        <v>1540</v>
      </c>
      <c r="J4233" s="43">
        <v>1845</v>
      </c>
      <c r="K4233" s="43">
        <v>1776</v>
      </c>
      <c r="L4233" s="43">
        <v>1487</v>
      </c>
      <c r="M4233" s="43">
        <v>-0.33639999999999998</v>
      </c>
      <c r="N4233" s="43">
        <v>2.6937213930808501E-2</v>
      </c>
      <c r="O4233" s="43">
        <v>0.229632448401898</v>
      </c>
      <c r="P4233" s="43">
        <v>0.79200000000000004</v>
      </c>
      <c r="Q4233" s="43" t="s">
        <v>3463</v>
      </c>
      <c r="R4233" s="43" t="s">
        <v>22438</v>
      </c>
    </row>
    <row r="4234" spans="1:18" x14ac:dyDescent="0.4">
      <c r="A4234" s="43" t="s">
        <v>22439</v>
      </c>
      <c r="B4234" s="43" t="s">
        <v>22440</v>
      </c>
      <c r="C4234" s="43">
        <v>2316</v>
      </c>
      <c r="D4234" s="43">
        <v>1890</v>
      </c>
      <c r="E4234" s="43">
        <v>1524</v>
      </c>
      <c r="F4234" s="43">
        <v>1988</v>
      </c>
      <c r="G4234" s="43">
        <v>1928</v>
      </c>
      <c r="H4234" s="43">
        <v>2368</v>
      </c>
      <c r="I4234" s="43">
        <v>2243</v>
      </c>
      <c r="J4234" s="43">
        <v>2528</v>
      </c>
      <c r="K4234" s="43">
        <v>2656</v>
      </c>
      <c r="L4234" s="43">
        <v>2065</v>
      </c>
      <c r="M4234" s="43">
        <v>-0.3362</v>
      </c>
      <c r="N4234" s="43">
        <v>3.08910230129246E-3</v>
      </c>
      <c r="O4234" s="43">
        <v>6.9332613667184795E-2</v>
      </c>
      <c r="P4234" s="43">
        <v>0.79210000000000003</v>
      </c>
      <c r="Q4234" s="43" t="s">
        <v>3463</v>
      </c>
      <c r="R4234" s="43" t="s">
        <v>22441</v>
      </c>
    </row>
    <row r="4235" spans="1:18" x14ac:dyDescent="0.4">
      <c r="A4235" s="43" t="s">
        <v>22442</v>
      </c>
      <c r="B4235" s="43" t="s">
        <v>22443</v>
      </c>
      <c r="C4235" s="43">
        <v>7853</v>
      </c>
      <c r="D4235" s="43">
        <v>6125</v>
      </c>
      <c r="E4235" s="43">
        <v>4633</v>
      </c>
      <c r="F4235" s="43">
        <v>7140</v>
      </c>
      <c r="G4235" s="43">
        <v>6593</v>
      </c>
      <c r="H4235" s="43">
        <v>8019</v>
      </c>
      <c r="I4235" s="43">
        <v>7420</v>
      </c>
      <c r="J4235" s="43">
        <v>9057</v>
      </c>
      <c r="K4235" s="43">
        <v>8535</v>
      </c>
      <c r="L4235" s="43">
        <v>6855</v>
      </c>
      <c r="M4235" s="43">
        <v>-0.33600000000000002</v>
      </c>
      <c r="N4235" s="43">
        <v>1.7454150553847501E-2</v>
      </c>
      <c r="O4235" s="43">
        <v>0.18675878535322599</v>
      </c>
      <c r="P4235" s="43">
        <v>0.79220000000000002</v>
      </c>
      <c r="Q4235" s="43" t="s">
        <v>3463</v>
      </c>
      <c r="R4235" s="43" t="s">
        <v>22444</v>
      </c>
    </row>
    <row r="4236" spans="1:18" x14ac:dyDescent="0.4">
      <c r="A4236" s="43" t="s">
        <v>22445</v>
      </c>
      <c r="B4236" s="43" t="s">
        <v>22446</v>
      </c>
      <c r="C4236" s="43">
        <v>2452</v>
      </c>
      <c r="D4236" s="43">
        <v>1891</v>
      </c>
      <c r="E4236" s="43">
        <v>1387</v>
      </c>
      <c r="F4236" s="43">
        <v>2280</v>
      </c>
      <c r="G4236" s="43">
        <v>2115</v>
      </c>
      <c r="H4236" s="43">
        <v>2504</v>
      </c>
      <c r="I4236" s="43">
        <v>2279</v>
      </c>
      <c r="J4236" s="43">
        <v>2733</v>
      </c>
      <c r="K4236" s="43">
        <v>2710</v>
      </c>
      <c r="L4236" s="43">
        <v>2254</v>
      </c>
      <c r="M4236" s="43">
        <v>-0.33600000000000002</v>
      </c>
      <c r="N4236" s="43">
        <v>2.7258280717418301E-2</v>
      </c>
      <c r="O4236" s="43">
        <v>0.23100026881510699</v>
      </c>
      <c r="P4236" s="43">
        <v>0.79220000000000002</v>
      </c>
      <c r="Q4236" s="43" t="s">
        <v>3463</v>
      </c>
      <c r="R4236" s="43" t="s">
        <v>22447</v>
      </c>
    </row>
    <row r="4237" spans="1:18" x14ac:dyDescent="0.4">
      <c r="A4237" s="43" t="s">
        <v>22448</v>
      </c>
      <c r="B4237" s="43" t="s">
        <v>22449</v>
      </c>
      <c r="C4237" s="43">
        <v>989</v>
      </c>
      <c r="D4237" s="43">
        <v>727</v>
      </c>
      <c r="E4237" s="43">
        <v>562</v>
      </c>
      <c r="F4237" s="43">
        <v>935</v>
      </c>
      <c r="G4237" s="43">
        <v>870</v>
      </c>
      <c r="H4237" s="43">
        <v>1007</v>
      </c>
      <c r="I4237" s="43">
        <v>941</v>
      </c>
      <c r="J4237" s="43">
        <v>1065</v>
      </c>
      <c r="K4237" s="43">
        <v>1112</v>
      </c>
      <c r="L4237" s="43">
        <v>908</v>
      </c>
      <c r="M4237" s="43">
        <v>-0.33600000000000002</v>
      </c>
      <c r="N4237" s="43">
        <v>3.28602809230059E-2</v>
      </c>
      <c r="O4237" s="43">
        <v>0.25420587707296999</v>
      </c>
      <c r="P4237" s="43">
        <v>0.79220000000000002</v>
      </c>
      <c r="Q4237" s="43" t="s">
        <v>3463</v>
      </c>
      <c r="R4237" s="43" t="s">
        <v>22450</v>
      </c>
    </row>
    <row r="4238" spans="1:18" x14ac:dyDescent="0.4">
      <c r="A4238" s="43" t="s">
        <v>22451</v>
      </c>
      <c r="B4238" s="43" t="s">
        <v>22452</v>
      </c>
      <c r="C4238" s="43">
        <v>620</v>
      </c>
      <c r="D4238" s="43">
        <v>491</v>
      </c>
      <c r="E4238" s="43">
        <v>407</v>
      </c>
      <c r="F4238" s="43">
        <v>544</v>
      </c>
      <c r="G4238" s="43">
        <v>510</v>
      </c>
      <c r="H4238" s="43">
        <v>608</v>
      </c>
      <c r="I4238" s="43">
        <v>557</v>
      </c>
      <c r="J4238" s="43">
        <v>793</v>
      </c>
      <c r="K4238" s="43">
        <v>666</v>
      </c>
      <c r="L4238" s="43">
        <v>545</v>
      </c>
      <c r="M4238" s="43">
        <v>-0.33589999999999998</v>
      </c>
      <c r="N4238" s="43">
        <v>1.0923218071003901E-2</v>
      </c>
      <c r="O4238" s="43">
        <v>0.14639391538338201</v>
      </c>
      <c r="P4238" s="43">
        <v>0.7923</v>
      </c>
      <c r="Q4238" s="43" t="s">
        <v>3463</v>
      </c>
      <c r="R4238" s="43" t="s">
        <v>22453</v>
      </c>
    </row>
    <row r="4239" spans="1:18" x14ac:dyDescent="0.4">
      <c r="A4239" s="43" t="s">
        <v>22454</v>
      </c>
      <c r="B4239" s="43" t="s">
        <v>22455</v>
      </c>
      <c r="C4239" s="43">
        <v>2520</v>
      </c>
      <c r="D4239" s="43">
        <v>1904</v>
      </c>
      <c r="E4239" s="43">
        <v>1519</v>
      </c>
      <c r="F4239" s="43">
        <v>2427</v>
      </c>
      <c r="G4239" s="43">
        <v>2217</v>
      </c>
      <c r="H4239" s="43">
        <v>2449</v>
      </c>
      <c r="I4239" s="43">
        <v>2214</v>
      </c>
      <c r="J4239" s="43">
        <v>2952</v>
      </c>
      <c r="K4239" s="43">
        <v>2974</v>
      </c>
      <c r="L4239" s="43">
        <v>2474</v>
      </c>
      <c r="M4239" s="43">
        <v>-0.33589999999999998</v>
      </c>
      <c r="N4239" s="43">
        <v>2.90239858535969E-2</v>
      </c>
      <c r="O4239" s="43">
        <v>0.23828492614022401</v>
      </c>
      <c r="P4239" s="43">
        <v>0.7923</v>
      </c>
      <c r="Q4239" s="43" t="s">
        <v>3463</v>
      </c>
      <c r="R4239" s="43" t="s">
        <v>22456</v>
      </c>
    </row>
    <row r="4240" spans="1:18" x14ac:dyDescent="0.4">
      <c r="A4240" s="43" t="s">
        <v>22457</v>
      </c>
      <c r="B4240" s="43" t="s">
        <v>22458</v>
      </c>
      <c r="C4240" s="43">
        <v>519</v>
      </c>
      <c r="D4240" s="43">
        <v>414</v>
      </c>
      <c r="E4240" s="43">
        <v>383</v>
      </c>
      <c r="F4240" s="43">
        <v>563</v>
      </c>
      <c r="G4240" s="43">
        <v>513</v>
      </c>
      <c r="H4240" s="43">
        <v>518</v>
      </c>
      <c r="I4240" s="43">
        <v>533</v>
      </c>
      <c r="J4240" s="43">
        <v>646</v>
      </c>
      <c r="K4240" s="43">
        <v>656</v>
      </c>
      <c r="L4240" s="43">
        <v>589</v>
      </c>
      <c r="M4240" s="43">
        <v>-0.33550000000000002</v>
      </c>
      <c r="N4240" s="43">
        <v>2.32587723420545E-2</v>
      </c>
      <c r="O4240" s="43">
        <v>0.21358165484738401</v>
      </c>
      <c r="P4240" s="43">
        <v>0.79249999999999998</v>
      </c>
      <c r="Q4240" s="43" t="s">
        <v>3463</v>
      </c>
      <c r="R4240" s="43" t="s">
        <v>22459</v>
      </c>
    </row>
    <row r="4241" spans="1:18" x14ac:dyDescent="0.4">
      <c r="A4241" s="43" t="s">
        <v>2528</v>
      </c>
      <c r="B4241" s="43" t="s">
        <v>2529</v>
      </c>
      <c r="C4241" s="43">
        <v>1155</v>
      </c>
      <c r="D4241" s="43">
        <v>849</v>
      </c>
      <c r="E4241" s="43">
        <v>596</v>
      </c>
      <c r="F4241" s="43">
        <v>969</v>
      </c>
      <c r="G4241" s="43">
        <v>847</v>
      </c>
      <c r="H4241" s="43">
        <v>1144</v>
      </c>
      <c r="I4241" s="43">
        <v>1028</v>
      </c>
      <c r="J4241" s="43">
        <v>1136</v>
      </c>
      <c r="K4241" s="43">
        <v>1127</v>
      </c>
      <c r="L4241" s="43">
        <v>987</v>
      </c>
      <c r="M4241" s="43">
        <v>-0.33539999999999998</v>
      </c>
      <c r="N4241" s="43">
        <v>3.56824252685881E-2</v>
      </c>
      <c r="O4241" s="43">
        <v>0.26419518793908597</v>
      </c>
      <c r="P4241" s="43">
        <v>0.79249999999999998</v>
      </c>
      <c r="Q4241" s="43" t="s">
        <v>3463</v>
      </c>
      <c r="R4241" s="43" t="s">
        <v>2530</v>
      </c>
    </row>
    <row r="4242" spans="1:18" x14ac:dyDescent="0.4">
      <c r="A4242" s="43" t="s">
        <v>22460</v>
      </c>
      <c r="B4242" s="43" t="s">
        <v>22461</v>
      </c>
      <c r="C4242" s="43">
        <v>5130</v>
      </c>
      <c r="D4242" s="43">
        <v>4212</v>
      </c>
      <c r="E4242" s="43">
        <v>3863</v>
      </c>
      <c r="F4242" s="43">
        <v>4867</v>
      </c>
      <c r="G4242" s="43">
        <v>4894</v>
      </c>
      <c r="H4242" s="43">
        <v>6003</v>
      </c>
      <c r="I4242" s="43">
        <v>5492</v>
      </c>
      <c r="J4242" s="43">
        <v>5867</v>
      </c>
      <c r="K4242" s="43">
        <v>5809</v>
      </c>
      <c r="L4242" s="43">
        <v>5013</v>
      </c>
      <c r="M4242" s="43">
        <v>-0.33529999999999999</v>
      </c>
      <c r="N4242" s="43">
        <v>1.92055424146328E-3</v>
      </c>
      <c r="O4242" s="43">
        <v>5.1644662283728299E-2</v>
      </c>
      <c r="P4242" s="43">
        <v>0.79259999999999997</v>
      </c>
      <c r="Q4242" s="43" t="s">
        <v>3463</v>
      </c>
      <c r="R4242" s="43" t="s">
        <v>22462</v>
      </c>
    </row>
    <row r="4243" spans="1:18" x14ac:dyDescent="0.4">
      <c r="A4243" s="43" t="s">
        <v>22463</v>
      </c>
      <c r="B4243" s="43" t="s">
        <v>22464</v>
      </c>
      <c r="C4243" s="43">
        <v>1460</v>
      </c>
      <c r="D4243" s="43">
        <v>1159</v>
      </c>
      <c r="E4243" s="43">
        <v>1023</v>
      </c>
      <c r="F4243" s="43">
        <v>1276</v>
      </c>
      <c r="G4243" s="43">
        <v>1151</v>
      </c>
      <c r="H4243" s="43">
        <v>1490</v>
      </c>
      <c r="I4243" s="43">
        <v>1444</v>
      </c>
      <c r="J4243" s="43">
        <v>1666</v>
      </c>
      <c r="K4243" s="43">
        <v>1705</v>
      </c>
      <c r="L4243" s="43">
        <v>1173</v>
      </c>
      <c r="M4243" s="43">
        <v>-0.3352</v>
      </c>
      <c r="N4243" s="43">
        <v>2.97989845289792E-3</v>
      </c>
      <c r="O4243" s="43">
        <v>6.8085010865915493E-2</v>
      </c>
      <c r="P4243" s="43">
        <v>0.79269999999999996</v>
      </c>
      <c r="Q4243" s="43" t="s">
        <v>3463</v>
      </c>
      <c r="R4243" s="43" t="s">
        <v>22465</v>
      </c>
    </row>
    <row r="4244" spans="1:18" x14ac:dyDescent="0.4">
      <c r="A4244" s="43" t="s">
        <v>22466</v>
      </c>
      <c r="B4244" s="43" t="s">
        <v>22467</v>
      </c>
      <c r="C4244" s="43">
        <v>883</v>
      </c>
      <c r="D4244" s="43">
        <v>685</v>
      </c>
      <c r="E4244" s="43">
        <v>595</v>
      </c>
      <c r="F4244" s="43">
        <v>850</v>
      </c>
      <c r="G4244" s="43">
        <v>781</v>
      </c>
      <c r="H4244" s="43">
        <v>991</v>
      </c>
      <c r="I4244" s="43">
        <v>828</v>
      </c>
      <c r="J4244" s="43">
        <v>1031</v>
      </c>
      <c r="K4244" s="43">
        <v>971</v>
      </c>
      <c r="L4244" s="43">
        <v>847</v>
      </c>
      <c r="M4244" s="43">
        <v>-0.3352</v>
      </c>
      <c r="N4244" s="43">
        <v>1.09938322917755E-2</v>
      </c>
      <c r="O4244" s="43">
        <v>0.146927575382441</v>
      </c>
      <c r="P4244" s="43">
        <v>0.79269999999999996</v>
      </c>
      <c r="Q4244" s="43" t="s">
        <v>3463</v>
      </c>
      <c r="R4244" s="43" t="s">
        <v>22468</v>
      </c>
    </row>
    <row r="4245" spans="1:18" x14ac:dyDescent="0.4">
      <c r="A4245" s="43" t="s">
        <v>22469</v>
      </c>
      <c r="B4245" s="43" t="s">
        <v>22470</v>
      </c>
      <c r="C4245" s="43">
        <v>534</v>
      </c>
      <c r="D4245" s="43">
        <v>415</v>
      </c>
      <c r="E4245" s="43">
        <v>402</v>
      </c>
      <c r="F4245" s="43">
        <v>477</v>
      </c>
      <c r="G4245" s="43">
        <v>474</v>
      </c>
      <c r="H4245" s="43">
        <v>517</v>
      </c>
      <c r="I4245" s="43">
        <v>504</v>
      </c>
      <c r="J4245" s="43">
        <v>567</v>
      </c>
      <c r="K4245" s="43">
        <v>638</v>
      </c>
      <c r="L4245" s="43">
        <v>588</v>
      </c>
      <c r="M4245" s="43">
        <v>-0.33510000000000001</v>
      </c>
      <c r="N4245" s="43">
        <v>6.6810069285249398E-3</v>
      </c>
      <c r="O4245" s="43">
        <v>0.11080456524520101</v>
      </c>
      <c r="P4245" s="43">
        <v>0.79269999999999996</v>
      </c>
      <c r="Q4245" s="43" t="s">
        <v>3463</v>
      </c>
      <c r="R4245" s="43" t="s">
        <v>22471</v>
      </c>
    </row>
    <row r="4246" spans="1:18" x14ac:dyDescent="0.4">
      <c r="A4246" s="43" t="s">
        <v>22472</v>
      </c>
      <c r="B4246" s="43" t="s">
        <v>22473</v>
      </c>
      <c r="C4246" s="43">
        <v>962</v>
      </c>
      <c r="D4246" s="43">
        <v>962</v>
      </c>
      <c r="E4246" s="43">
        <v>980</v>
      </c>
      <c r="F4246" s="43">
        <v>823</v>
      </c>
      <c r="G4246" s="43">
        <v>895</v>
      </c>
      <c r="H4246" s="43">
        <v>1014</v>
      </c>
      <c r="I4246" s="43">
        <v>970</v>
      </c>
      <c r="J4246" s="43">
        <v>1263</v>
      </c>
      <c r="K4246" s="43">
        <v>1301</v>
      </c>
      <c r="L4246" s="43">
        <v>1097</v>
      </c>
      <c r="M4246" s="43">
        <v>-0.3347</v>
      </c>
      <c r="N4246" s="44">
        <v>3.1531909064877797E-5</v>
      </c>
      <c r="O4246" s="43">
        <v>2.7640490786057402E-3</v>
      </c>
      <c r="P4246" s="43">
        <v>0.79290000000000005</v>
      </c>
      <c r="Q4246" s="43" t="s">
        <v>3463</v>
      </c>
      <c r="R4246" s="43" t="s">
        <v>22474</v>
      </c>
    </row>
    <row r="4247" spans="1:18" x14ac:dyDescent="0.4">
      <c r="A4247" s="43" t="s">
        <v>22475</v>
      </c>
      <c r="B4247" s="43" t="s">
        <v>22476</v>
      </c>
      <c r="C4247" s="43">
        <v>456</v>
      </c>
      <c r="D4247" s="43">
        <v>387</v>
      </c>
      <c r="E4247" s="43">
        <v>273</v>
      </c>
      <c r="F4247" s="43">
        <v>434</v>
      </c>
      <c r="G4247" s="43">
        <v>392</v>
      </c>
      <c r="H4247" s="43">
        <v>478</v>
      </c>
      <c r="I4247" s="43">
        <v>458</v>
      </c>
      <c r="J4247" s="43">
        <v>503</v>
      </c>
      <c r="K4247" s="43">
        <v>510</v>
      </c>
      <c r="L4247" s="43">
        <v>436</v>
      </c>
      <c r="M4247" s="43">
        <v>-0.3347</v>
      </c>
      <c r="N4247" s="43">
        <v>2.1164689194912299E-2</v>
      </c>
      <c r="O4247" s="43">
        <v>0.20404392302812299</v>
      </c>
      <c r="P4247" s="43">
        <v>0.79300000000000004</v>
      </c>
      <c r="Q4247" s="43" t="s">
        <v>3463</v>
      </c>
      <c r="R4247" s="43" t="s">
        <v>22477</v>
      </c>
    </row>
    <row r="4248" spans="1:18" x14ac:dyDescent="0.4">
      <c r="A4248" s="43" t="s">
        <v>22478</v>
      </c>
      <c r="B4248" s="43" t="s">
        <v>22479</v>
      </c>
      <c r="C4248" s="43">
        <v>1286</v>
      </c>
      <c r="D4248" s="43">
        <v>983</v>
      </c>
      <c r="E4248" s="43">
        <v>809</v>
      </c>
      <c r="F4248" s="43">
        <v>1120</v>
      </c>
      <c r="G4248" s="43">
        <v>1108</v>
      </c>
      <c r="H4248" s="43">
        <v>1380</v>
      </c>
      <c r="I4248" s="43">
        <v>1158</v>
      </c>
      <c r="J4248" s="43">
        <v>1421</v>
      </c>
      <c r="K4248" s="43">
        <v>1424</v>
      </c>
      <c r="L4248" s="43">
        <v>1143</v>
      </c>
      <c r="M4248" s="43">
        <v>-0.33439999999999998</v>
      </c>
      <c r="N4248" s="43">
        <v>9.6776125437823893E-3</v>
      </c>
      <c r="O4248" s="43">
        <v>0.136838655265556</v>
      </c>
      <c r="P4248" s="43">
        <v>0.79310000000000003</v>
      </c>
      <c r="Q4248" s="43" t="s">
        <v>3463</v>
      </c>
      <c r="R4248" s="43" t="s">
        <v>22480</v>
      </c>
    </row>
    <row r="4249" spans="1:18" x14ac:dyDescent="0.4">
      <c r="A4249" s="43" t="s">
        <v>22481</v>
      </c>
      <c r="B4249" s="43" t="s">
        <v>22482</v>
      </c>
      <c r="C4249" s="43">
        <v>308</v>
      </c>
      <c r="D4249" s="43">
        <v>247</v>
      </c>
      <c r="E4249" s="43">
        <v>211</v>
      </c>
      <c r="F4249" s="43">
        <v>258</v>
      </c>
      <c r="G4249" s="43">
        <v>245</v>
      </c>
      <c r="H4249" s="43">
        <v>357</v>
      </c>
      <c r="I4249" s="43">
        <v>276</v>
      </c>
      <c r="J4249" s="43">
        <v>362</v>
      </c>
      <c r="K4249" s="43">
        <v>281</v>
      </c>
      <c r="L4249" s="43">
        <v>277</v>
      </c>
      <c r="M4249" s="43">
        <v>-0.33379999999999999</v>
      </c>
      <c r="N4249" s="43">
        <v>1.3270427700285199E-2</v>
      </c>
      <c r="O4249" s="43">
        <v>0.163544555104843</v>
      </c>
      <c r="P4249" s="43">
        <v>0.79349999999999998</v>
      </c>
      <c r="Q4249" s="43" t="s">
        <v>3463</v>
      </c>
      <c r="R4249" s="43" t="s">
        <v>22483</v>
      </c>
    </row>
    <row r="4250" spans="1:18" x14ac:dyDescent="0.4">
      <c r="A4250" s="43" t="s">
        <v>22484</v>
      </c>
      <c r="B4250" s="43" t="s">
        <v>22485</v>
      </c>
      <c r="C4250" s="43">
        <v>579</v>
      </c>
      <c r="D4250" s="43">
        <v>481</v>
      </c>
      <c r="E4250" s="43">
        <v>436</v>
      </c>
      <c r="F4250" s="43">
        <v>554</v>
      </c>
      <c r="G4250" s="43">
        <v>554</v>
      </c>
      <c r="H4250" s="43">
        <v>620</v>
      </c>
      <c r="I4250" s="43">
        <v>591</v>
      </c>
      <c r="J4250" s="43">
        <v>717</v>
      </c>
      <c r="K4250" s="43">
        <v>717</v>
      </c>
      <c r="L4250" s="43">
        <v>555</v>
      </c>
      <c r="M4250" s="43">
        <v>-0.3332</v>
      </c>
      <c r="N4250" s="43">
        <v>2.7528957055828699E-3</v>
      </c>
      <c r="O4250" s="43">
        <v>6.4838653579024505E-2</v>
      </c>
      <c r="P4250" s="43">
        <v>0.79379999999999995</v>
      </c>
      <c r="Q4250" s="43" t="s">
        <v>3463</v>
      </c>
      <c r="R4250" s="43" t="s">
        <v>22486</v>
      </c>
    </row>
    <row r="4251" spans="1:18" x14ac:dyDescent="0.4">
      <c r="A4251" s="43" t="s">
        <v>22487</v>
      </c>
      <c r="B4251" s="43" t="s">
        <v>22488</v>
      </c>
      <c r="C4251" s="43">
        <v>226</v>
      </c>
      <c r="D4251" s="43">
        <v>167</v>
      </c>
      <c r="E4251" s="43">
        <v>162</v>
      </c>
      <c r="F4251" s="43">
        <v>182</v>
      </c>
      <c r="G4251" s="43">
        <v>183</v>
      </c>
      <c r="H4251" s="43">
        <v>198</v>
      </c>
      <c r="I4251" s="43">
        <v>239</v>
      </c>
      <c r="J4251" s="43">
        <v>272</v>
      </c>
      <c r="K4251" s="43">
        <v>227</v>
      </c>
      <c r="L4251" s="43">
        <v>189</v>
      </c>
      <c r="M4251" s="43">
        <v>-0.3327</v>
      </c>
      <c r="N4251" s="43">
        <v>1.3939892607400001E-2</v>
      </c>
      <c r="O4251" s="43">
        <v>0.168134537126019</v>
      </c>
      <c r="P4251" s="43">
        <v>0.79410000000000003</v>
      </c>
      <c r="Q4251" s="43" t="s">
        <v>3463</v>
      </c>
      <c r="R4251" s="43" t="s">
        <v>22489</v>
      </c>
    </row>
    <row r="4252" spans="1:18" x14ac:dyDescent="0.4">
      <c r="A4252" s="43" t="s">
        <v>22490</v>
      </c>
      <c r="B4252" s="43" t="s">
        <v>22491</v>
      </c>
      <c r="C4252" s="43">
        <v>256</v>
      </c>
      <c r="D4252" s="43">
        <v>223</v>
      </c>
      <c r="E4252" s="43">
        <v>256</v>
      </c>
      <c r="F4252" s="43">
        <v>207</v>
      </c>
      <c r="G4252" s="43">
        <v>259</v>
      </c>
      <c r="H4252" s="43">
        <v>302</v>
      </c>
      <c r="I4252" s="43">
        <v>278</v>
      </c>
      <c r="J4252" s="43">
        <v>307</v>
      </c>
      <c r="K4252" s="43">
        <v>313</v>
      </c>
      <c r="L4252" s="43">
        <v>264</v>
      </c>
      <c r="M4252" s="43">
        <v>-0.3322</v>
      </c>
      <c r="N4252" s="43">
        <v>2.05396943627069E-4</v>
      </c>
      <c r="O4252" s="43">
        <v>1.1100076251224699E-2</v>
      </c>
      <c r="P4252" s="43">
        <v>0.79430000000000001</v>
      </c>
      <c r="Q4252" s="43" t="s">
        <v>3463</v>
      </c>
      <c r="R4252" s="43" t="s">
        <v>22492</v>
      </c>
    </row>
    <row r="4253" spans="1:18" x14ac:dyDescent="0.4">
      <c r="A4253" s="43" t="s">
        <v>22493</v>
      </c>
      <c r="B4253" s="43" t="s">
        <v>22494</v>
      </c>
      <c r="C4253" s="43">
        <v>3160</v>
      </c>
      <c r="D4253" s="43">
        <v>2283</v>
      </c>
      <c r="E4253" s="43">
        <v>1718</v>
      </c>
      <c r="F4253" s="43">
        <v>2799</v>
      </c>
      <c r="G4253" s="43">
        <v>2565</v>
      </c>
      <c r="H4253" s="43">
        <v>3111</v>
      </c>
      <c r="I4253" s="43">
        <v>2824</v>
      </c>
      <c r="J4253" s="43">
        <v>3456</v>
      </c>
      <c r="K4253" s="43">
        <v>3314</v>
      </c>
      <c r="L4253" s="43">
        <v>2700</v>
      </c>
      <c r="M4253" s="43">
        <v>-0.3322</v>
      </c>
      <c r="N4253" s="43">
        <v>3.27075458835068E-2</v>
      </c>
      <c r="O4253" s="43">
        <v>0.25374369742563502</v>
      </c>
      <c r="P4253" s="43">
        <v>0.79430000000000001</v>
      </c>
      <c r="Q4253" s="43" t="s">
        <v>3463</v>
      </c>
      <c r="R4253" s="43" t="s">
        <v>22495</v>
      </c>
    </row>
    <row r="4254" spans="1:18" x14ac:dyDescent="0.4">
      <c r="A4254" s="43" t="s">
        <v>22496</v>
      </c>
      <c r="B4254" s="43" t="s">
        <v>22497</v>
      </c>
      <c r="C4254" s="43">
        <v>3354</v>
      </c>
      <c r="D4254" s="43">
        <v>2524</v>
      </c>
      <c r="E4254" s="43">
        <v>2181</v>
      </c>
      <c r="F4254" s="43">
        <v>2812</v>
      </c>
      <c r="G4254" s="43">
        <v>2815</v>
      </c>
      <c r="H4254" s="43">
        <v>3301</v>
      </c>
      <c r="I4254" s="43">
        <v>3293</v>
      </c>
      <c r="J4254" s="43">
        <v>3606</v>
      </c>
      <c r="K4254" s="43">
        <v>3541</v>
      </c>
      <c r="L4254" s="43">
        <v>3004</v>
      </c>
      <c r="M4254" s="43">
        <v>-0.33200000000000002</v>
      </c>
      <c r="N4254" s="43">
        <v>5.3763519822905698E-3</v>
      </c>
      <c r="O4254" s="43">
        <v>9.6226904343269207E-2</v>
      </c>
      <c r="P4254" s="43">
        <v>0.7944</v>
      </c>
      <c r="Q4254" s="43" t="s">
        <v>3463</v>
      </c>
      <c r="R4254" s="43" t="s">
        <v>22498</v>
      </c>
    </row>
    <row r="4255" spans="1:18" x14ac:dyDescent="0.4">
      <c r="A4255" s="43" t="s">
        <v>22499</v>
      </c>
      <c r="B4255" s="43" t="s">
        <v>22500</v>
      </c>
      <c r="C4255" s="43">
        <v>188</v>
      </c>
      <c r="D4255" s="43">
        <v>141</v>
      </c>
      <c r="E4255" s="43">
        <v>183</v>
      </c>
      <c r="F4255" s="43">
        <v>123</v>
      </c>
      <c r="G4255" s="43">
        <v>153</v>
      </c>
      <c r="H4255" s="43">
        <v>194</v>
      </c>
      <c r="I4255" s="43">
        <v>178</v>
      </c>
      <c r="J4255" s="43">
        <v>227</v>
      </c>
      <c r="K4255" s="43">
        <v>199</v>
      </c>
      <c r="L4255" s="43">
        <v>162</v>
      </c>
      <c r="M4255" s="43">
        <v>-0.33189999999999997</v>
      </c>
      <c r="N4255" s="43">
        <v>5.9014571254483398E-3</v>
      </c>
      <c r="O4255" s="43">
        <v>0.102494469618161</v>
      </c>
      <c r="P4255" s="43">
        <v>0.79449999999999998</v>
      </c>
      <c r="Q4255" s="43" t="s">
        <v>3463</v>
      </c>
      <c r="R4255" s="43" t="s">
        <v>22501</v>
      </c>
    </row>
    <row r="4256" spans="1:18" x14ac:dyDescent="0.4">
      <c r="A4256" s="43" t="s">
        <v>22502</v>
      </c>
      <c r="B4256" s="43" t="s">
        <v>22503</v>
      </c>
      <c r="C4256" s="43">
        <v>468</v>
      </c>
      <c r="D4256" s="43">
        <v>414</v>
      </c>
      <c r="E4256" s="43">
        <v>340</v>
      </c>
      <c r="F4256" s="43">
        <v>547</v>
      </c>
      <c r="G4256" s="43">
        <v>495</v>
      </c>
      <c r="H4256" s="43">
        <v>565</v>
      </c>
      <c r="I4256" s="43">
        <v>526</v>
      </c>
      <c r="J4256" s="43">
        <v>538</v>
      </c>
      <c r="K4256" s="43">
        <v>616</v>
      </c>
      <c r="L4256" s="43">
        <v>534</v>
      </c>
      <c r="M4256" s="43">
        <v>-0.33189999999999997</v>
      </c>
      <c r="N4256" s="43">
        <v>2.8362887374448201E-2</v>
      </c>
      <c r="O4256" s="43">
        <v>0.235462021509277</v>
      </c>
      <c r="P4256" s="43">
        <v>0.79449999999999998</v>
      </c>
      <c r="Q4256" s="43" t="s">
        <v>3463</v>
      </c>
      <c r="R4256" s="43" t="s">
        <v>22504</v>
      </c>
    </row>
    <row r="4257" spans="1:18" x14ac:dyDescent="0.4">
      <c r="A4257" s="43" t="s">
        <v>22505</v>
      </c>
      <c r="B4257" s="43" t="s">
        <v>22506</v>
      </c>
      <c r="C4257" s="43">
        <v>1069</v>
      </c>
      <c r="D4257" s="43">
        <v>831</v>
      </c>
      <c r="E4257" s="43">
        <v>609</v>
      </c>
      <c r="F4257" s="43">
        <v>995</v>
      </c>
      <c r="G4257" s="43">
        <v>927</v>
      </c>
      <c r="H4257" s="43">
        <v>997</v>
      </c>
      <c r="I4257" s="43">
        <v>946</v>
      </c>
      <c r="J4257" s="43">
        <v>1224</v>
      </c>
      <c r="K4257" s="43">
        <v>1239</v>
      </c>
      <c r="L4257" s="43">
        <v>1039</v>
      </c>
      <c r="M4257" s="43">
        <v>-0.33189999999999997</v>
      </c>
      <c r="N4257" s="43">
        <v>3.5868790954178199E-2</v>
      </c>
      <c r="O4257" s="43">
        <v>0.26448803969819001</v>
      </c>
      <c r="P4257" s="43">
        <v>0.79449999999999998</v>
      </c>
      <c r="Q4257" s="43" t="s">
        <v>3463</v>
      </c>
      <c r="R4257" s="43" t="s">
        <v>22507</v>
      </c>
    </row>
    <row r="4258" spans="1:18" x14ac:dyDescent="0.4">
      <c r="A4258" s="43" t="s">
        <v>22508</v>
      </c>
      <c r="B4258" s="43" t="s">
        <v>22509</v>
      </c>
      <c r="C4258" s="43">
        <v>520</v>
      </c>
      <c r="D4258" s="43">
        <v>440</v>
      </c>
      <c r="E4258" s="43">
        <v>330</v>
      </c>
      <c r="F4258" s="43">
        <v>443</v>
      </c>
      <c r="G4258" s="43">
        <v>460</v>
      </c>
      <c r="H4258" s="43">
        <v>579</v>
      </c>
      <c r="I4258" s="43">
        <v>533</v>
      </c>
      <c r="J4258" s="43">
        <v>559</v>
      </c>
      <c r="K4258" s="43">
        <v>548</v>
      </c>
      <c r="L4258" s="43">
        <v>463</v>
      </c>
      <c r="M4258" s="43">
        <v>-0.33169999999999999</v>
      </c>
      <c r="N4258" s="43">
        <v>9.2317917480123496E-3</v>
      </c>
      <c r="O4258" s="43">
        <v>0.13386602723990099</v>
      </c>
      <c r="P4258" s="43">
        <v>0.79459999999999997</v>
      </c>
      <c r="Q4258" s="43" t="s">
        <v>3463</v>
      </c>
      <c r="R4258" s="43" t="s">
        <v>22510</v>
      </c>
    </row>
    <row r="4259" spans="1:18" x14ac:dyDescent="0.4">
      <c r="A4259" s="43" t="s">
        <v>22511</v>
      </c>
      <c r="B4259" s="43" t="s">
        <v>22512</v>
      </c>
      <c r="C4259" s="43">
        <v>3403</v>
      </c>
      <c r="D4259" s="43">
        <v>2426</v>
      </c>
      <c r="E4259" s="43">
        <v>1702</v>
      </c>
      <c r="F4259" s="43">
        <v>2727</v>
      </c>
      <c r="G4259" s="43">
        <v>2512</v>
      </c>
      <c r="H4259" s="43">
        <v>3017</v>
      </c>
      <c r="I4259" s="43">
        <v>3106</v>
      </c>
      <c r="J4259" s="43">
        <v>3500</v>
      </c>
      <c r="K4259" s="43">
        <v>3362</v>
      </c>
      <c r="L4259" s="43">
        <v>2682</v>
      </c>
      <c r="M4259" s="43">
        <v>-0.33169999999999999</v>
      </c>
      <c r="N4259" s="43">
        <v>3.9567267634695098E-2</v>
      </c>
      <c r="O4259" s="43">
        <v>0.27686310590059598</v>
      </c>
      <c r="P4259" s="43">
        <v>0.79459999999999997</v>
      </c>
      <c r="Q4259" s="43" t="s">
        <v>3463</v>
      </c>
      <c r="R4259" s="43" t="s">
        <v>22513</v>
      </c>
    </row>
    <row r="4260" spans="1:18" x14ac:dyDescent="0.4">
      <c r="A4260" s="43" t="s">
        <v>22514</v>
      </c>
      <c r="B4260" s="43" t="s">
        <v>22515</v>
      </c>
      <c r="C4260" s="43">
        <v>578</v>
      </c>
      <c r="D4260" s="43">
        <v>476</v>
      </c>
      <c r="E4260" s="43">
        <v>444</v>
      </c>
      <c r="F4260" s="43">
        <v>457</v>
      </c>
      <c r="G4260" s="43">
        <v>520</v>
      </c>
      <c r="H4260" s="43">
        <v>655</v>
      </c>
      <c r="I4260" s="43">
        <v>512</v>
      </c>
      <c r="J4260" s="43">
        <v>647</v>
      </c>
      <c r="K4260" s="43">
        <v>677</v>
      </c>
      <c r="L4260" s="43">
        <v>536</v>
      </c>
      <c r="M4260" s="43">
        <v>-0.33150000000000002</v>
      </c>
      <c r="N4260" s="43">
        <v>5.5856476025866299E-4</v>
      </c>
      <c r="O4260" s="43">
        <v>2.22347388118222E-2</v>
      </c>
      <c r="P4260" s="43">
        <v>0.79469999999999996</v>
      </c>
      <c r="Q4260" s="43" t="s">
        <v>3463</v>
      </c>
      <c r="R4260" s="43" t="s">
        <v>22516</v>
      </c>
    </row>
    <row r="4261" spans="1:18" x14ac:dyDescent="0.4">
      <c r="A4261" s="43" t="s">
        <v>22517</v>
      </c>
      <c r="B4261" s="43" t="s">
        <v>22518</v>
      </c>
      <c r="C4261" s="43">
        <v>869</v>
      </c>
      <c r="D4261" s="43">
        <v>627</v>
      </c>
      <c r="E4261" s="43">
        <v>506</v>
      </c>
      <c r="F4261" s="43">
        <v>820</v>
      </c>
      <c r="G4261" s="43">
        <v>720</v>
      </c>
      <c r="H4261" s="43">
        <v>882</v>
      </c>
      <c r="I4261" s="43">
        <v>842</v>
      </c>
      <c r="J4261" s="43">
        <v>997</v>
      </c>
      <c r="K4261" s="43">
        <v>901</v>
      </c>
      <c r="L4261" s="43">
        <v>732</v>
      </c>
      <c r="M4261" s="43">
        <v>-0.33050000000000002</v>
      </c>
      <c r="N4261" s="43">
        <v>3.3592872972043199E-2</v>
      </c>
      <c r="O4261" s="43">
        <v>0.25695543577516899</v>
      </c>
      <c r="P4261" s="43">
        <v>0.79530000000000001</v>
      </c>
      <c r="Q4261" s="43" t="s">
        <v>3463</v>
      </c>
      <c r="R4261" s="43" t="s">
        <v>22519</v>
      </c>
    </row>
    <row r="4262" spans="1:18" x14ac:dyDescent="0.4">
      <c r="A4262" s="43" t="s">
        <v>22520</v>
      </c>
      <c r="B4262" s="43" t="s">
        <v>22521</v>
      </c>
      <c r="C4262" s="43">
        <v>1673</v>
      </c>
      <c r="D4262" s="43">
        <v>1219</v>
      </c>
      <c r="E4262" s="43">
        <v>1080</v>
      </c>
      <c r="F4262" s="43">
        <v>1414</v>
      </c>
      <c r="G4262" s="43">
        <v>1325</v>
      </c>
      <c r="H4262" s="43">
        <v>1629</v>
      </c>
      <c r="I4262" s="43">
        <v>1556</v>
      </c>
      <c r="J4262" s="43">
        <v>1834</v>
      </c>
      <c r="K4262" s="43">
        <v>1792</v>
      </c>
      <c r="L4262" s="43">
        <v>1412</v>
      </c>
      <c r="M4262" s="43">
        <v>-0.33019999999999999</v>
      </c>
      <c r="N4262" s="43">
        <v>7.1978414663733201E-3</v>
      </c>
      <c r="O4262" s="43">
        <v>0.115573802545162</v>
      </c>
      <c r="P4262" s="43">
        <v>0.7954</v>
      </c>
      <c r="Q4262" s="43" t="s">
        <v>3463</v>
      </c>
      <c r="R4262" s="43" t="s">
        <v>22522</v>
      </c>
    </row>
    <row r="4263" spans="1:18" x14ac:dyDescent="0.4">
      <c r="A4263" s="43" t="s">
        <v>22523</v>
      </c>
      <c r="B4263" s="43" t="s">
        <v>22524</v>
      </c>
      <c r="C4263" s="43">
        <v>171</v>
      </c>
      <c r="D4263" s="43">
        <v>105</v>
      </c>
      <c r="E4263" s="43">
        <v>136</v>
      </c>
      <c r="F4263" s="43">
        <v>144</v>
      </c>
      <c r="G4263" s="43">
        <v>147</v>
      </c>
      <c r="H4263" s="43">
        <v>196</v>
      </c>
      <c r="I4263" s="43">
        <v>159</v>
      </c>
      <c r="J4263" s="43">
        <v>164</v>
      </c>
      <c r="K4263" s="43">
        <v>187</v>
      </c>
      <c r="L4263" s="43">
        <v>152</v>
      </c>
      <c r="M4263" s="43">
        <v>-0.32969999999999999</v>
      </c>
      <c r="N4263" s="43">
        <v>2.3866209517986899E-2</v>
      </c>
      <c r="O4263" s="43">
        <v>0.21612897654059801</v>
      </c>
      <c r="P4263" s="43">
        <v>0.79569999999999996</v>
      </c>
      <c r="Q4263" s="43" t="s">
        <v>3463</v>
      </c>
      <c r="R4263" s="43" t="s">
        <v>22525</v>
      </c>
    </row>
    <row r="4264" spans="1:18" x14ac:dyDescent="0.4">
      <c r="A4264" s="43" t="s">
        <v>22526</v>
      </c>
      <c r="B4264" s="43" t="s">
        <v>22527</v>
      </c>
      <c r="C4264" s="43">
        <v>4284</v>
      </c>
      <c r="D4264" s="43">
        <v>3134</v>
      </c>
      <c r="E4264" s="43">
        <v>2280</v>
      </c>
      <c r="F4264" s="43">
        <v>3897</v>
      </c>
      <c r="G4264" s="43">
        <v>3472</v>
      </c>
      <c r="H4264" s="43">
        <v>4140</v>
      </c>
      <c r="I4264" s="43">
        <v>3758</v>
      </c>
      <c r="J4264" s="43">
        <v>4690</v>
      </c>
      <c r="K4264" s="43">
        <v>4716</v>
      </c>
      <c r="L4264" s="43">
        <v>3683</v>
      </c>
      <c r="M4264" s="43">
        <v>-0.3296</v>
      </c>
      <c r="N4264" s="43">
        <v>4.14012912668697E-2</v>
      </c>
      <c r="O4264" s="43">
        <v>0.28229541886264098</v>
      </c>
      <c r="P4264" s="43">
        <v>0.79579999999999995</v>
      </c>
      <c r="Q4264" s="43" t="s">
        <v>3463</v>
      </c>
      <c r="R4264" s="43" t="s">
        <v>22528</v>
      </c>
    </row>
    <row r="4265" spans="1:18" x14ac:dyDescent="0.4">
      <c r="A4265" s="43" t="s">
        <v>22529</v>
      </c>
      <c r="B4265" s="43" t="s">
        <v>22530</v>
      </c>
      <c r="C4265" s="43">
        <v>5030</v>
      </c>
      <c r="D4265" s="43">
        <v>4203</v>
      </c>
      <c r="E4265" s="43">
        <v>3444</v>
      </c>
      <c r="F4265" s="43">
        <v>4440</v>
      </c>
      <c r="G4265" s="43">
        <v>4409</v>
      </c>
      <c r="H4265" s="43">
        <v>5225</v>
      </c>
      <c r="I4265" s="43">
        <v>4952</v>
      </c>
      <c r="J4265" s="43">
        <v>5747</v>
      </c>
      <c r="K4265" s="43">
        <v>5523</v>
      </c>
      <c r="L4265" s="43">
        <v>4845</v>
      </c>
      <c r="M4265" s="43">
        <v>-0.32950000000000002</v>
      </c>
      <c r="N4265" s="43">
        <v>2.8442377111142399E-3</v>
      </c>
      <c r="O4265" s="43">
        <v>6.5966563247078794E-2</v>
      </c>
      <c r="P4265" s="43">
        <v>0.79579999999999995</v>
      </c>
      <c r="Q4265" s="43" t="s">
        <v>3463</v>
      </c>
      <c r="R4265" s="43" t="s">
        <v>22531</v>
      </c>
    </row>
    <row r="4266" spans="1:18" x14ac:dyDescent="0.4">
      <c r="A4266" s="43" t="s">
        <v>22532</v>
      </c>
      <c r="B4266" s="43" t="s">
        <v>22533</v>
      </c>
      <c r="C4266" s="43">
        <v>385</v>
      </c>
      <c r="D4266" s="43">
        <v>277</v>
      </c>
      <c r="E4266" s="43">
        <v>277</v>
      </c>
      <c r="F4266" s="43">
        <v>392</v>
      </c>
      <c r="G4266" s="43">
        <v>328</v>
      </c>
      <c r="H4266" s="43">
        <v>372</v>
      </c>
      <c r="I4266" s="43">
        <v>371</v>
      </c>
      <c r="J4266" s="43">
        <v>454</v>
      </c>
      <c r="K4266" s="43">
        <v>462</v>
      </c>
      <c r="L4266" s="43">
        <v>376</v>
      </c>
      <c r="M4266" s="43">
        <v>-0.32950000000000002</v>
      </c>
      <c r="N4266" s="43">
        <v>2.1626281848656798E-2</v>
      </c>
      <c r="O4266" s="43">
        <v>0.20618742825619199</v>
      </c>
      <c r="P4266" s="43">
        <v>0.79579999999999995</v>
      </c>
      <c r="Q4266" s="43" t="s">
        <v>3463</v>
      </c>
      <c r="R4266" s="43" t="s">
        <v>22534</v>
      </c>
    </row>
    <row r="4267" spans="1:18" x14ac:dyDescent="0.4">
      <c r="A4267" s="43" t="s">
        <v>22535</v>
      </c>
      <c r="B4267" s="43" t="s">
        <v>22536</v>
      </c>
      <c r="C4267" s="43">
        <v>6260</v>
      </c>
      <c r="D4267" s="43">
        <v>4382</v>
      </c>
      <c r="E4267" s="43">
        <v>3042</v>
      </c>
      <c r="F4267" s="43">
        <v>4908</v>
      </c>
      <c r="G4267" s="43">
        <v>4670</v>
      </c>
      <c r="H4267" s="43">
        <v>5647</v>
      </c>
      <c r="I4267" s="43">
        <v>5280</v>
      </c>
      <c r="J4267" s="43">
        <v>6557</v>
      </c>
      <c r="K4267" s="43">
        <v>6228</v>
      </c>
      <c r="L4267" s="43">
        <v>4829</v>
      </c>
      <c r="M4267" s="43">
        <v>-0.32919999999999999</v>
      </c>
      <c r="N4267" s="43">
        <v>4.5350964947186698E-2</v>
      </c>
      <c r="O4267" s="43">
        <v>0.29550652636622099</v>
      </c>
      <c r="P4267" s="43">
        <v>0.79600000000000004</v>
      </c>
      <c r="Q4267" s="43" t="s">
        <v>3463</v>
      </c>
      <c r="R4267" s="43" t="s">
        <v>22537</v>
      </c>
    </row>
    <row r="4268" spans="1:18" x14ac:dyDescent="0.4">
      <c r="A4268" s="43" t="s">
        <v>4539</v>
      </c>
      <c r="B4268" s="43" t="s">
        <v>4540</v>
      </c>
      <c r="C4268" s="43">
        <v>362</v>
      </c>
      <c r="D4268" s="43">
        <v>521</v>
      </c>
      <c r="E4268" s="43">
        <v>694</v>
      </c>
      <c r="F4268" s="43">
        <v>332</v>
      </c>
      <c r="G4268" s="43">
        <v>425</v>
      </c>
      <c r="H4268" s="43">
        <v>565</v>
      </c>
      <c r="I4268" s="43">
        <v>566</v>
      </c>
      <c r="J4268" s="43">
        <v>541</v>
      </c>
      <c r="K4268" s="43">
        <v>642</v>
      </c>
      <c r="L4268" s="43">
        <v>503</v>
      </c>
      <c r="M4268" s="43">
        <v>-0.32900000000000001</v>
      </c>
      <c r="N4268" s="43">
        <v>4.5989822426572798E-2</v>
      </c>
      <c r="O4268" s="43">
        <v>0.29720542591344101</v>
      </c>
      <c r="P4268" s="43">
        <v>0.79610000000000003</v>
      </c>
      <c r="Q4268" s="43" t="s">
        <v>3463</v>
      </c>
      <c r="R4268" s="43" t="s">
        <v>4541</v>
      </c>
    </row>
    <row r="4269" spans="1:18" x14ac:dyDescent="0.4">
      <c r="A4269" s="43" t="s">
        <v>22538</v>
      </c>
      <c r="B4269" s="43" t="s">
        <v>22539</v>
      </c>
      <c r="C4269" s="43">
        <v>3966</v>
      </c>
      <c r="D4269" s="43">
        <v>2942</v>
      </c>
      <c r="E4269" s="43">
        <v>2273</v>
      </c>
      <c r="F4269" s="43">
        <v>3496</v>
      </c>
      <c r="G4269" s="43">
        <v>3189</v>
      </c>
      <c r="H4269" s="43">
        <v>3906</v>
      </c>
      <c r="I4269" s="43">
        <v>3677</v>
      </c>
      <c r="J4269" s="43">
        <v>4211</v>
      </c>
      <c r="K4269" s="43">
        <v>4271</v>
      </c>
      <c r="L4269" s="43">
        <v>3385</v>
      </c>
      <c r="M4269" s="43">
        <v>-0.32890000000000003</v>
      </c>
      <c r="N4269" s="43">
        <v>2.2294699180497202E-2</v>
      </c>
      <c r="O4269" s="43">
        <v>0.209365827513739</v>
      </c>
      <c r="P4269" s="43">
        <v>0.79620000000000002</v>
      </c>
      <c r="Q4269" s="43" t="s">
        <v>3463</v>
      </c>
      <c r="R4269" s="43" t="s">
        <v>22540</v>
      </c>
    </row>
    <row r="4270" spans="1:18" x14ac:dyDescent="0.4">
      <c r="A4270" s="43" t="s">
        <v>22541</v>
      </c>
      <c r="B4270" s="43" t="s">
        <v>22542</v>
      </c>
      <c r="C4270" s="43">
        <v>464</v>
      </c>
      <c r="D4270" s="43">
        <v>358</v>
      </c>
      <c r="E4270" s="43">
        <v>322</v>
      </c>
      <c r="F4270" s="43">
        <v>435</v>
      </c>
      <c r="G4270" s="43">
        <v>442</v>
      </c>
      <c r="H4270" s="43">
        <v>541</v>
      </c>
      <c r="I4270" s="43">
        <v>445</v>
      </c>
      <c r="J4270" s="43">
        <v>562</v>
      </c>
      <c r="K4270" s="43">
        <v>501</v>
      </c>
      <c r="L4270" s="43">
        <v>427</v>
      </c>
      <c r="M4270" s="43">
        <v>-0.32879999999999998</v>
      </c>
      <c r="N4270" s="43">
        <v>1.29085345637145E-2</v>
      </c>
      <c r="O4270" s="43">
        <v>0.161347019969663</v>
      </c>
      <c r="P4270" s="43">
        <v>0.79620000000000002</v>
      </c>
      <c r="Q4270" s="43" t="s">
        <v>3463</v>
      </c>
      <c r="R4270" s="43" t="s">
        <v>22543</v>
      </c>
    </row>
    <row r="4271" spans="1:18" x14ac:dyDescent="0.4">
      <c r="A4271" s="43" t="s">
        <v>22544</v>
      </c>
      <c r="B4271" s="43" t="s">
        <v>22545</v>
      </c>
      <c r="C4271" s="43">
        <v>824</v>
      </c>
      <c r="D4271" s="43">
        <v>705</v>
      </c>
      <c r="E4271" s="43">
        <v>606</v>
      </c>
      <c r="F4271" s="43">
        <v>538</v>
      </c>
      <c r="G4271" s="43">
        <v>571</v>
      </c>
      <c r="H4271" s="43">
        <v>991</v>
      </c>
      <c r="I4271" s="43">
        <v>712</v>
      </c>
      <c r="J4271" s="43">
        <v>832</v>
      </c>
      <c r="K4271" s="43">
        <v>780</v>
      </c>
      <c r="L4271" s="43">
        <v>630</v>
      </c>
      <c r="M4271" s="43">
        <v>-0.3286</v>
      </c>
      <c r="N4271" s="43">
        <v>9.4716590924177908E-3</v>
      </c>
      <c r="O4271" s="43">
        <v>0.135475147909452</v>
      </c>
      <c r="P4271" s="43">
        <v>0.79630000000000001</v>
      </c>
      <c r="Q4271" s="43" t="s">
        <v>3463</v>
      </c>
      <c r="R4271" s="43" t="s">
        <v>22546</v>
      </c>
    </row>
    <row r="4272" spans="1:18" x14ac:dyDescent="0.4">
      <c r="A4272" s="43" t="s">
        <v>22547</v>
      </c>
      <c r="B4272" s="43" t="s">
        <v>22548</v>
      </c>
      <c r="C4272" s="43">
        <v>93</v>
      </c>
      <c r="D4272" s="43">
        <v>81</v>
      </c>
      <c r="E4272" s="43">
        <v>87</v>
      </c>
      <c r="F4272" s="43">
        <v>67</v>
      </c>
      <c r="G4272" s="43">
        <v>86</v>
      </c>
      <c r="H4272" s="43">
        <v>106</v>
      </c>
      <c r="I4272" s="43">
        <v>98</v>
      </c>
      <c r="J4272" s="43">
        <v>99</v>
      </c>
      <c r="K4272" s="43">
        <v>110</v>
      </c>
      <c r="L4272" s="43">
        <v>90</v>
      </c>
      <c r="M4272" s="43">
        <v>-0.3286</v>
      </c>
      <c r="N4272" s="43">
        <v>1.42673137085607E-2</v>
      </c>
      <c r="O4272" s="43">
        <v>0.16978923736590801</v>
      </c>
      <c r="P4272" s="43">
        <v>0.79630000000000001</v>
      </c>
      <c r="Q4272" s="43" t="s">
        <v>3463</v>
      </c>
      <c r="R4272" s="43" t="s">
        <v>22549</v>
      </c>
    </row>
    <row r="4273" spans="1:18" x14ac:dyDescent="0.4">
      <c r="A4273" s="43" t="s">
        <v>22550</v>
      </c>
      <c r="B4273" s="43" t="s">
        <v>22551</v>
      </c>
      <c r="C4273" s="43">
        <v>7563</v>
      </c>
      <c r="D4273" s="43">
        <v>5644</v>
      </c>
      <c r="E4273" s="43">
        <v>4901</v>
      </c>
      <c r="F4273" s="43">
        <v>5853</v>
      </c>
      <c r="G4273" s="43">
        <v>5833</v>
      </c>
      <c r="H4273" s="43">
        <v>7119</v>
      </c>
      <c r="I4273" s="43">
        <v>6205</v>
      </c>
      <c r="J4273" s="43">
        <v>8584</v>
      </c>
      <c r="K4273" s="43">
        <v>7908</v>
      </c>
      <c r="L4273" s="43">
        <v>6598</v>
      </c>
      <c r="M4273" s="43">
        <v>-0.32850000000000001</v>
      </c>
      <c r="N4273" s="43">
        <v>5.8445156666231401E-3</v>
      </c>
      <c r="O4273" s="43">
        <v>0.101876374861106</v>
      </c>
      <c r="P4273" s="43">
        <v>0.7964</v>
      </c>
      <c r="Q4273" s="43" t="s">
        <v>3463</v>
      </c>
      <c r="R4273" s="43" t="s">
        <v>22552</v>
      </c>
    </row>
    <row r="4274" spans="1:18" x14ac:dyDescent="0.4">
      <c r="A4274" s="43" t="s">
        <v>22553</v>
      </c>
      <c r="B4274" s="43" t="s">
        <v>22554</v>
      </c>
      <c r="C4274" s="43">
        <v>3644</v>
      </c>
      <c r="D4274" s="43">
        <v>2770</v>
      </c>
      <c r="E4274" s="43">
        <v>2145</v>
      </c>
      <c r="F4274" s="43">
        <v>3205</v>
      </c>
      <c r="G4274" s="43">
        <v>3224</v>
      </c>
      <c r="H4274" s="43">
        <v>3659</v>
      </c>
      <c r="I4274" s="43">
        <v>3417</v>
      </c>
      <c r="J4274" s="43">
        <v>4003</v>
      </c>
      <c r="K4274" s="43">
        <v>4052</v>
      </c>
      <c r="L4274" s="43">
        <v>3235</v>
      </c>
      <c r="M4274" s="43">
        <v>-0.32850000000000001</v>
      </c>
      <c r="N4274" s="43">
        <v>1.9566472072342401E-2</v>
      </c>
      <c r="O4274" s="43">
        <v>0.196763259331278</v>
      </c>
      <c r="P4274" s="43">
        <v>0.7964</v>
      </c>
      <c r="Q4274" s="43" t="s">
        <v>3463</v>
      </c>
      <c r="R4274" s="43" t="s">
        <v>22555</v>
      </c>
    </row>
    <row r="4275" spans="1:18" x14ac:dyDescent="0.4">
      <c r="A4275" s="43" t="s">
        <v>22556</v>
      </c>
      <c r="B4275" s="43" t="s">
        <v>22557</v>
      </c>
      <c r="C4275" s="43">
        <v>1728</v>
      </c>
      <c r="D4275" s="43">
        <v>1477</v>
      </c>
      <c r="E4275" s="43">
        <v>1222</v>
      </c>
      <c r="F4275" s="43">
        <v>1598</v>
      </c>
      <c r="G4275" s="43">
        <v>1683</v>
      </c>
      <c r="H4275" s="43">
        <v>1912</v>
      </c>
      <c r="I4275" s="43">
        <v>1765</v>
      </c>
      <c r="J4275" s="43">
        <v>2016</v>
      </c>
      <c r="K4275" s="43">
        <v>2024</v>
      </c>
      <c r="L4275" s="43">
        <v>1703</v>
      </c>
      <c r="M4275" s="43">
        <v>-0.32819999999999999</v>
      </c>
      <c r="N4275" s="43">
        <v>3.6964607525228799E-3</v>
      </c>
      <c r="O4275" s="43">
        <v>7.6489712647310595E-2</v>
      </c>
      <c r="P4275" s="43">
        <v>0.79649999999999999</v>
      </c>
      <c r="Q4275" s="43" t="s">
        <v>3463</v>
      </c>
      <c r="R4275" s="43" t="s">
        <v>22558</v>
      </c>
    </row>
    <row r="4276" spans="1:18" x14ac:dyDescent="0.4">
      <c r="A4276" s="43" t="s">
        <v>22559</v>
      </c>
      <c r="B4276" s="43" t="s">
        <v>22560</v>
      </c>
      <c r="C4276" s="43">
        <v>1160</v>
      </c>
      <c r="D4276" s="43">
        <v>876</v>
      </c>
      <c r="E4276" s="43">
        <v>801</v>
      </c>
      <c r="F4276" s="43">
        <v>1085</v>
      </c>
      <c r="G4276" s="43">
        <v>992</v>
      </c>
      <c r="H4276" s="43">
        <v>1211</v>
      </c>
      <c r="I4276" s="43">
        <v>1117</v>
      </c>
      <c r="J4276" s="43">
        <v>1330</v>
      </c>
      <c r="K4276" s="43">
        <v>1308</v>
      </c>
      <c r="L4276" s="43">
        <v>1052</v>
      </c>
      <c r="M4276" s="43">
        <v>-0.32800000000000001</v>
      </c>
      <c r="N4276" s="43">
        <v>7.37055723655319E-3</v>
      </c>
      <c r="O4276" s="43">
        <v>0.11694150621681899</v>
      </c>
      <c r="P4276" s="43">
        <v>0.79669999999999996</v>
      </c>
      <c r="Q4276" s="43" t="s">
        <v>3463</v>
      </c>
      <c r="R4276" s="43" t="s">
        <v>22561</v>
      </c>
    </row>
    <row r="4277" spans="1:18" x14ac:dyDescent="0.4">
      <c r="A4277" s="43" t="s">
        <v>22562</v>
      </c>
      <c r="B4277" s="43" t="s">
        <v>22563</v>
      </c>
      <c r="C4277" s="43">
        <v>205</v>
      </c>
      <c r="D4277" s="43">
        <v>144</v>
      </c>
      <c r="E4277" s="43">
        <v>164</v>
      </c>
      <c r="F4277" s="43">
        <v>185</v>
      </c>
      <c r="G4277" s="43">
        <v>194</v>
      </c>
      <c r="H4277" s="43">
        <v>198</v>
      </c>
      <c r="I4277" s="43">
        <v>194</v>
      </c>
      <c r="J4277" s="43">
        <v>265</v>
      </c>
      <c r="K4277" s="43">
        <v>228</v>
      </c>
      <c r="L4277" s="43">
        <v>204</v>
      </c>
      <c r="M4277" s="43">
        <v>-0.32790000000000002</v>
      </c>
      <c r="N4277" s="43">
        <v>1.6897375389172398E-2</v>
      </c>
      <c r="O4277" s="43">
        <v>0.18394346259699401</v>
      </c>
      <c r="P4277" s="43">
        <v>0.79669999999999996</v>
      </c>
      <c r="Q4277" s="43" t="s">
        <v>3463</v>
      </c>
      <c r="R4277" s="43" t="s">
        <v>22564</v>
      </c>
    </row>
    <row r="4278" spans="1:18" x14ac:dyDescent="0.4">
      <c r="A4278" s="43" t="s">
        <v>22565</v>
      </c>
      <c r="B4278" s="43" t="s">
        <v>22566</v>
      </c>
      <c r="C4278" s="43">
        <v>437</v>
      </c>
      <c r="D4278" s="43">
        <v>323</v>
      </c>
      <c r="E4278" s="43">
        <v>269</v>
      </c>
      <c r="F4278" s="43">
        <v>374</v>
      </c>
      <c r="G4278" s="43">
        <v>364</v>
      </c>
      <c r="H4278" s="43">
        <v>473</v>
      </c>
      <c r="I4278" s="43">
        <v>424</v>
      </c>
      <c r="J4278" s="43">
        <v>454</v>
      </c>
      <c r="K4278" s="43">
        <v>466</v>
      </c>
      <c r="L4278" s="43">
        <v>346</v>
      </c>
      <c r="M4278" s="43">
        <v>-0.32779999999999998</v>
      </c>
      <c r="N4278" s="43">
        <v>1.8202353274478101E-2</v>
      </c>
      <c r="O4278" s="43">
        <v>0.19069077624247799</v>
      </c>
      <c r="P4278" s="43">
        <v>0.79679999999999995</v>
      </c>
      <c r="Q4278" s="43" t="s">
        <v>3463</v>
      </c>
      <c r="R4278" s="43" t="s">
        <v>22567</v>
      </c>
    </row>
    <row r="4279" spans="1:18" x14ac:dyDescent="0.4">
      <c r="A4279" s="43" t="s">
        <v>22568</v>
      </c>
      <c r="B4279" s="43" t="s">
        <v>22569</v>
      </c>
      <c r="C4279" s="43">
        <v>453</v>
      </c>
      <c r="D4279" s="43">
        <v>376</v>
      </c>
      <c r="E4279" s="43">
        <v>368</v>
      </c>
      <c r="F4279" s="43">
        <v>422</v>
      </c>
      <c r="G4279" s="43">
        <v>384</v>
      </c>
      <c r="H4279" s="43">
        <v>463</v>
      </c>
      <c r="I4279" s="43">
        <v>485</v>
      </c>
      <c r="J4279" s="43">
        <v>517</v>
      </c>
      <c r="K4279" s="43">
        <v>566</v>
      </c>
      <c r="L4279" s="43">
        <v>415</v>
      </c>
      <c r="M4279" s="43">
        <v>-0.32740000000000002</v>
      </c>
      <c r="N4279" s="43">
        <v>1.0582579372170799E-3</v>
      </c>
      <c r="O4279" s="43">
        <v>3.4291049706970299E-2</v>
      </c>
      <c r="P4279" s="43">
        <v>0.79700000000000004</v>
      </c>
      <c r="Q4279" s="43" t="s">
        <v>3463</v>
      </c>
      <c r="R4279" s="43" t="s">
        <v>22570</v>
      </c>
    </row>
    <row r="4280" spans="1:18" x14ac:dyDescent="0.4">
      <c r="A4280" s="43" t="s">
        <v>22571</v>
      </c>
      <c r="B4280" s="43" t="s">
        <v>22572</v>
      </c>
      <c r="C4280" s="43">
        <v>635</v>
      </c>
      <c r="D4280" s="43">
        <v>545</v>
      </c>
      <c r="E4280" s="43">
        <v>553</v>
      </c>
      <c r="F4280" s="43">
        <v>821</v>
      </c>
      <c r="G4280" s="43">
        <v>753</v>
      </c>
      <c r="H4280" s="43">
        <v>804</v>
      </c>
      <c r="I4280" s="43">
        <v>749</v>
      </c>
      <c r="J4280" s="43">
        <v>742</v>
      </c>
      <c r="K4280" s="43">
        <v>919</v>
      </c>
      <c r="L4280" s="43">
        <v>830</v>
      </c>
      <c r="M4280" s="43">
        <v>-0.32740000000000002</v>
      </c>
      <c r="N4280" s="43">
        <v>4.2720894207010598E-2</v>
      </c>
      <c r="O4280" s="43">
        <v>0.28696549169865998</v>
      </c>
      <c r="P4280" s="43">
        <v>0.79700000000000004</v>
      </c>
      <c r="Q4280" s="43" t="s">
        <v>3463</v>
      </c>
      <c r="R4280" s="43" t="s">
        <v>22573</v>
      </c>
    </row>
    <row r="4281" spans="1:18" x14ac:dyDescent="0.4">
      <c r="A4281" s="43" t="s">
        <v>22574</v>
      </c>
      <c r="B4281" s="43" t="s">
        <v>22575</v>
      </c>
      <c r="C4281" s="43">
        <v>152</v>
      </c>
      <c r="D4281" s="43">
        <v>130</v>
      </c>
      <c r="E4281" s="43">
        <v>154</v>
      </c>
      <c r="F4281" s="43">
        <v>130</v>
      </c>
      <c r="G4281" s="43">
        <v>114</v>
      </c>
      <c r="H4281" s="43">
        <v>138</v>
      </c>
      <c r="I4281" s="43">
        <v>138</v>
      </c>
      <c r="J4281" s="43">
        <v>193</v>
      </c>
      <c r="K4281" s="43">
        <v>202</v>
      </c>
      <c r="L4281" s="43">
        <v>157</v>
      </c>
      <c r="M4281" s="43">
        <v>-0.32719999999999999</v>
      </c>
      <c r="N4281" s="43">
        <v>1.5890474230203799E-2</v>
      </c>
      <c r="O4281" s="43">
        <v>0.17917287587452699</v>
      </c>
      <c r="P4281" s="43">
        <v>0.79710000000000003</v>
      </c>
      <c r="Q4281" s="43" t="s">
        <v>3463</v>
      </c>
      <c r="R4281" s="43" t="s">
        <v>22576</v>
      </c>
    </row>
    <row r="4282" spans="1:18" x14ac:dyDescent="0.4">
      <c r="A4282" s="43" t="s">
        <v>22577</v>
      </c>
      <c r="B4282" s="43" t="s">
        <v>22578</v>
      </c>
      <c r="C4282" s="43">
        <v>129</v>
      </c>
      <c r="D4282" s="43">
        <v>103</v>
      </c>
      <c r="E4282" s="43">
        <v>88</v>
      </c>
      <c r="F4282" s="43">
        <v>104</v>
      </c>
      <c r="G4282" s="43">
        <v>135</v>
      </c>
      <c r="H4282" s="43">
        <v>148</v>
      </c>
      <c r="I4282" s="43">
        <v>150</v>
      </c>
      <c r="J4282" s="43">
        <v>144</v>
      </c>
      <c r="K4282" s="43">
        <v>133</v>
      </c>
      <c r="L4282" s="43">
        <v>106</v>
      </c>
      <c r="M4282" s="43">
        <v>-0.3271</v>
      </c>
      <c r="N4282" s="43">
        <v>3.9384033890025802E-2</v>
      </c>
      <c r="O4282" s="43">
        <v>0.27628442479079701</v>
      </c>
      <c r="P4282" s="43">
        <v>0.79720000000000002</v>
      </c>
      <c r="Q4282" s="43" t="s">
        <v>3463</v>
      </c>
      <c r="R4282" s="43" t="s">
        <v>22579</v>
      </c>
    </row>
    <row r="4283" spans="1:18" x14ac:dyDescent="0.4">
      <c r="A4283" s="43" t="s">
        <v>22580</v>
      </c>
      <c r="B4283" s="43" t="s">
        <v>22581</v>
      </c>
      <c r="C4283" s="43">
        <v>1285</v>
      </c>
      <c r="D4283" s="43">
        <v>1247</v>
      </c>
      <c r="E4283" s="43">
        <v>906</v>
      </c>
      <c r="F4283" s="43">
        <v>1173</v>
      </c>
      <c r="G4283" s="43">
        <v>1001</v>
      </c>
      <c r="H4283" s="43">
        <v>1380</v>
      </c>
      <c r="I4283" s="43">
        <v>1188</v>
      </c>
      <c r="J4283" s="43">
        <v>1561</v>
      </c>
      <c r="K4283" s="43">
        <v>1505</v>
      </c>
      <c r="L4283" s="43">
        <v>1222</v>
      </c>
      <c r="M4283" s="43">
        <v>-0.3266</v>
      </c>
      <c r="N4283" s="43">
        <v>4.8081168764561597E-3</v>
      </c>
      <c r="O4283" s="43">
        <v>8.9211937466601596E-2</v>
      </c>
      <c r="P4283" s="43">
        <v>0.7974</v>
      </c>
      <c r="Q4283" s="43" t="s">
        <v>3463</v>
      </c>
      <c r="R4283" s="43" t="s">
        <v>22582</v>
      </c>
    </row>
    <row r="4284" spans="1:18" x14ac:dyDescent="0.4">
      <c r="A4284" s="43" t="s">
        <v>22583</v>
      </c>
      <c r="B4284" s="43" t="s">
        <v>22584</v>
      </c>
      <c r="C4284" s="43">
        <v>5342</v>
      </c>
      <c r="D4284" s="43">
        <v>3870</v>
      </c>
      <c r="E4284" s="43">
        <v>2736</v>
      </c>
      <c r="F4284" s="43">
        <v>4775</v>
      </c>
      <c r="G4284" s="43">
        <v>4113</v>
      </c>
      <c r="H4284" s="43">
        <v>4998</v>
      </c>
      <c r="I4284" s="43">
        <v>4550</v>
      </c>
      <c r="J4284" s="43">
        <v>5686</v>
      </c>
      <c r="K4284" s="43">
        <v>5627</v>
      </c>
      <c r="L4284" s="43">
        <v>4664</v>
      </c>
      <c r="M4284" s="43">
        <v>-0.32640000000000002</v>
      </c>
      <c r="N4284" s="43">
        <v>4.9871790942295303E-2</v>
      </c>
      <c r="O4284" s="43">
        <v>0.30663072052481199</v>
      </c>
      <c r="P4284" s="43">
        <v>0.79749999999999999</v>
      </c>
      <c r="Q4284" s="43" t="s">
        <v>3463</v>
      </c>
      <c r="R4284" s="43" t="s">
        <v>22585</v>
      </c>
    </row>
    <row r="4285" spans="1:18" x14ac:dyDescent="0.4">
      <c r="A4285" s="43" t="s">
        <v>22586</v>
      </c>
      <c r="B4285" s="43" t="s">
        <v>22587</v>
      </c>
      <c r="C4285" s="43">
        <v>176</v>
      </c>
      <c r="D4285" s="43">
        <v>130</v>
      </c>
      <c r="E4285" s="43">
        <v>131</v>
      </c>
      <c r="F4285" s="43">
        <v>173</v>
      </c>
      <c r="G4285" s="43">
        <v>148</v>
      </c>
      <c r="H4285" s="43">
        <v>195</v>
      </c>
      <c r="I4285" s="43">
        <v>166</v>
      </c>
      <c r="J4285" s="43">
        <v>188</v>
      </c>
      <c r="K4285" s="43">
        <v>212</v>
      </c>
      <c r="L4285" s="43">
        <v>165</v>
      </c>
      <c r="M4285" s="43">
        <v>-0.32629999999999998</v>
      </c>
      <c r="N4285" s="43">
        <v>1.7970377668945901E-2</v>
      </c>
      <c r="O4285" s="43">
        <v>0.18975649563602601</v>
      </c>
      <c r="P4285" s="43">
        <v>0.79759999999999998</v>
      </c>
      <c r="Q4285" s="43" t="s">
        <v>3463</v>
      </c>
      <c r="R4285" s="43" t="s">
        <v>22588</v>
      </c>
    </row>
    <row r="4286" spans="1:18" x14ac:dyDescent="0.4">
      <c r="A4286" s="43" t="s">
        <v>22589</v>
      </c>
      <c r="B4286" s="43" t="s">
        <v>22590</v>
      </c>
      <c r="C4286" s="43">
        <v>9539</v>
      </c>
      <c r="D4286" s="43">
        <v>6698</v>
      </c>
      <c r="E4286" s="43">
        <v>5566</v>
      </c>
      <c r="F4286" s="43">
        <v>8039</v>
      </c>
      <c r="G4286" s="43">
        <v>7380</v>
      </c>
      <c r="H4286" s="43">
        <v>8969</v>
      </c>
      <c r="I4286" s="43">
        <v>8245</v>
      </c>
      <c r="J4286" s="43">
        <v>10633</v>
      </c>
      <c r="K4286" s="43">
        <v>9946</v>
      </c>
      <c r="L4286" s="43">
        <v>7803</v>
      </c>
      <c r="M4286" s="43">
        <v>-0.32629999999999998</v>
      </c>
      <c r="N4286" s="43">
        <v>2.1549001009388901E-2</v>
      </c>
      <c r="O4286" s="43">
        <v>0.205738510745228</v>
      </c>
      <c r="P4286" s="43">
        <v>0.79759999999999998</v>
      </c>
      <c r="Q4286" s="43" t="s">
        <v>3463</v>
      </c>
      <c r="R4286" s="43" t="s">
        <v>22591</v>
      </c>
    </row>
    <row r="4287" spans="1:18" x14ac:dyDescent="0.4">
      <c r="A4287" s="43" t="s">
        <v>22592</v>
      </c>
      <c r="B4287" s="43" t="s">
        <v>22593</v>
      </c>
      <c r="C4287" s="43">
        <v>852</v>
      </c>
      <c r="D4287" s="43">
        <v>767</v>
      </c>
      <c r="E4287" s="43">
        <v>738</v>
      </c>
      <c r="F4287" s="43">
        <v>822</v>
      </c>
      <c r="G4287" s="43">
        <v>870</v>
      </c>
      <c r="H4287" s="43">
        <v>963</v>
      </c>
      <c r="I4287" s="43">
        <v>995</v>
      </c>
      <c r="J4287" s="43">
        <v>1040</v>
      </c>
      <c r="K4287" s="43">
        <v>1048</v>
      </c>
      <c r="L4287" s="43">
        <v>883</v>
      </c>
      <c r="M4287" s="43">
        <v>-0.3261</v>
      </c>
      <c r="N4287" s="43">
        <v>2.44615750405088E-4</v>
      </c>
      <c r="O4287" s="43">
        <v>1.2705562724773099E-2</v>
      </c>
      <c r="P4287" s="43">
        <v>0.79769999999999996</v>
      </c>
      <c r="Q4287" s="43" t="s">
        <v>3463</v>
      </c>
      <c r="R4287" s="43" t="s">
        <v>22594</v>
      </c>
    </row>
    <row r="4288" spans="1:18" x14ac:dyDescent="0.4">
      <c r="A4288" s="43" t="s">
        <v>22595</v>
      </c>
      <c r="B4288" s="43" t="s">
        <v>22596</v>
      </c>
      <c r="C4288" s="43">
        <v>307</v>
      </c>
      <c r="D4288" s="43">
        <v>291</v>
      </c>
      <c r="E4288" s="43">
        <v>299</v>
      </c>
      <c r="F4288" s="43">
        <v>301</v>
      </c>
      <c r="G4288" s="43">
        <v>282</v>
      </c>
      <c r="H4288" s="43">
        <v>349</v>
      </c>
      <c r="I4288" s="43">
        <v>303</v>
      </c>
      <c r="J4288" s="43">
        <v>417</v>
      </c>
      <c r="K4288" s="43">
        <v>405</v>
      </c>
      <c r="L4288" s="43">
        <v>330</v>
      </c>
      <c r="M4288" s="43">
        <v>-0.3261</v>
      </c>
      <c r="N4288" s="43">
        <v>4.2620116969926199E-4</v>
      </c>
      <c r="O4288" s="43">
        <v>1.8357175043370502E-2</v>
      </c>
      <c r="P4288" s="43">
        <v>0.79769999999999996</v>
      </c>
      <c r="Q4288" s="43" t="s">
        <v>3463</v>
      </c>
      <c r="R4288" s="43" t="s">
        <v>22597</v>
      </c>
    </row>
    <row r="4289" spans="1:18" x14ac:dyDescent="0.4">
      <c r="A4289" s="43" t="s">
        <v>22598</v>
      </c>
      <c r="B4289" s="43" t="s">
        <v>22599</v>
      </c>
      <c r="C4289" s="43">
        <v>7549</v>
      </c>
      <c r="D4289" s="43">
        <v>5556</v>
      </c>
      <c r="E4289" s="43">
        <v>4253</v>
      </c>
      <c r="F4289" s="43">
        <v>5962</v>
      </c>
      <c r="G4289" s="43">
        <v>5659</v>
      </c>
      <c r="H4289" s="43">
        <v>7020</v>
      </c>
      <c r="I4289" s="43">
        <v>6605</v>
      </c>
      <c r="J4289" s="43">
        <v>8077</v>
      </c>
      <c r="K4289" s="43">
        <v>7770</v>
      </c>
      <c r="L4289" s="43">
        <v>5965</v>
      </c>
      <c r="M4289" s="43">
        <v>-0.3261</v>
      </c>
      <c r="N4289" s="43">
        <v>1.8449991568039E-2</v>
      </c>
      <c r="O4289" s="43">
        <v>0.192139949606912</v>
      </c>
      <c r="P4289" s="43">
        <v>0.79769999999999996</v>
      </c>
      <c r="Q4289" s="43" t="s">
        <v>3463</v>
      </c>
      <c r="R4289" s="43" t="s">
        <v>22600</v>
      </c>
    </row>
    <row r="4290" spans="1:18" x14ac:dyDescent="0.4">
      <c r="A4290" s="43" t="s">
        <v>22601</v>
      </c>
      <c r="B4290" s="43" t="s">
        <v>22602</v>
      </c>
      <c r="C4290" s="43">
        <v>380</v>
      </c>
      <c r="D4290" s="43">
        <v>367</v>
      </c>
      <c r="E4290" s="43">
        <v>347</v>
      </c>
      <c r="F4290" s="43">
        <v>320</v>
      </c>
      <c r="G4290" s="43">
        <v>362</v>
      </c>
      <c r="H4290" s="43">
        <v>448</v>
      </c>
      <c r="I4290" s="43">
        <v>382</v>
      </c>
      <c r="J4290" s="43">
        <v>505</v>
      </c>
      <c r="K4290" s="43">
        <v>472</v>
      </c>
      <c r="L4290" s="43">
        <v>357</v>
      </c>
      <c r="M4290" s="43">
        <v>-0.32600000000000001</v>
      </c>
      <c r="N4290" s="44">
        <v>5.5525990700299603E-5</v>
      </c>
      <c r="O4290" s="43">
        <v>4.4153738985919198E-3</v>
      </c>
      <c r="P4290" s="43">
        <v>0.79779999999999995</v>
      </c>
      <c r="Q4290" s="43" t="s">
        <v>3463</v>
      </c>
      <c r="R4290" s="43" t="s">
        <v>22603</v>
      </c>
    </row>
    <row r="4291" spans="1:18" x14ac:dyDescent="0.4">
      <c r="A4291" s="43" t="s">
        <v>22604</v>
      </c>
      <c r="B4291" s="43" t="s">
        <v>22605</v>
      </c>
      <c r="C4291" s="43">
        <v>194</v>
      </c>
      <c r="D4291" s="43">
        <v>122</v>
      </c>
      <c r="E4291" s="43">
        <v>132</v>
      </c>
      <c r="F4291" s="43">
        <v>180</v>
      </c>
      <c r="G4291" s="43">
        <v>156</v>
      </c>
      <c r="H4291" s="43">
        <v>179</v>
      </c>
      <c r="I4291" s="43">
        <v>167</v>
      </c>
      <c r="J4291" s="43">
        <v>223</v>
      </c>
      <c r="K4291" s="43">
        <v>203</v>
      </c>
      <c r="L4291" s="43">
        <v>185</v>
      </c>
      <c r="M4291" s="43">
        <v>-0.32600000000000001</v>
      </c>
      <c r="N4291" s="43">
        <v>4.3383911976912298E-2</v>
      </c>
      <c r="O4291" s="43">
        <v>0.28915104613947701</v>
      </c>
      <c r="P4291" s="43">
        <v>0.79779999999999995</v>
      </c>
      <c r="Q4291" s="43" t="s">
        <v>3463</v>
      </c>
      <c r="R4291" s="43" t="s">
        <v>22606</v>
      </c>
    </row>
    <row r="4292" spans="1:18" x14ac:dyDescent="0.4">
      <c r="A4292" s="43" t="s">
        <v>22607</v>
      </c>
      <c r="B4292" s="43" t="s">
        <v>22608</v>
      </c>
      <c r="C4292" s="43">
        <v>1573</v>
      </c>
      <c r="D4292" s="43">
        <v>1168</v>
      </c>
      <c r="E4292" s="43">
        <v>1106</v>
      </c>
      <c r="F4292" s="43">
        <v>1350</v>
      </c>
      <c r="G4292" s="43">
        <v>1298</v>
      </c>
      <c r="H4292" s="43">
        <v>1491</v>
      </c>
      <c r="I4292" s="43">
        <v>1441</v>
      </c>
      <c r="J4292" s="43">
        <v>1745</v>
      </c>
      <c r="K4292" s="43">
        <v>1808</v>
      </c>
      <c r="L4292" s="43">
        <v>1441</v>
      </c>
      <c r="M4292" s="43">
        <v>-0.32569999999999999</v>
      </c>
      <c r="N4292" s="43">
        <v>4.12222274039282E-3</v>
      </c>
      <c r="O4292" s="43">
        <v>8.1706569013245398E-2</v>
      </c>
      <c r="P4292" s="43">
        <v>0.79790000000000005</v>
      </c>
      <c r="Q4292" s="43" t="s">
        <v>3463</v>
      </c>
      <c r="R4292" s="43" t="s">
        <v>22609</v>
      </c>
    </row>
    <row r="4293" spans="1:18" x14ac:dyDescent="0.4">
      <c r="A4293" s="43" t="s">
        <v>22610</v>
      </c>
      <c r="B4293" s="43" t="s">
        <v>22611</v>
      </c>
      <c r="C4293" s="43">
        <v>655</v>
      </c>
      <c r="D4293" s="43">
        <v>479</v>
      </c>
      <c r="E4293" s="43">
        <v>420</v>
      </c>
      <c r="F4293" s="43">
        <v>544</v>
      </c>
      <c r="G4293" s="43">
        <v>498</v>
      </c>
      <c r="H4293" s="43">
        <v>653</v>
      </c>
      <c r="I4293" s="43">
        <v>599</v>
      </c>
      <c r="J4293" s="43">
        <v>680</v>
      </c>
      <c r="K4293" s="43">
        <v>672</v>
      </c>
      <c r="L4293" s="43">
        <v>560</v>
      </c>
      <c r="M4293" s="43">
        <v>-0.32569999999999999</v>
      </c>
      <c r="N4293" s="43">
        <v>8.7596661548105994E-3</v>
      </c>
      <c r="O4293" s="43">
        <v>0.13045024424797499</v>
      </c>
      <c r="P4293" s="43">
        <v>0.79790000000000005</v>
      </c>
      <c r="Q4293" s="43" t="s">
        <v>3463</v>
      </c>
      <c r="R4293" s="43" t="s">
        <v>22612</v>
      </c>
    </row>
    <row r="4294" spans="1:18" x14ac:dyDescent="0.4">
      <c r="A4294" s="43" t="s">
        <v>22613</v>
      </c>
      <c r="B4294" s="43" t="s">
        <v>22614</v>
      </c>
      <c r="C4294" s="43">
        <v>2587</v>
      </c>
      <c r="D4294" s="43">
        <v>1887</v>
      </c>
      <c r="E4294" s="43">
        <v>1515</v>
      </c>
      <c r="F4294" s="43">
        <v>2306</v>
      </c>
      <c r="G4294" s="43">
        <v>2110</v>
      </c>
      <c r="H4294" s="43">
        <v>2661</v>
      </c>
      <c r="I4294" s="43">
        <v>2182</v>
      </c>
      <c r="J4294" s="43">
        <v>2970</v>
      </c>
      <c r="K4294" s="43">
        <v>2664</v>
      </c>
      <c r="L4294" s="43">
        <v>2262</v>
      </c>
      <c r="M4294" s="43">
        <v>-0.32550000000000001</v>
      </c>
      <c r="N4294" s="43">
        <v>2.7534140259304899E-2</v>
      </c>
      <c r="O4294" s="43">
        <v>0.23225905589087201</v>
      </c>
      <c r="P4294" s="43">
        <v>0.79800000000000004</v>
      </c>
      <c r="Q4294" s="43" t="s">
        <v>3463</v>
      </c>
      <c r="R4294" s="43" t="s">
        <v>22615</v>
      </c>
    </row>
    <row r="4295" spans="1:18" x14ac:dyDescent="0.4">
      <c r="A4295" s="43" t="s">
        <v>22616</v>
      </c>
      <c r="B4295" s="43" t="s">
        <v>22617</v>
      </c>
      <c r="C4295" s="43">
        <v>402</v>
      </c>
      <c r="D4295" s="43">
        <v>314</v>
      </c>
      <c r="E4295" s="43">
        <v>280</v>
      </c>
      <c r="F4295" s="43">
        <v>354</v>
      </c>
      <c r="G4295" s="43">
        <v>326</v>
      </c>
      <c r="H4295" s="43">
        <v>389</v>
      </c>
      <c r="I4295" s="43">
        <v>354</v>
      </c>
      <c r="J4295" s="43">
        <v>406</v>
      </c>
      <c r="K4295" s="43">
        <v>525</v>
      </c>
      <c r="L4295" s="43">
        <v>373</v>
      </c>
      <c r="M4295" s="43">
        <v>-0.32519999999999999</v>
      </c>
      <c r="N4295" s="43">
        <v>1.28706244209673E-2</v>
      </c>
      <c r="O4295" s="43">
        <v>0.16120028122598301</v>
      </c>
      <c r="P4295" s="43">
        <v>0.79820000000000002</v>
      </c>
      <c r="Q4295" s="43" t="s">
        <v>3463</v>
      </c>
      <c r="R4295" s="43" t="s">
        <v>22618</v>
      </c>
    </row>
    <row r="4296" spans="1:18" x14ac:dyDescent="0.4">
      <c r="A4296" s="43" t="s">
        <v>22619</v>
      </c>
      <c r="B4296" s="43" t="s">
        <v>22620</v>
      </c>
      <c r="C4296" s="43">
        <v>1986</v>
      </c>
      <c r="D4296" s="43">
        <v>1646</v>
      </c>
      <c r="E4296" s="43">
        <v>1617</v>
      </c>
      <c r="F4296" s="43">
        <v>1756</v>
      </c>
      <c r="G4296" s="43">
        <v>1646</v>
      </c>
      <c r="H4296" s="43">
        <v>2244</v>
      </c>
      <c r="I4296" s="43">
        <v>2045</v>
      </c>
      <c r="J4296" s="43">
        <v>2291</v>
      </c>
      <c r="K4296" s="43">
        <v>2211</v>
      </c>
      <c r="L4296" s="43">
        <v>1746</v>
      </c>
      <c r="M4296" s="43">
        <v>-0.3246</v>
      </c>
      <c r="N4296" s="43">
        <v>1.2621244876415101E-4</v>
      </c>
      <c r="O4296" s="43">
        <v>7.9060561285295497E-3</v>
      </c>
      <c r="P4296" s="43">
        <v>0.79849999999999999</v>
      </c>
      <c r="Q4296" s="43" t="s">
        <v>3463</v>
      </c>
      <c r="R4296" s="43" t="s">
        <v>22621</v>
      </c>
    </row>
    <row r="4297" spans="1:18" x14ac:dyDescent="0.4">
      <c r="A4297" s="43" t="s">
        <v>22622</v>
      </c>
      <c r="B4297" s="43" t="s">
        <v>22623</v>
      </c>
      <c r="C4297" s="43">
        <v>478</v>
      </c>
      <c r="D4297" s="43">
        <v>392</v>
      </c>
      <c r="E4297" s="43">
        <v>367</v>
      </c>
      <c r="F4297" s="43">
        <v>376</v>
      </c>
      <c r="G4297" s="43">
        <v>387</v>
      </c>
      <c r="H4297" s="43">
        <v>456</v>
      </c>
      <c r="I4297" s="43">
        <v>493</v>
      </c>
      <c r="J4297" s="43">
        <v>515</v>
      </c>
      <c r="K4297" s="43">
        <v>521</v>
      </c>
      <c r="L4297" s="43">
        <v>440</v>
      </c>
      <c r="M4297" s="43">
        <v>-0.32450000000000001</v>
      </c>
      <c r="N4297" s="43">
        <v>6.4828618014690302E-4</v>
      </c>
      <c r="O4297" s="43">
        <v>2.4783710009423102E-2</v>
      </c>
      <c r="P4297" s="43">
        <v>0.79859999999999998</v>
      </c>
      <c r="Q4297" s="43" t="s">
        <v>3463</v>
      </c>
      <c r="R4297" s="43" t="s">
        <v>22624</v>
      </c>
    </row>
    <row r="4298" spans="1:18" x14ac:dyDescent="0.4">
      <c r="A4298" s="43" t="s">
        <v>22625</v>
      </c>
      <c r="B4298" s="43" t="s">
        <v>22626</v>
      </c>
      <c r="C4298" s="43">
        <v>911</v>
      </c>
      <c r="D4298" s="43">
        <v>801</v>
      </c>
      <c r="E4298" s="43">
        <v>914</v>
      </c>
      <c r="F4298" s="43">
        <v>706</v>
      </c>
      <c r="G4298" s="43">
        <v>801</v>
      </c>
      <c r="H4298" s="43">
        <v>1088</v>
      </c>
      <c r="I4298" s="43">
        <v>931</v>
      </c>
      <c r="J4298" s="43">
        <v>978</v>
      </c>
      <c r="K4298" s="43">
        <v>1113</v>
      </c>
      <c r="L4298" s="43">
        <v>895</v>
      </c>
      <c r="M4298" s="43">
        <v>-0.32440000000000002</v>
      </c>
      <c r="N4298" s="44">
        <v>7.17900207085317E-6</v>
      </c>
      <c r="O4298" s="43">
        <v>8.5937029090449497E-4</v>
      </c>
      <c r="P4298" s="43">
        <v>0.79859999999999998</v>
      </c>
      <c r="Q4298" s="43" t="s">
        <v>3463</v>
      </c>
      <c r="R4298" s="43" t="s">
        <v>22627</v>
      </c>
    </row>
    <row r="4299" spans="1:18" x14ac:dyDescent="0.4">
      <c r="A4299" s="43" t="s">
        <v>22628</v>
      </c>
      <c r="B4299" s="43" t="s">
        <v>22629</v>
      </c>
      <c r="C4299" s="43">
        <v>961</v>
      </c>
      <c r="D4299" s="43">
        <v>850</v>
      </c>
      <c r="E4299" s="43">
        <v>798</v>
      </c>
      <c r="F4299" s="43">
        <v>739</v>
      </c>
      <c r="G4299" s="43">
        <v>767</v>
      </c>
      <c r="H4299" s="43">
        <v>1081</v>
      </c>
      <c r="I4299" s="43">
        <v>981</v>
      </c>
      <c r="J4299" s="43">
        <v>1082</v>
      </c>
      <c r="K4299" s="43">
        <v>956</v>
      </c>
      <c r="L4299" s="43">
        <v>880</v>
      </c>
      <c r="M4299" s="43">
        <v>-0.32400000000000001</v>
      </c>
      <c r="N4299" s="43">
        <v>1.4012492325838499E-4</v>
      </c>
      <c r="O4299" s="43">
        <v>8.4995631414460805E-3</v>
      </c>
      <c r="P4299" s="43">
        <v>0.79879999999999995</v>
      </c>
      <c r="Q4299" s="43" t="s">
        <v>3463</v>
      </c>
      <c r="R4299" s="43" t="s">
        <v>22630</v>
      </c>
    </row>
    <row r="4300" spans="1:18" x14ac:dyDescent="0.4">
      <c r="A4300" s="43" t="s">
        <v>22631</v>
      </c>
      <c r="B4300" s="43" t="s">
        <v>22632</v>
      </c>
      <c r="C4300" s="43">
        <v>4717</v>
      </c>
      <c r="D4300" s="43">
        <v>4277</v>
      </c>
      <c r="E4300" s="43">
        <v>4705</v>
      </c>
      <c r="F4300" s="43">
        <v>3967</v>
      </c>
      <c r="G4300" s="43">
        <v>4527</v>
      </c>
      <c r="H4300" s="43">
        <v>5253</v>
      </c>
      <c r="I4300" s="43">
        <v>4934</v>
      </c>
      <c r="J4300" s="43">
        <v>6167</v>
      </c>
      <c r="K4300" s="43">
        <v>6050</v>
      </c>
      <c r="L4300" s="43">
        <v>4579</v>
      </c>
      <c r="M4300" s="43">
        <v>-0.3236</v>
      </c>
      <c r="N4300" s="44">
        <v>4.88397519357757E-9</v>
      </c>
      <c r="O4300" s="44">
        <v>1.9298596591564299E-6</v>
      </c>
      <c r="P4300" s="43">
        <v>0.79910000000000003</v>
      </c>
      <c r="Q4300" s="43" t="s">
        <v>3463</v>
      </c>
      <c r="R4300" s="43" t="s">
        <v>22633</v>
      </c>
    </row>
    <row r="4301" spans="1:18" x14ac:dyDescent="0.4">
      <c r="A4301" s="43" t="s">
        <v>22634</v>
      </c>
      <c r="B4301" s="43" t="s">
        <v>22635</v>
      </c>
      <c r="C4301" s="43">
        <v>582</v>
      </c>
      <c r="D4301" s="43">
        <v>514</v>
      </c>
      <c r="E4301" s="43">
        <v>516</v>
      </c>
      <c r="F4301" s="43">
        <v>529</v>
      </c>
      <c r="G4301" s="43">
        <v>535</v>
      </c>
      <c r="H4301" s="43">
        <v>690</v>
      </c>
      <c r="I4301" s="43">
        <v>672</v>
      </c>
      <c r="J4301" s="43">
        <v>630</v>
      </c>
      <c r="K4301" s="43">
        <v>698</v>
      </c>
      <c r="L4301" s="43">
        <v>557</v>
      </c>
      <c r="M4301" s="43">
        <v>-0.32340000000000002</v>
      </c>
      <c r="N4301" s="43">
        <v>1.5506475615591401E-4</v>
      </c>
      <c r="O4301" s="43">
        <v>9.1499164772000305E-3</v>
      </c>
      <c r="P4301" s="43">
        <v>0.79920000000000002</v>
      </c>
      <c r="Q4301" s="43" t="s">
        <v>3463</v>
      </c>
      <c r="R4301" s="43" t="s">
        <v>22636</v>
      </c>
    </row>
    <row r="4302" spans="1:18" x14ac:dyDescent="0.4">
      <c r="A4302" s="43" t="s">
        <v>22637</v>
      </c>
      <c r="B4302" s="43" t="s">
        <v>22638</v>
      </c>
      <c r="C4302" s="43">
        <v>219</v>
      </c>
      <c r="D4302" s="43">
        <v>171</v>
      </c>
      <c r="E4302" s="43">
        <v>168</v>
      </c>
      <c r="F4302" s="43">
        <v>207</v>
      </c>
      <c r="G4302" s="43">
        <v>215</v>
      </c>
      <c r="H4302" s="43">
        <v>218</v>
      </c>
      <c r="I4302" s="43">
        <v>233</v>
      </c>
      <c r="J4302" s="43">
        <v>262</v>
      </c>
      <c r="K4302" s="43">
        <v>253</v>
      </c>
      <c r="L4302" s="43">
        <v>225</v>
      </c>
      <c r="M4302" s="43">
        <v>-0.32329999999999998</v>
      </c>
      <c r="N4302" s="43">
        <v>1.18978823651047E-2</v>
      </c>
      <c r="O4302" s="43">
        <v>0.15371971962466799</v>
      </c>
      <c r="P4302" s="43">
        <v>0.79920000000000002</v>
      </c>
      <c r="Q4302" s="43" t="s">
        <v>3463</v>
      </c>
      <c r="R4302" s="43" t="s">
        <v>22639</v>
      </c>
    </row>
    <row r="4303" spans="1:18" x14ac:dyDescent="0.4">
      <c r="A4303" s="43" t="s">
        <v>22640</v>
      </c>
      <c r="B4303" s="43" t="s">
        <v>22641</v>
      </c>
      <c r="C4303" s="43">
        <v>1623</v>
      </c>
      <c r="D4303" s="43">
        <v>1550</v>
      </c>
      <c r="E4303" s="43">
        <v>1413</v>
      </c>
      <c r="F4303" s="43">
        <v>1516</v>
      </c>
      <c r="G4303" s="43">
        <v>1622</v>
      </c>
      <c r="H4303" s="43">
        <v>1638</v>
      </c>
      <c r="I4303" s="43">
        <v>1483</v>
      </c>
      <c r="J4303" s="43">
        <v>2188</v>
      </c>
      <c r="K4303" s="43">
        <v>2149</v>
      </c>
      <c r="L4303" s="43">
        <v>1930</v>
      </c>
      <c r="M4303" s="43">
        <v>-0.32329999999999998</v>
      </c>
      <c r="N4303" s="43">
        <v>4.8466563047673697E-3</v>
      </c>
      <c r="O4303" s="43">
        <v>8.9588824727855995E-2</v>
      </c>
      <c r="P4303" s="43">
        <v>0.79930000000000001</v>
      </c>
      <c r="Q4303" s="43" t="s">
        <v>3463</v>
      </c>
      <c r="R4303" s="43" t="s">
        <v>22642</v>
      </c>
    </row>
    <row r="4304" spans="1:18" x14ac:dyDescent="0.4">
      <c r="A4304" s="43" t="s">
        <v>22643</v>
      </c>
      <c r="B4304" s="43" t="s">
        <v>22644</v>
      </c>
      <c r="C4304" s="43">
        <v>450</v>
      </c>
      <c r="D4304" s="43">
        <v>375</v>
      </c>
      <c r="E4304" s="43">
        <v>391</v>
      </c>
      <c r="F4304" s="43">
        <v>382</v>
      </c>
      <c r="G4304" s="43">
        <v>431</v>
      </c>
      <c r="H4304" s="43">
        <v>477</v>
      </c>
      <c r="I4304" s="43">
        <v>515</v>
      </c>
      <c r="J4304" s="43">
        <v>542</v>
      </c>
      <c r="K4304" s="43">
        <v>504</v>
      </c>
      <c r="L4304" s="43">
        <v>423</v>
      </c>
      <c r="M4304" s="43">
        <v>-0.32319999999999999</v>
      </c>
      <c r="N4304" s="43">
        <v>4.2144091322620899E-4</v>
      </c>
      <c r="O4304" s="43">
        <v>1.8279589116790802E-2</v>
      </c>
      <c r="P4304" s="43">
        <v>0.79930000000000001</v>
      </c>
      <c r="Q4304" s="43" t="s">
        <v>3463</v>
      </c>
      <c r="R4304" s="43" t="s">
        <v>22645</v>
      </c>
    </row>
    <row r="4305" spans="1:18" x14ac:dyDescent="0.4">
      <c r="A4305" s="43" t="s">
        <v>22646</v>
      </c>
      <c r="B4305" s="43" t="s">
        <v>22647</v>
      </c>
      <c r="C4305" s="43">
        <v>3296</v>
      </c>
      <c r="D4305" s="43">
        <v>2528</v>
      </c>
      <c r="E4305" s="43">
        <v>2012</v>
      </c>
      <c r="F4305" s="43">
        <v>2849</v>
      </c>
      <c r="G4305" s="43">
        <v>2923</v>
      </c>
      <c r="H4305" s="43">
        <v>3183</v>
      </c>
      <c r="I4305" s="43">
        <v>3249</v>
      </c>
      <c r="J4305" s="43">
        <v>3749</v>
      </c>
      <c r="K4305" s="43">
        <v>3582</v>
      </c>
      <c r="L4305" s="43">
        <v>2841</v>
      </c>
      <c r="M4305" s="43">
        <v>-0.32319999999999999</v>
      </c>
      <c r="N4305" s="43">
        <v>1.6383195558486999E-2</v>
      </c>
      <c r="O4305" s="43">
        <v>0.18100098090054501</v>
      </c>
      <c r="P4305" s="43">
        <v>0.79930000000000001</v>
      </c>
      <c r="Q4305" s="43" t="s">
        <v>3463</v>
      </c>
      <c r="R4305" s="43" t="s">
        <v>22648</v>
      </c>
    </row>
    <row r="4306" spans="1:18" x14ac:dyDescent="0.4">
      <c r="A4306" s="43" t="s">
        <v>22649</v>
      </c>
      <c r="B4306" s="43" t="s">
        <v>22650</v>
      </c>
      <c r="C4306" s="43">
        <v>4303</v>
      </c>
      <c r="D4306" s="43">
        <v>3591</v>
      </c>
      <c r="E4306" s="43">
        <v>3015</v>
      </c>
      <c r="F4306" s="43">
        <v>3576</v>
      </c>
      <c r="G4306" s="43">
        <v>3494</v>
      </c>
      <c r="H4306" s="43">
        <v>4465</v>
      </c>
      <c r="I4306" s="43">
        <v>4186</v>
      </c>
      <c r="J4306" s="43">
        <v>4717</v>
      </c>
      <c r="K4306" s="43">
        <v>4529</v>
      </c>
      <c r="L4306" s="43">
        <v>3929</v>
      </c>
      <c r="M4306" s="43">
        <v>-0.32279999999999998</v>
      </c>
      <c r="N4306" s="43">
        <v>1.16706312528146E-3</v>
      </c>
      <c r="O4306" s="43">
        <v>3.6393626758310198E-2</v>
      </c>
      <c r="P4306" s="43">
        <v>0.79949999999999999</v>
      </c>
      <c r="Q4306" s="43" t="s">
        <v>3463</v>
      </c>
      <c r="R4306" s="43" t="s">
        <v>22651</v>
      </c>
    </row>
    <row r="4307" spans="1:18" x14ac:dyDescent="0.4">
      <c r="A4307" s="43" t="s">
        <v>22652</v>
      </c>
      <c r="B4307" s="43" t="s">
        <v>22653</v>
      </c>
      <c r="C4307" s="43">
        <v>680</v>
      </c>
      <c r="D4307" s="43">
        <v>609</v>
      </c>
      <c r="E4307" s="43">
        <v>626</v>
      </c>
      <c r="F4307" s="43">
        <v>584</v>
      </c>
      <c r="G4307" s="43">
        <v>534</v>
      </c>
      <c r="H4307" s="43">
        <v>686</v>
      </c>
      <c r="I4307" s="43">
        <v>643</v>
      </c>
      <c r="J4307" s="43">
        <v>850</v>
      </c>
      <c r="K4307" s="43">
        <v>790</v>
      </c>
      <c r="L4307" s="43">
        <v>706</v>
      </c>
      <c r="M4307" s="43">
        <v>-0.3226</v>
      </c>
      <c r="N4307" s="43">
        <v>2.7049132481219898E-4</v>
      </c>
      <c r="O4307" s="43">
        <v>1.37084510866128E-2</v>
      </c>
      <c r="P4307" s="43">
        <v>0.79959999999999998</v>
      </c>
      <c r="Q4307" s="43" t="s">
        <v>3463</v>
      </c>
      <c r="R4307" s="43" t="s">
        <v>22654</v>
      </c>
    </row>
    <row r="4308" spans="1:18" x14ac:dyDescent="0.4">
      <c r="A4308" s="43" t="s">
        <v>22655</v>
      </c>
      <c r="B4308" s="43" t="s">
        <v>22656</v>
      </c>
      <c r="C4308" s="43">
        <v>2040</v>
      </c>
      <c r="D4308" s="43">
        <v>1644</v>
      </c>
      <c r="E4308" s="43">
        <v>1346</v>
      </c>
      <c r="F4308" s="43">
        <v>1860</v>
      </c>
      <c r="G4308" s="43">
        <v>1773</v>
      </c>
      <c r="H4308" s="43">
        <v>2234</v>
      </c>
      <c r="I4308" s="43">
        <v>2004</v>
      </c>
      <c r="J4308" s="43">
        <v>2319</v>
      </c>
      <c r="K4308" s="43">
        <v>2140</v>
      </c>
      <c r="L4308" s="43">
        <v>1854</v>
      </c>
      <c r="M4308" s="43">
        <v>-0.3226</v>
      </c>
      <c r="N4308" s="43">
        <v>8.9457315312621594E-3</v>
      </c>
      <c r="O4308" s="43">
        <v>0.13219891224827199</v>
      </c>
      <c r="P4308" s="43">
        <v>0.79959999999999998</v>
      </c>
      <c r="Q4308" s="43" t="s">
        <v>3463</v>
      </c>
      <c r="R4308" s="43" t="s">
        <v>22657</v>
      </c>
    </row>
    <row r="4309" spans="1:18" x14ac:dyDescent="0.4">
      <c r="A4309" s="43" t="s">
        <v>22658</v>
      </c>
      <c r="B4309" s="43" t="s">
        <v>22659</v>
      </c>
      <c r="C4309" s="43">
        <v>650</v>
      </c>
      <c r="D4309" s="43">
        <v>577</v>
      </c>
      <c r="E4309" s="43">
        <v>389</v>
      </c>
      <c r="F4309" s="43">
        <v>641</v>
      </c>
      <c r="G4309" s="43">
        <v>582</v>
      </c>
      <c r="H4309" s="43">
        <v>706</v>
      </c>
      <c r="I4309" s="43">
        <v>660</v>
      </c>
      <c r="J4309" s="43">
        <v>749</v>
      </c>
      <c r="K4309" s="43">
        <v>715</v>
      </c>
      <c r="L4309" s="43">
        <v>629</v>
      </c>
      <c r="M4309" s="43">
        <v>-0.3221</v>
      </c>
      <c r="N4309" s="43">
        <v>3.0044992907383199E-2</v>
      </c>
      <c r="O4309" s="43">
        <v>0.24244805340205799</v>
      </c>
      <c r="P4309" s="43">
        <v>0.79990000000000006</v>
      </c>
      <c r="Q4309" s="43" t="s">
        <v>3463</v>
      </c>
      <c r="R4309" s="43" t="s">
        <v>22660</v>
      </c>
    </row>
    <row r="4310" spans="1:18" x14ac:dyDescent="0.4">
      <c r="A4310" s="43" t="s">
        <v>22661</v>
      </c>
      <c r="B4310" s="43" t="s">
        <v>22662</v>
      </c>
      <c r="C4310" s="43">
        <v>7383</v>
      </c>
      <c r="D4310" s="43">
        <v>5302</v>
      </c>
      <c r="E4310" s="43">
        <v>3888</v>
      </c>
      <c r="F4310" s="43">
        <v>6089</v>
      </c>
      <c r="G4310" s="43">
        <v>5539</v>
      </c>
      <c r="H4310" s="43">
        <v>7331</v>
      </c>
      <c r="I4310" s="43">
        <v>6989</v>
      </c>
      <c r="J4310" s="43">
        <v>7347</v>
      </c>
      <c r="K4310" s="43">
        <v>7438</v>
      </c>
      <c r="L4310" s="43">
        <v>5332</v>
      </c>
      <c r="M4310" s="43">
        <v>-0.32190000000000002</v>
      </c>
      <c r="N4310" s="43">
        <v>4.1022922270197298E-2</v>
      </c>
      <c r="O4310" s="43">
        <v>0.28156258898069197</v>
      </c>
      <c r="P4310" s="43">
        <v>0.8</v>
      </c>
      <c r="Q4310" s="43" t="s">
        <v>3463</v>
      </c>
      <c r="R4310" s="43" t="s">
        <v>22663</v>
      </c>
    </row>
    <row r="4311" spans="1:18" x14ac:dyDescent="0.4">
      <c r="A4311" s="43" t="s">
        <v>22664</v>
      </c>
      <c r="B4311" s="43" t="s">
        <v>22665</v>
      </c>
      <c r="C4311" s="43">
        <v>931</v>
      </c>
      <c r="D4311" s="43">
        <v>903</v>
      </c>
      <c r="E4311" s="43">
        <v>905</v>
      </c>
      <c r="F4311" s="43">
        <v>778</v>
      </c>
      <c r="G4311" s="43">
        <v>880</v>
      </c>
      <c r="H4311" s="43">
        <v>1122</v>
      </c>
      <c r="I4311" s="43">
        <v>1058</v>
      </c>
      <c r="J4311" s="43">
        <v>1149</v>
      </c>
      <c r="K4311" s="43">
        <v>1092</v>
      </c>
      <c r="L4311" s="43">
        <v>902</v>
      </c>
      <c r="M4311" s="43">
        <v>-0.32179999999999997</v>
      </c>
      <c r="N4311" s="44">
        <v>7.7651886074392597E-8</v>
      </c>
      <c r="O4311" s="44">
        <v>1.9501870419679599E-5</v>
      </c>
      <c r="P4311" s="43">
        <v>0.80010000000000003</v>
      </c>
      <c r="Q4311" s="43" t="s">
        <v>3463</v>
      </c>
      <c r="R4311" s="43" t="s">
        <v>22666</v>
      </c>
    </row>
    <row r="4312" spans="1:18" x14ac:dyDescent="0.4">
      <c r="A4312" s="43" t="s">
        <v>22667</v>
      </c>
      <c r="B4312" s="43" t="s">
        <v>22668</v>
      </c>
      <c r="C4312" s="43">
        <v>955</v>
      </c>
      <c r="D4312" s="43">
        <v>738</v>
      </c>
      <c r="E4312" s="43">
        <v>681</v>
      </c>
      <c r="F4312" s="43">
        <v>888</v>
      </c>
      <c r="G4312" s="43">
        <v>836</v>
      </c>
      <c r="H4312" s="43">
        <v>1082</v>
      </c>
      <c r="I4312" s="43">
        <v>908</v>
      </c>
      <c r="J4312" s="43">
        <v>1051</v>
      </c>
      <c r="K4312" s="43">
        <v>1047</v>
      </c>
      <c r="L4312" s="43">
        <v>899</v>
      </c>
      <c r="M4312" s="43">
        <v>-0.32179999999999997</v>
      </c>
      <c r="N4312" s="43">
        <v>6.3646241874603998E-3</v>
      </c>
      <c r="O4312" s="43">
        <v>0.10768751159676</v>
      </c>
      <c r="P4312" s="43">
        <v>0.80010000000000003</v>
      </c>
      <c r="Q4312" s="43" t="s">
        <v>3463</v>
      </c>
      <c r="R4312" s="43" t="s">
        <v>22669</v>
      </c>
    </row>
    <row r="4313" spans="1:18" x14ac:dyDescent="0.4">
      <c r="A4313" s="43" t="s">
        <v>2636</v>
      </c>
      <c r="B4313" s="43" t="s">
        <v>2637</v>
      </c>
      <c r="C4313" s="43">
        <v>2461</v>
      </c>
      <c r="D4313" s="43">
        <v>1887</v>
      </c>
      <c r="E4313" s="43">
        <v>1422</v>
      </c>
      <c r="F4313" s="43">
        <v>2276</v>
      </c>
      <c r="G4313" s="43">
        <v>2078</v>
      </c>
      <c r="H4313" s="43">
        <v>2498</v>
      </c>
      <c r="I4313" s="43">
        <v>2290</v>
      </c>
      <c r="J4313" s="43">
        <v>2699</v>
      </c>
      <c r="K4313" s="43">
        <v>2765</v>
      </c>
      <c r="L4313" s="43">
        <v>2121</v>
      </c>
      <c r="M4313" s="43">
        <v>-0.32169999999999999</v>
      </c>
      <c r="N4313" s="43">
        <v>2.9124339780632599E-2</v>
      </c>
      <c r="O4313" s="43">
        <v>0.238756676483448</v>
      </c>
      <c r="P4313" s="43">
        <v>0.80010000000000003</v>
      </c>
      <c r="Q4313" s="43" t="s">
        <v>3463</v>
      </c>
      <c r="R4313" s="43" t="s">
        <v>2638</v>
      </c>
    </row>
    <row r="4314" spans="1:18" x14ac:dyDescent="0.4">
      <c r="A4314" s="43" t="s">
        <v>22670</v>
      </c>
      <c r="B4314" s="43" t="s">
        <v>22671</v>
      </c>
      <c r="C4314" s="43">
        <v>1529</v>
      </c>
      <c r="D4314" s="43">
        <v>1138</v>
      </c>
      <c r="E4314" s="43">
        <v>1356</v>
      </c>
      <c r="F4314" s="43">
        <v>1252</v>
      </c>
      <c r="G4314" s="43">
        <v>1332</v>
      </c>
      <c r="H4314" s="43">
        <v>1550</v>
      </c>
      <c r="I4314" s="43">
        <v>1355</v>
      </c>
      <c r="J4314" s="43">
        <v>1781</v>
      </c>
      <c r="K4314" s="43">
        <v>1700</v>
      </c>
      <c r="L4314" s="43">
        <v>1606</v>
      </c>
      <c r="M4314" s="43">
        <v>-0.32140000000000002</v>
      </c>
      <c r="N4314" s="43">
        <v>1.2941879324162701E-3</v>
      </c>
      <c r="O4314" s="43">
        <v>3.9417759014157401E-2</v>
      </c>
      <c r="P4314" s="43">
        <v>0.80030000000000001</v>
      </c>
      <c r="Q4314" s="43" t="s">
        <v>3463</v>
      </c>
      <c r="R4314" s="43" t="s">
        <v>22672</v>
      </c>
    </row>
    <row r="4315" spans="1:18" x14ac:dyDescent="0.4">
      <c r="A4315" s="43" t="s">
        <v>22673</v>
      </c>
      <c r="B4315" s="43" t="s">
        <v>22674</v>
      </c>
      <c r="C4315" s="43">
        <v>3821</v>
      </c>
      <c r="D4315" s="43">
        <v>3137</v>
      </c>
      <c r="E4315" s="43">
        <v>2540</v>
      </c>
      <c r="F4315" s="43">
        <v>3268</v>
      </c>
      <c r="G4315" s="43">
        <v>3294</v>
      </c>
      <c r="H4315" s="43">
        <v>4018</v>
      </c>
      <c r="I4315" s="43">
        <v>3424</v>
      </c>
      <c r="J4315" s="43">
        <v>4496</v>
      </c>
      <c r="K4315" s="43">
        <v>4311</v>
      </c>
      <c r="L4315" s="43">
        <v>3335</v>
      </c>
      <c r="M4315" s="43">
        <v>-0.3211</v>
      </c>
      <c r="N4315" s="43">
        <v>5.3149793830450003E-3</v>
      </c>
      <c r="O4315" s="43">
        <v>9.5435312599428501E-2</v>
      </c>
      <c r="P4315" s="43">
        <v>0.8004</v>
      </c>
      <c r="Q4315" s="43" t="s">
        <v>3463</v>
      </c>
      <c r="R4315" s="43" t="s">
        <v>22675</v>
      </c>
    </row>
    <row r="4316" spans="1:18" x14ac:dyDescent="0.4">
      <c r="A4316" s="43" t="s">
        <v>22676</v>
      </c>
      <c r="B4316" s="43" t="s">
        <v>22677</v>
      </c>
      <c r="C4316" s="43">
        <v>7093</v>
      </c>
      <c r="D4316" s="43">
        <v>5915</v>
      </c>
      <c r="E4316" s="43">
        <v>5309</v>
      </c>
      <c r="F4316" s="43">
        <v>5898</v>
      </c>
      <c r="G4316" s="43">
        <v>5779</v>
      </c>
      <c r="H4316" s="43">
        <v>6908</v>
      </c>
      <c r="I4316" s="43">
        <v>6579</v>
      </c>
      <c r="J4316" s="43">
        <v>8309</v>
      </c>
      <c r="K4316" s="43">
        <v>8032</v>
      </c>
      <c r="L4316" s="43">
        <v>6598</v>
      </c>
      <c r="M4316" s="43">
        <v>-0.3211</v>
      </c>
      <c r="N4316" s="43">
        <v>4.6239460705841301E-4</v>
      </c>
      <c r="O4316" s="43">
        <v>1.9377465266528102E-2</v>
      </c>
      <c r="P4316" s="43">
        <v>0.80049999999999999</v>
      </c>
      <c r="Q4316" s="43" t="s">
        <v>3463</v>
      </c>
      <c r="R4316" s="43" t="s">
        <v>22678</v>
      </c>
    </row>
    <row r="4317" spans="1:18" x14ac:dyDescent="0.4">
      <c r="A4317" s="43" t="s">
        <v>22679</v>
      </c>
      <c r="B4317" s="43" t="s">
        <v>22680</v>
      </c>
      <c r="C4317" s="43">
        <v>2923</v>
      </c>
      <c r="D4317" s="43">
        <v>2386</v>
      </c>
      <c r="E4317" s="43">
        <v>1971</v>
      </c>
      <c r="F4317" s="43">
        <v>2543</v>
      </c>
      <c r="G4317" s="43">
        <v>2365</v>
      </c>
      <c r="H4317" s="43">
        <v>3048</v>
      </c>
      <c r="I4317" s="43">
        <v>2619</v>
      </c>
      <c r="J4317" s="43">
        <v>3220</v>
      </c>
      <c r="K4317" s="43">
        <v>3259</v>
      </c>
      <c r="L4317" s="43">
        <v>2680</v>
      </c>
      <c r="M4317" s="43">
        <v>-0.32100000000000001</v>
      </c>
      <c r="N4317" s="43">
        <v>4.2290269082751698E-3</v>
      </c>
      <c r="O4317" s="43">
        <v>8.2876800449262197E-2</v>
      </c>
      <c r="P4317" s="43">
        <v>0.80049999999999999</v>
      </c>
      <c r="Q4317" s="43" t="s">
        <v>3463</v>
      </c>
      <c r="R4317" s="43" t="s">
        <v>22681</v>
      </c>
    </row>
    <row r="4318" spans="1:18" x14ac:dyDescent="0.4">
      <c r="A4318" s="43" t="s">
        <v>22682</v>
      </c>
      <c r="B4318" s="43" t="s">
        <v>22683</v>
      </c>
      <c r="C4318" s="43">
        <v>231</v>
      </c>
      <c r="D4318" s="43">
        <v>170</v>
      </c>
      <c r="E4318" s="43">
        <v>150</v>
      </c>
      <c r="F4318" s="43">
        <v>174</v>
      </c>
      <c r="G4318" s="43">
        <v>186</v>
      </c>
      <c r="H4318" s="43">
        <v>216</v>
      </c>
      <c r="I4318" s="43">
        <v>202</v>
      </c>
      <c r="J4318" s="43">
        <v>215</v>
      </c>
      <c r="K4318" s="43">
        <v>227</v>
      </c>
      <c r="L4318" s="43">
        <v>238</v>
      </c>
      <c r="M4318" s="43">
        <v>-0.32090000000000002</v>
      </c>
      <c r="N4318" s="43">
        <v>2.60111433347604E-2</v>
      </c>
      <c r="O4318" s="43">
        <v>0.225583008334024</v>
      </c>
      <c r="P4318" s="43">
        <v>0.80059999999999998</v>
      </c>
      <c r="Q4318" s="43" t="s">
        <v>3463</v>
      </c>
      <c r="R4318" s="43" t="s">
        <v>22684</v>
      </c>
    </row>
    <row r="4319" spans="1:18" x14ac:dyDescent="0.4">
      <c r="A4319" s="43" t="s">
        <v>22685</v>
      </c>
      <c r="B4319" s="43" t="s">
        <v>22686</v>
      </c>
      <c r="C4319" s="43">
        <v>2654</v>
      </c>
      <c r="D4319" s="43">
        <v>2180</v>
      </c>
      <c r="E4319" s="43">
        <v>1788</v>
      </c>
      <c r="F4319" s="43">
        <v>2116</v>
      </c>
      <c r="G4319" s="43">
        <v>2256</v>
      </c>
      <c r="H4319" s="43">
        <v>2686</v>
      </c>
      <c r="I4319" s="43">
        <v>2336</v>
      </c>
      <c r="J4319" s="43">
        <v>3130</v>
      </c>
      <c r="K4319" s="43">
        <v>2884</v>
      </c>
      <c r="L4319" s="43">
        <v>2336</v>
      </c>
      <c r="M4319" s="43">
        <v>-0.32079999999999997</v>
      </c>
      <c r="N4319" s="43">
        <v>3.3326144521623599E-3</v>
      </c>
      <c r="O4319" s="43">
        <v>7.2415522103655594E-2</v>
      </c>
      <c r="P4319" s="43">
        <v>0.80059999999999998</v>
      </c>
      <c r="Q4319" s="43" t="s">
        <v>3463</v>
      </c>
      <c r="R4319" s="43" t="s">
        <v>22687</v>
      </c>
    </row>
    <row r="4320" spans="1:18" x14ac:dyDescent="0.4">
      <c r="A4320" s="43" t="s">
        <v>22688</v>
      </c>
      <c r="B4320" s="43" t="s">
        <v>22689</v>
      </c>
      <c r="C4320" s="43">
        <v>1916</v>
      </c>
      <c r="D4320" s="43">
        <v>1391</v>
      </c>
      <c r="E4320" s="43">
        <v>1134</v>
      </c>
      <c r="F4320" s="43">
        <v>1599</v>
      </c>
      <c r="G4320" s="43">
        <v>1498</v>
      </c>
      <c r="H4320" s="43">
        <v>1897</v>
      </c>
      <c r="I4320" s="43">
        <v>1791</v>
      </c>
      <c r="J4320" s="43">
        <v>1937</v>
      </c>
      <c r="K4320" s="43">
        <v>1893</v>
      </c>
      <c r="L4320" s="43">
        <v>1634</v>
      </c>
      <c r="M4320" s="43">
        <v>-0.32040000000000002</v>
      </c>
      <c r="N4320" s="43">
        <v>1.8703855176460199E-2</v>
      </c>
      <c r="O4320" s="43">
        <v>0.193691552540739</v>
      </c>
      <c r="P4320" s="43">
        <v>0.80089999999999995</v>
      </c>
      <c r="Q4320" s="43" t="s">
        <v>3463</v>
      </c>
      <c r="R4320" s="43" t="s">
        <v>22690</v>
      </c>
    </row>
    <row r="4321" spans="1:18" x14ac:dyDescent="0.4">
      <c r="A4321" s="43" t="s">
        <v>22691</v>
      </c>
      <c r="B4321" s="43" t="s">
        <v>22692</v>
      </c>
      <c r="C4321" s="43">
        <v>3047</v>
      </c>
      <c r="D4321" s="43">
        <v>2687</v>
      </c>
      <c r="E4321" s="43">
        <v>2389</v>
      </c>
      <c r="F4321" s="43">
        <v>2734</v>
      </c>
      <c r="G4321" s="43">
        <v>2553</v>
      </c>
      <c r="H4321" s="43">
        <v>3286</v>
      </c>
      <c r="I4321" s="43">
        <v>2938</v>
      </c>
      <c r="J4321" s="43">
        <v>3415</v>
      </c>
      <c r="K4321" s="43">
        <v>3484</v>
      </c>
      <c r="L4321" s="43">
        <v>3116</v>
      </c>
      <c r="M4321" s="43">
        <v>-0.3201</v>
      </c>
      <c r="N4321" s="43">
        <v>3.5456553917681002E-4</v>
      </c>
      <c r="O4321" s="43">
        <v>1.6378672029636401E-2</v>
      </c>
      <c r="P4321" s="43">
        <v>0.80100000000000005</v>
      </c>
      <c r="Q4321" s="43" t="s">
        <v>3463</v>
      </c>
      <c r="R4321" s="43" t="s">
        <v>22693</v>
      </c>
    </row>
    <row r="4322" spans="1:18" x14ac:dyDescent="0.4">
      <c r="A4322" s="43" t="s">
        <v>22694</v>
      </c>
      <c r="B4322" s="43" t="s">
        <v>22695</v>
      </c>
      <c r="C4322" s="43">
        <v>5180</v>
      </c>
      <c r="D4322" s="43">
        <v>3908</v>
      </c>
      <c r="E4322" s="43">
        <v>3245</v>
      </c>
      <c r="F4322" s="43">
        <v>4153</v>
      </c>
      <c r="G4322" s="43">
        <v>4094</v>
      </c>
      <c r="H4322" s="43">
        <v>4668</v>
      </c>
      <c r="I4322" s="43">
        <v>4457</v>
      </c>
      <c r="J4322" s="43">
        <v>6294</v>
      </c>
      <c r="K4322" s="43">
        <v>5356</v>
      </c>
      <c r="L4322" s="43">
        <v>4288</v>
      </c>
      <c r="M4322" s="43">
        <v>-0.3196</v>
      </c>
      <c r="N4322" s="43">
        <v>1.4713590406535E-2</v>
      </c>
      <c r="O4322" s="43">
        <v>0.172503695671651</v>
      </c>
      <c r="P4322" s="43">
        <v>0.80130000000000001</v>
      </c>
      <c r="Q4322" s="43" t="s">
        <v>3463</v>
      </c>
      <c r="R4322" s="43" t="s">
        <v>22696</v>
      </c>
    </row>
    <row r="4323" spans="1:18" x14ac:dyDescent="0.4">
      <c r="A4323" s="43" t="s">
        <v>22697</v>
      </c>
      <c r="B4323" s="43" t="s">
        <v>22698</v>
      </c>
      <c r="C4323" s="43">
        <v>163</v>
      </c>
      <c r="D4323" s="43">
        <v>123</v>
      </c>
      <c r="E4323" s="43">
        <v>138</v>
      </c>
      <c r="F4323" s="43">
        <v>130</v>
      </c>
      <c r="G4323" s="43">
        <v>166</v>
      </c>
      <c r="H4323" s="43">
        <v>184</v>
      </c>
      <c r="I4323" s="43">
        <v>178</v>
      </c>
      <c r="J4323" s="43">
        <v>144</v>
      </c>
      <c r="K4323" s="43">
        <v>214</v>
      </c>
      <c r="L4323" s="43">
        <v>151</v>
      </c>
      <c r="M4323" s="43">
        <v>-0.31929999999999997</v>
      </c>
      <c r="N4323" s="43">
        <v>2.7161610508687501E-2</v>
      </c>
      <c r="O4323" s="43">
        <v>0.230414901643166</v>
      </c>
      <c r="P4323" s="43">
        <v>0.80149999999999999</v>
      </c>
      <c r="Q4323" s="43" t="s">
        <v>3463</v>
      </c>
      <c r="R4323" s="43" t="s">
        <v>22699</v>
      </c>
    </row>
    <row r="4324" spans="1:18" x14ac:dyDescent="0.4">
      <c r="A4324" s="43" t="s">
        <v>22700</v>
      </c>
      <c r="B4324" s="43" t="s">
        <v>22701</v>
      </c>
      <c r="C4324" s="43">
        <v>516</v>
      </c>
      <c r="D4324" s="43">
        <v>439</v>
      </c>
      <c r="E4324" s="43">
        <v>421</v>
      </c>
      <c r="F4324" s="43">
        <v>492</v>
      </c>
      <c r="G4324" s="43">
        <v>488</v>
      </c>
      <c r="H4324" s="43">
        <v>571</v>
      </c>
      <c r="I4324" s="43">
        <v>629</v>
      </c>
      <c r="J4324" s="43">
        <v>563</v>
      </c>
      <c r="K4324" s="43">
        <v>588</v>
      </c>
      <c r="L4324" s="43">
        <v>499</v>
      </c>
      <c r="M4324" s="43">
        <v>-0.31900000000000001</v>
      </c>
      <c r="N4324" s="43">
        <v>3.8644373768896099E-3</v>
      </c>
      <c r="O4324" s="43">
        <v>7.8464086439702999E-2</v>
      </c>
      <c r="P4324" s="43">
        <v>0.80159999999999998</v>
      </c>
      <c r="Q4324" s="43" t="s">
        <v>3463</v>
      </c>
      <c r="R4324" s="43" t="s">
        <v>22702</v>
      </c>
    </row>
    <row r="4325" spans="1:18" x14ac:dyDescent="0.4">
      <c r="A4325" s="43" t="s">
        <v>22703</v>
      </c>
      <c r="B4325" s="43" t="s">
        <v>22704</v>
      </c>
      <c r="C4325" s="43">
        <v>2837</v>
      </c>
      <c r="D4325" s="43">
        <v>2124</v>
      </c>
      <c r="E4325" s="43">
        <v>1517</v>
      </c>
      <c r="F4325" s="43">
        <v>2478</v>
      </c>
      <c r="G4325" s="43">
        <v>2153</v>
      </c>
      <c r="H4325" s="43">
        <v>2859</v>
      </c>
      <c r="I4325" s="43">
        <v>2554</v>
      </c>
      <c r="J4325" s="43">
        <v>2954</v>
      </c>
      <c r="K4325" s="43">
        <v>2867</v>
      </c>
      <c r="L4325" s="43">
        <v>2296</v>
      </c>
      <c r="M4325" s="43">
        <v>-0.31890000000000002</v>
      </c>
      <c r="N4325" s="43">
        <v>3.9792711195235003E-2</v>
      </c>
      <c r="O4325" s="43">
        <v>0.277858450449187</v>
      </c>
      <c r="P4325" s="43">
        <v>0.80169999999999997</v>
      </c>
      <c r="Q4325" s="43" t="s">
        <v>3463</v>
      </c>
      <c r="R4325" s="43" t="s">
        <v>22705</v>
      </c>
    </row>
    <row r="4326" spans="1:18" x14ac:dyDescent="0.4">
      <c r="A4326" s="43" t="s">
        <v>22706</v>
      </c>
      <c r="B4326" s="43" t="s">
        <v>22707</v>
      </c>
      <c r="C4326" s="43">
        <v>892</v>
      </c>
      <c r="D4326" s="43">
        <v>658</v>
      </c>
      <c r="E4326" s="43">
        <v>534</v>
      </c>
      <c r="F4326" s="43">
        <v>752</v>
      </c>
      <c r="G4326" s="43">
        <v>670</v>
      </c>
      <c r="H4326" s="43">
        <v>857</v>
      </c>
      <c r="I4326" s="43">
        <v>747</v>
      </c>
      <c r="J4326" s="43">
        <v>946</v>
      </c>
      <c r="K4326" s="43">
        <v>927</v>
      </c>
      <c r="L4326" s="43">
        <v>782</v>
      </c>
      <c r="M4326" s="43">
        <v>-0.31869999999999998</v>
      </c>
      <c r="N4326" s="43">
        <v>2.0258962856692798E-2</v>
      </c>
      <c r="O4326" s="43">
        <v>0.20070335258477401</v>
      </c>
      <c r="P4326" s="43">
        <v>0.80179999999999996</v>
      </c>
      <c r="Q4326" s="43" t="s">
        <v>3463</v>
      </c>
      <c r="R4326" s="43" t="s">
        <v>22708</v>
      </c>
    </row>
    <row r="4327" spans="1:18" x14ac:dyDescent="0.4">
      <c r="A4327" s="43" t="s">
        <v>22709</v>
      </c>
      <c r="B4327" s="43" t="s">
        <v>22710</v>
      </c>
      <c r="C4327" s="43">
        <v>2846</v>
      </c>
      <c r="D4327" s="43">
        <v>2287</v>
      </c>
      <c r="E4327" s="43">
        <v>1769</v>
      </c>
      <c r="F4327" s="43">
        <v>2289</v>
      </c>
      <c r="G4327" s="43">
        <v>2056</v>
      </c>
      <c r="H4327" s="43">
        <v>2559</v>
      </c>
      <c r="I4327" s="43">
        <v>2372</v>
      </c>
      <c r="J4327" s="43">
        <v>3160</v>
      </c>
      <c r="K4327" s="43">
        <v>3106</v>
      </c>
      <c r="L4327" s="43">
        <v>2466</v>
      </c>
      <c r="M4327" s="43">
        <v>-0.31859999999999999</v>
      </c>
      <c r="N4327" s="43">
        <v>1.27050413265216E-2</v>
      </c>
      <c r="O4327" s="43">
        <v>0.16000111999365299</v>
      </c>
      <c r="P4327" s="43">
        <v>0.80179999999999996</v>
      </c>
      <c r="Q4327" s="43" t="s">
        <v>3463</v>
      </c>
      <c r="R4327" s="43" t="s">
        <v>22711</v>
      </c>
    </row>
    <row r="4328" spans="1:18" x14ac:dyDescent="0.4">
      <c r="A4328" s="43" t="s">
        <v>22712</v>
      </c>
      <c r="B4328" s="43" t="s">
        <v>22713</v>
      </c>
      <c r="C4328" s="43">
        <v>497</v>
      </c>
      <c r="D4328" s="43">
        <v>375</v>
      </c>
      <c r="E4328" s="43">
        <v>333</v>
      </c>
      <c r="F4328" s="43">
        <v>394</v>
      </c>
      <c r="G4328" s="43">
        <v>370</v>
      </c>
      <c r="H4328" s="43">
        <v>468</v>
      </c>
      <c r="I4328" s="43">
        <v>363</v>
      </c>
      <c r="J4328" s="43">
        <v>509</v>
      </c>
      <c r="K4328" s="43">
        <v>570</v>
      </c>
      <c r="L4328" s="43">
        <v>476</v>
      </c>
      <c r="M4328" s="43">
        <v>-0.31809999999999999</v>
      </c>
      <c r="N4328" s="43">
        <v>1.9820894414962001E-2</v>
      </c>
      <c r="O4328" s="43">
        <v>0.19825643356421099</v>
      </c>
      <c r="P4328" s="43">
        <v>0.80210000000000004</v>
      </c>
      <c r="Q4328" s="43" t="s">
        <v>3463</v>
      </c>
      <c r="R4328" s="43" t="s">
        <v>22714</v>
      </c>
    </row>
    <row r="4329" spans="1:18" x14ac:dyDescent="0.4">
      <c r="A4329" s="43" t="s">
        <v>22715</v>
      </c>
      <c r="B4329" s="43" t="s">
        <v>22716</v>
      </c>
      <c r="C4329" s="43">
        <v>701</v>
      </c>
      <c r="D4329" s="43">
        <v>690</v>
      </c>
      <c r="E4329" s="43">
        <v>582</v>
      </c>
      <c r="F4329" s="43">
        <v>808</v>
      </c>
      <c r="G4329" s="43">
        <v>807</v>
      </c>
      <c r="H4329" s="43">
        <v>794</v>
      </c>
      <c r="I4329" s="43">
        <v>740</v>
      </c>
      <c r="J4329" s="43">
        <v>936</v>
      </c>
      <c r="K4329" s="43">
        <v>993</v>
      </c>
      <c r="L4329" s="43">
        <v>895</v>
      </c>
      <c r="M4329" s="43">
        <v>-0.31809999999999999</v>
      </c>
      <c r="N4329" s="43">
        <v>2.1432299683212998E-2</v>
      </c>
      <c r="O4329" s="43">
        <v>0.205217106957606</v>
      </c>
      <c r="P4329" s="43">
        <v>0.80210000000000004</v>
      </c>
      <c r="Q4329" s="43" t="s">
        <v>3463</v>
      </c>
      <c r="R4329" s="43" t="s">
        <v>22717</v>
      </c>
    </row>
    <row r="4330" spans="1:18" x14ac:dyDescent="0.4">
      <c r="A4330" s="43" t="s">
        <v>22718</v>
      </c>
      <c r="B4330" s="43" t="s">
        <v>22719</v>
      </c>
      <c r="C4330" s="43">
        <v>7302</v>
      </c>
      <c r="D4330" s="43">
        <v>5647</v>
      </c>
      <c r="E4330" s="43">
        <v>5327</v>
      </c>
      <c r="F4330" s="43">
        <v>5576</v>
      </c>
      <c r="G4330" s="43">
        <v>5817</v>
      </c>
      <c r="H4330" s="43">
        <v>7146</v>
      </c>
      <c r="I4330" s="43">
        <v>6361</v>
      </c>
      <c r="J4330" s="43">
        <v>7793</v>
      </c>
      <c r="K4330" s="43">
        <v>7783</v>
      </c>
      <c r="L4330" s="43">
        <v>6759</v>
      </c>
      <c r="M4330" s="43">
        <v>-0.3175</v>
      </c>
      <c r="N4330" s="43">
        <v>7.6012474703665003E-4</v>
      </c>
      <c r="O4330" s="43">
        <v>2.7555139003360402E-2</v>
      </c>
      <c r="P4330" s="43">
        <v>0.80249999999999999</v>
      </c>
      <c r="Q4330" s="43" t="s">
        <v>3463</v>
      </c>
      <c r="R4330" s="43" t="s">
        <v>22720</v>
      </c>
    </row>
    <row r="4331" spans="1:18" x14ac:dyDescent="0.4">
      <c r="A4331" s="43" t="s">
        <v>22721</v>
      </c>
      <c r="B4331" s="43" t="s">
        <v>22722</v>
      </c>
      <c r="C4331" s="43">
        <v>732</v>
      </c>
      <c r="D4331" s="43">
        <v>624</v>
      </c>
      <c r="E4331" s="43">
        <v>508</v>
      </c>
      <c r="F4331" s="43">
        <v>570</v>
      </c>
      <c r="G4331" s="43">
        <v>634</v>
      </c>
      <c r="H4331" s="43">
        <v>700</v>
      </c>
      <c r="I4331" s="43">
        <v>636</v>
      </c>
      <c r="J4331" s="43">
        <v>867</v>
      </c>
      <c r="K4331" s="43">
        <v>818</v>
      </c>
      <c r="L4331" s="43">
        <v>693</v>
      </c>
      <c r="M4331" s="43">
        <v>-0.31740000000000002</v>
      </c>
      <c r="N4331" s="43">
        <v>4.39733700775434E-3</v>
      </c>
      <c r="O4331" s="43">
        <v>8.4806189342648594E-2</v>
      </c>
      <c r="P4331" s="43">
        <v>0.80249999999999999</v>
      </c>
      <c r="Q4331" s="43" t="s">
        <v>3463</v>
      </c>
      <c r="R4331" s="43" t="s">
        <v>22723</v>
      </c>
    </row>
    <row r="4332" spans="1:18" x14ac:dyDescent="0.4">
      <c r="A4332" s="43" t="s">
        <v>22724</v>
      </c>
      <c r="B4332" s="43" t="s">
        <v>22725</v>
      </c>
      <c r="C4332" s="43">
        <v>561</v>
      </c>
      <c r="D4332" s="43">
        <v>354</v>
      </c>
      <c r="E4332" s="43">
        <v>325</v>
      </c>
      <c r="F4332" s="43">
        <v>445</v>
      </c>
      <c r="G4332" s="43">
        <v>405</v>
      </c>
      <c r="H4332" s="43">
        <v>486</v>
      </c>
      <c r="I4332" s="43">
        <v>461</v>
      </c>
      <c r="J4332" s="43">
        <v>561</v>
      </c>
      <c r="K4332" s="43">
        <v>542</v>
      </c>
      <c r="L4332" s="43">
        <v>480</v>
      </c>
      <c r="M4332" s="43">
        <v>-0.3165</v>
      </c>
      <c r="N4332" s="43">
        <v>3.63588328494008E-2</v>
      </c>
      <c r="O4332" s="43">
        <v>0.26601260109282499</v>
      </c>
      <c r="P4332" s="43">
        <v>0.80300000000000005</v>
      </c>
      <c r="Q4332" s="43" t="s">
        <v>3463</v>
      </c>
      <c r="R4332" s="43" t="s">
        <v>22726</v>
      </c>
    </row>
    <row r="4333" spans="1:18" x14ac:dyDescent="0.4">
      <c r="A4333" s="43" t="s">
        <v>22727</v>
      </c>
      <c r="B4333" s="43" t="s">
        <v>22728</v>
      </c>
      <c r="C4333" s="43">
        <v>2913</v>
      </c>
      <c r="D4333" s="43">
        <v>2675</v>
      </c>
      <c r="E4333" s="43">
        <v>2635</v>
      </c>
      <c r="F4333" s="43">
        <v>2517</v>
      </c>
      <c r="G4333" s="43">
        <v>2578</v>
      </c>
      <c r="H4333" s="43">
        <v>3170</v>
      </c>
      <c r="I4333" s="43">
        <v>3002</v>
      </c>
      <c r="J4333" s="43">
        <v>3482</v>
      </c>
      <c r="K4333" s="43">
        <v>3448</v>
      </c>
      <c r="L4333" s="43">
        <v>2965</v>
      </c>
      <c r="M4333" s="43">
        <v>-0.31619999999999998</v>
      </c>
      <c r="N4333" s="44">
        <v>1.21028915589437E-8</v>
      </c>
      <c r="O4333" s="44">
        <v>4.0872392419960497E-6</v>
      </c>
      <c r="P4333" s="43">
        <v>0.80320000000000003</v>
      </c>
      <c r="Q4333" s="43" t="s">
        <v>3463</v>
      </c>
      <c r="R4333" s="43" t="s">
        <v>22729</v>
      </c>
    </row>
    <row r="4334" spans="1:18" x14ac:dyDescent="0.4">
      <c r="A4334" s="43" t="s">
        <v>22730</v>
      </c>
      <c r="B4334" s="43" t="s">
        <v>22731</v>
      </c>
      <c r="C4334" s="43">
        <v>1067</v>
      </c>
      <c r="D4334" s="43">
        <v>935</v>
      </c>
      <c r="E4334" s="43">
        <v>703</v>
      </c>
      <c r="F4334" s="43">
        <v>936</v>
      </c>
      <c r="G4334" s="43">
        <v>1009</v>
      </c>
      <c r="H4334" s="43">
        <v>1257</v>
      </c>
      <c r="I4334" s="43">
        <v>1094</v>
      </c>
      <c r="J4334" s="43">
        <v>1212</v>
      </c>
      <c r="K4334" s="43">
        <v>1139</v>
      </c>
      <c r="L4334" s="43">
        <v>935</v>
      </c>
      <c r="M4334" s="43">
        <v>-0.31609999999999999</v>
      </c>
      <c r="N4334" s="43">
        <v>1.1533211404336699E-2</v>
      </c>
      <c r="O4334" s="43">
        <v>0.15105340960079899</v>
      </c>
      <c r="P4334" s="43">
        <v>0.80320000000000003</v>
      </c>
      <c r="Q4334" s="43" t="s">
        <v>3463</v>
      </c>
      <c r="R4334" s="43" t="s">
        <v>22732</v>
      </c>
    </row>
    <row r="4335" spans="1:18" x14ac:dyDescent="0.4">
      <c r="A4335" s="43" t="s">
        <v>22733</v>
      </c>
      <c r="B4335" s="43" t="s">
        <v>22734</v>
      </c>
      <c r="C4335" s="43">
        <v>143</v>
      </c>
      <c r="D4335" s="43">
        <v>103</v>
      </c>
      <c r="E4335" s="43">
        <v>108</v>
      </c>
      <c r="F4335" s="43">
        <v>101</v>
      </c>
      <c r="G4335" s="43">
        <v>129</v>
      </c>
      <c r="H4335" s="43">
        <v>134</v>
      </c>
      <c r="I4335" s="43">
        <v>120</v>
      </c>
      <c r="J4335" s="43">
        <v>156</v>
      </c>
      <c r="K4335" s="43">
        <v>154</v>
      </c>
      <c r="L4335" s="43">
        <v>140</v>
      </c>
      <c r="M4335" s="43">
        <v>-0.316</v>
      </c>
      <c r="N4335" s="43">
        <v>2.1949674544908201E-2</v>
      </c>
      <c r="O4335" s="43">
        <v>0.207914274193712</v>
      </c>
      <c r="P4335" s="43">
        <v>0.80330000000000001</v>
      </c>
      <c r="Q4335" s="43" t="s">
        <v>3463</v>
      </c>
      <c r="R4335" s="43" t="s">
        <v>22735</v>
      </c>
    </row>
    <row r="4336" spans="1:18" x14ac:dyDescent="0.4">
      <c r="A4336" s="43" t="s">
        <v>22736</v>
      </c>
      <c r="B4336" s="43" t="s">
        <v>22737</v>
      </c>
      <c r="C4336" s="43">
        <v>529</v>
      </c>
      <c r="D4336" s="43">
        <v>432</v>
      </c>
      <c r="E4336" s="43">
        <v>522</v>
      </c>
      <c r="F4336" s="43">
        <v>554</v>
      </c>
      <c r="G4336" s="43">
        <v>509</v>
      </c>
      <c r="H4336" s="43">
        <v>695</v>
      </c>
      <c r="I4336" s="43">
        <v>663</v>
      </c>
      <c r="J4336" s="43">
        <v>543</v>
      </c>
      <c r="K4336" s="43">
        <v>583</v>
      </c>
      <c r="L4336" s="43">
        <v>579</v>
      </c>
      <c r="M4336" s="43">
        <v>-0.31590000000000001</v>
      </c>
      <c r="N4336" s="43">
        <v>1.6289064389002801E-2</v>
      </c>
      <c r="O4336" s="43">
        <v>0.180550601344654</v>
      </c>
      <c r="P4336" s="43">
        <v>0.80330000000000001</v>
      </c>
      <c r="Q4336" s="43" t="s">
        <v>3463</v>
      </c>
      <c r="R4336" s="43" t="s">
        <v>22738</v>
      </c>
    </row>
    <row r="4337" spans="1:18" x14ac:dyDescent="0.4">
      <c r="A4337" s="43" t="s">
        <v>22739</v>
      </c>
      <c r="B4337" s="43" t="s">
        <v>22740</v>
      </c>
      <c r="C4337" s="43">
        <v>561</v>
      </c>
      <c r="D4337" s="43">
        <v>402</v>
      </c>
      <c r="E4337" s="43">
        <v>335</v>
      </c>
      <c r="F4337" s="43">
        <v>553</v>
      </c>
      <c r="G4337" s="43">
        <v>468</v>
      </c>
      <c r="H4337" s="43">
        <v>531</v>
      </c>
      <c r="I4337" s="43">
        <v>522</v>
      </c>
      <c r="J4337" s="43">
        <v>621</v>
      </c>
      <c r="K4337" s="43">
        <v>611</v>
      </c>
      <c r="L4337" s="43">
        <v>532</v>
      </c>
      <c r="M4337" s="43">
        <v>-0.31590000000000001</v>
      </c>
      <c r="N4337" s="43">
        <v>4.8695900876905701E-2</v>
      </c>
      <c r="O4337" s="43">
        <v>0.30467322920324003</v>
      </c>
      <c r="P4337" s="43">
        <v>0.80330000000000001</v>
      </c>
      <c r="Q4337" s="43" t="s">
        <v>3463</v>
      </c>
      <c r="R4337" s="43" t="s">
        <v>22741</v>
      </c>
    </row>
    <row r="4338" spans="1:18" x14ac:dyDescent="0.4">
      <c r="A4338" s="43" t="s">
        <v>22742</v>
      </c>
      <c r="B4338" s="43" t="s">
        <v>22743</v>
      </c>
      <c r="C4338" s="43">
        <v>4165</v>
      </c>
      <c r="D4338" s="43">
        <v>3505</v>
      </c>
      <c r="E4338" s="43">
        <v>2650</v>
      </c>
      <c r="F4338" s="43">
        <v>3628</v>
      </c>
      <c r="G4338" s="43">
        <v>3546</v>
      </c>
      <c r="H4338" s="43">
        <v>4126</v>
      </c>
      <c r="I4338" s="43">
        <v>3762</v>
      </c>
      <c r="J4338" s="43">
        <v>4621</v>
      </c>
      <c r="K4338" s="43">
        <v>4727</v>
      </c>
      <c r="L4338" s="43">
        <v>3956</v>
      </c>
      <c r="M4338" s="43">
        <v>-0.31540000000000001</v>
      </c>
      <c r="N4338" s="43">
        <v>1.0666309356326001E-2</v>
      </c>
      <c r="O4338" s="43">
        <v>0.14422404853545601</v>
      </c>
      <c r="P4338" s="43">
        <v>0.80359999999999998</v>
      </c>
      <c r="Q4338" s="43" t="s">
        <v>3463</v>
      </c>
      <c r="R4338" s="43" t="s">
        <v>22744</v>
      </c>
    </row>
    <row r="4339" spans="1:18" x14ac:dyDescent="0.4">
      <c r="A4339" s="43" t="s">
        <v>22745</v>
      </c>
      <c r="B4339" s="43" t="s">
        <v>22746</v>
      </c>
      <c r="C4339" s="43">
        <v>440</v>
      </c>
      <c r="D4339" s="43">
        <v>362</v>
      </c>
      <c r="E4339" s="43">
        <v>320</v>
      </c>
      <c r="F4339" s="43">
        <v>428</v>
      </c>
      <c r="G4339" s="43">
        <v>452</v>
      </c>
      <c r="H4339" s="43">
        <v>515</v>
      </c>
      <c r="I4339" s="43">
        <v>436</v>
      </c>
      <c r="J4339" s="43">
        <v>537</v>
      </c>
      <c r="K4339" s="43">
        <v>526</v>
      </c>
      <c r="L4339" s="43">
        <v>418</v>
      </c>
      <c r="M4339" s="43">
        <v>-0.31540000000000001</v>
      </c>
      <c r="N4339" s="43">
        <v>1.22812786189434E-2</v>
      </c>
      <c r="O4339" s="43">
        <v>0.15691283217883401</v>
      </c>
      <c r="P4339" s="43">
        <v>0.80359999999999998</v>
      </c>
      <c r="Q4339" s="43" t="s">
        <v>3463</v>
      </c>
      <c r="R4339" s="43" t="s">
        <v>22747</v>
      </c>
    </row>
    <row r="4340" spans="1:18" x14ac:dyDescent="0.4">
      <c r="A4340" s="43" t="s">
        <v>22748</v>
      </c>
      <c r="B4340" s="43" t="s">
        <v>22749</v>
      </c>
      <c r="C4340" s="43">
        <v>3446</v>
      </c>
      <c r="D4340" s="43">
        <v>2699</v>
      </c>
      <c r="E4340" s="43">
        <v>2025</v>
      </c>
      <c r="F4340" s="43">
        <v>3067</v>
      </c>
      <c r="G4340" s="43">
        <v>2699</v>
      </c>
      <c r="H4340" s="43">
        <v>3232</v>
      </c>
      <c r="I4340" s="43">
        <v>3161</v>
      </c>
      <c r="J4340" s="43">
        <v>3815</v>
      </c>
      <c r="K4340" s="43">
        <v>3540</v>
      </c>
      <c r="L4340" s="43">
        <v>3137</v>
      </c>
      <c r="M4340" s="43">
        <v>-0.31540000000000001</v>
      </c>
      <c r="N4340" s="43">
        <v>2.60694582922435E-2</v>
      </c>
      <c r="O4340" s="43">
        <v>0.22585415513472101</v>
      </c>
      <c r="P4340" s="43">
        <v>0.80359999999999998</v>
      </c>
      <c r="Q4340" s="43" t="s">
        <v>3463</v>
      </c>
      <c r="R4340" s="43" t="s">
        <v>22750</v>
      </c>
    </row>
    <row r="4341" spans="1:18" x14ac:dyDescent="0.4">
      <c r="A4341" s="43" t="s">
        <v>22751</v>
      </c>
      <c r="B4341" s="43" t="s">
        <v>22752</v>
      </c>
      <c r="C4341" s="43">
        <v>622</v>
      </c>
      <c r="D4341" s="43">
        <v>469</v>
      </c>
      <c r="E4341" s="43">
        <v>373</v>
      </c>
      <c r="F4341" s="43">
        <v>584</v>
      </c>
      <c r="G4341" s="43">
        <v>586</v>
      </c>
      <c r="H4341" s="43">
        <v>637</v>
      </c>
      <c r="I4341" s="43">
        <v>590</v>
      </c>
      <c r="J4341" s="43">
        <v>691</v>
      </c>
      <c r="K4341" s="43">
        <v>702</v>
      </c>
      <c r="L4341" s="43">
        <v>579</v>
      </c>
      <c r="M4341" s="43">
        <v>-0.31540000000000001</v>
      </c>
      <c r="N4341" s="43">
        <v>3.6579655818751798E-2</v>
      </c>
      <c r="O4341" s="43">
        <v>0.26686049476510998</v>
      </c>
      <c r="P4341" s="43">
        <v>0.80359999999999998</v>
      </c>
      <c r="Q4341" s="43" t="s">
        <v>3463</v>
      </c>
      <c r="R4341" s="43" t="s">
        <v>22753</v>
      </c>
    </row>
    <row r="4342" spans="1:18" x14ac:dyDescent="0.4">
      <c r="A4342" s="43" t="s">
        <v>22754</v>
      </c>
      <c r="B4342" s="43" t="s">
        <v>22755</v>
      </c>
      <c r="C4342" s="43">
        <v>205</v>
      </c>
      <c r="D4342" s="43">
        <v>167</v>
      </c>
      <c r="E4342" s="43">
        <v>160</v>
      </c>
      <c r="F4342" s="43">
        <v>161</v>
      </c>
      <c r="G4342" s="43">
        <v>133</v>
      </c>
      <c r="H4342" s="43">
        <v>200</v>
      </c>
      <c r="I4342" s="43">
        <v>184</v>
      </c>
      <c r="J4342" s="43">
        <v>214</v>
      </c>
      <c r="K4342" s="43">
        <v>211</v>
      </c>
      <c r="L4342" s="43">
        <v>186</v>
      </c>
      <c r="M4342" s="43">
        <v>-0.31519999999999998</v>
      </c>
      <c r="N4342" s="43">
        <v>8.9769293860370598E-3</v>
      </c>
      <c r="O4342" s="43">
        <v>0.13236710270855001</v>
      </c>
      <c r="P4342" s="43">
        <v>0.80379999999999996</v>
      </c>
      <c r="Q4342" s="43" t="s">
        <v>3463</v>
      </c>
      <c r="R4342" s="43" t="s">
        <v>22756</v>
      </c>
    </row>
    <row r="4343" spans="1:18" x14ac:dyDescent="0.4">
      <c r="A4343" s="43" t="s">
        <v>3164</v>
      </c>
      <c r="B4343" s="43" t="s">
        <v>3165</v>
      </c>
      <c r="C4343" s="43">
        <v>1087</v>
      </c>
      <c r="D4343" s="43">
        <v>725</v>
      </c>
      <c r="E4343" s="43">
        <v>641</v>
      </c>
      <c r="F4343" s="43">
        <v>791</v>
      </c>
      <c r="G4343" s="43">
        <v>703</v>
      </c>
      <c r="H4343" s="43">
        <v>883</v>
      </c>
      <c r="I4343" s="43">
        <v>773</v>
      </c>
      <c r="J4343" s="43">
        <v>1065</v>
      </c>
      <c r="K4343" s="43">
        <v>1168</v>
      </c>
      <c r="L4343" s="43">
        <v>893</v>
      </c>
      <c r="M4343" s="43">
        <v>-0.31509999999999999</v>
      </c>
      <c r="N4343" s="43">
        <v>3.5124749239180499E-2</v>
      </c>
      <c r="O4343" s="43">
        <v>0.26202733417247098</v>
      </c>
      <c r="P4343" s="43">
        <v>0.80379999999999996</v>
      </c>
      <c r="Q4343" s="43" t="s">
        <v>3463</v>
      </c>
      <c r="R4343" s="43" t="s">
        <v>3166</v>
      </c>
    </row>
    <row r="4344" spans="1:18" x14ac:dyDescent="0.4">
      <c r="A4344" s="43" t="s">
        <v>22757</v>
      </c>
      <c r="B4344" s="43" t="s">
        <v>22758</v>
      </c>
      <c r="C4344" s="43">
        <v>15007</v>
      </c>
      <c r="D4344" s="43">
        <v>10744</v>
      </c>
      <c r="E4344" s="43">
        <v>8265</v>
      </c>
      <c r="F4344" s="43">
        <v>13153</v>
      </c>
      <c r="G4344" s="43">
        <v>12053</v>
      </c>
      <c r="H4344" s="43">
        <v>13830</v>
      </c>
      <c r="I4344" s="43">
        <v>12832</v>
      </c>
      <c r="J4344" s="43">
        <v>16983</v>
      </c>
      <c r="K4344" s="43">
        <v>15823</v>
      </c>
      <c r="L4344" s="43">
        <v>12595</v>
      </c>
      <c r="M4344" s="43">
        <v>-0.31509999999999999</v>
      </c>
      <c r="N4344" s="43">
        <v>4.2304617375824402E-2</v>
      </c>
      <c r="O4344" s="43">
        <v>0.28548345767616301</v>
      </c>
      <c r="P4344" s="43">
        <v>0.80379999999999996</v>
      </c>
      <c r="Q4344" s="43" t="s">
        <v>3463</v>
      </c>
      <c r="R4344" s="43" t="s">
        <v>22759</v>
      </c>
    </row>
    <row r="4345" spans="1:18" x14ac:dyDescent="0.4">
      <c r="A4345" s="43" t="s">
        <v>22760</v>
      </c>
      <c r="B4345" s="43" t="s">
        <v>22761</v>
      </c>
      <c r="C4345" s="43">
        <v>1727</v>
      </c>
      <c r="D4345" s="43">
        <v>1460</v>
      </c>
      <c r="E4345" s="43">
        <v>1056</v>
      </c>
      <c r="F4345" s="43">
        <v>1632</v>
      </c>
      <c r="G4345" s="43">
        <v>1522</v>
      </c>
      <c r="H4345" s="43">
        <v>1766</v>
      </c>
      <c r="I4345" s="43">
        <v>1712</v>
      </c>
      <c r="J4345" s="43">
        <v>1862</v>
      </c>
      <c r="K4345" s="43">
        <v>1982</v>
      </c>
      <c r="L4345" s="43">
        <v>1644</v>
      </c>
      <c r="M4345" s="43">
        <v>-0.315</v>
      </c>
      <c r="N4345" s="43">
        <v>2.2867186107777E-2</v>
      </c>
      <c r="O4345" s="43">
        <v>0.212261890391199</v>
      </c>
      <c r="P4345" s="43">
        <v>0.80379999999999996</v>
      </c>
      <c r="Q4345" s="43" t="s">
        <v>3463</v>
      </c>
      <c r="R4345" s="43" t="s">
        <v>22762</v>
      </c>
    </row>
    <row r="4346" spans="1:18" x14ac:dyDescent="0.4">
      <c r="A4346" s="43" t="s">
        <v>22763</v>
      </c>
      <c r="B4346" s="43" t="s">
        <v>22764</v>
      </c>
      <c r="C4346" s="43">
        <v>489</v>
      </c>
      <c r="D4346" s="43">
        <v>421</v>
      </c>
      <c r="E4346" s="43">
        <v>440</v>
      </c>
      <c r="F4346" s="43">
        <v>490</v>
      </c>
      <c r="G4346" s="43">
        <v>472</v>
      </c>
      <c r="H4346" s="43">
        <v>462</v>
      </c>
      <c r="I4346" s="43">
        <v>465</v>
      </c>
      <c r="J4346" s="43">
        <v>582</v>
      </c>
      <c r="K4346" s="43">
        <v>676</v>
      </c>
      <c r="L4346" s="43">
        <v>605</v>
      </c>
      <c r="M4346" s="43">
        <v>-0.31469999999999998</v>
      </c>
      <c r="N4346" s="43">
        <v>1.8730379756568501E-2</v>
      </c>
      <c r="O4346" s="43">
        <v>0.193730945527988</v>
      </c>
      <c r="P4346" s="43">
        <v>0.80400000000000005</v>
      </c>
      <c r="Q4346" s="43" t="s">
        <v>3463</v>
      </c>
      <c r="R4346" s="43" t="s">
        <v>22765</v>
      </c>
    </row>
    <row r="4347" spans="1:18" x14ac:dyDescent="0.4">
      <c r="A4347" s="43" t="s">
        <v>22766</v>
      </c>
      <c r="B4347" s="43" t="s">
        <v>22767</v>
      </c>
      <c r="C4347" s="43">
        <v>5415</v>
      </c>
      <c r="D4347" s="43">
        <v>4049</v>
      </c>
      <c r="E4347" s="43">
        <v>3255</v>
      </c>
      <c r="F4347" s="43">
        <v>5107</v>
      </c>
      <c r="G4347" s="43">
        <v>4755</v>
      </c>
      <c r="H4347" s="43">
        <v>5384</v>
      </c>
      <c r="I4347" s="43">
        <v>4943</v>
      </c>
      <c r="J4347" s="43">
        <v>6058</v>
      </c>
      <c r="K4347" s="43">
        <v>6021</v>
      </c>
      <c r="L4347" s="43">
        <v>5021</v>
      </c>
      <c r="M4347" s="43">
        <v>-0.31459999999999999</v>
      </c>
      <c r="N4347" s="43">
        <v>3.1892921539260002E-2</v>
      </c>
      <c r="O4347" s="43">
        <v>0.25063155018870698</v>
      </c>
      <c r="P4347" s="43">
        <v>0.80410000000000004</v>
      </c>
      <c r="Q4347" s="43" t="s">
        <v>3463</v>
      </c>
      <c r="R4347" s="43" t="s">
        <v>22768</v>
      </c>
    </row>
    <row r="4348" spans="1:18" x14ac:dyDescent="0.4">
      <c r="A4348" s="43" t="s">
        <v>22769</v>
      </c>
      <c r="B4348" s="43" t="s">
        <v>22770</v>
      </c>
      <c r="C4348" s="43">
        <v>966</v>
      </c>
      <c r="D4348" s="43">
        <v>716</v>
      </c>
      <c r="E4348" s="43">
        <v>516</v>
      </c>
      <c r="F4348" s="43">
        <v>764</v>
      </c>
      <c r="G4348" s="43">
        <v>755</v>
      </c>
      <c r="H4348" s="43">
        <v>932</v>
      </c>
      <c r="I4348" s="43">
        <v>906</v>
      </c>
      <c r="J4348" s="43">
        <v>946</v>
      </c>
      <c r="K4348" s="43">
        <v>975</v>
      </c>
      <c r="L4348" s="43">
        <v>743</v>
      </c>
      <c r="M4348" s="43">
        <v>-0.31430000000000002</v>
      </c>
      <c r="N4348" s="43">
        <v>3.6121624147413101E-2</v>
      </c>
      <c r="O4348" s="43">
        <v>0.26560063630417402</v>
      </c>
      <c r="P4348" s="43">
        <v>0.80420000000000003</v>
      </c>
      <c r="Q4348" s="43" t="s">
        <v>3463</v>
      </c>
      <c r="R4348" s="43" t="s">
        <v>22771</v>
      </c>
    </row>
    <row r="4349" spans="1:18" x14ac:dyDescent="0.4">
      <c r="A4349" s="43" t="s">
        <v>22772</v>
      </c>
      <c r="B4349" s="43" t="s">
        <v>22773</v>
      </c>
      <c r="C4349" s="43">
        <v>2802</v>
      </c>
      <c r="D4349" s="43">
        <v>2025</v>
      </c>
      <c r="E4349" s="43">
        <v>1720</v>
      </c>
      <c r="F4349" s="43">
        <v>2281</v>
      </c>
      <c r="G4349" s="43">
        <v>2135</v>
      </c>
      <c r="H4349" s="43">
        <v>2799</v>
      </c>
      <c r="I4349" s="43">
        <v>2432</v>
      </c>
      <c r="J4349" s="43">
        <v>2847</v>
      </c>
      <c r="K4349" s="43">
        <v>2896</v>
      </c>
      <c r="L4349" s="43">
        <v>2303</v>
      </c>
      <c r="M4349" s="43">
        <v>-0.31409999999999999</v>
      </c>
      <c r="N4349" s="43">
        <v>1.3533091750254999E-2</v>
      </c>
      <c r="O4349" s="43">
        <v>0.165141452932203</v>
      </c>
      <c r="P4349" s="43">
        <v>0.8044</v>
      </c>
      <c r="Q4349" s="43" t="s">
        <v>3463</v>
      </c>
      <c r="R4349" s="43" t="s">
        <v>22774</v>
      </c>
    </row>
    <row r="4350" spans="1:18" x14ac:dyDescent="0.4">
      <c r="A4350" s="43" t="s">
        <v>22775</v>
      </c>
      <c r="B4350" s="43" t="s">
        <v>22776</v>
      </c>
      <c r="C4350" s="43">
        <v>170</v>
      </c>
      <c r="D4350" s="43">
        <v>150</v>
      </c>
      <c r="E4350" s="43">
        <v>119</v>
      </c>
      <c r="F4350" s="43">
        <v>148</v>
      </c>
      <c r="G4350" s="43">
        <v>148</v>
      </c>
      <c r="H4350" s="43">
        <v>182</v>
      </c>
      <c r="I4350" s="43">
        <v>164</v>
      </c>
      <c r="J4350" s="43">
        <v>203</v>
      </c>
      <c r="K4350" s="43">
        <v>215</v>
      </c>
      <c r="L4350" s="43">
        <v>129</v>
      </c>
      <c r="M4350" s="43">
        <v>-0.314</v>
      </c>
      <c r="N4350" s="43">
        <v>2.0795909606052501E-2</v>
      </c>
      <c r="O4350" s="43">
        <v>0.20250059885002999</v>
      </c>
      <c r="P4350" s="43">
        <v>0.8044</v>
      </c>
      <c r="Q4350" s="43" t="s">
        <v>3463</v>
      </c>
      <c r="R4350" s="43" t="s">
        <v>22777</v>
      </c>
    </row>
    <row r="4351" spans="1:18" x14ac:dyDescent="0.4">
      <c r="A4351" s="43" t="s">
        <v>22778</v>
      </c>
      <c r="B4351" s="43" t="s">
        <v>22779</v>
      </c>
      <c r="C4351" s="43">
        <v>237</v>
      </c>
      <c r="D4351" s="43">
        <v>187</v>
      </c>
      <c r="E4351" s="43">
        <v>167</v>
      </c>
      <c r="F4351" s="43">
        <v>218</v>
      </c>
      <c r="G4351" s="43">
        <v>190</v>
      </c>
      <c r="H4351" s="43">
        <v>236</v>
      </c>
      <c r="I4351" s="43">
        <v>233</v>
      </c>
      <c r="J4351" s="43">
        <v>270</v>
      </c>
      <c r="K4351" s="43">
        <v>281</v>
      </c>
      <c r="L4351" s="43">
        <v>192</v>
      </c>
      <c r="M4351" s="43">
        <v>-0.31369999999999998</v>
      </c>
      <c r="N4351" s="43">
        <v>1.5197886405197101E-2</v>
      </c>
      <c r="O4351" s="43">
        <v>0.175450746685369</v>
      </c>
      <c r="P4351" s="43">
        <v>0.80459999999999998</v>
      </c>
      <c r="Q4351" s="43" t="s">
        <v>3463</v>
      </c>
      <c r="R4351" s="43" t="s">
        <v>22780</v>
      </c>
    </row>
    <row r="4352" spans="1:18" x14ac:dyDescent="0.4">
      <c r="A4352" s="43" t="s">
        <v>22781</v>
      </c>
      <c r="B4352" s="43" t="s">
        <v>22782</v>
      </c>
      <c r="C4352" s="43">
        <v>5105</v>
      </c>
      <c r="D4352" s="43">
        <v>3931</v>
      </c>
      <c r="E4352" s="43">
        <v>3337</v>
      </c>
      <c r="F4352" s="43">
        <v>4392</v>
      </c>
      <c r="G4352" s="43">
        <v>4419</v>
      </c>
      <c r="H4352" s="43">
        <v>5110</v>
      </c>
      <c r="I4352" s="43">
        <v>4619</v>
      </c>
      <c r="J4352" s="43">
        <v>5671</v>
      </c>
      <c r="K4352" s="43">
        <v>5614</v>
      </c>
      <c r="L4352" s="43">
        <v>4635</v>
      </c>
      <c r="M4352" s="43">
        <v>-0.31359999999999999</v>
      </c>
      <c r="N4352" s="43">
        <v>8.9017985521088507E-3</v>
      </c>
      <c r="O4352" s="43">
        <v>0.13178292023197299</v>
      </c>
      <c r="P4352" s="43">
        <v>0.80459999999999998</v>
      </c>
      <c r="Q4352" s="43" t="s">
        <v>3463</v>
      </c>
      <c r="R4352" s="43" t="s">
        <v>22783</v>
      </c>
    </row>
    <row r="4353" spans="1:18" x14ac:dyDescent="0.4">
      <c r="A4353" s="43" t="s">
        <v>22784</v>
      </c>
      <c r="B4353" s="43" t="s">
        <v>22785</v>
      </c>
      <c r="C4353" s="43">
        <v>948</v>
      </c>
      <c r="D4353" s="43">
        <v>717</v>
      </c>
      <c r="E4353" s="43">
        <v>659</v>
      </c>
      <c r="F4353" s="43">
        <v>685</v>
      </c>
      <c r="G4353" s="43">
        <v>693</v>
      </c>
      <c r="H4353" s="43">
        <v>947</v>
      </c>
      <c r="I4353" s="43">
        <v>861</v>
      </c>
      <c r="J4353" s="43">
        <v>940</v>
      </c>
      <c r="K4353" s="43">
        <v>977</v>
      </c>
      <c r="L4353" s="43">
        <v>741</v>
      </c>
      <c r="M4353" s="43">
        <v>-0.31359999999999999</v>
      </c>
      <c r="N4353" s="43">
        <v>2.4923324460433402E-3</v>
      </c>
      <c r="O4353" s="43">
        <v>6.0847163035786203E-2</v>
      </c>
      <c r="P4353" s="43">
        <v>0.80469999999999997</v>
      </c>
      <c r="Q4353" s="43" t="s">
        <v>3463</v>
      </c>
      <c r="R4353" s="43" t="s">
        <v>22786</v>
      </c>
    </row>
    <row r="4354" spans="1:18" x14ac:dyDescent="0.4">
      <c r="A4354" s="43" t="s">
        <v>22787</v>
      </c>
      <c r="B4354" s="43" t="s">
        <v>22788</v>
      </c>
      <c r="C4354" s="43">
        <v>4372</v>
      </c>
      <c r="D4354" s="43">
        <v>3438</v>
      </c>
      <c r="E4354" s="43">
        <v>3133</v>
      </c>
      <c r="F4354" s="43">
        <v>3875</v>
      </c>
      <c r="G4354" s="43">
        <v>3779</v>
      </c>
      <c r="H4354" s="43">
        <v>4717</v>
      </c>
      <c r="I4354" s="43">
        <v>4264</v>
      </c>
      <c r="J4354" s="43">
        <v>4747</v>
      </c>
      <c r="K4354" s="43">
        <v>4587</v>
      </c>
      <c r="L4354" s="43">
        <v>4128</v>
      </c>
      <c r="M4354" s="43">
        <v>-0.31330000000000002</v>
      </c>
      <c r="N4354" s="43">
        <v>3.6041770065191399E-3</v>
      </c>
      <c r="O4354" s="43">
        <v>7.5903909786632903E-2</v>
      </c>
      <c r="P4354" s="43">
        <v>0.80479999999999996</v>
      </c>
      <c r="Q4354" s="43" t="s">
        <v>3463</v>
      </c>
      <c r="R4354" s="43" t="s">
        <v>22789</v>
      </c>
    </row>
    <row r="4355" spans="1:18" x14ac:dyDescent="0.4">
      <c r="A4355" s="43" t="s">
        <v>2390</v>
      </c>
      <c r="B4355" s="43" t="s">
        <v>2391</v>
      </c>
      <c r="C4355" s="43">
        <v>627</v>
      </c>
      <c r="D4355" s="43">
        <v>536</v>
      </c>
      <c r="E4355" s="43">
        <v>451</v>
      </c>
      <c r="F4355" s="43">
        <v>576</v>
      </c>
      <c r="G4355" s="43">
        <v>516</v>
      </c>
      <c r="H4355" s="43">
        <v>730</v>
      </c>
      <c r="I4355" s="43">
        <v>610</v>
      </c>
      <c r="J4355" s="43">
        <v>670</v>
      </c>
      <c r="K4355" s="43">
        <v>697</v>
      </c>
      <c r="L4355" s="43">
        <v>565</v>
      </c>
      <c r="M4355" s="43">
        <v>-0.31330000000000002</v>
      </c>
      <c r="N4355" s="43">
        <v>5.0250112511110497E-3</v>
      </c>
      <c r="O4355" s="43">
        <v>9.1919118178644704E-2</v>
      </c>
      <c r="P4355" s="43">
        <v>0.80479999999999996</v>
      </c>
      <c r="Q4355" s="43" t="s">
        <v>3463</v>
      </c>
      <c r="R4355" s="43" t="s">
        <v>2392</v>
      </c>
    </row>
    <row r="4356" spans="1:18" x14ac:dyDescent="0.4">
      <c r="A4356" s="43" t="s">
        <v>22790</v>
      </c>
      <c r="B4356" s="43" t="s">
        <v>22791</v>
      </c>
      <c r="C4356" s="43">
        <v>2305</v>
      </c>
      <c r="D4356" s="43">
        <v>1867</v>
      </c>
      <c r="E4356" s="43">
        <v>1592</v>
      </c>
      <c r="F4356" s="43">
        <v>2009</v>
      </c>
      <c r="G4356" s="43">
        <v>1976</v>
      </c>
      <c r="H4356" s="43">
        <v>2431</v>
      </c>
      <c r="I4356" s="43">
        <v>2216</v>
      </c>
      <c r="J4356" s="43">
        <v>2501</v>
      </c>
      <c r="K4356" s="43">
        <v>2398</v>
      </c>
      <c r="L4356" s="43">
        <v>2210</v>
      </c>
      <c r="M4356" s="43">
        <v>-0.31319999999999998</v>
      </c>
      <c r="N4356" s="43">
        <v>4.8012972934834896E-3</v>
      </c>
      <c r="O4356" s="43">
        <v>8.9211937466601596E-2</v>
      </c>
      <c r="P4356" s="43">
        <v>0.80479999999999996</v>
      </c>
      <c r="Q4356" s="43" t="s">
        <v>3463</v>
      </c>
      <c r="R4356" s="43" t="s">
        <v>22792</v>
      </c>
    </row>
    <row r="4357" spans="1:18" x14ac:dyDescent="0.4">
      <c r="A4357" s="43" t="s">
        <v>22793</v>
      </c>
      <c r="B4357" s="43" t="s">
        <v>22794</v>
      </c>
      <c r="C4357" s="43">
        <v>544</v>
      </c>
      <c r="D4357" s="43">
        <v>370</v>
      </c>
      <c r="E4357" s="43">
        <v>342</v>
      </c>
      <c r="F4357" s="43">
        <v>493</v>
      </c>
      <c r="G4357" s="43">
        <v>468</v>
      </c>
      <c r="H4357" s="43">
        <v>525</v>
      </c>
      <c r="I4357" s="43">
        <v>499</v>
      </c>
      <c r="J4357" s="43">
        <v>620</v>
      </c>
      <c r="K4357" s="43">
        <v>589</v>
      </c>
      <c r="L4357" s="43">
        <v>459</v>
      </c>
      <c r="M4357" s="43">
        <v>-0.31319999999999998</v>
      </c>
      <c r="N4357" s="43">
        <v>3.2510622708039297E-2</v>
      </c>
      <c r="O4357" s="43">
        <v>0.25287161008011899</v>
      </c>
      <c r="P4357" s="43">
        <v>0.80479999999999996</v>
      </c>
      <c r="Q4357" s="43" t="s">
        <v>3463</v>
      </c>
      <c r="R4357" s="43" t="s">
        <v>22795</v>
      </c>
    </row>
    <row r="4358" spans="1:18" x14ac:dyDescent="0.4">
      <c r="A4358" s="43" t="s">
        <v>22796</v>
      </c>
      <c r="B4358" s="43" t="s">
        <v>22797</v>
      </c>
      <c r="C4358" s="43">
        <v>940</v>
      </c>
      <c r="D4358" s="43">
        <v>1033</v>
      </c>
      <c r="E4358" s="43">
        <v>1110</v>
      </c>
      <c r="F4358" s="43">
        <v>884</v>
      </c>
      <c r="G4358" s="43">
        <v>960</v>
      </c>
      <c r="H4358" s="43">
        <v>1056</v>
      </c>
      <c r="I4358" s="43">
        <v>1055</v>
      </c>
      <c r="J4358" s="43">
        <v>1330</v>
      </c>
      <c r="K4358" s="43">
        <v>1260</v>
      </c>
      <c r="L4358" s="43">
        <v>1209</v>
      </c>
      <c r="M4358" s="43">
        <v>-0.31309999999999999</v>
      </c>
      <c r="N4358" s="43">
        <v>5.6402300788942596E-4</v>
      </c>
      <c r="O4358" s="43">
        <v>2.23747139674902E-2</v>
      </c>
      <c r="P4358" s="43">
        <v>0.80489999999999995</v>
      </c>
      <c r="Q4358" s="43" t="s">
        <v>3463</v>
      </c>
      <c r="R4358" s="43" t="s">
        <v>22798</v>
      </c>
    </row>
    <row r="4359" spans="1:18" x14ac:dyDescent="0.4">
      <c r="A4359" s="43" t="s">
        <v>22799</v>
      </c>
      <c r="B4359" s="43" t="s">
        <v>22800</v>
      </c>
      <c r="C4359" s="43">
        <v>4918</v>
      </c>
      <c r="D4359" s="43">
        <v>3517</v>
      </c>
      <c r="E4359" s="43">
        <v>2975</v>
      </c>
      <c r="F4359" s="43">
        <v>3753</v>
      </c>
      <c r="G4359" s="43">
        <v>3735</v>
      </c>
      <c r="H4359" s="43">
        <v>4447</v>
      </c>
      <c r="I4359" s="43">
        <v>4040</v>
      </c>
      <c r="J4359" s="43">
        <v>5099</v>
      </c>
      <c r="K4359" s="43">
        <v>5022</v>
      </c>
      <c r="L4359" s="43">
        <v>4220</v>
      </c>
      <c r="M4359" s="43">
        <v>-0.31309999999999999</v>
      </c>
      <c r="N4359" s="43">
        <v>1.4338329104421101E-2</v>
      </c>
      <c r="O4359" s="43">
        <v>0.17023516367915301</v>
      </c>
      <c r="P4359" s="43">
        <v>0.80489999999999995</v>
      </c>
      <c r="Q4359" s="43" t="s">
        <v>3463</v>
      </c>
      <c r="R4359" s="43" t="s">
        <v>22801</v>
      </c>
    </row>
    <row r="4360" spans="1:18" x14ac:dyDescent="0.4">
      <c r="A4360" s="43" t="s">
        <v>22802</v>
      </c>
      <c r="B4360" s="43" t="s">
        <v>22803</v>
      </c>
      <c r="C4360" s="43">
        <v>1041</v>
      </c>
      <c r="D4360" s="43">
        <v>840</v>
      </c>
      <c r="E4360" s="43">
        <v>655</v>
      </c>
      <c r="F4360" s="43">
        <v>779</v>
      </c>
      <c r="G4360" s="43">
        <v>771</v>
      </c>
      <c r="H4360" s="43">
        <v>1175</v>
      </c>
      <c r="I4360" s="43">
        <v>982</v>
      </c>
      <c r="J4360" s="43">
        <v>1025</v>
      </c>
      <c r="K4360" s="43">
        <v>993</v>
      </c>
      <c r="L4360" s="43">
        <v>757</v>
      </c>
      <c r="M4360" s="43">
        <v>-0.31240000000000001</v>
      </c>
      <c r="N4360" s="43">
        <v>1.8367442842457699E-2</v>
      </c>
      <c r="O4360" s="43">
        <v>0.19151915580780601</v>
      </c>
      <c r="P4360" s="43">
        <v>0.80530000000000002</v>
      </c>
      <c r="Q4360" s="43" t="s">
        <v>3463</v>
      </c>
      <c r="R4360" s="43" t="s">
        <v>22804</v>
      </c>
    </row>
    <row r="4361" spans="1:18" x14ac:dyDescent="0.4">
      <c r="A4361" s="43" t="s">
        <v>22805</v>
      </c>
      <c r="B4361" s="43" t="s">
        <v>22806</v>
      </c>
      <c r="C4361" s="43">
        <v>486</v>
      </c>
      <c r="D4361" s="43">
        <v>422</v>
      </c>
      <c r="E4361" s="43">
        <v>493</v>
      </c>
      <c r="F4361" s="43">
        <v>342</v>
      </c>
      <c r="G4361" s="43">
        <v>356</v>
      </c>
      <c r="H4361" s="43">
        <v>490</v>
      </c>
      <c r="I4361" s="43">
        <v>413</v>
      </c>
      <c r="J4361" s="43">
        <v>539</v>
      </c>
      <c r="K4361" s="43">
        <v>575</v>
      </c>
      <c r="L4361" s="43">
        <v>498</v>
      </c>
      <c r="M4361" s="43">
        <v>-0.31230000000000002</v>
      </c>
      <c r="N4361" s="43">
        <v>4.5807035069461502E-3</v>
      </c>
      <c r="O4361" s="43">
        <v>8.6754163534864995E-2</v>
      </c>
      <c r="P4361" s="43">
        <v>0.8054</v>
      </c>
      <c r="Q4361" s="43" t="s">
        <v>3463</v>
      </c>
      <c r="R4361" s="43" t="s">
        <v>22807</v>
      </c>
    </row>
    <row r="4362" spans="1:18" x14ac:dyDescent="0.4">
      <c r="A4362" s="43" t="s">
        <v>22808</v>
      </c>
      <c r="B4362" s="43" t="s">
        <v>22809</v>
      </c>
      <c r="C4362" s="43">
        <v>318</v>
      </c>
      <c r="D4362" s="43">
        <v>254</v>
      </c>
      <c r="E4362" s="43">
        <v>222</v>
      </c>
      <c r="F4362" s="43">
        <v>269</v>
      </c>
      <c r="G4362" s="43">
        <v>314</v>
      </c>
      <c r="H4362" s="43">
        <v>340</v>
      </c>
      <c r="I4362" s="43">
        <v>368</v>
      </c>
      <c r="J4362" s="43">
        <v>371</v>
      </c>
      <c r="K4362" s="43">
        <v>346</v>
      </c>
      <c r="L4362" s="43">
        <v>241</v>
      </c>
      <c r="M4362" s="43">
        <v>-0.312</v>
      </c>
      <c r="N4362" s="43">
        <v>2.6483777011717599E-2</v>
      </c>
      <c r="O4362" s="43">
        <v>0.22747227570414</v>
      </c>
      <c r="P4362" s="43">
        <v>0.80549999999999999</v>
      </c>
      <c r="Q4362" s="43" t="s">
        <v>3463</v>
      </c>
      <c r="R4362" s="43" t="s">
        <v>22810</v>
      </c>
    </row>
    <row r="4363" spans="1:18" x14ac:dyDescent="0.4">
      <c r="A4363" s="43" t="s">
        <v>22811</v>
      </c>
      <c r="B4363" s="43" t="s">
        <v>22812</v>
      </c>
      <c r="C4363" s="43">
        <v>3950</v>
      </c>
      <c r="D4363" s="43">
        <v>2826</v>
      </c>
      <c r="E4363" s="43">
        <v>2159</v>
      </c>
      <c r="F4363" s="43">
        <v>3451</v>
      </c>
      <c r="G4363" s="43">
        <v>2999</v>
      </c>
      <c r="H4363" s="43">
        <v>3624</v>
      </c>
      <c r="I4363" s="43">
        <v>3477</v>
      </c>
      <c r="J4363" s="43">
        <v>4288</v>
      </c>
      <c r="K4363" s="43">
        <v>4026</v>
      </c>
      <c r="L4363" s="43">
        <v>3241</v>
      </c>
      <c r="M4363" s="43">
        <v>-0.31180000000000002</v>
      </c>
      <c r="N4363" s="43">
        <v>4.3344693481472199E-2</v>
      </c>
      <c r="O4363" s="43">
        <v>0.28898406030701101</v>
      </c>
      <c r="P4363" s="43">
        <v>0.80559999999999998</v>
      </c>
      <c r="Q4363" s="43" t="s">
        <v>3463</v>
      </c>
      <c r="R4363" s="43" t="s">
        <v>22813</v>
      </c>
    </row>
    <row r="4364" spans="1:18" x14ac:dyDescent="0.4">
      <c r="A4364" s="43" t="s">
        <v>22814</v>
      </c>
      <c r="B4364" s="43" t="s">
        <v>22815</v>
      </c>
      <c r="C4364" s="43">
        <v>1694</v>
      </c>
      <c r="D4364" s="43">
        <v>1308</v>
      </c>
      <c r="E4364" s="43">
        <v>1016</v>
      </c>
      <c r="F4364" s="43">
        <v>1436</v>
      </c>
      <c r="G4364" s="43">
        <v>1465</v>
      </c>
      <c r="H4364" s="43">
        <v>1665</v>
      </c>
      <c r="I4364" s="43">
        <v>1595</v>
      </c>
      <c r="J4364" s="43">
        <v>1860</v>
      </c>
      <c r="K4364" s="43">
        <v>1831</v>
      </c>
      <c r="L4364" s="43">
        <v>1425</v>
      </c>
      <c r="M4364" s="43">
        <v>-0.31159999999999999</v>
      </c>
      <c r="N4364" s="43">
        <v>1.9608814941539598E-2</v>
      </c>
      <c r="O4364" s="43">
        <v>0.197020217032954</v>
      </c>
      <c r="P4364" s="43">
        <v>0.80569999999999997</v>
      </c>
      <c r="Q4364" s="43" t="s">
        <v>3463</v>
      </c>
      <c r="R4364" s="43" t="s">
        <v>22816</v>
      </c>
    </row>
    <row r="4365" spans="1:18" x14ac:dyDescent="0.4">
      <c r="A4365" s="43" t="s">
        <v>22817</v>
      </c>
      <c r="B4365" s="43" t="s">
        <v>22818</v>
      </c>
      <c r="C4365" s="43">
        <v>3326</v>
      </c>
      <c r="D4365" s="43">
        <v>2675</v>
      </c>
      <c r="E4365" s="43">
        <v>1824</v>
      </c>
      <c r="F4365" s="43">
        <v>2865</v>
      </c>
      <c r="G4365" s="43">
        <v>2575</v>
      </c>
      <c r="H4365" s="43">
        <v>3490</v>
      </c>
      <c r="I4365" s="43">
        <v>3223</v>
      </c>
      <c r="J4365" s="43">
        <v>3544</v>
      </c>
      <c r="K4365" s="43">
        <v>3279</v>
      </c>
      <c r="L4365" s="43">
        <v>2534</v>
      </c>
      <c r="M4365" s="43">
        <v>-0.31159999999999999</v>
      </c>
      <c r="N4365" s="43">
        <v>4.0859470448420102E-2</v>
      </c>
      <c r="O4365" s="43">
        <v>0.28123965511277499</v>
      </c>
      <c r="P4365" s="43">
        <v>0.80569999999999997</v>
      </c>
      <c r="Q4365" s="43" t="s">
        <v>3463</v>
      </c>
      <c r="R4365" s="43" t="s">
        <v>22819</v>
      </c>
    </row>
    <row r="4366" spans="1:18" x14ac:dyDescent="0.4">
      <c r="A4366" s="43" t="s">
        <v>22820</v>
      </c>
      <c r="B4366" s="43" t="s">
        <v>22821</v>
      </c>
      <c r="C4366" s="43">
        <v>4259</v>
      </c>
      <c r="D4366" s="43">
        <v>3210</v>
      </c>
      <c r="E4366" s="43">
        <v>2536</v>
      </c>
      <c r="F4366" s="43">
        <v>4077</v>
      </c>
      <c r="G4366" s="43">
        <v>3620</v>
      </c>
      <c r="H4366" s="43">
        <v>4550</v>
      </c>
      <c r="I4366" s="43">
        <v>4047</v>
      </c>
      <c r="J4366" s="43">
        <v>4899</v>
      </c>
      <c r="K4366" s="43">
        <v>4475</v>
      </c>
      <c r="L4366" s="43">
        <v>3533</v>
      </c>
      <c r="M4366" s="43">
        <v>-0.3115</v>
      </c>
      <c r="N4366" s="43">
        <v>3.77714072531262E-2</v>
      </c>
      <c r="O4366" s="43">
        <v>0.27082212525545502</v>
      </c>
      <c r="P4366" s="43">
        <v>0.80579999999999996</v>
      </c>
      <c r="Q4366" s="43" t="s">
        <v>3463</v>
      </c>
      <c r="R4366" s="43" t="s">
        <v>22822</v>
      </c>
    </row>
    <row r="4367" spans="1:18" x14ac:dyDescent="0.4">
      <c r="A4367" s="43" t="s">
        <v>22823</v>
      </c>
      <c r="B4367" s="43" t="s">
        <v>22824</v>
      </c>
      <c r="C4367" s="43">
        <v>887</v>
      </c>
      <c r="D4367" s="43">
        <v>795</v>
      </c>
      <c r="E4367" s="43">
        <v>591</v>
      </c>
      <c r="F4367" s="43">
        <v>843</v>
      </c>
      <c r="G4367" s="43">
        <v>829</v>
      </c>
      <c r="H4367" s="43">
        <v>974</v>
      </c>
      <c r="I4367" s="43">
        <v>827</v>
      </c>
      <c r="J4367" s="43">
        <v>973</v>
      </c>
      <c r="K4367" s="43">
        <v>1101</v>
      </c>
      <c r="L4367" s="43">
        <v>895</v>
      </c>
      <c r="M4367" s="43">
        <v>-0.31119999999999998</v>
      </c>
      <c r="N4367" s="43">
        <v>1.59165950923713E-2</v>
      </c>
      <c r="O4367" s="43">
        <v>0.179225368474382</v>
      </c>
      <c r="P4367" s="43">
        <v>0.80600000000000005</v>
      </c>
      <c r="Q4367" s="43" t="s">
        <v>3463</v>
      </c>
      <c r="R4367" s="43" t="s">
        <v>22825</v>
      </c>
    </row>
    <row r="4368" spans="1:18" x14ac:dyDescent="0.4">
      <c r="A4368" s="43" t="s">
        <v>22826</v>
      </c>
      <c r="B4368" s="43" t="s">
        <v>22827</v>
      </c>
      <c r="C4368" s="43">
        <v>254</v>
      </c>
      <c r="D4368" s="43">
        <v>240</v>
      </c>
      <c r="E4368" s="43">
        <v>195</v>
      </c>
      <c r="F4368" s="43">
        <v>216</v>
      </c>
      <c r="G4368" s="43">
        <v>212</v>
      </c>
      <c r="H4368" s="43">
        <v>215</v>
      </c>
      <c r="I4368" s="43">
        <v>243</v>
      </c>
      <c r="J4368" s="43">
        <v>334</v>
      </c>
      <c r="K4368" s="43">
        <v>324</v>
      </c>
      <c r="L4368" s="43">
        <v>234</v>
      </c>
      <c r="M4368" s="43">
        <v>-0.31109999999999999</v>
      </c>
      <c r="N4368" s="43">
        <v>1.8069350572591E-2</v>
      </c>
      <c r="O4368" s="43">
        <v>0.19044004790570701</v>
      </c>
      <c r="P4368" s="43">
        <v>0.80600000000000005</v>
      </c>
      <c r="Q4368" s="43" t="s">
        <v>3463</v>
      </c>
      <c r="R4368" s="43" t="s">
        <v>22828</v>
      </c>
    </row>
    <row r="4369" spans="1:18" x14ac:dyDescent="0.4">
      <c r="A4369" s="43" t="s">
        <v>22829</v>
      </c>
      <c r="B4369" s="43" t="s">
        <v>22830</v>
      </c>
      <c r="C4369" s="43">
        <v>819</v>
      </c>
      <c r="D4369" s="43">
        <v>823</v>
      </c>
      <c r="E4369" s="43">
        <v>635</v>
      </c>
      <c r="F4369" s="43">
        <v>787</v>
      </c>
      <c r="G4369" s="43">
        <v>743</v>
      </c>
      <c r="H4369" s="43">
        <v>1018</v>
      </c>
      <c r="I4369" s="43">
        <v>750</v>
      </c>
      <c r="J4369" s="43">
        <v>863</v>
      </c>
      <c r="K4369" s="43">
        <v>959</v>
      </c>
      <c r="L4369" s="43">
        <v>979</v>
      </c>
      <c r="M4369" s="43">
        <v>-0.311</v>
      </c>
      <c r="N4369" s="43">
        <v>1.62755138171836E-2</v>
      </c>
      <c r="O4369" s="43">
        <v>0.180550601344654</v>
      </c>
      <c r="P4369" s="43">
        <v>0.80610000000000004</v>
      </c>
      <c r="Q4369" s="43" t="s">
        <v>3463</v>
      </c>
      <c r="R4369" s="43" t="s">
        <v>22831</v>
      </c>
    </row>
    <row r="4370" spans="1:18" x14ac:dyDescent="0.4">
      <c r="A4370" s="43" t="s">
        <v>22832</v>
      </c>
      <c r="B4370" s="43" t="s">
        <v>22833</v>
      </c>
      <c r="C4370" s="43">
        <v>726</v>
      </c>
      <c r="D4370" s="43">
        <v>523</v>
      </c>
      <c r="E4370" s="43">
        <v>508</v>
      </c>
      <c r="F4370" s="43">
        <v>540</v>
      </c>
      <c r="G4370" s="43">
        <v>502</v>
      </c>
      <c r="H4370" s="43">
        <v>628</v>
      </c>
      <c r="I4370" s="43">
        <v>589</v>
      </c>
      <c r="J4370" s="43">
        <v>754</v>
      </c>
      <c r="K4370" s="43">
        <v>782</v>
      </c>
      <c r="L4370" s="43">
        <v>619</v>
      </c>
      <c r="M4370" s="43">
        <v>-0.31069999999999998</v>
      </c>
      <c r="N4370" s="43">
        <v>7.9242128619943907E-3</v>
      </c>
      <c r="O4370" s="43">
        <v>0.12177778640254799</v>
      </c>
      <c r="P4370" s="43">
        <v>0.80630000000000002</v>
      </c>
      <c r="Q4370" s="43" t="s">
        <v>3463</v>
      </c>
      <c r="R4370" s="43" t="s">
        <v>22834</v>
      </c>
    </row>
    <row r="4371" spans="1:18" x14ac:dyDescent="0.4">
      <c r="A4371" s="43" t="s">
        <v>22835</v>
      </c>
      <c r="B4371" s="43" t="s">
        <v>22836</v>
      </c>
      <c r="C4371" s="43">
        <v>2081</v>
      </c>
      <c r="D4371" s="43">
        <v>1949</v>
      </c>
      <c r="E4371" s="43">
        <v>1816</v>
      </c>
      <c r="F4371" s="43">
        <v>1725</v>
      </c>
      <c r="G4371" s="43">
        <v>1824</v>
      </c>
      <c r="H4371" s="43">
        <v>2186</v>
      </c>
      <c r="I4371" s="43">
        <v>2105</v>
      </c>
      <c r="J4371" s="43">
        <v>2505</v>
      </c>
      <c r="K4371" s="43">
        <v>2525</v>
      </c>
      <c r="L4371" s="43">
        <v>1986</v>
      </c>
      <c r="M4371" s="43">
        <v>-0.3105</v>
      </c>
      <c r="N4371" s="44">
        <v>1.62442179231132E-7</v>
      </c>
      <c r="O4371" s="44">
        <v>3.6657053391630701E-5</v>
      </c>
      <c r="P4371" s="43">
        <v>0.80640000000000001</v>
      </c>
      <c r="Q4371" s="43" t="s">
        <v>3463</v>
      </c>
      <c r="R4371" s="43" t="s">
        <v>22837</v>
      </c>
    </row>
    <row r="4372" spans="1:18" x14ac:dyDescent="0.4">
      <c r="A4372" s="43" t="s">
        <v>22838</v>
      </c>
      <c r="B4372" s="43" t="s">
        <v>22839</v>
      </c>
      <c r="C4372" s="43">
        <v>4685</v>
      </c>
      <c r="D4372" s="43">
        <v>3457</v>
      </c>
      <c r="E4372" s="43">
        <v>2590</v>
      </c>
      <c r="F4372" s="43">
        <v>3791</v>
      </c>
      <c r="G4372" s="43">
        <v>3478</v>
      </c>
      <c r="H4372" s="43">
        <v>4390</v>
      </c>
      <c r="I4372" s="43">
        <v>3949</v>
      </c>
      <c r="J4372" s="43">
        <v>4966</v>
      </c>
      <c r="K4372" s="43">
        <v>4588</v>
      </c>
      <c r="L4372" s="43">
        <v>3856</v>
      </c>
      <c r="M4372" s="43">
        <v>-0.31030000000000002</v>
      </c>
      <c r="N4372" s="43">
        <v>3.11011427495596E-2</v>
      </c>
      <c r="O4372" s="43">
        <v>0.246782427929259</v>
      </c>
      <c r="P4372" s="43">
        <v>0.80649999999999999</v>
      </c>
      <c r="Q4372" s="43" t="s">
        <v>3463</v>
      </c>
      <c r="R4372" s="43" t="s">
        <v>22840</v>
      </c>
    </row>
    <row r="4373" spans="1:18" x14ac:dyDescent="0.4">
      <c r="A4373" s="43" t="s">
        <v>22841</v>
      </c>
      <c r="B4373" s="43" t="s">
        <v>22842</v>
      </c>
      <c r="C4373" s="43">
        <v>3635</v>
      </c>
      <c r="D4373" s="43">
        <v>2813</v>
      </c>
      <c r="E4373" s="43">
        <v>2332</v>
      </c>
      <c r="F4373" s="43">
        <v>3014</v>
      </c>
      <c r="G4373" s="43">
        <v>2835</v>
      </c>
      <c r="H4373" s="43">
        <v>3685</v>
      </c>
      <c r="I4373" s="43">
        <v>3322</v>
      </c>
      <c r="J4373" s="43">
        <v>3735</v>
      </c>
      <c r="K4373" s="43">
        <v>3670</v>
      </c>
      <c r="L4373" s="43">
        <v>3206</v>
      </c>
      <c r="M4373" s="43">
        <v>-0.31009999999999999</v>
      </c>
      <c r="N4373" s="43">
        <v>8.7452002913144897E-3</v>
      </c>
      <c r="O4373" s="43">
        <v>0.13038937470059001</v>
      </c>
      <c r="P4373" s="43">
        <v>0.80659999999999998</v>
      </c>
      <c r="Q4373" s="43" t="s">
        <v>3463</v>
      </c>
      <c r="R4373" s="43" t="s">
        <v>22843</v>
      </c>
    </row>
    <row r="4374" spans="1:18" x14ac:dyDescent="0.4">
      <c r="A4374" s="43" t="s">
        <v>22844</v>
      </c>
      <c r="B4374" s="43" t="s">
        <v>22845</v>
      </c>
      <c r="C4374" s="43">
        <v>342</v>
      </c>
      <c r="D4374" s="43">
        <v>324</v>
      </c>
      <c r="E4374" s="43">
        <v>239</v>
      </c>
      <c r="F4374" s="43">
        <v>390</v>
      </c>
      <c r="G4374" s="43">
        <v>357</v>
      </c>
      <c r="H4374" s="43">
        <v>401</v>
      </c>
      <c r="I4374" s="43">
        <v>370</v>
      </c>
      <c r="J4374" s="43">
        <v>417</v>
      </c>
      <c r="K4374" s="43">
        <v>453</v>
      </c>
      <c r="L4374" s="43">
        <v>360</v>
      </c>
      <c r="M4374" s="43">
        <v>-0.30959999999999999</v>
      </c>
      <c r="N4374" s="43">
        <v>3.5436737798367701E-2</v>
      </c>
      <c r="O4374" s="43">
        <v>0.26353065441769902</v>
      </c>
      <c r="P4374" s="43">
        <v>0.80689999999999995</v>
      </c>
      <c r="Q4374" s="43" t="s">
        <v>3463</v>
      </c>
      <c r="R4374" s="43" t="s">
        <v>22846</v>
      </c>
    </row>
    <row r="4375" spans="1:18" x14ac:dyDescent="0.4">
      <c r="A4375" s="43" t="s">
        <v>3443</v>
      </c>
      <c r="B4375" s="43" t="s">
        <v>3444</v>
      </c>
      <c r="C4375" s="43">
        <v>1464</v>
      </c>
      <c r="D4375" s="43">
        <v>1324</v>
      </c>
      <c r="E4375" s="43">
        <v>1161</v>
      </c>
      <c r="F4375" s="43">
        <v>1322</v>
      </c>
      <c r="G4375" s="43">
        <v>1294</v>
      </c>
      <c r="H4375" s="43">
        <v>1543</v>
      </c>
      <c r="I4375" s="43">
        <v>1514</v>
      </c>
      <c r="J4375" s="43">
        <v>1806</v>
      </c>
      <c r="K4375" s="43">
        <v>1757</v>
      </c>
      <c r="L4375" s="43">
        <v>1308</v>
      </c>
      <c r="M4375" s="43">
        <v>-0.3095</v>
      </c>
      <c r="N4375" s="43">
        <v>3.70599244265042E-4</v>
      </c>
      <c r="O4375" s="43">
        <v>1.6726045351302499E-2</v>
      </c>
      <c r="P4375" s="43">
        <v>0.80689999999999995</v>
      </c>
      <c r="Q4375" s="43" t="s">
        <v>3463</v>
      </c>
      <c r="R4375" s="43" t="s">
        <v>3445</v>
      </c>
    </row>
    <row r="4376" spans="1:18" x14ac:dyDescent="0.4">
      <c r="A4376" s="43" t="s">
        <v>22847</v>
      </c>
      <c r="B4376" s="43" t="s">
        <v>22848</v>
      </c>
      <c r="C4376" s="43">
        <v>2037</v>
      </c>
      <c r="D4376" s="43">
        <v>1682</v>
      </c>
      <c r="E4376" s="43">
        <v>1889</v>
      </c>
      <c r="F4376" s="43">
        <v>1683</v>
      </c>
      <c r="G4376" s="43">
        <v>1908</v>
      </c>
      <c r="H4376" s="43">
        <v>1957</v>
      </c>
      <c r="I4376" s="43">
        <v>1764</v>
      </c>
      <c r="J4376" s="43">
        <v>2707</v>
      </c>
      <c r="K4376" s="43">
        <v>2687</v>
      </c>
      <c r="L4376" s="43">
        <v>1994</v>
      </c>
      <c r="M4376" s="43">
        <v>-0.3095</v>
      </c>
      <c r="N4376" s="43">
        <v>3.51832215642621E-3</v>
      </c>
      <c r="O4376" s="43">
        <v>7.46536997333688E-2</v>
      </c>
      <c r="P4376" s="43">
        <v>0.80689999999999995</v>
      </c>
      <c r="Q4376" s="43" t="s">
        <v>3463</v>
      </c>
      <c r="R4376" s="43" t="s">
        <v>22849</v>
      </c>
    </row>
    <row r="4377" spans="1:18" x14ac:dyDescent="0.4">
      <c r="A4377" s="43" t="s">
        <v>22850</v>
      </c>
      <c r="B4377" s="43" t="s">
        <v>22851</v>
      </c>
      <c r="C4377" s="43">
        <v>152</v>
      </c>
      <c r="D4377" s="43">
        <v>147</v>
      </c>
      <c r="E4377" s="43">
        <v>131</v>
      </c>
      <c r="F4377" s="43">
        <v>146</v>
      </c>
      <c r="G4377" s="43">
        <v>143</v>
      </c>
      <c r="H4377" s="43">
        <v>190</v>
      </c>
      <c r="I4377" s="43">
        <v>144</v>
      </c>
      <c r="J4377" s="43">
        <v>192</v>
      </c>
      <c r="K4377" s="43">
        <v>192</v>
      </c>
      <c r="L4377" s="43">
        <v>149</v>
      </c>
      <c r="M4377" s="43">
        <v>-0.30940000000000001</v>
      </c>
      <c r="N4377" s="43">
        <v>7.1197397912357401E-3</v>
      </c>
      <c r="O4377" s="43">
        <v>0.11492753482247001</v>
      </c>
      <c r="P4377" s="43">
        <v>0.80700000000000005</v>
      </c>
      <c r="Q4377" s="43" t="s">
        <v>3463</v>
      </c>
      <c r="R4377" s="43" t="s">
        <v>22852</v>
      </c>
    </row>
    <row r="4378" spans="1:18" x14ac:dyDescent="0.4">
      <c r="A4378" s="43" t="s">
        <v>22853</v>
      </c>
      <c r="B4378" s="43" t="s">
        <v>22854</v>
      </c>
      <c r="C4378" s="43">
        <v>2318</v>
      </c>
      <c r="D4378" s="43">
        <v>1718</v>
      </c>
      <c r="E4378" s="43">
        <v>1512</v>
      </c>
      <c r="F4378" s="43">
        <v>2109</v>
      </c>
      <c r="G4378" s="43">
        <v>2065</v>
      </c>
      <c r="H4378" s="43">
        <v>2280</v>
      </c>
      <c r="I4378" s="43">
        <v>2264</v>
      </c>
      <c r="J4378" s="43">
        <v>2619</v>
      </c>
      <c r="K4378" s="43">
        <v>2480</v>
      </c>
      <c r="L4378" s="43">
        <v>2097</v>
      </c>
      <c r="M4378" s="43">
        <v>-0.30930000000000002</v>
      </c>
      <c r="N4378" s="43">
        <v>1.8317201622015802E-2</v>
      </c>
      <c r="O4378" s="43">
        <v>0.191174343678776</v>
      </c>
      <c r="P4378" s="43">
        <v>0.80700000000000005</v>
      </c>
      <c r="Q4378" s="43" t="s">
        <v>3463</v>
      </c>
      <c r="R4378" s="43" t="s">
        <v>22855</v>
      </c>
    </row>
    <row r="4379" spans="1:18" x14ac:dyDescent="0.4">
      <c r="A4379" s="43" t="s">
        <v>22856</v>
      </c>
      <c r="B4379" s="43" t="s">
        <v>22857</v>
      </c>
      <c r="C4379" s="43">
        <v>1734</v>
      </c>
      <c r="D4379" s="43">
        <v>1269</v>
      </c>
      <c r="E4379" s="43">
        <v>1127</v>
      </c>
      <c r="F4379" s="43">
        <v>1684</v>
      </c>
      <c r="G4379" s="43">
        <v>1522</v>
      </c>
      <c r="H4379" s="43">
        <v>1735</v>
      </c>
      <c r="I4379" s="43">
        <v>1653</v>
      </c>
      <c r="J4379" s="43">
        <v>2078</v>
      </c>
      <c r="K4379" s="43">
        <v>1937</v>
      </c>
      <c r="L4379" s="43">
        <v>1494</v>
      </c>
      <c r="M4379" s="43">
        <v>-0.30890000000000001</v>
      </c>
      <c r="N4379" s="43">
        <v>2.9675802599785299E-2</v>
      </c>
      <c r="O4379" s="43">
        <v>0.24127714840534301</v>
      </c>
      <c r="P4379" s="43">
        <v>0.80730000000000002</v>
      </c>
      <c r="Q4379" s="43" t="s">
        <v>3463</v>
      </c>
      <c r="R4379" s="43" t="s">
        <v>22858</v>
      </c>
    </row>
    <row r="4380" spans="1:18" x14ac:dyDescent="0.4">
      <c r="A4380" s="43" t="s">
        <v>22859</v>
      </c>
      <c r="B4380" s="43" t="s">
        <v>22860</v>
      </c>
      <c r="C4380" s="43">
        <v>3786</v>
      </c>
      <c r="D4380" s="43">
        <v>3034</v>
      </c>
      <c r="E4380" s="43">
        <v>2332</v>
      </c>
      <c r="F4380" s="43">
        <v>3366</v>
      </c>
      <c r="G4380" s="43">
        <v>3195</v>
      </c>
      <c r="H4380" s="43">
        <v>3978</v>
      </c>
      <c r="I4380" s="43">
        <v>3561</v>
      </c>
      <c r="J4380" s="43">
        <v>4131</v>
      </c>
      <c r="K4380" s="43">
        <v>4076</v>
      </c>
      <c r="L4380" s="43">
        <v>3243</v>
      </c>
      <c r="M4380" s="43">
        <v>-0.30880000000000002</v>
      </c>
      <c r="N4380" s="43">
        <v>1.7460982078611902E-2</v>
      </c>
      <c r="O4380" s="43">
        <v>0.18675878535322599</v>
      </c>
      <c r="P4380" s="43">
        <v>0.80730000000000002</v>
      </c>
      <c r="Q4380" s="43" t="s">
        <v>3463</v>
      </c>
      <c r="R4380" s="43" t="s">
        <v>22861</v>
      </c>
    </row>
    <row r="4381" spans="1:18" x14ac:dyDescent="0.4">
      <c r="A4381" s="43" t="s">
        <v>22862</v>
      </c>
      <c r="B4381" s="43" t="s">
        <v>22863</v>
      </c>
      <c r="C4381" s="43">
        <v>1024</v>
      </c>
      <c r="D4381" s="43">
        <v>755</v>
      </c>
      <c r="E4381" s="43">
        <v>627</v>
      </c>
      <c r="F4381" s="43">
        <v>937</v>
      </c>
      <c r="G4381" s="43">
        <v>834</v>
      </c>
      <c r="H4381" s="43">
        <v>986</v>
      </c>
      <c r="I4381" s="43">
        <v>937</v>
      </c>
      <c r="J4381" s="43">
        <v>1115</v>
      </c>
      <c r="K4381" s="43">
        <v>1108</v>
      </c>
      <c r="L4381" s="43">
        <v>902</v>
      </c>
      <c r="M4381" s="43">
        <v>-0.30859999999999999</v>
      </c>
      <c r="N4381" s="43">
        <v>2.7918865997305E-2</v>
      </c>
      <c r="O4381" s="43">
        <v>0.233751387961392</v>
      </c>
      <c r="P4381" s="43">
        <v>0.80740000000000001</v>
      </c>
      <c r="Q4381" s="43" t="s">
        <v>3463</v>
      </c>
      <c r="R4381" s="43" t="s">
        <v>22864</v>
      </c>
    </row>
    <row r="4382" spans="1:18" x14ac:dyDescent="0.4">
      <c r="A4382" s="43" t="s">
        <v>22865</v>
      </c>
      <c r="B4382" s="43" t="s">
        <v>22866</v>
      </c>
      <c r="C4382" s="43">
        <v>579</v>
      </c>
      <c r="D4382" s="43">
        <v>520</v>
      </c>
      <c r="E4382" s="43">
        <v>388</v>
      </c>
      <c r="F4382" s="43">
        <v>600</v>
      </c>
      <c r="G4382" s="43">
        <v>534</v>
      </c>
      <c r="H4382" s="43">
        <v>622</v>
      </c>
      <c r="I4382" s="43">
        <v>612</v>
      </c>
      <c r="J4382" s="43">
        <v>692</v>
      </c>
      <c r="K4382" s="43">
        <v>693</v>
      </c>
      <c r="L4382" s="43">
        <v>550</v>
      </c>
      <c r="M4382" s="43">
        <v>-0.30830000000000002</v>
      </c>
      <c r="N4382" s="43">
        <v>2.2608980357284199E-2</v>
      </c>
      <c r="O4382" s="43">
        <v>0.21127440570021799</v>
      </c>
      <c r="P4382" s="43">
        <v>0.80759999999999998</v>
      </c>
      <c r="Q4382" s="43" t="s">
        <v>3463</v>
      </c>
      <c r="R4382" s="43" t="s">
        <v>22867</v>
      </c>
    </row>
    <row r="4383" spans="1:18" x14ac:dyDescent="0.4">
      <c r="A4383" s="43" t="s">
        <v>22868</v>
      </c>
      <c r="B4383" s="43" t="s">
        <v>22869</v>
      </c>
      <c r="C4383" s="43">
        <v>932</v>
      </c>
      <c r="D4383" s="43">
        <v>671</v>
      </c>
      <c r="E4383" s="43">
        <v>542</v>
      </c>
      <c r="F4383" s="43">
        <v>853</v>
      </c>
      <c r="G4383" s="43">
        <v>804</v>
      </c>
      <c r="H4383" s="43">
        <v>885</v>
      </c>
      <c r="I4383" s="43">
        <v>929</v>
      </c>
      <c r="J4383" s="43">
        <v>972</v>
      </c>
      <c r="K4383" s="43">
        <v>1014</v>
      </c>
      <c r="L4383" s="43">
        <v>794</v>
      </c>
      <c r="M4383" s="43">
        <v>-0.30830000000000002</v>
      </c>
      <c r="N4383" s="43">
        <v>4.35069499297581E-2</v>
      </c>
      <c r="O4383" s="43">
        <v>0.28939356975782898</v>
      </c>
      <c r="P4383" s="43">
        <v>0.80759999999999998</v>
      </c>
      <c r="Q4383" s="43" t="s">
        <v>3463</v>
      </c>
      <c r="R4383" s="43" t="s">
        <v>22870</v>
      </c>
    </row>
    <row r="4384" spans="1:18" x14ac:dyDescent="0.4">
      <c r="A4384" s="43" t="s">
        <v>22871</v>
      </c>
      <c r="B4384" s="43" t="s">
        <v>22872</v>
      </c>
      <c r="C4384" s="43">
        <v>213</v>
      </c>
      <c r="D4384" s="43">
        <v>160</v>
      </c>
      <c r="E4384" s="43">
        <v>153</v>
      </c>
      <c r="F4384" s="43">
        <v>158</v>
      </c>
      <c r="G4384" s="43">
        <v>190</v>
      </c>
      <c r="H4384" s="43">
        <v>202</v>
      </c>
      <c r="I4384" s="43">
        <v>179</v>
      </c>
      <c r="J4384" s="43">
        <v>252</v>
      </c>
      <c r="K4384" s="43">
        <v>213</v>
      </c>
      <c r="L4384" s="43">
        <v>203</v>
      </c>
      <c r="M4384" s="43">
        <v>-0.30809999999999998</v>
      </c>
      <c r="N4384" s="43">
        <v>1.9103539337382701E-2</v>
      </c>
      <c r="O4384" s="43">
        <v>0.19464566981221201</v>
      </c>
      <c r="P4384" s="43">
        <v>0.80769999999999997</v>
      </c>
      <c r="Q4384" s="43" t="s">
        <v>3463</v>
      </c>
      <c r="R4384" s="43" t="s">
        <v>22873</v>
      </c>
    </row>
    <row r="4385" spans="1:18" x14ac:dyDescent="0.4">
      <c r="A4385" s="43" t="s">
        <v>22874</v>
      </c>
      <c r="B4385" s="43" t="s">
        <v>22875</v>
      </c>
      <c r="C4385" s="43">
        <v>827</v>
      </c>
      <c r="D4385" s="43">
        <v>747</v>
      </c>
      <c r="E4385" s="43">
        <v>726</v>
      </c>
      <c r="F4385" s="43">
        <v>737</v>
      </c>
      <c r="G4385" s="43">
        <v>729</v>
      </c>
      <c r="H4385" s="43">
        <v>893</v>
      </c>
      <c r="I4385" s="43">
        <v>831</v>
      </c>
      <c r="J4385" s="43">
        <v>949</v>
      </c>
      <c r="K4385" s="43">
        <v>1021</v>
      </c>
      <c r="L4385" s="43">
        <v>830</v>
      </c>
      <c r="M4385" s="43">
        <v>-0.30790000000000001</v>
      </c>
      <c r="N4385" s="44">
        <v>1.29683350763298E-5</v>
      </c>
      <c r="O4385" s="43">
        <v>1.35773183347731E-3</v>
      </c>
      <c r="P4385" s="43">
        <v>0.80779999999999996</v>
      </c>
      <c r="Q4385" s="43" t="s">
        <v>3463</v>
      </c>
      <c r="R4385" s="43" t="s">
        <v>22876</v>
      </c>
    </row>
    <row r="4386" spans="1:18" x14ac:dyDescent="0.4">
      <c r="A4386" s="43" t="s">
        <v>22877</v>
      </c>
      <c r="B4386" s="43" t="s">
        <v>22878</v>
      </c>
      <c r="C4386" s="43">
        <v>6431</v>
      </c>
      <c r="D4386" s="43">
        <v>4598</v>
      </c>
      <c r="E4386" s="43">
        <v>3443</v>
      </c>
      <c r="F4386" s="43">
        <v>5274</v>
      </c>
      <c r="G4386" s="43">
        <v>4980</v>
      </c>
      <c r="H4386" s="43">
        <v>6151</v>
      </c>
      <c r="I4386" s="43">
        <v>5801</v>
      </c>
      <c r="J4386" s="43">
        <v>6848</v>
      </c>
      <c r="K4386" s="43">
        <v>6363</v>
      </c>
      <c r="L4386" s="43">
        <v>4752</v>
      </c>
      <c r="M4386" s="43">
        <v>-0.30790000000000001</v>
      </c>
      <c r="N4386" s="43">
        <v>4.4537605784556199E-2</v>
      </c>
      <c r="O4386" s="43">
        <v>0.29321248925539301</v>
      </c>
      <c r="P4386" s="43">
        <v>0.80779999999999996</v>
      </c>
      <c r="Q4386" s="43" t="s">
        <v>3463</v>
      </c>
      <c r="R4386" s="43" t="s">
        <v>22879</v>
      </c>
    </row>
    <row r="4387" spans="1:18" x14ac:dyDescent="0.4">
      <c r="A4387" s="43" t="s">
        <v>22880</v>
      </c>
      <c r="B4387" s="43" t="s">
        <v>22881</v>
      </c>
      <c r="C4387" s="43">
        <v>4684</v>
      </c>
      <c r="D4387" s="43">
        <v>3786</v>
      </c>
      <c r="E4387" s="43">
        <v>3351</v>
      </c>
      <c r="F4387" s="43">
        <v>4166</v>
      </c>
      <c r="G4387" s="43">
        <v>3958</v>
      </c>
      <c r="H4387" s="43">
        <v>4865</v>
      </c>
      <c r="I4387" s="43">
        <v>4254</v>
      </c>
      <c r="J4387" s="43">
        <v>5266</v>
      </c>
      <c r="K4387" s="43">
        <v>5310</v>
      </c>
      <c r="L4387" s="43">
        <v>4350</v>
      </c>
      <c r="M4387" s="43">
        <v>-0.30769999999999997</v>
      </c>
      <c r="N4387" s="43">
        <v>3.3189589769904398E-3</v>
      </c>
      <c r="O4387" s="43">
        <v>7.2212763461580898E-2</v>
      </c>
      <c r="P4387" s="43">
        <v>0.80789999999999995</v>
      </c>
      <c r="Q4387" s="43" t="s">
        <v>3463</v>
      </c>
      <c r="R4387" s="43" t="s">
        <v>22882</v>
      </c>
    </row>
    <row r="4388" spans="1:18" x14ac:dyDescent="0.4">
      <c r="A4388" s="43" t="s">
        <v>22883</v>
      </c>
      <c r="B4388" s="43" t="s">
        <v>22884</v>
      </c>
      <c r="C4388" s="43">
        <v>6309</v>
      </c>
      <c r="D4388" s="43">
        <v>4628</v>
      </c>
      <c r="E4388" s="43">
        <v>3704</v>
      </c>
      <c r="F4388" s="43">
        <v>5546</v>
      </c>
      <c r="G4388" s="43">
        <v>4990</v>
      </c>
      <c r="H4388" s="43">
        <v>5988</v>
      </c>
      <c r="I4388" s="43">
        <v>5716</v>
      </c>
      <c r="J4388" s="43">
        <v>6588</v>
      </c>
      <c r="K4388" s="43">
        <v>6627</v>
      </c>
      <c r="L4388" s="43">
        <v>5461</v>
      </c>
      <c r="M4388" s="43">
        <v>-0.30769999999999997</v>
      </c>
      <c r="N4388" s="43">
        <v>2.8529835776147601E-2</v>
      </c>
      <c r="O4388" s="43">
        <v>0.23613039825049001</v>
      </c>
      <c r="P4388" s="43">
        <v>0.80789999999999995</v>
      </c>
      <c r="Q4388" s="43" t="s">
        <v>3463</v>
      </c>
      <c r="R4388" s="43" t="s">
        <v>22885</v>
      </c>
    </row>
    <row r="4389" spans="1:18" x14ac:dyDescent="0.4">
      <c r="A4389" s="43" t="s">
        <v>22886</v>
      </c>
      <c r="B4389" s="43" t="s">
        <v>22887</v>
      </c>
      <c r="C4389" s="43">
        <v>3679</v>
      </c>
      <c r="D4389" s="43">
        <v>2960</v>
      </c>
      <c r="E4389" s="43">
        <v>2218</v>
      </c>
      <c r="F4389" s="43">
        <v>3439</v>
      </c>
      <c r="G4389" s="43">
        <v>3107</v>
      </c>
      <c r="H4389" s="43">
        <v>3830</v>
      </c>
      <c r="I4389" s="43">
        <v>3461</v>
      </c>
      <c r="J4389" s="43">
        <v>4084</v>
      </c>
      <c r="K4389" s="43">
        <v>4033</v>
      </c>
      <c r="L4389" s="43">
        <v>3206</v>
      </c>
      <c r="M4389" s="43">
        <v>-0.30690000000000001</v>
      </c>
      <c r="N4389" s="43">
        <v>2.7424381356818399E-2</v>
      </c>
      <c r="O4389" s="43">
        <v>0.231831474578126</v>
      </c>
      <c r="P4389" s="43">
        <v>0.80840000000000001</v>
      </c>
      <c r="Q4389" s="43" t="s">
        <v>3463</v>
      </c>
      <c r="R4389" s="43" t="s">
        <v>22888</v>
      </c>
    </row>
    <row r="4390" spans="1:18" x14ac:dyDescent="0.4">
      <c r="A4390" s="43" t="s">
        <v>22889</v>
      </c>
      <c r="B4390" s="43" t="s">
        <v>22890</v>
      </c>
      <c r="C4390" s="43">
        <v>6602</v>
      </c>
      <c r="D4390" s="43">
        <v>5104</v>
      </c>
      <c r="E4390" s="43">
        <v>4392</v>
      </c>
      <c r="F4390" s="43">
        <v>5650</v>
      </c>
      <c r="G4390" s="43">
        <v>5557</v>
      </c>
      <c r="H4390" s="43">
        <v>6552</v>
      </c>
      <c r="I4390" s="43">
        <v>5949</v>
      </c>
      <c r="J4390" s="43">
        <v>7335</v>
      </c>
      <c r="K4390" s="43">
        <v>7340</v>
      </c>
      <c r="L4390" s="43">
        <v>5740</v>
      </c>
      <c r="M4390" s="43">
        <v>-0.30590000000000001</v>
      </c>
      <c r="N4390" s="43">
        <v>7.8114382151487603E-3</v>
      </c>
      <c r="O4390" s="43">
        <v>0.120724855858185</v>
      </c>
      <c r="P4390" s="43">
        <v>0.80900000000000005</v>
      </c>
      <c r="Q4390" s="43" t="s">
        <v>3463</v>
      </c>
      <c r="R4390" s="43" t="s">
        <v>22891</v>
      </c>
    </row>
    <row r="4391" spans="1:18" x14ac:dyDescent="0.4">
      <c r="A4391" s="43" t="s">
        <v>22892</v>
      </c>
      <c r="B4391" s="43" t="s">
        <v>22893</v>
      </c>
      <c r="C4391" s="43">
        <v>150</v>
      </c>
      <c r="D4391" s="43">
        <v>155</v>
      </c>
      <c r="E4391" s="43">
        <v>119</v>
      </c>
      <c r="F4391" s="43">
        <v>130</v>
      </c>
      <c r="G4391" s="43">
        <v>112</v>
      </c>
      <c r="H4391" s="43">
        <v>151</v>
      </c>
      <c r="I4391" s="43">
        <v>146</v>
      </c>
      <c r="J4391" s="43">
        <v>180</v>
      </c>
      <c r="K4391" s="43">
        <v>180</v>
      </c>
      <c r="L4391" s="43">
        <v>142</v>
      </c>
      <c r="M4391" s="43">
        <v>-0.30549999999999999</v>
      </c>
      <c r="N4391" s="43">
        <v>1.49991819327298E-2</v>
      </c>
      <c r="O4391" s="43">
        <v>0.17411980472343</v>
      </c>
      <c r="P4391" s="43">
        <v>0.80920000000000003</v>
      </c>
      <c r="Q4391" s="43" t="s">
        <v>3463</v>
      </c>
      <c r="R4391" s="43" t="s">
        <v>22894</v>
      </c>
    </row>
    <row r="4392" spans="1:18" x14ac:dyDescent="0.4">
      <c r="A4392" s="43" t="s">
        <v>22895</v>
      </c>
      <c r="B4392" s="43" t="s">
        <v>22896</v>
      </c>
      <c r="C4392" s="43">
        <v>210</v>
      </c>
      <c r="D4392" s="43">
        <v>191</v>
      </c>
      <c r="E4392" s="43">
        <v>181</v>
      </c>
      <c r="F4392" s="43">
        <v>178</v>
      </c>
      <c r="G4392" s="43">
        <v>180</v>
      </c>
      <c r="H4392" s="43">
        <v>200</v>
      </c>
      <c r="I4392" s="43">
        <v>230</v>
      </c>
      <c r="J4392" s="43">
        <v>262</v>
      </c>
      <c r="K4392" s="43">
        <v>251</v>
      </c>
      <c r="L4392" s="43">
        <v>185</v>
      </c>
      <c r="M4392" s="43">
        <v>-0.30520000000000003</v>
      </c>
      <c r="N4392" s="43">
        <v>4.2975197631553502E-3</v>
      </c>
      <c r="O4392" s="43">
        <v>8.3641354924162095E-2</v>
      </c>
      <c r="P4392" s="43">
        <v>0.80930000000000002</v>
      </c>
      <c r="Q4392" s="43" t="s">
        <v>3463</v>
      </c>
      <c r="R4392" s="43" t="s">
        <v>22897</v>
      </c>
    </row>
    <row r="4393" spans="1:18" x14ac:dyDescent="0.4">
      <c r="A4393" s="43" t="s">
        <v>22898</v>
      </c>
      <c r="B4393" s="43" t="s">
        <v>22899</v>
      </c>
      <c r="C4393" s="43">
        <v>2950</v>
      </c>
      <c r="D4393" s="43">
        <v>2409</v>
      </c>
      <c r="E4393" s="43">
        <v>1803</v>
      </c>
      <c r="F4393" s="43">
        <v>2647</v>
      </c>
      <c r="G4393" s="43">
        <v>2555</v>
      </c>
      <c r="H4393" s="43">
        <v>3104</v>
      </c>
      <c r="I4393" s="43">
        <v>2752</v>
      </c>
      <c r="J4393" s="43">
        <v>3379</v>
      </c>
      <c r="K4393" s="43">
        <v>3186</v>
      </c>
      <c r="L4393" s="43">
        <v>2498</v>
      </c>
      <c r="M4393" s="43">
        <v>-0.30480000000000002</v>
      </c>
      <c r="N4393" s="43">
        <v>2.2554958519663802E-2</v>
      </c>
      <c r="O4393" s="43">
        <v>0.21088759928324</v>
      </c>
      <c r="P4393" s="43">
        <v>0.80959999999999999</v>
      </c>
      <c r="Q4393" s="43" t="s">
        <v>3463</v>
      </c>
      <c r="R4393" s="43" t="s">
        <v>22900</v>
      </c>
    </row>
    <row r="4394" spans="1:18" x14ac:dyDescent="0.4">
      <c r="A4394" s="43" t="s">
        <v>22901</v>
      </c>
      <c r="B4394" s="43" t="s">
        <v>22902</v>
      </c>
      <c r="C4394" s="43">
        <v>929</v>
      </c>
      <c r="D4394" s="43">
        <v>757</v>
      </c>
      <c r="E4394" s="43">
        <v>598</v>
      </c>
      <c r="F4394" s="43">
        <v>770</v>
      </c>
      <c r="G4394" s="43">
        <v>832</v>
      </c>
      <c r="H4394" s="43">
        <v>881</v>
      </c>
      <c r="I4394" s="43">
        <v>949</v>
      </c>
      <c r="J4394" s="43">
        <v>1001</v>
      </c>
      <c r="K4394" s="43">
        <v>1046</v>
      </c>
      <c r="L4394" s="43">
        <v>794</v>
      </c>
      <c r="M4394" s="43">
        <v>-0.30470000000000003</v>
      </c>
      <c r="N4394" s="43">
        <v>1.33284678418554E-2</v>
      </c>
      <c r="O4394" s="43">
        <v>0.16399545482872399</v>
      </c>
      <c r="P4394" s="43">
        <v>0.80959999999999999</v>
      </c>
      <c r="Q4394" s="43" t="s">
        <v>3463</v>
      </c>
      <c r="R4394" s="43" t="s">
        <v>22903</v>
      </c>
    </row>
    <row r="4395" spans="1:18" x14ac:dyDescent="0.4">
      <c r="A4395" s="43" t="s">
        <v>22904</v>
      </c>
      <c r="B4395" s="43" t="s">
        <v>22905</v>
      </c>
      <c r="C4395" s="43">
        <v>7278</v>
      </c>
      <c r="D4395" s="43">
        <v>5828</v>
      </c>
      <c r="E4395" s="43">
        <v>4613</v>
      </c>
      <c r="F4395" s="43">
        <v>5947</v>
      </c>
      <c r="G4395" s="43">
        <v>5795</v>
      </c>
      <c r="H4395" s="43">
        <v>6922</v>
      </c>
      <c r="I4395" s="43">
        <v>6597</v>
      </c>
      <c r="J4395" s="43">
        <v>8029</v>
      </c>
      <c r="K4395" s="43">
        <v>7679</v>
      </c>
      <c r="L4395" s="43">
        <v>6198</v>
      </c>
      <c r="M4395" s="43">
        <v>-0.30459999999999998</v>
      </c>
      <c r="N4395" s="43">
        <v>9.5199252744070807E-3</v>
      </c>
      <c r="O4395" s="43">
        <v>0.13579434063658299</v>
      </c>
      <c r="P4395" s="43">
        <v>0.80969999999999998</v>
      </c>
      <c r="Q4395" s="43" t="s">
        <v>3463</v>
      </c>
      <c r="R4395" s="43" t="s">
        <v>22906</v>
      </c>
    </row>
    <row r="4396" spans="1:18" x14ac:dyDescent="0.4">
      <c r="A4396" s="43" t="s">
        <v>22907</v>
      </c>
      <c r="B4396" s="43" t="s">
        <v>22908</v>
      </c>
      <c r="C4396" s="43">
        <v>1717</v>
      </c>
      <c r="D4396" s="43">
        <v>1313</v>
      </c>
      <c r="E4396" s="43">
        <v>895</v>
      </c>
      <c r="F4396" s="43">
        <v>1366</v>
      </c>
      <c r="G4396" s="43">
        <v>1385</v>
      </c>
      <c r="H4396" s="43">
        <v>1658</v>
      </c>
      <c r="I4396" s="43">
        <v>1470</v>
      </c>
      <c r="J4396" s="43">
        <v>1709</v>
      </c>
      <c r="K4396" s="43">
        <v>1727</v>
      </c>
      <c r="L4396" s="43">
        <v>1460</v>
      </c>
      <c r="M4396" s="43">
        <v>-0.30459999999999998</v>
      </c>
      <c r="N4396" s="43">
        <v>4.5089207196447802E-2</v>
      </c>
      <c r="O4396" s="43">
        <v>0.29464265422233299</v>
      </c>
      <c r="P4396" s="43">
        <v>0.80969999999999998</v>
      </c>
      <c r="Q4396" s="43" t="s">
        <v>3463</v>
      </c>
      <c r="R4396" s="43" t="s">
        <v>22909</v>
      </c>
    </row>
    <row r="4397" spans="1:18" x14ac:dyDescent="0.4">
      <c r="A4397" s="43" t="s">
        <v>22910</v>
      </c>
      <c r="B4397" s="43" t="s">
        <v>22911</v>
      </c>
      <c r="C4397" s="43">
        <v>847</v>
      </c>
      <c r="D4397" s="43">
        <v>633</v>
      </c>
      <c r="E4397" s="43">
        <v>557</v>
      </c>
      <c r="F4397" s="43">
        <v>895</v>
      </c>
      <c r="G4397" s="43">
        <v>744</v>
      </c>
      <c r="H4397" s="43">
        <v>863</v>
      </c>
      <c r="I4397" s="43">
        <v>844</v>
      </c>
      <c r="J4397" s="43">
        <v>981</v>
      </c>
      <c r="K4397" s="43">
        <v>1004</v>
      </c>
      <c r="L4397" s="43">
        <v>755</v>
      </c>
      <c r="M4397" s="43">
        <v>-0.30430000000000001</v>
      </c>
      <c r="N4397" s="43">
        <v>4.3589474425048097E-2</v>
      </c>
      <c r="O4397" s="43">
        <v>0.28966406279774398</v>
      </c>
      <c r="P4397" s="43">
        <v>0.80979999999999996</v>
      </c>
      <c r="Q4397" s="43" t="s">
        <v>3463</v>
      </c>
      <c r="R4397" s="43" t="s">
        <v>22912</v>
      </c>
    </row>
    <row r="4398" spans="1:18" x14ac:dyDescent="0.4">
      <c r="A4398" s="43" t="s">
        <v>22913</v>
      </c>
      <c r="B4398" s="43" t="s">
        <v>22914</v>
      </c>
      <c r="C4398" s="43">
        <v>1489</v>
      </c>
      <c r="D4398" s="43">
        <v>1141</v>
      </c>
      <c r="E4398" s="43">
        <v>912</v>
      </c>
      <c r="F4398" s="43">
        <v>1469</v>
      </c>
      <c r="G4398" s="43">
        <v>1278</v>
      </c>
      <c r="H4398" s="43">
        <v>1468</v>
      </c>
      <c r="I4398" s="43">
        <v>1487</v>
      </c>
      <c r="J4398" s="43">
        <v>1651</v>
      </c>
      <c r="K4398" s="43">
        <v>1699</v>
      </c>
      <c r="L4398" s="43">
        <v>1289</v>
      </c>
      <c r="M4398" s="43">
        <v>-0.30399999999999999</v>
      </c>
      <c r="N4398" s="43">
        <v>4.0087754994908097E-2</v>
      </c>
      <c r="O4398" s="43">
        <v>0.27875303795959699</v>
      </c>
      <c r="P4398" s="43">
        <v>0.81</v>
      </c>
      <c r="Q4398" s="43" t="s">
        <v>3463</v>
      </c>
      <c r="R4398" s="43" t="s">
        <v>22915</v>
      </c>
    </row>
    <row r="4399" spans="1:18" x14ac:dyDescent="0.4">
      <c r="A4399" s="43" t="s">
        <v>22916</v>
      </c>
      <c r="B4399" s="43" t="s">
        <v>22917</v>
      </c>
      <c r="C4399" s="43">
        <v>86</v>
      </c>
      <c r="D4399" s="43">
        <v>106</v>
      </c>
      <c r="E4399" s="43">
        <v>131</v>
      </c>
      <c r="F4399" s="43">
        <v>125</v>
      </c>
      <c r="G4399" s="43">
        <v>110</v>
      </c>
      <c r="H4399" s="43">
        <v>141</v>
      </c>
      <c r="I4399" s="43">
        <v>128</v>
      </c>
      <c r="J4399" s="43">
        <v>122</v>
      </c>
      <c r="K4399" s="43">
        <v>149</v>
      </c>
      <c r="L4399" s="43">
        <v>128</v>
      </c>
      <c r="M4399" s="43">
        <v>-0.30349999999999999</v>
      </c>
      <c r="N4399" s="43">
        <v>4.7015828033514902E-2</v>
      </c>
      <c r="O4399" s="43">
        <v>0.29972022411173099</v>
      </c>
      <c r="P4399" s="43">
        <v>0.81030000000000002</v>
      </c>
      <c r="Q4399" s="43" t="s">
        <v>3463</v>
      </c>
      <c r="R4399" s="43" t="s">
        <v>22918</v>
      </c>
    </row>
    <row r="4400" spans="1:18" x14ac:dyDescent="0.4">
      <c r="A4400" s="43" t="s">
        <v>22919</v>
      </c>
      <c r="B4400" s="43" t="s">
        <v>22920</v>
      </c>
      <c r="C4400" s="43">
        <v>10146</v>
      </c>
      <c r="D4400" s="43">
        <v>7615</v>
      </c>
      <c r="E4400" s="43">
        <v>6594</v>
      </c>
      <c r="F4400" s="43">
        <v>8733</v>
      </c>
      <c r="G4400" s="43">
        <v>8089</v>
      </c>
      <c r="H4400" s="43">
        <v>9951</v>
      </c>
      <c r="I4400" s="43">
        <v>9584</v>
      </c>
      <c r="J4400" s="43">
        <v>11007</v>
      </c>
      <c r="K4400" s="43">
        <v>10555</v>
      </c>
      <c r="L4400" s="43">
        <v>8423</v>
      </c>
      <c r="M4400" s="43">
        <v>-0.30330000000000001</v>
      </c>
      <c r="N4400" s="43">
        <v>1.19199581878433E-2</v>
      </c>
      <c r="O4400" s="43">
        <v>0.15388587690668401</v>
      </c>
      <c r="P4400" s="43">
        <v>0.81040000000000001</v>
      </c>
      <c r="Q4400" s="43" t="s">
        <v>3463</v>
      </c>
      <c r="R4400" s="43" t="s">
        <v>22921</v>
      </c>
    </row>
    <row r="4401" spans="1:18" x14ac:dyDescent="0.4">
      <c r="A4401" s="43" t="s">
        <v>22922</v>
      </c>
      <c r="B4401" s="43" t="s">
        <v>22923</v>
      </c>
      <c r="C4401" s="43">
        <v>1835</v>
      </c>
      <c r="D4401" s="43">
        <v>1474</v>
      </c>
      <c r="E4401" s="43">
        <v>1053</v>
      </c>
      <c r="F4401" s="43">
        <v>1727</v>
      </c>
      <c r="G4401" s="43">
        <v>1481</v>
      </c>
      <c r="H4401" s="43">
        <v>1904</v>
      </c>
      <c r="I4401" s="43">
        <v>1792</v>
      </c>
      <c r="J4401" s="43">
        <v>2046</v>
      </c>
      <c r="K4401" s="43">
        <v>1927</v>
      </c>
      <c r="L4401" s="43">
        <v>1467</v>
      </c>
      <c r="M4401" s="43">
        <v>-0.30320000000000003</v>
      </c>
      <c r="N4401" s="43">
        <v>4.5419313692174897E-2</v>
      </c>
      <c r="O4401" s="43">
        <v>0.29552196350891402</v>
      </c>
      <c r="P4401" s="43">
        <v>0.8105</v>
      </c>
      <c r="Q4401" s="43" t="s">
        <v>3463</v>
      </c>
      <c r="R4401" s="43" t="s">
        <v>22924</v>
      </c>
    </row>
    <row r="4402" spans="1:18" x14ac:dyDescent="0.4">
      <c r="A4402" s="43" t="s">
        <v>22925</v>
      </c>
      <c r="B4402" s="43" t="s">
        <v>22926</v>
      </c>
      <c r="C4402" s="43">
        <v>322</v>
      </c>
      <c r="D4402" s="43">
        <v>243</v>
      </c>
      <c r="E4402" s="43">
        <v>239</v>
      </c>
      <c r="F4402" s="43">
        <v>215</v>
      </c>
      <c r="G4402" s="43">
        <v>226</v>
      </c>
      <c r="H4402" s="43">
        <v>309</v>
      </c>
      <c r="I4402" s="43">
        <v>246</v>
      </c>
      <c r="J4402" s="43">
        <v>326</v>
      </c>
      <c r="K4402" s="43">
        <v>325</v>
      </c>
      <c r="L4402" s="43">
        <v>281</v>
      </c>
      <c r="M4402" s="43">
        <v>-0.30309999999999998</v>
      </c>
      <c r="N4402" s="43">
        <v>9.2510164790872793E-3</v>
      </c>
      <c r="O4402" s="43">
        <v>0.13404140927052399</v>
      </c>
      <c r="P4402" s="43">
        <v>0.8105</v>
      </c>
      <c r="Q4402" s="43" t="s">
        <v>3463</v>
      </c>
      <c r="R4402" s="43" t="s">
        <v>22927</v>
      </c>
    </row>
    <row r="4403" spans="1:18" x14ac:dyDescent="0.4">
      <c r="A4403" s="43" t="s">
        <v>22928</v>
      </c>
      <c r="B4403" s="43" t="s">
        <v>22929</v>
      </c>
      <c r="C4403" s="43">
        <v>87</v>
      </c>
      <c r="D4403" s="43">
        <v>105</v>
      </c>
      <c r="E4403" s="43">
        <v>113</v>
      </c>
      <c r="F4403" s="43">
        <v>67</v>
      </c>
      <c r="G4403" s="43">
        <v>100</v>
      </c>
      <c r="H4403" s="43">
        <v>116</v>
      </c>
      <c r="I4403" s="43">
        <v>118</v>
      </c>
      <c r="J4403" s="43">
        <v>108</v>
      </c>
      <c r="K4403" s="43">
        <v>123</v>
      </c>
      <c r="L4403" s="43">
        <v>97</v>
      </c>
      <c r="M4403" s="43">
        <v>-0.3029</v>
      </c>
      <c r="N4403" s="43">
        <v>3.5865565850074901E-2</v>
      </c>
      <c r="O4403" s="43">
        <v>0.26448803969819001</v>
      </c>
      <c r="P4403" s="43">
        <v>0.81059999999999999</v>
      </c>
      <c r="Q4403" s="43" t="s">
        <v>3463</v>
      </c>
      <c r="R4403" s="43" t="s">
        <v>22930</v>
      </c>
    </row>
    <row r="4404" spans="1:18" x14ac:dyDescent="0.4">
      <c r="A4404" s="43" t="s">
        <v>22931</v>
      </c>
      <c r="B4404" s="43" t="s">
        <v>22932</v>
      </c>
      <c r="C4404" s="43">
        <v>1146</v>
      </c>
      <c r="D4404" s="43">
        <v>868</v>
      </c>
      <c r="E4404" s="43">
        <v>736</v>
      </c>
      <c r="F4404" s="43">
        <v>1149</v>
      </c>
      <c r="G4404" s="43">
        <v>1056</v>
      </c>
      <c r="H4404" s="43">
        <v>1117</v>
      </c>
      <c r="I4404" s="43">
        <v>1188</v>
      </c>
      <c r="J4404" s="43">
        <v>1240</v>
      </c>
      <c r="K4404" s="43">
        <v>1297</v>
      </c>
      <c r="L4404" s="43">
        <v>1114</v>
      </c>
      <c r="M4404" s="43">
        <v>-0.30280000000000001</v>
      </c>
      <c r="N4404" s="43">
        <v>4.1440287366230497E-2</v>
      </c>
      <c r="O4404" s="43">
        <v>0.28234337671602899</v>
      </c>
      <c r="P4404" s="43">
        <v>0.81069999999999998</v>
      </c>
      <c r="Q4404" s="43" t="s">
        <v>3463</v>
      </c>
      <c r="R4404" s="43" t="s">
        <v>22933</v>
      </c>
    </row>
    <row r="4405" spans="1:18" x14ac:dyDescent="0.4">
      <c r="A4405" s="43" t="s">
        <v>22934</v>
      </c>
      <c r="B4405" s="43" t="s">
        <v>22935</v>
      </c>
      <c r="C4405" s="43">
        <v>2040</v>
      </c>
      <c r="D4405" s="43">
        <v>1778</v>
      </c>
      <c r="E4405" s="43">
        <v>1556</v>
      </c>
      <c r="F4405" s="43">
        <v>1605</v>
      </c>
      <c r="G4405" s="43">
        <v>1654</v>
      </c>
      <c r="H4405" s="43">
        <v>2206</v>
      </c>
      <c r="I4405" s="43">
        <v>1847</v>
      </c>
      <c r="J4405" s="43">
        <v>2304</v>
      </c>
      <c r="K4405" s="43">
        <v>2278</v>
      </c>
      <c r="L4405" s="43">
        <v>1722</v>
      </c>
      <c r="M4405" s="43">
        <v>-0.30259999999999998</v>
      </c>
      <c r="N4405" s="43">
        <v>3.26798456973715E-4</v>
      </c>
      <c r="O4405" s="43">
        <v>1.5547599524228101E-2</v>
      </c>
      <c r="P4405" s="43">
        <v>0.81079999999999997</v>
      </c>
      <c r="Q4405" s="43" t="s">
        <v>3463</v>
      </c>
      <c r="R4405" s="43" t="s">
        <v>22936</v>
      </c>
    </row>
    <row r="4406" spans="1:18" x14ac:dyDescent="0.4">
      <c r="A4406" s="43" t="s">
        <v>22937</v>
      </c>
      <c r="B4406" s="43" t="s">
        <v>22938</v>
      </c>
      <c r="C4406" s="43">
        <v>225</v>
      </c>
      <c r="D4406" s="43">
        <v>186</v>
      </c>
      <c r="E4406" s="43">
        <v>153</v>
      </c>
      <c r="F4406" s="43">
        <v>184</v>
      </c>
      <c r="G4406" s="43">
        <v>178</v>
      </c>
      <c r="H4406" s="43">
        <v>199</v>
      </c>
      <c r="I4406" s="43">
        <v>223</v>
      </c>
      <c r="J4406" s="43">
        <v>263</v>
      </c>
      <c r="K4406" s="43">
        <v>232</v>
      </c>
      <c r="L4406" s="43">
        <v>192</v>
      </c>
      <c r="M4406" s="43">
        <v>-0.30220000000000002</v>
      </c>
      <c r="N4406" s="43">
        <v>1.9270572226817301E-2</v>
      </c>
      <c r="O4406" s="43">
        <v>0.195526895936977</v>
      </c>
      <c r="P4406" s="43">
        <v>0.81100000000000005</v>
      </c>
      <c r="Q4406" s="43" t="s">
        <v>3463</v>
      </c>
      <c r="R4406" s="43" t="s">
        <v>22939</v>
      </c>
    </row>
    <row r="4407" spans="1:18" x14ac:dyDescent="0.4">
      <c r="A4407" s="43" t="s">
        <v>22940</v>
      </c>
      <c r="B4407" s="43" t="s">
        <v>22941</v>
      </c>
      <c r="C4407" s="43">
        <v>8617</v>
      </c>
      <c r="D4407" s="43">
        <v>5762</v>
      </c>
      <c r="E4407" s="43">
        <v>4577</v>
      </c>
      <c r="F4407" s="43">
        <v>6928</v>
      </c>
      <c r="G4407" s="43">
        <v>6163</v>
      </c>
      <c r="H4407" s="43">
        <v>7766</v>
      </c>
      <c r="I4407" s="43">
        <v>7247</v>
      </c>
      <c r="J4407" s="43">
        <v>8679</v>
      </c>
      <c r="K4407" s="43">
        <v>8261</v>
      </c>
      <c r="L4407" s="43">
        <v>6592</v>
      </c>
      <c r="M4407" s="43">
        <v>-0.3019</v>
      </c>
      <c r="N4407" s="43">
        <v>4.96697780795732E-2</v>
      </c>
      <c r="O4407" s="43">
        <v>0.30618608468214598</v>
      </c>
      <c r="P4407" s="43">
        <v>0.81120000000000003</v>
      </c>
      <c r="Q4407" s="43" t="s">
        <v>3463</v>
      </c>
      <c r="R4407" s="43" t="s">
        <v>22942</v>
      </c>
    </row>
    <row r="4408" spans="1:18" x14ac:dyDescent="0.4">
      <c r="A4408" s="43" t="s">
        <v>22943</v>
      </c>
      <c r="B4408" s="43" t="s">
        <v>22944</v>
      </c>
      <c r="C4408" s="43">
        <v>2422</v>
      </c>
      <c r="D4408" s="43">
        <v>1810</v>
      </c>
      <c r="E4408" s="43">
        <v>1382</v>
      </c>
      <c r="F4408" s="43">
        <v>2128</v>
      </c>
      <c r="G4408" s="43">
        <v>2027</v>
      </c>
      <c r="H4408" s="43">
        <v>2387</v>
      </c>
      <c r="I4408" s="43">
        <v>2222</v>
      </c>
      <c r="J4408" s="43">
        <v>2688</v>
      </c>
      <c r="K4408" s="43">
        <v>2416</v>
      </c>
      <c r="L4408" s="43">
        <v>2037</v>
      </c>
      <c r="M4408" s="43">
        <v>-0.30180000000000001</v>
      </c>
      <c r="N4408" s="43">
        <v>4.0080722858684498E-2</v>
      </c>
      <c r="O4408" s="43">
        <v>0.27875303795959699</v>
      </c>
      <c r="P4408" s="43">
        <v>0.81120000000000003</v>
      </c>
      <c r="Q4408" s="43" t="s">
        <v>3463</v>
      </c>
      <c r="R4408" s="43" t="s">
        <v>22945</v>
      </c>
    </row>
    <row r="4409" spans="1:18" x14ac:dyDescent="0.4">
      <c r="A4409" s="43" t="s">
        <v>22946</v>
      </c>
      <c r="B4409" s="43" t="s">
        <v>22947</v>
      </c>
      <c r="C4409" s="43">
        <v>238</v>
      </c>
      <c r="D4409" s="43">
        <v>255</v>
      </c>
      <c r="E4409" s="43">
        <v>223</v>
      </c>
      <c r="F4409" s="43">
        <v>260</v>
      </c>
      <c r="G4409" s="43">
        <v>292</v>
      </c>
      <c r="H4409" s="43">
        <v>268</v>
      </c>
      <c r="I4409" s="43">
        <v>245</v>
      </c>
      <c r="J4409" s="43">
        <v>340</v>
      </c>
      <c r="K4409" s="43">
        <v>347</v>
      </c>
      <c r="L4409" s="43">
        <v>319</v>
      </c>
      <c r="M4409" s="43">
        <v>-0.30170000000000002</v>
      </c>
      <c r="N4409" s="43">
        <v>2.7752288294676099E-2</v>
      </c>
      <c r="O4409" s="43">
        <v>0.23282364342265599</v>
      </c>
      <c r="P4409" s="43">
        <v>0.81130000000000002</v>
      </c>
      <c r="Q4409" s="43" t="s">
        <v>3463</v>
      </c>
      <c r="R4409" s="43" t="s">
        <v>22948</v>
      </c>
    </row>
    <row r="4410" spans="1:18" x14ac:dyDescent="0.4">
      <c r="A4410" s="43" t="s">
        <v>22949</v>
      </c>
      <c r="B4410" s="43" t="s">
        <v>22950</v>
      </c>
      <c r="C4410" s="43">
        <v>2645</v>
      </c>
      <c r="D4410" s="43">
        <v>2167</v>
      </c>
      <c r="E4410" s="43">
        <v>1601</v>
      </c>
      <c r="F4410" s="43">
        <v>2668</v>
      </c>
      <c r="G4410" s="43">
        <v>2454</v>
      </c>
      <c r="H4410" s="43">
        <v>2645</v>
      </c>
      <c r="I4410" s="43">
        <v>2494</v>
      </c>
      <c r="J4410" s="43">
        <v>3024</v>
      </c>
      <c r="K4410" s="43">
        <v>3032</v>
      </c>
      <c r="L4410" s="43">
        <v>2678</v>
      </c>
      <c r="M4410" s="43">
        <v>-0.30159999999999998</v>
      </c>
      <c r="N4410" s="43">
        <v>4.9300256919597801E-2</v>
      </c>
      <c r="O4410" s="43">
        <v>0.30547926924298702</v>
      </c>
      <c r="P4410" s="43">
        <v>0.81130000000000002</v>
      </c>
      <c r="Q4410" s="43" t="s">
        <v>3463</v>
      </c>
      <c r="R4410" s="43" t="s">
        <v>22951</v>
      </c>
    </row>
    <row r="4411" spans="1:18" x14ac:dyDescent="0.4">
      <c r="A4411" s="43" t="s">
        <v>22952</v>
      </c>
      <c r="B4411" s="43" t="s">
        <v>22953</v>
      </c>
      <c r="C4411" s="43">
        <v>3213</v>
      </c>
      <c r="D4411" s="43">
        <v>2676</v>
      </c>
      <c r="E4411" s="43">
        <v>2211</v>
      </c>
      <c r="F4411" s="43">
        <v>2779</v>
      </c>
      <c r="G4411" s="43">
        <v>2695</v>
      </c>
      <c r="H4411" s="43">
        <v>3485</v>
      </c>
      <c r="I4411" s="43">
        <v>3227</v>
      </c>
      <c r="J4411" s="43">
        <v>3615</v>
      </c>
      <c r="K4411" s="43">
        <v>3249</v>
      </c>
      <c r="L4411" s="43">
        <v>2700</v>
      </c>
      <c r="M4411" s="43">
        <v>-0.30130000000000001</v>
      </c>
      <c r="N4411" s="43">
        <v>6.9557261222863197E-3</v>
      </c>
      <c r="O4411" s="43">
        <v>0.113597721776097</v>
      </c>
      <c r="P4411" s="43">
        <v>0.8115</v>
      </c>
      <c r="Q4411" s="43" t="s">
        <v>3463</v>
      </c>
      <c r="R4411" s="43" t="s">
        <v>22954</v>
      </c>
    </row>
    <row r="4412" spans="1:18" x14ac:dyDescent="0.4">
      <c r="A4412" s="43" t="s">
        <v>22955</v>
      </c>
      <c r="B4412" s="43" t="s">
        <v>22956</v>
      </c>
      <c r="C4412" s="43">
        <v>3596</v>
      </c>
      <c r="D4412" s="43">
        <v>2903</v>
      </c>
      <c r="E4412" s="43">
        <v>2589</v>
      </c>
      <c r="F4412" s="43">
        <v>2775</v>
      </c>
      <c r="G4412" s="43">
        <v>2861</v>
      </c>
      <c r="H4412" s="43">
        <v>3538</v>
      </c>
      <c r="I4412" s="43">
        <v>3121</v>
      </c>
      <c r="J4412" s="43">
        <v>3945</v>
      </c>
      <c r="K4412" s="43">
        <v>4135</v>
      </c>
      <c r="L4412" s="43">
        <v>2939</v>
      </c>
      <c r="M4412" s="43">
        <v>-0.30120000000000002</v>
      </c>
      <c r="N4412" s="43">
        <v>1.6923855720518599E-3</v>
      </c>
      <c r="O4412" s="43">
        <v>4.7617770290975699E-2</v>
      </c>
      <c r="P4412" s="43">
        <v>0.81159999999999999</v>
      </c>
      <c r="Q4412" s="43" t="s">
        <v>3463</v>
      </c>
      <c r="R4412" s="43" t="s">
        <v>22957</v>
      </c>
    </row>
    <row r="4413" spans="1:18" x14ac:dyDescent="0.4">
      <c r="A4413" s="43" t="s">
        <v>22958</v>
      </c>
      <c r="B4413" s="43" t="s">
        <v>22959</v>
      </c>
      <c r="C4413" s="43">
        <v>3196</v>
      </c>
      <c r="D4413" s="43">
        <v>2587</v>
      </c>
      <c r="E4413" s="43">
        <v>2234</v>
      </c>
      <c r="F4413" s="43">
        <v>2672</v>
      </c>
      <c r="G4413" s="43">
        <v>2484</v>
      </c>
      <c r="H4413" s="43">
        <v>3332</v>
      </c>
      <c r="I4413" s="43">
        <v>2718</v>
      </c>
      <c r="J4413" s="43">
        <v>3765</v>
      </c>
      <c r="K4413" s="43">
        <v>3279</v>
      </c>
      <c r="L4413" s="43">
        <v>2723</v>
      </c>
      <c r="M4413" s="43">
        <v>-0.30120000000000002</v>
      </c>
      <c r="N4413" s="43">
        <v>6.5053232929145098E-3</v>
      </c>
      <c r="O4413" s="43">
        <v>0.109068668341746</v>
      </c>
      <c r="P4413" s="43">
        <v>0.81159999999999999</v>
      </c>
      <c r="Q4413" s="43" t="s">
        <v>3463</v>
      </c>
      <c r="R4413" s="43" t="s">
        <v>22960</v>
      </c>
    </row>
    <row r="4414" spans="1:18" x14ac:dyDescent="0.4">
      <c r="A4414" s="43" t="s">
        <v>22961</v>
      </c>
      <c r="B4414" s="43" t="s">
        <v>22962</v>
      </c>
      <c r="C4414" s="43">
        <v>3638</v>
      </c>
      <c r="D4414" s="43">
        <v>2688</v>
      </c>
      <c r="E4414" s="43">
        <v>1925</v>
      </c>
      <c r="F4414" s="43">
        <v>2977</v>
      </c>
      <c r="G4414" s="43">
        <v>2785</v>
      </c>
      <c r="H4414" s="43">
        <v>3485</v>
      </c>
      <c r="I4414" s="43">
        <v>3174</v>
      </c>
      <c r="J4414" s="43">
        <v>3777</v>
      </c>
      <c r="K4414" s="43">
        <v>3611</v>
      </c>
      <c r="L4414" s="43">
        <v>2809</v>
      </c>
      <c r="M4414" s="43">
        <v>-0.30120000000000002</v>
      </c>
      <c r="N4414" s="43">
        <v>4.6736147097714301E-2</v>
      </c>
      <c r="O4414" s="43">
        <v>0.29928310162303101</v>
      </c>
      <c r="P4414" s="43">
        <v>0.81159999999999999</v>
      </c>
      <c r="Q4414" s="43" t="s">
        <v>3463</v>
      </c>
      <c r="R4414" s="43" t="s">
        <v>22963</v>
      </c>
    </row>
    <row r="4415" spans="1:18" x14ac:dyDescent="0.4">
      <c r="A4415" s="43" t="s">
        <v>22964</v>
      </c>
      <c r="B4415" s="43" t="s">
        <v>22965</v>
      </c>
      <c r="C4415" s="43">
        <v>1624</v>
      </c>
      <c r="D4415" s="43">
        <v>1451</v>
      </c>
      <c r="E4415" s="43">
        <v>1142</v>
      </c>
      <c r="F4415" s="43">
        <v>1602</v>
      </c>
      <c r="G4415" s="43">
        <v>1338</v>
      </c>
      <c r="H4415" s="43">
        <v>1800</v>
      </c>
      <c r="I4415" s="43">
        <v>1679</v>
      </c>
      <c r="J4415" s="43">
        <v>1754</v>
      </c>
      <c r="K4415" s="43">
        <v>1874</v>
      </c>
      <c r="L4415" s="43">
        <v>1485</v>
      </c>
      <c r="M4415" s="43">
        <v>-0.30099999999999999</v>
      </c>
      <c r="N4415" s="43">
        <v>1.1551356124876001E-2</v>
      </c>
      <c r="O4415" s="43">
        <v>0.151113275306936</v>
      </c>
      <c r="P4415" s="43">
        <v>0.81169999999999998</v>
      </c>
      <c r="Q4415" s="43" t="s">
        <v>3463</v>
      </c>
      <c r="R4415" s="43" t="s">
        <v>22966</v>
      </c>
    </row>
    <row r="4416" spans="1:18" x14ac:dyDescent="0.4">
      <c r="A4416" s="43" t="s">
        <v>22967</v>
      </c>
      <c r="B4416" s="43" t="s">
        <v>22968</v>
      </c>
      <c r="C4416" s="43">
        <v>276</v>
      </c>
      <c r="D4416" s="43">
        <v>211</v>
      </c>
      <c r="E4416" s="43">
        <v>222</v>
      </c>
      <c r="F4416" s="43">
        <v>244</v>
      </c>
      <c r="G4416" s="43">
        <v>207</v>
      </c>
      <c r="H4416" s="43">
        <v>264</v>
      </c>
      <c r="I4416" s="43">
        <v>281</v>
      </c>
      <c r="J4416" s="43">
        <v>282</v>
      </c>
      <c r="K4416" s="43">
        <v>303</v>
      </c>
      <c r="L4416" s="43">
        <v>255</v>
      </c>
      <c r="M4416" s="43">
        <v>-0.30070000000000002</v>
      </c>
      <c r="N4416" s="43">
        <v>8.7416456379370497E-3</v>
      </c>
      <c r="O4416" s="43">
        <v>0.13038937470059001</v>
      </c>
      <c r="P4416" s="43">
        <v>0.81189999999999996</v>
      </c>
      <c r="Q4416" s="43" t="s">
        <v>3463</v>
      </c>
      <c r="R4416" s="43" t="s">
        <v>22969</v>
      </c>
    </row>
    <row r="4417" spans="1:18" x14ac:dyDescent="0.4">
      <c r="A4417" s="43" t="s">
        <v>22970</v>
      </c>
      <c r="B4417" s="43" t="s">
        <v>22971</v>
      </c>
      <c r="C4417" s="43">
        <v>17932</v>
      </c>
      <c r="D4417" s="43">
        <v>13469</v>
      </c>
      <c r="E4417" s="43">
        <v>11653</v>
      </c>
      <c r="F4417" s="43">
        <v>14902</v>
      </c>
      <c r="G4417" s="43">
        <v>14559</v>
      </c>
      <c r="H4417" s="43">
        <v>16943</v>
      </c>
      <c r="I4417" s="43">
        <v>15524</v>
      </c>
      <c r="J4417" s="43">
        <v>19732</v>
      </c>
      <c r="K4417" s="43">
        <v>19194</v>
      </c>
      <c r="L4417" s="43">
        <v>15625</v>
      </c>
      <c r="M4417" s="43">
        <v>-0.30059999999999998</v>
      </c>
      <c r="N4417" s="43">
        <v>1.15003026013402E-2</v>
      </c>
      <c r="O4417" s="43">
        <v>0.15096041217699199</v>
      </c>
      <c r="P4417" s="43">
        <v>0.81189999999999996</v>
      </c>
      <c r="Q4417" s="43" t="s">
        <v>3463</v>
      </c>
      <c r="R4417" s="43" t="s">
        <v>22972</v>
      </c>
    </row>
    <row r="4418" spans="1:18" x14ac:dyDescent="0.4">
      <c r="A4418" s="43" t="s">
        <v>22973</v>
      </c>
      <c r="B4418" s="43" t="s">
        <v>22974</v>
      </c>
      <c r="C4418" s="43">
        <v>91</v>
      </c>
      <c r="D4418" s="43">
        <v>88</v>
      </c>
      <c r="E4418" s="43">
        <v>77</v>
      </c>
      <c r="F4418" s="43">
        <v>86</v>
      </c>
      <c r="G4418" s="43">
        <v>93</v>
      </c>
      <c r="H4418" s="43">
        <v>107</v>
      </c>
      <c r="I4418" s="43">
        <v>85</v>
      </c>
      <c r="J4418" s="43">
        <v>98</v>
      </c>
      <c r="K4418" s="43">
        <v>141</v>
      </c>
      <c r="L4418" s="43">
        <v>91</v>
      </c>
      <c r="M4418" s="43">
        <v>-0.30049999999999999</v>
      </c>
      <c r="N4418" s="43">
        <v>4.9169342868320101E-2</v>
      </c>
      <c r="O4418" s="43">
        <v>0.30517705131316802</v>
      </c>
      <c r="P4418" s="43">
        <v>0.81200000000000006</v>
      </c>
      <c r="Q4418" s="43" t="s">
        <v>3463</v>
      </c>
      <c r="R4418" s="43" t="s">
        <v>22975</v>
      </c>
    </row>
    <row r="4419" spans="1:18" x14ac:dyDescent="0.4">
      <c r="A4419" s="43" t="s">
        <v>22976</v>
      </c>
      <c r="B4419" s="43" t="s">
        <v>22977</v>
      </c>
      <c r="C4419" s="43">
        <v>1636</v>
      </c>
      <c r="D4419" s="43">
        <v>1421</v>
      </c>
      <c r="E4419" s="43">
        <v>1325</v>
      </c>
      <c r="F4419" s="43">
        <v>1381</v>
      </c>
      <c r="G4419" s="43">
        <v>1464</v>
      </c>
      <c r="H4419" s="43">
        <v>1885</v>
      </c>
      <c r="I4419" s="43">
        <v>1780</v>
      </c>
      <c r="J4419" s="43">
        <v>1819</v>
      </c>
      <c r="K4419" s="43">
        <v>1777</v>
      </c>
      <c r="L4419" s="43">
        <v>1383</v>
      </c>
      <c r="M4419" s="43">
        <v>-0.3004</v>
      </c>
      <c r="N4419" s="43">
        <v>6.0143770628684695E-4</v>
      </c>
      <c r="O4419" s="43">
        <v>2.3520862429236698E-2</v>
      </c>
      <c r="P4419" s="43">
        <v>0.81200000000000006</v>
      </c>
      <c r="Q4419" s="43" t="s">
        <v>3463</v>
      </c>
      <c r="R4419" s="43" t="s">
        <v>22978</v>
      </c>
    </row>
    <row r="4420" spans="1:18" x14ac:dyDescent="0.4">
      <c r="A4420" s="43" t="s">
        <v>22979</v>
      </c>
      <c r="B4420" s="43" t="s">
        <v>22980</v>
      </c>
      <c r="C4420" s="43">
        <v>10064</v>
      </c>
      <c r="D4420" s="43">
        <v>7160</v>
      </c>
      <c r="E4420" s="43">
        <v>5401</v>
      </c>
      <c r="F4420" s="43">
        <v>8337</v>
      </c>
      <c r="G4420" s="43">
        <v>7743</v>
      </c>
      <c r="H4420" s="43">
        <v>9376</v>
      </c>
      <c r="I4420" s="43">
        <v>8216</v>
      </c>
      <c r="J4420" s="43">
        <v>10709</v>
      </c>
      <c r="K4420" s="43">
        <v>10135</v>
      </c>
      <c r="L4420" s="43">
        <v>8118</v>
      </c>
      <c r="M4420" s="43">
        <v>-0.30020000000000002</v>
      </c>
      <c r="N4420" s="43">
        <v>4.90445929411586E-2</v>
      </c>
      <c r="O4420" s="43">
        <v>0.305030258153411</v>
      </c>
      <c r="P4420" s="43">
        <v>0.81210000000000004</v>
      </c>
      <c r="Q4420" s="43" t="s">
        <v>3463</v>
      </c>
      <c r="R4420" s="43" t="s">
        <v>22981</v>
      </c>
    </row>
    <row r="4421" spans="1:18" x14ac:dyDescent="0.4">
      <c r="A4421" s="43" t="s">
        <v>22982</v>
      </c>
      <c r="B4421" s="43" t="s">
        <v>22983</v>
      </c>
      <c r="C4421" s="43">
        <v>838</v>
      </c>
      <c r="D4421" s="43">
        <v>628</v>
      </c>
      <c r="E4421" s="43">
        <v>521</v>
      </c>
      <c r="F4421" s="43">
        <v>555</v>
      </c>
      <c r="G4421" s="43">
        <v>666</v>
      </c>
      <c r="H4421" s="43">
        <v>748</v>
      </c>
      <c r="I4421" s="43">
        <v>680</v>
      </c>
      <c r="J4421" s="43">
        <v>872</v>
      </c>
      <c r="K4421" s="43">
        <v>882</v>
      </c>
      <c r="L4421" s="43">
        <v>658</v>
      </c>
      <c r="M4421" s="43">
        <v>-0.30009999999999998</v>
      </c>
      <c r="N4421" s="43">
        <v>1.520812603123E-2</v>
      </c>
      <c r="O4421" s="43">
        <v>0.17550829066724999</v>
      </c>
      <c r="P4421" s="43">
        <v>0.81220000000000003</v>
      </c>
      <c r="Q4421" s="43" t="s">
        <v>3463</v>
      </c>
      <c r="R4421" s="43" t="s">
        <v>22984</v>
      </c>
    </row>
    <row r="4422" spans="1:18" x14ac:dyDescent="0.4">
      <c r="A4422" s="43" t="s">
        <v>22985</v>
      </c>
      <c r="B4422" s="43" t="s">
        <v>22986</v>
      </c>
      <c r="C4422" s="43">
        <v>4791</v>
      </c>
      <c r="D4422" s="43">
        <v>3585</v>
      </c>
      <c r="E4422" s="43">
        <v>2912</v>
      </c>
      <c r="F4422" s="43">
        <v>4338</v>
      </c>
      <c r="G4422" s="43">
        <v>4211</v>
      </c>
      <c r="H4422" s="43">
        <v>4726</v>
      </c>
      <c r="I4422" s="43">
        <v>4122</v>
      </c>
      <c r="J4422" s="43">
        <v>5367</v>
      </c>
      <c r="K4422" s="43">
        <v>5428</v>
      </c>
      <c r="L4422" s="43">
        <v>4240</v>
      </c>
      <c r="M4422" s="43">
        <v>-0.30009999999999998</v>
      </c>
      <c r="N4422" s="43">
        <v>3.4289519064927998E-2</v>
      </c>
      <c r="O4422" s="43">
        <v>0.25951379823571802</v>
      </c>
      <c r="P4422" s="43">
        <v>0.81220000000000003</v>
      </c>
      <c r="Q4422" s="43" t="s">
        <v>3463</v>
      </c>
      <c r="R4422" s="43" t="s">
        <v>22987</v>
      </c>
    </row>
    <row r="4423" spans="1:18" x14ac:dyDescent="0.4">
      <c r="A4423" s="43" t="s">
        <v>22988</v>
      </c>
      <c r="B4423" s="43" t="s">
        <v>22989</v>
      </c>
      <c r="C4423" s="43">
        <v>492</v>
      </c>
      <c r="D4423" s="43">
        <v>433</v>
      </c>
      <c r="E4423" s="43">
        <v>306</v>
      </c>
      <c r="F4423" s="43">
        <v>468</v>
      </c>
      <c r="G4423" s="43">
        <v>404</v>
      </c>
      <c r="H4423" s="43">
        <v>555</v>
      </c>
      <c r="I4423" s="43">
        <v>465</v>
      </c>
      <c r="J4423" s="43">
        <v>571</v>
      </c>
      <c r="K4423" s="43">
        <v>545</v>
      </c>
      <c r="L4423" s="43">
        <v>397</v>
      </c>
      <c r="M4423" s="43">
        <v>-0.2999</v>
      </c>
      <c r="N4423" s="43">
        <v>3.57105256134451E-2</v>
      </c>
      <c r="O4423" s="43">
        <v>0.26433070355448501</v>
      </c>
      <c r="P4423" s="43">
        <v>0.81230000000000002</v>
      </c>
      <c r="Q4423" s="43" t="s">
        <v>3463</v>
      </c>
      <c r="R4423" s="43" t="s">
        <v>22990</v>
      </c>
    </row>
    <row r="4424" spans="1:18" x14ac:dyDescent="0.4">
      <c r="A4424" s="43" t="s">
        <v>22991</v>
      </c>
      <c r="B4424" s="43" t="s">
        <v>22992</v>
      </c>
      <c r="C4424" s="43">
        <v>2570</v>
      </c>
      <c r="D4424" s="43">
        <v>2139</v>
      </c>
      <c r="E4424" s="43">
        <v>1902</v>
      </c>
      <c r="F4424" s="43">
        <v>2659</v>
      </c>
      <c r="G4424" s="43">
        <v>2393</v>
      </c>
      <c r="H4424" s="43">
        <v>2831</v>
      </c>
      <c r="I4424" s="43">
        <v>2693</v>
      </c>
      <c r="J4424" s="43">
        <v>3015</v>
      </c>
      <c r="K4424" s="43">
        <v>3056</v>
      </c>
      <c r="L4424" s="43">
        <v>2425</v>
      </c>
      <c r="M4424" s="43">
        <v>-0.29980000000000001</v>
      </c>
      <c r="N4424" s="43">
        <v>1.20038455902956E-2</v>
      </c>
      <c r="O4424" s="43">
        <v>0.15469295858732501</v>
      </c>
      <c r="P4424" s="43">
        <v>0.81240000000000001</v>
      </c>
      <c r="Q4424" s="43" t="s">
        <v>3463</v>
      </c>
      <c r="R4424" s="43" t="s">
        <v>22993</v>
      </c>
    </row>
    <row r="4425" spans="1:18" x14ac:dyDescent="0.4">
      <c r="A4425" s="43" t="s">
        <v>22994</v>
      </c>
      <c r="B4425" s="43" t="s">
        <v>22995</v>
      </c>
      <c r="C4425" s="43">
        <v>407</v>
      </c>
      <c r="D4425" s="43">
        <v>332</v>
      </c>
      <c r="E4425" s="43">
        <v>295</v>
      </c>
      <c r="F4425" s="43">
        <v>415</v>
      </c>
      <c r="G4425" s="43">
        <v>413</v>
      </c>
      <c r="H4425" s="43">
        <v>441</v>
      </c>
      <c r="I4425" s="43">
        <v>468</v>
      </c>
      <c r="J4425" s="43">
        <v>448</v>
      </c>
      <c r="K4425" s="43">
        <v>495</v>
      </c>
      <c r="L4425" s="43">
        <v>382</v>
      </c>
      <c r="M4425" s="43">
        <v>-0.29980000000000001</v>
      </c>
      <c r="N4425" s="43">
        <v>2.7410529751722899E-2</v>
      </c>
      <c r="O4425" s="43">
        <v>0.23181992216967401</v>
      </c>
      <c r="P4425" s="43">
        <v>0.81240000000000001</v>
      </c>
      <c r="Q4425" s="43" t="s">
        <v>3463</v>
      </c>
      <c r="R4425" s="43" t="s">
        <v>22996</v>
      </c>
    </row>
    <row r="4426" spans="1:18" x14ac:dyDescent="0.4">
      <c r="A4426" s="43" t="s">
        <v>22997</v>
      </c>
      <c r="B4426" s="43" t="s">
        <v>22998</v>
      </c>
      <c r="C4426" s="43">
        <v>509</v>
      </c>
      <c r="D4426" s="43">
        <v>501</v>
      </c>
      <c r="E4426" s="43">
        <v>499</v>
      </c>
      <c r="F4426" s="43">
        <v>451</v>
      </c>
      <c r="G4426" s="43">
        <v>470</v>
      </c>
      <c r="H4426" s="43">
        <v>504</v>
      </c>
      <c r="I4426" s="43">
        <v>578</v>
      </c>
      <c r="J4426" s="43">
        <v>600</v>
      </c>
      <c r="K4426" s="43">
        <v>633</v>
      </c>
      <c r="L4426" s="43">
        <v>574</v>
      </c>
      <c r="M4426" s="43">
        <v>-0.29970000000000002</v>
      </c>
      <c r="N4426" s="43">
        <v>6.8195126239358698E-4</v>
      </c>
      <c r="O4426" s="43">
        <v>2.5562074367475901E-2</v>
      </c>
      <c r="P4426" s="43">
        <v>0.81240000000000001</v>
      </c>
      <c r="Q4426" s="43" t="s">
        <v>3463</v>
      </c>
      <c r="R4426" s="43" t="s">
        <v>22999</v>
      </c>
    </row>
    <row r="4427" spans="1:18" x14ac:dyDescent="0.4">
      <c r="A4427" s="43" t="s">
        <v>23000</v>
      </c>
      <c r="B4427" s="43" t="s">
        <v>23001</v>
      </c>
      <c r="C4427" s="43">
        <v>399</v>
      </c>
      <c r="D4427" s="43">
        <v>306</v>
      </c>
      <c r="E4427" s="43">
        <v>267</v>
      </c>
      <c r="F4427" s="43">
        <v>359</v>
      </c>
      <c r="G4427" s="43">
        <v>325</v>
      </c>
      <c r="H4427" s="43">
        <v>397</v>
      </c>
      <c r="I4427" s="43">
        <v>405</v>
      </c>
      <c r="J4427" s="43">
        <v>443</v>
      </c>
      <c r="K4427" s="43">
        <v>428</v>
      </c>
      <c r="L4427" s="43">
        <v>315</v>
      </c>
      <c r="M4427" s="43">
        <v>-0.29959999999999998</v>
      </c>
      <c r="N4427" s="43">
        <v>2.14916204285771E-2</v>
      </c>
      <c r="O4427" s="43">
        <v>0.20551280414310599</v>
      </c>
      <c r="P4427" s="43">
        <v>0.8125</v>
      </c>
      <c r="Q4427" s="43" t="s">
        <v>3463</v>
      </c>
      <c r="R4427" s="43" t="s">
        <v>23002</v>
      </c>
    </row>
    <row r="4428" spans="1:18" x14ac:dyDescent="0.4">
      <c r="A4428" s="43" t="s">
        <v>23003</v>
      </c>
      <c r="B4428" s="43" t="s">
        <v>23004</v>
      </c>
      <c r="C4428" s="43">
        <v>2194</v>
      </c>
      <c r="D4428" s="43">
        <v>1729</v>
      </c>
      <c r="E4428" s="43">
        <v>1244</v>
      </c>
      <c r="F4428" s="43">
        <v>1912</v>
      </c>
      <c r="G4428" s="43">
        <v>1728</v>
      </c>
      <c r="H4428" s="43">
        <v>2256</v>
      </c>
      <c r="I4428" s="43">
        <v>2007</v>
      </c>
      <c r="J4428" s="43">
        <v>2398</v>
      </c>
      <c r="K4428" s="43">
        <v>2267</v>
      </c>
      <c r="L4428" s="43">
        <v>1672</v>
      </c>
      <c r="M4428" s="43">
        <v>-0.29949999999999999</v>
      </c>
      <c r="N4428" s="43">
        <v>4.08514957875264E-2</v>
      </c>
      <c r="O4428" s="43">
        <v>0.28123965511277499</v>
      </c>
      <c r="P4428" s="43">
        <v>0.81259999999999999</v>
      </c>
      <c r="Q4428" s="43" t="s">
        <v>3463</v>
      </c>
      <c r="R4428" s="43" t="s">
        <v>23005</v>
      </c>
    </row>
    <row r="4429" spans="1:18" x14ac:dyDescent="0.4">
      <c r="A4429" s="43" t="s">
        <v>23006</v>
      </c>
      <c r="B4429" s="43" t="s">
        <v>23007</v>
      </c>
      <c r="C4429" s="43">
        <v>2363</v>
      </c>
      <c r="D4429" s="43">
        <v>1724</v>
      </c>
      <c r="E4429" s="43">
        <v>1414</v>
      </c>
      <c r="F4429" s="43">
        <v>2014</v>
      </c>
      <c r="G4429" s="43">
        <v>1964</v>
      </c>
      <c r="H4429" s="43">
        <v>2280</v>
      </c>
      <c r="I4429" s="43">
        <v>2018</v>
      </c>
      <c r="J4429" s="43">
        <v>2503</v>
      </c>
      <c r="K4429" s="43">
        <v>2451</v>
      </c>
      <c r="L4429" s="43">
        <v>2110</v>
      </c>
      <c r="M4429" s="43">
        <v>-0.29930000000000001</v>
      </c>
      <c r="N4429" s="43">
        <v>2.9779905305518502E-2</v>
      </c>
      <c r="O4429" s="43">
        <v>0.24168096237509401</v>
      </c>
      <c r="P4429" s="43">
        <v>0.81259999999999999</v>
      </c>
      <c r="Q4429" s="43" t="s">
        <v>3463</v>
      </c>
      <c r="R4429" s="43" t="s">
        <v>23008</v>
      </c>
    </row>
    <row r="4430" spans="1:18" x14ac:dyDescent="0.4">
      <c r="A4430" s="43" t="s">
        <v>23009</v>
      </c>
      <c r="B4430" s="43" t="s">
        <v>23010</v>
      </c>
      <c r="C4430" s="43">
        <v>4715</v>
      </c>
      <c r="D4430" s="43">
        <v>3514</v>
      </c>
      <c r="E4430" s="43">
        <v>2737</v>
      </c>
      <c r="F4430" s="43">
        <v>4265</v>
      </c>
      <c r="G4430" s="43">
        <v>3841</v>
      </c>
      <c r="H4430" s="43">
        <v>4381</v>
      </c>
      <c r="I4430" s="43">
        <v>4146</v>
      </c>
      <c r="J4430" s="43">
        <v>5210</v>
      </c>
      <c r="K4430" s="43">
        <v>5101</v>
      </c>
      <c r="L4430" s="43">
        <v>4090</v>
      </c>
      <c r="M4430" s="43">
        <v>-0.29909999999999998</v>
      </c>
      <c r="N4430" s="43">
        <v>4.1802448649420003E-2</v>
      </c>
      <c r="O4430" s="43">
        <v>0.28345334928476101</v>
      </c>
      <c r="P4430" s="43">
        <v>0.81279999999999997</v>
      </c>
      <c r="Q4430" s="43" t="s">
        <v>3463</v>
      </c>
      <c r="R4430" s="43" t="s">
        <v>23011</v>
      </c>
    </row>
    <row r="4431" spans="1:18" x14ac:dyDescent="0.4">
      <c r="A4431" s="43" t="s">
        <v>23012</v>
      </c>
      <c r="B4431" s="43" t="s">
        <v>23013</v>
      </c>
      <c r="C4431" s="43">
        <v>375</v>
      </c>
      <c r="D4431" s="43">
        <v>397</v>
      </c>
      <c r="E4431" s="43">
        <v>492</v>
      </c>
      <c r="F4431" s="43">
        <v>345</v>
      </c>
      <c r="G4431" s="43">
        <v>406</v>
      </c>
      <c r="H4431" s="43">
        <v>583</v>
      </c>
      <c r="I4431" s="43">
        <v>519</v>
      </c>
      <c r="J4431" s="43">
        <v>431</v>
      </c>
      <c r="K4431" s="43">
        <v>417</v>
      </c>
      <c r="L4431" s="43">
        <v>432</v>
      </c>
      <c r="M4431" s="43">
        <v>-0.2989</v>
      </c>
      <c r="N4431" s="43">
        <v>2.8673917622903802E-2</v>
      </c>
      <c r="O4431" s="43">
        <v>0.23664122201655499</v>
      </c>
      <c r="P4431" s="43">
        <v>0.81289999999999996</v>
      </c>
      <c r="Q4431" s="43" t="s">
        <v>3463</v>
      </c>
      <c r="R4431" s="43" t="s">
        <v>23014</v>
      </c>
    </row>
    <row r="4432" spans="1:18" x14ac:dyDescent="0.4">
      <c r="A4432" s="43" t="s">
        <v>23015</v>
      </c>
      <c r="B4432" s="43" t="s">
        <v>23016</v>
      </c>
      <c r="C4432" s="43">
        <v>8592</v>
      </c>
      <c r="D4432" s="43">
        <v>7178</v>
      </c>
      <c r="E4432" s="43">
        <v>6061</v>
      </c>
      <c r="F4432" s="43">
        <v>7456</v>
      </c>
      <c r="G4432" s="43">
        <v>7497</v>
      </c>
      <c r="H4432" s="43">
        <v>8778</v>
      </c>
      <c r="I4432" s="43">
        <v>8272</v>
      </c>
      <c r="J4432" s="43">
        <v>9707</v>
      </c>
      <c r="K4432" s="43">
        <v>9350</v>
      </c>
      <c r="L4432" s="43">
        <v>7893</v>
      </c>
      <c r="M4432" s="43">
        <v>-0.29870000000000002</v>
      </c>
      <c r="N4432" s="43">
        <v>3.3581803031797999E-3</v>
      </c>
      <c r="O4432" s="43">
        <v>7.2640223941450005E-2</v>
      </c>
      <c r="P4432" s="43">
        <v>0.81299999999999994</v>
      </c>
      <c r="Q4432" s="43" t="s">
        <v>3463</v>
      </c>
      <c r="R4432" s="43" t="s">
        <v>23017</v>
      </c>
    </row>
    <row r="4433" spans="1:18" x14ac:dyDescent="0.4">
      <c r="A4433" s="43" t="s">
        <v>23018</v>
      </c>
      <c r="B4433" s="43" t="s">
        <v>23019</v>
      </c>
      <c r="C4433" s="43">
        <v>559</v>
      </c>
      <c r="D4433" s="43">
        <v>436</v>
      </c>
      <c r="E4433" s="43">
        <v>325</v>
      </c>
      <c r="F4433" s="43">
        <v>474</v>
      </c>
      <c r="G4433" s="43">
        <v>436</v>
      </c>
      <c r="H4433" s="43">
        <v>507</v>
      </c>
      <c r="I4433" s="43">
        <v>489</v>
      </c>
      <c r="J4433" s="43">
        <v>568</v>
      </c>
      <c r="K4433" s="43">
        <v>590</v>
      </c>
      <c r="L4433" s="43">
        <v>512</v>
      </c>
      <c r="M4433" s="43">
        <v>-0.29859999999999998</v>
      </c>
      <c r="N4433" s="43">
        <v>3.67115994290498E-2</v>
      </c>
      <c r="O4433" s="43">
        <v>0.26726110359420902</v>
      </c>
      <c r="P4433" s="43">
        <v>0.81310000000000004</v>
      </c>
      <c r="Q4433" s="43" t="s">
        <v>3463</v>
      </c>
      <c r="R4433" s="43" t="s">
        <v>23020</v>
      </c>
    </row>
    <row r="4434" spans="1:18" x14ac:dyDescent="0.4">
      <c r="A4434" s="43" t="s">
        <v>23021</v>
      </c>
      <c r="B4434" s="43" t="s">
        <v>23022</v>
      </c>
      <c r="C4434" s="43">
        <v>2448</v>
      </c>
      <c r="D4434" s="43">
        <v>1748</v>
      </c>
      <c r="E4434" s="43">
        <v>1420</v>
      </c>
      <c r="F4434" s="43">
        <v>2238</v>
      </c>
      <c r="G4434" s="43">
        <v>2006</v>
      </c>
      <c r="H4434" s="43">
        <v>2381</v>
      </c>
      <c r="I4434" s="43">
        <v>2272</v>
      </c>
      <c r="J4434" s="43">
        <v>2726</v>
      </c>
      <c r="K4434" s="43">
        <v>2474</v>
      </c>
      <c r="L4434" s="43">
        <v>2000</v>
      </c>
      <c r="M4434" s="43">
        <v>-0.29849999999999999</v>
      </c>
      <c r="N4434" s="43">
        <v>4.8357585280514898E-2</v>
      </c>
      <c r="O4434" s="43">
        <v>0.30381410707658002</v>
      </c>
      <c r="P4434" s="43">
        <v>0.81310000000000004</v>
      </c>
      <c r="Q4434" s="43" t="s">
        <v>3463</v>
      </c>
      <c r="R4434" s="43" t="s">
        <v>23023</v>
      </c>
    </row>
    <row r="4435" spans="1:18" x14ac:dyDescent="0.4">
      <c r="A4435" s="43" t="s">
        <v>23024</v>
      </c>
      <c r="B4435" s="43" t="s">
        <v>23025</v>
      </c>
      <c r="C4435" s="43">
        <v>158</v>
      </c>
      <c r="D4435" s="43">
        <v>162</v>
      </c>
      <c r="E4435" s="43">
        <v>145</v>
      </c>
      <c r="F4435" s="43">
        <v>123</v>
      </c>
      <c r="G4435" s="43">
        <v>135</v>
      </c>
      <c r="H4435" s="43">
        <v>174</v>
      </c>
      <c r="I4435" s="43">
        <v>132</v>
      </c>
      <c r="J4435" s="43">
        <v>186</v>
      </c>
      <c r="K4435" s="43">
        <v>187</v>
      </c>
      <c r="L4435" s="43">
        <v>180</v>
      </c>
      <c r="M4435" s="43">
        <v>-0.29770000000000002</v>
      </c>
      <c r="N4435" s="43">
        <v>1.80760122721976E-2</v>
      </c>
      <c r="O4435" s="43">
        <v>0.19044247882235099</v>
      </c>
      <c r="P4435" s="43">
        <v>0.8135</v>
      </c>
      <c r="Q4435" s="43" t="s">
        <v>3463</v>
      </c>
      <c r="R4435" s="43" t="s">
        <v>23026</v>
      </c>
    </row>
    <row r="4436" spans="1:18" x14ac:dyDescent="0.4">
      <c r="A4436" s="43" t="s">
        <v>23027</v>
      </c>
      <c r="B4436" s="43" t="s">
        <v>23028</v>
      </c>
      <c r="C4436" s="43">
        <v>1939</v>
      </c>
      <c r="D4436" s="43">
        <v>1498</v>
      </c>
      <c r="E4436" s="43">
        <v>1177</v>
      </c>
      <c r="F4436" s="43">
        <v>1929</v>
      </c>
      <c r="G4436" s="43">
        <v>1735</v>
      </c>
      <c r="H4436" s="43">
        <v>2037</v>
      </c>
      <c r="I4436" s="43">
        <v>1889</v>
      </c>
      <c r="J4436" s="43">
        <v>2204</v>
      </c>
      <c r="K4436" s="43">
        <v>2003</v>
      </c>
      <c r="L4436" s="43">
        <v>1797</v>
      </c>
      <c r="M4436" s="43">
        <v>-0.29770000000000002</v>
      </c>
      <c r="N4436" s="43">
        <v>4.9153957272693102E-2</v>
      </c>
      <c r="O4436" s="43">
        <v>0.30513826486866302</v>
      </c>
      <c r="P4436" s="43">
        <v>0.8135</v>
      </c>
      <c r="Q4436" s="43" t="s">
        <v>3463</v>
      </c>
      <c r="R4436" s="43" t="s">
        <v>23029</v>
      </c>
    </row>
    <row r="4437" spans="1:18" x14ac:dyDescent="0.4">
      <c r="A4437" s="43" t="s">
        <v>23030</v>
      </c>
      <c r="B4437" s="43" t="s">
        <v>23031</v>
      </c>
      <c r="C4437" s="43">
        <v>5331</v>
      </c>
      <c r="D4437" s="43">
        <v>4226</v>
      </c>
      <c r="E4437" s="43">
        <v>3525</v>
      </c>
      <c r="F4437" s="43">
        <v>4494</v>
      </c>
      <c r="G4437" s="43">
        <v>4520</v>
      </c>
      <c r="H4437" s="43">
        <v>5242</v>
      </c>
      <c r="I4437" s="43">
        <v>4812</v>
      </c>
      <c r="J4437" s="43">
        <v>5852</v>
      </c>
      <c r="K4437" s="43">
        <v>5807</v>
      </c>
      <c r="L4437" s="43">
        <v>4725</v>
      </c>
      <c r="M4437" s="43">
        <v>-0.29720000000000002</v>
      </c>
      <c r="N4437" s="43">
        <v>8.6503786321664999E-3</v>
      </c>
      <c r="O4437" s="43">
        <v>0.12937991292301701</v>
      </c>
      <c r="P4437" s="43">
        <v>0.81379999999999997</v>
      </c>
      <c r="Q4437" s="43" t="s">
        <v>3463</v>
      </c>
      <c r="R4437" s="43" t="s">
        <v>23032</v>
      </c>
    </row>
    <row r="4438" spans="1:18" x14ac:dyDescent="0.4">
      <c r="A4438" s="43" t="s">
        <v>23033</v>
      </c>
      <c r="B4438" s="43" t="s">
        <v>23034</v>
      </c>
      <c r="C4438" s="43">
        <v>1819</v>
      </c>
      <c r="D4438" s="43">
        <v>1522</v>
      </c>
      <c r="E4438" s="43">
        <v>1177</v>
      </c>
      <c r="F4438" s="43">
        <v>1585</v>
      </c>
      <c r="G4438" s="43">
        <v>1603</v>
      </c>
      <c r="H4438" s="43">
        <v>1842</v>
      </c>
      <c r="I4438" s="43">
        <v>1687</v>
      </c>
      <c r="J4438" s="43">
        <v>2086</v>
      </c>
      <c r="K4438" s="43">
        <v>2043</v>
      </c>
      <c r="L4438" s="43">
        <v>1580</v>
      </c>
      <c r="M4438" s="43">
        <v>-0.29709999999999998</v>
      </c>
      <c r="N4438" s="43">
        <v>1.34607455108642E-2</v>
      </c>
      <c r="O4438" s="43">
        <v>0.164976872870401</v>
      </c>
      <c r="P4438" s="43">
        <v>0.81389999999999996</v>
      </c>
      <c r="Q4438" s="43" t="s">
        <v>3463</v>
      </c>
      <c r="R4438" s="43" t="s">
        <v>23035</v>
      </c>
    </row>
    <row r="4439" spans="1:18" x14ac:dyDescent="0.4">
      <c r="A4439" s="43" t="s">
        <v>23036</v>
      </c>
      <c r="B4439" s="43" t="s">
        <v>23037</v>
      </c>
      <c r="C4439" s="43">
        <v>1411</v>
      </c>
      <c r="D4439" s="43">
        <v>1164</v>
      </c>
      <c r="E4439" s="43">
        <v>904</v>
      </c>
      <c r="F4439" s="43">
        <v>1363</v>
      </c>
      <c r="G4439" s="43">
        <v>1173</v>
      </c>
      <c r="H4439" s="43">
        <v>1363</v>
      </c>
      <c r="I4439" s="43">
        <v>1324</v>
      </c>
      <c r="J4439" s="43">
        <v>1703</v>
      </c>
      <c r="K4439" s="43">
        <v>1580</v>
      </c>
      <c r="L4439" s="43">
        <v>1255</v>
      </c>
      <c r="M4439" s="43">
        <v>-0.29709999999999998</v>
      </c>
      <c r="N4439" s="43">
        <v>3.0173537060984398E-2</v>
      </c>
      <c r="O4439" s="43">
        <v>0.24282790138861601</v>
      </c>
      <c r="P4439" s="43">
        <v>0.81389999999999996</v>
      </c>
      <c r="Q4439" s="43" t="s">
        <v>3463</v>
      </c>
      <c r="R4439" s="43" t="s">
        <v>23038</v>
      </c>
    </row>
    <row r="4440" spans="1:18" x14ac:dyDescent="0.4">
      <c r="A4440" s="43" t="s">
        <v>23039</v>
      </c>
      <c r="B4440" s="43" t="s">
        <v>23040</v>
      </c>
      <c r="C4440" s="43">
        <v>1115</v>
      </c>
      <c r="D4440" s="43">
        <v>919</v>
      </c>
      <c r="E4440" s="43">
        <v>779</v>
      </c>
      <c r="F4440" s="43">
        <v>977</v>
      </c>
      <c r="G4440" s="43">
        <v>1023</v>
      </c>
      <c r="H4440" s="43">
        <v>1191</v>
      </c>
      <c r="I4440" s="43">
        <v>1144</v>
      </c>
      <c r="J4440" s="43">
        <v>1170</v>
      </c>
      <c r="K4440" s="43">
        <v>1201</v>
      </c>
      <c r="L4440" s="43">
        <v>1035</v>
      </c>
      <c r="M4440" s="43">
        <v>-0.29699999999999999</v>
      </c>
      <c r="N4440" s="43">
        <v>7.8868841398109495E-3</v>
      </c>
      <c r="O4440" s="43">
        <v>0.121609490536199</v>
      </c>
      <c r="P4440" s="43">
        <v>0.81389999999999996</v>
      </c>
      <c r="Q4440" s="43" t="s">
        <v>3463</v>
      </c>
      <c r="R4440" s="43" t="s">
        <v>23041</v>
      </c>
    </row>
    <row r="4441" spans="1:18" x14ac:dyDescent="0.4">
      <c r="A4441" s="43" t="s">
        <v>23042</v>
      </c>
      <c r="B4441" s="43" t="s">
        <v>23043</v>
      </c>
      <c r="C4441" s="43">
        <v>980</v>
      </c>
      <c r="D4441" s="43">
        <v>734</v>
      </c>
      <c r="E4441" s="43">
        <v>619</v>
      </c>
      <c r="F4441" s="43">
        <v>972</v>
      </c>
      <c r="G4441" s="43">
        <v>799</v>
      </c>
      <c r="H4441" s="43">
        <v>974</v>
      </c>
      <c r="I4441" s="43">
        <v>934</v>
      </c>
      <c r="J4441" s="43">
        <v>1085</v>
      </c>
      <c r="K4441" s="43">
        <v>1070</v>
      </c>
      <c r="L4441" s="43">
        <v>864</v>
      </c>
      <c r="M4441" s="43">
        <v>-0.29699999999999999</v>
      </c>
      <c r="N4441" s="43">
        <v>4.1003464235269002E-2</v>
      </c>
      <c r="O4441" s="43">
        <v>0.28156258898069197</v>
      </c>
      <c r="P4441" s="43">
        <v>0.81389999999999996</v>
      </c>
      <c r="Q4441" s="43" t="s">
        <v>3463</v>
      </c>
      <c r="R4441" s="43" t="s">
        <v>23044</v>
      </c>
    </row>
    <row r="4442" spans="1:18" x14ac:dyDescent="0.4">
      <c r="A4442" s="43" t="s">
        <v>23045</v>
      </c>
      <c r="B4442" s="43" t="s">
        <v>23046</v>
      </c>
      <c r="C4442" s="43">
        <v>385</v>
      </c>
      <c r="D4442" s="43">
        <v>298</v>
      </c>
      <c r="E4442" s="43">
        <v>221</v>
      </c>
      <c r="F4442" s="43">
        <v>254</v>
      </c>
      <c r="G4442" s="43">
        <v>243</v>
      </c>
      <c r="H4442" s="43">
        <v>340</v>
      </c>
      <c r="I4442" s="43">
        <v>282</v>
      </c>
      <c r="J4442" s="43">
        <v>367</v>
      </c>
      <c r="K4442" s="43">
        <v>346</v>
      </c>
      <c r="L4442" s="43">
        <v>329</v>
      </c>
      <c r="M4442" s="43">
        <v>-0.29659999999999997</v>
      </c>
      <c r="N4442" s="43">
        <v>4.5959319163674003E-2</v>
      </c>
      <c r="O4442" s="43">
        <v>0.29718283473928098</v>
      </c>
      <c r="P4442" s="43">
        <v>0.81420000000000003</v>
      </c>
      <c r="Q4442" s="43" t="s">
        <v>3463</v>
      </c>
      <c r="R4442" s="43" t="s">
        <v>23047</v>
      </c>
    </row>
    <row r="4443" spans="1:18" x14ac:dyDescent="0.4">
      <c r="A4443" s="43" t="s">
        <v>23048</v>
      </c>
      <c r="B4443" s="43" t="s">
        <v>23049</v>
      </c>
      <c r="C4443" s="43">
        <v>422</v>
      </c>
      <c r="D4443" s="43">
        <v>359</v>
      </c>
      <c r="E4443" s="43">
        <v>275</v>
      </c>
      <c r="F4443" s="43">
        <v>382</v>
      </c>
      <c r="G4443" s="43">
        <v>366</v>
      </c>
      <c r="H4443" s="43">
        <v>452</v>
      </c>
      <c r="I4443" s="43">
        <v>389</v>
      </c>
      <c r="J4443" s="43">
        <v>476</v>
      </c>
      <c r="K4443" s="43">
        <v>502</v>
      </c>
      <c r="L4443" s="43">
        <v>347</v>
      </c>
      <c r="M4443" s="43">
        <v>-0.29649999999999999</v>
      </c>
      <c r="N4443" s="43">
        <v>2.1617177757539099E-2</v>
      </c>
      <c r="O4443" s="43">
        <v>0.20615948108118001</v>
      </c>
      <c r="P4443" s="43">
        <v>0.81420000000000003</v>
      </c>
      <c r="Q4443" s="43" t="s">
        <v>3463</v>
      </c>
      <c r="R4443" s="43" t="s">
        <v>23050</v>
      </c>
    </row>
    <row r="4444" spans="1:18" x14ac:dyDescent="0.4">
      <c r="A4444" s="43" t="s">
        <v>23051</v>
      </c>
      <c r="B4444" s="43" t="s">
        <v>23052</v>
      </c>
      <c r="C4444" s="43">
        <v>819</v>
      </c>
      <c r="D4444" s="43">
        <v>795</v>
      </c>
      <c r="E4444" s="43">
        <v>559</v>
      </c>
      <c r="F4444" s="43">
        <v>808</v>
      </c>
      <c r="G4444" s="43">
        <v>751</v>
      </c>
      <c r="H4444" s="43">
        <v>907</v>
      </c>
      <c r="I4444" s="43">
        <v>872</v>
      </c>
      <c r="J4444" s="43">
        <v>908</v>
      </c>
      <c r="K4444" s="43">
        <v>966</v>
      </c>
      <c r="L4444" s="43">
        <v>805</v>
      </c>
      <c r="M4444" s="43">
        <v>-0.29599999999999999</v>
      </c>
      <c r="N4444" s="43">
        <v>1.7729265738452699E-2</v>
      </c>
      <c r="O4444" s="43">
        <v>0.18829395848331601</v>
      </c>
      <c r="P4444" s="43">
        <v>0.8145</v>
      </c>
      <c r="Q4444" s="43" t="s">
        <v>3463</v>
      </c>
      <c r="R4444" s="43" t="s">
        <v>23053</v>
      </c>
    </row>
    <row r="4445" spans="1:18" x14ac:dyDescent="0.4">
      <c r="A4445" s="43" t="s">
        <v>23054</v>
      </c>
      <c r="B4445" s="43" t="s">
        <v>23055</v>
      </c>
      <c r="C4445" s="43">
        <v>354</v>
      </c>
      <c r="D4445" s="43">
        <v>360</v>
      </c>
      <c r="E4445" s="43">
        <v>340</v>
      </c>
      <c r="F4445" s="43">
        <v>339</v>
      </c>
      <c r="G4445" s="43">
        <v>361</v>
      </c>
      <c r="H4445" s="43">
        <v>452</v>
      </c>
      <c r="I4445" s="43">
        <v>401</v>
      </c>
      <c r="J4445" s="43">
        <v>431</v>
      </c>
      <c r="K4445" s="43">
        <v>448</v>
      </c>
      <c r="L4445" s="43">
        <v>358</v>
      </c>
      <c r="M4445" s="43">
        <v>-0.2959</v>
      </c>
      <c r="N4445" s="43">
        <v>1.8482179504189099E-4</v>
      </c>
      <c r="O4445" s="43">
        <v>1.0360819386244301E-2</v>
      </c>
      <c r="P4445" s="43">
        <v>0.81459999999999999</v>
      </c>
      <c r="Q4445" s="43" t="s">
        <v>3463</v>
      </c>
      <c r="R4445" s="43" t="s">
        <v>23056</v>
      </c>
    </row>
    <row r="4446" spans="1:18" x14ac:dyDescent="0.4">
      <c r="A4446" s="43" t="s">
        <v>23057</v>
      </c>
      <c r="B4446" s="43" t="s">
        <v>23058</v>
      </c>
      <c r="C4446" s="43">
        <v>3916</v>
      </c>
      <c r="D4446" s="43">
        <v>3205</v>
      </c>
      <c r="E4446" s="43">
        <v>2693</v>
      </c>
      <c r="F4446" s="43">
        <v>3637</v>
      </c>
      <c r="G4446" s="43">
        <v>3393</v>
      </c>
      <c r="H4446" s="43">
        <v>4182</v>
      </c>
      <c r="I4446" s="43">
        <v>3668</v>
      </c>
      <c r="J4446" s="43">
        <v>4366</v>
      </c>
      <c r="K4446" s="43">
        <v>4397</v>
      </c>
      <c r="L4446" s="43">
        <v>3552</v>
      </c>
      <c r="M4446" s="43">
        <v>-0.29570000000000002</v>
      </c>
      <c r="N4446" s="43">
        <v>1.01375741695479E-2</v>
      </c>
      <c r="O4446" s="43">
        <v>0.14019656402259301</v>
      </c>
      <c r="P4446" s="43">
        <v>0.81469999999999998</v>
      </c>
      <c r="Q4446" s="43" t="s">
        <v>3463</v>
      </c>
      <c r="R4446" s="43" t="s">
        <v>23059</v>
      </c>
    </row>
    <row r="4447" spans="1:18" x14ac:dyDescent="0.4">
      <c r="A4447" s="43" t="s">
        <v>23060</v>
      </c>
      <c r="B4447" s="43" t="s">
        <v>23061</v>
      </c>
      <c r="C4447" s="43">
        <v>2487</v>
      </c>
      <c r="D4447" s="43">
        <v>2138</v>
      </c>
      <c r="E4447" s="43">
        <v>1611</v>
      </c>
      <c r="F4447" s="43">
        <v>2297</v>
      </c>
      <c r="G4447" s="43">
        <v>2078</v>
      </c>
      <c r="H4447" s="43">
        <v>2648</v>
      </c>
      <c r="I4447" s="43">
        <v>2438</v>
      </c>
      <c r="J4447" s="43">
        <v>2796</v>
      </c>
      <c r="K4447" s="43">
        <v>2693</v>
      </c>
      <c r="L4447" s="43">
        <v>2129</v>
      </c>
      <c r="M4447" s="43">
        <v>-0.2954</v>
      </c>
      <c r="N4447" s="43">
        <v>1.7362347916133801E-2</v>
      </c>
      <c r="O4447" s="43">
        <v>0.186431068314591</v>
      </c>
      <c r="P4447" s="43">
        <v>0.81479999999999997</v>
      </c>
      <c r="Q4447" s="43" t="s">
        <v>3463</v>
      </c>
      <c r="R4447" s="43" t="s">
        <v>23062</v>
      </c>
    </row>
    <row r="4448" spans="1:18" x14ac:dyDescent="0.4">
      <c r="A4448" s="43" t="s">
        <v>23063</v>
      </c>
      <c r="B4448" s="43" t="s">
        <v>23064</v>
      </c>
      <c r="C4448" s="43">
        <v>12978</v>
      </c>
      <c r="D4448" s="43">
        <v>11004</v>
      </c>
      <c r="E4448" s="43">
        <v>10012</v>
      </c>
      <c r="F4448" s="43">
        <v>11255</v>
      </c>
      <c r="G4448" s="43">
        <v>11491</v>
      </c>
      <c r="H4448" s="43">
        <v>13699</v>
      </c>
      <c r="I4448" s="43">
        <v>12163</v>
      </c>
      <c r="J4448" s="43">
        <v>15326</v>
      </c>
      <c r="K4448" s="43">
        <v>14582</v>
      </c>
      <c r="L4448" s="43">
        <v>11986</v>
      </c>
      <c r="M4448" s="43">
        <v>-0.29530000000000001</v>
      </c>
      <c r="N4448" s="43">
        <v>6.2634766187315901E-4</v>
      </c>
      <c r="O4448" s="43">
        <v>2.4211526864860802E-2</v>
      </c>
      <c r="P4448" s="43">
        <v>0.81489999999999996</v>
      </c>
      <c r="Q4448" s="43" t="s">
        <v>3463</v>
      </c>
      <c r="R4448" s="43" t="s">
        <v>23065</v>
      </c>
    </row>
    <row r="4449" spans="1:18" x14ac:dyDescent="0.4">
      <c r="A4449" s="43" t="s">
        <v>23066</v>
      </c>
      <c r="B4449" s="43" t="s">
        <v>23067</v>
      </c>
      <c r="C4449" s="43">
        <v>1367</v>
      </c>
      <c r="D4449" s="43">
        <v>1239</v>
      </c>
      <c r="E4449" s="43">
        <v>1118</v>
      </c>
      <c r="F4449" s="43">
        <v>1316</v>
      </c>
      <c r="G4449" s="43">
        <v>1314</v>
      </c>
      <c r="H4449" s="43">
        <v>1674</v>
      </c>
      <c r="I4449" s="43">
        <v>1330</v>
      </c>
      <c r="J4449" s="43">
        <v>1572</v>
      </c>
      <c r="K4449" s="43">
        <v>1678</v>
      </c>
      <c r="L4449" s="43">
        <v>1341</v>
      </c>
      <c r="M4449" s="43">
        <v>-0.29530000000000001</v>
      </c>
      <c r="N4449" s="43">
        <v>1.6273528654449599E-3</v>
      </c>
      <c r="O4449" s="43">
        <v>4.6334468030801899E-2</v>
      </c>
      <c r="P4449" s="43">
        <v>0.81489999999999996</v>
      </c>
      <c r="Q4449" s="43" t="s">
        <v>3463</v>
      </c>
      <c r="R4449" s="43" t="s">
        <v>23068</v>
      </c>
    </row>
    <row r="4450" spans="1:18" x14ac:dyDescent="0.4">
      <c r="A4450" s="43" t="s">
        <v>23069</v>
      </c>
      <c r="B4450" s="43" t="s">
        <v>23070</v>
      </c>
      <c r="C4450" s="43">
        <v>211</v>
      </c>
      <c r="D4450" s="43">
        <v>169</v>
      </c>
      <c r="E4450" s="43">
        <v>156</v>
      </c>
      <c r="F4450" s="43">
        <v>137</v>
      </c>
      <c r="G4450" s="43">
        <v>131</v>
      </c>
      <c r="H4450" s="43">
        <v>184</v>
      </c>
      <c r="I4450" s="43">
        <v>201</v>
      </c>
      <c r="J4450" s="43">
        <v>178</v>
      </c>
      <c r="K4450" s="43">
        <v>211</v>
      </c>
      <c r="L4450" s="43">
        <v>177</v>
      </c>
      <c r="M4450" s="43">
        <v>-0.29520000000000002</v>
      </c>
      <c r="N4450" s="43">
        <v>3.1937106228456399E-2</v>
      </c>
      <c r="O4450" s="43">
        <v>0.25085500324976201</v>
      </c>
      <c r="P4450" s="43">
        <v>0.81489999999999996</v>
      </c>
      <c r="Q4450" s="43" t="s">
        <v>3463</v>
      </c>
      <c r="R4450" s="43" t="s">
        <v>23071</v>
      </c>
    </row>
    <row r="4451" spans="1:18" x14ac:dyDescent="0.4">
      <c r="A4451" s="43" t="s">
        <v>23072</v>
      </c>
      <c r="B4451" s="43" t="s">
        <v>23073</v>
      </c>
      <c r="C4451" s="43">
        <v>204</v>
      </c>
      <c r="D4451" s="43">
        <v>208</v>
      </c>
      <c r="E4451" s="43">
        <v>205</v>
      </c>
      <c r="F4451" s="43">
        <v>187</v>
      </c>
      <c r="G4451" s="43">
        <v>196</v>
      </c>
      <c r="H4451" s="43">
        <v>306</v>
      </c>
      <c r="I4451" s="43">
        <v>249</v>
      </c>
      <c r="J4451" s="43">
        <v>233</v>
      </c>
      <c r="K4451" s="43">
        <v>227</v>
      </c>
      <c r="L4451" s="43">
        <v>175</v>
      </c>
      <c r="M4451" s="43">
        <v>-0.2949</v>
      </c>
      <c r="N4451" s="43">
        <v>2.4024642190694199E-2</v>
      </c>
      <c r="O4451" s="43">
        <v>0.21674637467623101</v>
      </c>
      <c r="P4451" s="43">
        <v>0.81510000000000005</v>
      </c>
      <c r="Q4451" s="43" t="s">
        <v>3463</v>
      </c>
      <c r="R4451" s="43" t="s">
        <v>23074</v>
      </c>
    </row>
    <row r="4452" spans="1:18" x14ac:dyDescent="0.4">
      <c r="A4452" s="43" t="s">
        <v>23075</v>
      </c>
      <c r="B4452" s="43" t="s">
        <v>23076</v>
      </c>
      <c r="C4452" s="43">
        <v>5592</v>
      </c>
      <c r="D4452" s="43">
        <v>4755</v>
      </c>
      <c r="E4452" s="43">
        <v>4356</v>
      </c>
      <c r="F4452" s="43">
        <v>5005</v>
      </c>
      <c r="G4452" s="43">
        <v>5122</v>
      </c>
      <c r="H4452" s="43">
        <v>5903</v>
      </c>
      <c r="I4452" s="43">
        <v>5349</v>
      </c>
      <c r="J4452" s="43">
        <v>6715</v>
      </c>
      <c r="K4452" s="43">
        <v>6556</v>
      </c>
      <c r="L4452" s="43">
        <v>5160</v>
      </c>
      <c r="M4452" s="43">
        <v>-0.29480000000000001</v>
      </c>
      <c r="N4452" s="43">
        <v>9.6400238693196297E-4</v>
      </c>
      <c r="O4452" s="43">
        <v>3.23575394158329E-2</v>
      </c>
      <c r="P4452" s="43">
        <v>0.81520000000000004</v>
      </c>
      <c r="Q4452" s="43" t="s">
        <v>3463</v>
      </c>
      <c r="R4452" s="43" t="s">
        <v>23077</v>
      </c>
    </row>
    <row r="4453" spans="1:18" x14ac:dyDescent="0.4">
      <c r="A4453" s="43" t="s">
        <v>23078</v>
      </c>
      <c r="B4453" s="43" t="s">
        <v>23079</v>
      </c>
      <c r="C4453" s="43">
        <v>2385</v>
      </c>
      <c r="D4453" s="43">
        <v>2001</v>
      </c>
      <c r="E4453" s="43">
        <v>1577</v>
      </c>
      <c r="F4453" s="43">
        <v>2026</v>
      </c>
      <c r="G4453" s="43">
        <v>1968</v>
      </c>
      <c r="H4453" s="43">
        <v>2322</v>
      </c>
      <c r="I4453" s="43">
        <v>2079</v>
      </c>
      <c r="J4453" s="43">
        <v>2677</v>
      </c>
      <c r="K4453" s="43">
        <v>2677</v>
      </c>
      <c r="L4453" s="43">
        <v>2142</v>
      </c>
      <c r="M4453" s="43">
        <v>-0.2944</v>
      </c>
      <c r="N4453" s="43">
        <v>1.03837417479502E-2</v>
      </c>
      <c r="O4453" s="43">
        <v>0.14224112609108799</v>
      </c>
      <c r="P4453" s="43">
        <v>0.81540000000000001</v>
      </c>
      <c r="Q4453" s="43" t="s">
        <v>3463</v>
      </c>
      <c r="R4453" s="43" t="s">
        <v>23080</v>
      </c>
    </row>
    <row r="4454" spans="1:18" x14ac:dyDescent="0.4">
      <c r="A4454" s="43" t="s">
        <v>23081</v>
      </c>
      <c r="B4454" s="43" t="s">
        <v>23082</v>
      </c>
      <c r="C4454" s="43">
        <v>855</v>
      </c>
      <c r="D4454" s="43">
        <v>736</v>
      </c>
      <c r="E4454" s="43">
        <v>622</v>
      </c>
      <c r="F4454" s="43">
        <v>754</v>
      </c>
      <c r="G4454" s="43">
        <v>715</v>
      </c>
      <c r="H4454" s="43">
        <v>919</v>
      </c>
      <c r="I4454" s="43">
        <v>857</v>
      </c>
      <c r="J4454" s="43">
        <v>912</v>
      </c>
      <c r="K4454" s="43">
        <v>977</v>
      </c>
      <c r="L4454" s="43">
        <v>730</v>
      </c>
      <c r="M4454" s="43">
        <v>-0.29430000000000001</v>
      </c>
      <c r="N4454" s="43">
        <v>3.4844408297564E-3</v>
      </c>
      <c r="O4454" s="43">
        <v>7.41231559440792E-2</v>
      </c>
      <c r="P4454" s="43">
        <v>0.8155</v>
      </c>
      <c r="Q4454" s="43" t="s">
        <v>3463</v>
      </c>
      <c r="R4454" s="43" t="s">
        <v>23083</v>
      </c>
    </row>
    <row r="4455" spans="1:18" x14ac:dyDescent="0.4">
      <c r="A4455" s="43" t="s">
        <v>23084</v>
      </c>
      <c r="B4455" s="43" t="s">
        <v>23085</v>
      </c>
      <c r="C4455" s="43">
        <v>2117</v>
      </c>
      <c r="D4455" s="43">
        <v>1628</v>
      </c>
      <c r="E4455" s="43">
        <v>1507</v>
      </c>
      <c r="F4455" s="43">
        <v>1703</v>
      </c>
      <c r="G4455" s="43">
        <v>1810</v>
      </c>
      <c r="H4455" s="43">
        <v>2090</v>
      </c>
      <c r="I4455" s="43">
        <v>2072</v>
      </c>
      <c r="J4455" s="43">
        <v>2363</v>
      </c>
      <c r="K4455" s="43">
        <v>2145</v>
      </c>
      <c r="L4455" s="43">
        <v>1775</v>
      </c>
      <c r="M4455" s="43">
        <v>-0.29430000000000001</v>
      </c>
      <c r="N4455" s="43">
        <v>4.4515869006473497E-3</v>
      </c>
      <c r="O4455" s="43">
        <v>8.5395806609891101E-2</v>
      </c>
      <c r="P4455" s="43">
        <v>0.8155</v>
      </c>
      <c r="Q4455" s="43" t="s">
        <v>3463</v>
      </c>
      <c r="R4455" s="43" t="s">
        <v>23086</v>
      </c>
    </row>
    <row r="4456" spans="1:18" x14ac:dyDescent="0.4">
      <c r="A4456" s="43" t="s">
        <v>23087</v>
      </c>
      <c r="B4456" s="43" t="s">
        <v>23088</v>
      </c>
      <c r="C4456" s="43">
        <v>584</v>
      </c>
      <c r="D4456" s="43">
        <v>463</v>
      </c>
      <c r="E4456" s="43">
        <v>437</v>
      </c>
      <c r="F4456" s="43">
        <v>438</v>
      </c>
      <c r="G4456" s="43">
        <v>499</v>
      </c>
      <c r="H4456" s="43">
        <v>564</v>
      </c>
      <c r="I4456" s="43">
        <v>554</v>
      </c>
      <c r="J4456" s="43">
        <v>633</v>
      </c>
      <c r="K4456" s="43">
        <v>645</v>
      </c>
      <c r="L4456" s="43">
        <v>487</v>
      </c>
      <c r="M4456" s="43">
        <v>-0.29420000000000002</v>
      </c>
      <c r="N4456" s="43">
        <v>1.7181515387466499E-3</v>
      </c>
      <c r="O4456" s="43">
        <v>4.7978950745033999E-2</v>
      </c>
      <c r="P4456" s="43">
        <v>0.8155</v>
      </c>
      <c r="Q4456" s="43" t="s">
        <v>3463</v>
      </c>
      <c r="R4456" s="43" t="s">
        <v>23089</v>
      </c>
    </row>
    <row r="4457" spans="1:18" x14ac:dyDescent="0.4">
      <c r="A4457" s="43" t="s">
        <v>2858</v>
      </c>
      <c r="B4457" s="43" t="s">
        <v>2859</v>
      </c>
      <c r="C4457" s="43">
        <v>7847</v>
      </c>
      <c r="D4457" s="43">
        <v>6436</v>
      </c>
      <c r="E4457" s="43">
        <v>5095</v>
      </c>
      <c r="F4457" s="43">
        <v>7093</v>
      </c>
      <c r="G4457" s="43">
        <v>7046</v>
      </c>
      <c r="H4457" s="43">
        <v>8098</v>
      </c>
      <c r="I4457" s="43">
        <v>7569</v>
      </c>
      <c r="J4457" s="43">
        <v>8684</v>
      </c>
      <c r="K4457" s="43">
        <v>8680</v>
      </c>
      <c r="L4457" s="43">
        <v>7033</v>
      </c>
      <c r="M4457" s="43">
        <v>-0.29420000000000002</v>
      </c>
      <c r="N4457" s="43">
        <v>1.6078098384781501E-2</v>
      </c>
      <c r="O4457" s="43">
        <v>0.180057656001512</v>
      </c>
      <c r="P4457" s="43">
        <v>0.8155</v>
      </c>
      <c r="Q4457" s="43" t="s">
        <v>3463</v>
      </c>
      <c r="R4457" s="43" t="s">
        <v>2860</v>
      </c>
    </row>
    <row r="4458" spans="1:18" x14ac:dyDescent="0.4">
      <c r="A4458" s="43" t="s">
        <v>23090</v>
      </c>
      <c r="B4458" s="43" t="s">
        <v>23091</v>
      </c>
      <c r="C4458" s="43">
        <v>5313</v>
      </c>
      <c r="D4458" s="43">
        <v>4232</v>
      </c>
      <c r="E4458" s="43">
        <v>3653</v>
      </c>
      <c r="F4458" s="43">
        <v>4832</v>
      </c>
      <c r="G4458" s="43">
        <v>4579</v>
      </c>
      <c r="H4458" s="43">
        <v>5445</v>
      </c>
      <c r="I4458" s="43">
        <v>5066</v>
      </c>
      <c r="J4458" s="43">
        <v>5980</v>
      </c>
      <c r="K4458" s="43">
        <v>5752</v>
      </c>
      <c r="L4458" s="43">
        <v>4766</v>
      </c>
      <c r="M4458" s="43">
        <v>-0.29389999999999999</v>
      </c>
      <c r="N4458" s="43">
        <v>9.8981756897295499E-3</v>
      </c>
      <c r="O4458" s="43">
        <v>0.13849152563283901</v>
      </c>
      <c r="P4458" s="43">
        <v>0.81569999999999998</v>
      </c>
      <c r="Q4458" s="43" t="s">
        <v>3463</v>
      </c>
      <c r="R4458" s="43" t="s">
        <v>23092</v>
      </c>
    </row>
    <row r="4459" spans="1:18" x14ac:dyDescent="0.4">
      <c r="A4459" s="43" t="s">
        <v>23093</v>
      </c>
      <c r="B4459" s="43" t="s">
        <v>23094</v>
      </c>
      <c r="C4459" s="43">
        <v>626</v>
      </c>
      <c r="D4459" s="43">
        <v>574</v>
      </c>
      <c r="E4459" s="43">
        <v>454</v>
      </c>
      <c r="F4459" s="43">
        <v>573</v>
      </c>
      <c r="G4459" s="43">
        <v>676</v>
      </c>
      <c r="H4459" s="43">
        <v>678</v>
      </c>
      <c r="I4459" s="43">
        <v>660</v>
      </c>
      <c r="J4459" s="43">
        <v>737</v>
      </c>
      <c r="K4459" s="43">
        <v>820</v>
      </c>
      <c r="L4459" s="43">
        <v>578</v>
      </c>
      <c r="M4459" s="43">
        <v>-0.29389999999999999</v>
      </c>
      <c r="N4459" s="43">
        <v>1.48262924429852E-2</v>
      </c>
      <c r="O4459" s="43">
        <v>0.17301485500028699</v>
      </c>
      <c r="P4459" s="43">
        <v>0.81569999999999998</v>
      </c>
      <c r="Q4459" s="43" t="s">
        <v>3463</v>
      </c>
      <c r="R4459" s="43" t="s">
        <v>23095</v>
      </c>
    </row>
    <row r="4460" spans="1:18" x14ac:dyDescent="0.4">
      <c r="A4460" s="43" t="s">
        <v>23096</v>
      </c>
      <c r="B4460" s="43" t="s">
        <v>23097</v>
      </c>
      <c r="C4460" s="43">
        <v>8758</v>
      </c>
      <c r="D4460" s="43">
        <v>6207</v>
      </c>
      <c r="E4460" s="43">
        <v>5238</v>
      </c>
      <c r="F4460" s="43">
        <v>7391</v>
      </c>
      <c r="G4460" s="43">
        <v>6922</v>
      </c>
      <c r="H4460" s="43">
        <v>7995</v>
      </c>
      <c r="I4460" s="43">
        <v>7546</v>
      </c>
      <c r="J4460" s="43">
        <v>9101</v>
      </c>
      <c r="K4460" s="43">
        <v>9166</v>
      </c>
      <c r="L4460" s="43">
        <v>7442</v>
      </c>
      <c r="M4460" s="43">
        <v>-0.29389999999999999</v>
      </c>
      <c r="N4460" s="43">
        <v>3.10563677560022E-2</v>
      </c>
      <c r="O4460" s="43">
        <v>0.24660498580954901</v>
      </c>
      <c r="P4460" s="43">
        <v>0.81569999999999998</v>
      </c>
      <c r="Q4460" s="43" t="s">
        <v>3463</v>
      </c>
      <c r="R4460" s="43" t="s">
        <v>23098</v>
      </c>
    </row>
    <row r="4461" spans="1:18" x14ac:dyDescent="0.4">
      <c r="A4461" s="43" t="s">
        <v>23099</v>
      </c>
      <c r="B4461" s="43" t="s">
        <v>23100</v>
      </c>
      <c r="C4461" s="43">
        <v>824</v>
      </c>
      <c r="D4461" s="43">
        <v>623</v>
      </c>
      <c r="E4461" s="43">
        <v>544</v>
      </c>
      <c r="F4461" s="43">
        <v>780</v>
      </c>
      <c r="G4461" s="43">
        <v>709</v>
      </c>
      <c r="H4461" s="43">
        <v>853</v>
      </c>
      <c r="I4461" s="43">
        <v>764</v>
      </c>
      <c r="J4461" s="43">
        <v>887</v>
      </c>
      <c r="K4461" s="43">
        <v>907</v>
      </c>
      <c r="L4461" s="43">
        <v>749</v>
      </c>
      <c r="M4461" s="43">
        <v>-0.29370000000000002</v>
      </c>
      <c r="N4461" s="43">
        <v>2.5886328168284099E-2</v>
      </c>
      <c r="O4461" s="43">
        <v>0.22502644147952899</v>
      </c>
      <c r="P4461" s="43">
        <v>0.81579999999999997</v>
      </c>
      <c r="Q4461" s="43" t="s">
        <v>3463</v>
      </c>
      <c r="R4461" s="43" t="s">
        <v>23101</v>
      </c>
    </row>
    <row r="4462" spans="1:18" x14ac:dyDescent="0.4">
      <c r="A4462" s="43" t="s">
        <v>23102</v>
      </c>
      <c r="B4462" s="43" t="s">
        <v>23103</v>
      </c>
      <c r="C4462" s="43">
        <v>264</v>
      </c>
      <c r="D4462" s="43">
        <v>270</v>
      </c>
      <c r="E4462" s="43">
        <v>252</v>
      </c>
      <c r="F4462" s="43">
        <v>281</v>
      </c>
      <c r="G4462" s="43">
        <v>244</v>
      </c>
      <c r="H4462" s="43">
        <v>286</v>
      </c>
      <c r="I4462" s="43">
        <v>303</v>
      </c>
      <c r="J4462" s="43">
        <v>324</v>
      </c>
      <c r="K4462" s="43">
        <v>381</v>
      </c>
      <c r="L4462" s="43">
        <v>270</v>
      </c>
      <c r="M4462" s="43">
        <v>-0.29360000000000003</v>
      </c>
      <c r="N4462" s="43">
        <v>4.9232369793770804E-3</v>
      </c>
      <c r="O4462" s="43">
        <v>9.06780546808265E-2</v>
      </c>
      <c r="P4462" s="43">
        <v>0.81589999999999996</v>
      </c>
      <c r="Q4462" s="43" t="s">
        <v>3463</v>
      </c>
      <c r="R4462" s="43" t="s">
        <v>23104</v>
      </c>
    </row>
    <row r="4463" spans="1:18" x14ac:dyDescent="0.4">
      <c r="A4463" s="43" t="s">
        <v>23105</v>
      </c>
      <c r="B4463" s="43" t="s">
        <v>23106</v>
      </c>
      <c r="C4463" s="43">
        <v>8689</v>
      </c>
      <c r="D4463" s="43">
        <v>6660</v>
      </c>
      <c r="E4463" s="43">
        <v>5102</v>
      </c>
      <c r="F4463" s="43">
        <v>7340</v>
      </c>
      <c r="G4463" s="43">
        <v>6977</v>
      </c>
      <c r="H4463" s="43">
        <v>8564</v>
      </c>
      <c r="I4463" s="43">
        <v>7508</v>
      </c>
      <c r="J4463" s="43">
        <v>9463</v>
      </c>
      <c r="K4463" s="43">
        <v>8894</v>
      </c>
      <c r="L4463" s="43">
        <v>7157</v>
      </c>
      <c r="M4463" s="43">
        <v>-0.29360000000000003</v>
      </c>
      <c r="N4463" s="43">
        <v>3.0407714970282301E-2</v>
      </c>
      <c r="O4463" s="43">
        <v>0.24371415036656799</v>
      </c>
      <c r="P4463" s="43">
        <v>0.81589999999999996</v>
      </c>
      <c r="Q4463" s="43" t="s">
        <v>3463</v>
      </c>
      <c r="R4463" s="43" t="s">
        <v>23107</v>
      </c>
    </row>
    <row r="4464" spans="1:18" x14ac:dyDescent="0.4">
      <c r="A4464" s="43" t="s">
        <v>23108</v>
      </c>
      <c r="B4464" s="43" t="s">
        <v>23109</v>
      </c>
      <c r="C4464" s="43">
        <v>506</v>
      </c>
      <c r="D4464" s="43">
        <v>419</v>
      </c>
      <c r="E4464" s="43">
        <v>363</v>
      </c>
      <c r="F4464" s="43">
        <v>461</v>
      </c>
      <c r="G4464" s="43">
        <v>448</v>
      </c>
      <c r="H4464" s="43">
        <v>573</v>
      </c>
      <c r="I4464" s="43">
        <v>567</v>
      </c>
      <c r="J4464" s="43">
        <v>542</v>
      </c>
      <c r="K4464" s="43">
        <v>537</v>
      </c>
      <c r="L4464" s="43">
        <v>402</v>
      </c>
      <c r="M4464" s="43">
        <v>-0.29320000000000002</v>
      </c>
      <c r="N4464" s="43">
        <v>1.9755874035127501E-2</v>
      </c>
      <c r="O4464" s="43">
        <v>0.19796180048760501</v>
      </c>
      <c r="P4464" s="43">
        <v>0.81610000000000005</v>
      </c>
      <c r="Q4464" s="43" t="s">
        <v>3463</v>
      </c>
      <c r="R4464" s="43" t="s">
        <v>23110</v>
      </c>
    </row>
    <row r="4465" spans="1:18" x14ac:dyDescent="0.4">
      <c r="A4465" s="43" t="s">
        <v>23111</v>
      </c>
      <c r="B4465" s="43" t="s">
        <v>23112</v>
      </c>
      <c r="C4465" s="43">
        <v>407</v>
      </c>
      <c r="D4465" s="43">
        <v>419</v>
      </c>
      <c r="E4465" s="43">
        <v>416</v>
      </c>
      <c r="F4465" s="43">
        <v>368</v>
      </c>
      <c r="G4465" s="43">
        <v>399</v>
      </c>
      <c r="H4465" s="43">
        <v>540</v>
      </c>
      <c r="I4465" s="43">
        <v>455</v>
      </c>
      <c r="J4465" s="43">
        <v>475</v>
      </c>
      <c r="K4465" s="43">
        <v>496</v>
      </c>
      <c r="L4465" s="43">
        <v>418</v>
      </c>
      <c r="M4465" s="43">
        <v>-0.29310000000000003</v>
      </c>
      <c r="N4465" s="43">
        <v>1.7183605114465901E-4</v>
      </c>
      <c r="O4465" s="43">
        <v>9.8777632291382304E-3</v>
      </c>
      <c r="P4465" s="43">
        <v>0.81620000000000004</v>
      </c>
      <c r="Q4465" s="43" t="s">
        <v>3463</v>
      </c>
      <c r="R4465" s="43" t="s">
        <v>23113</v>
      </c>
    </row>
    <row r="4466" spans="1:18" x14ac:dyDescent="0.4">
      <c r="A4466" s="43" t="s">
        <v>23114</v>
      </c>
      <c r="B4466" s="43" t="s">
        <v>23115</v>
      </c>
      <c r="C4466" s="43">
        <v>1550</v>
      </c>
      <c r="D4466" s="43">
        <v>1164</v>
      </c>
      <c r="E4466" s="43">
        <v>1029</v>
      </c>
      <c r="F4466" s="43">
        <v>1379</v>
      </c>
      <c r="G4466" s="43">
        <v>1363</v>
      </c>
      <c r="H4466" s="43">
        <v>1714</v>
      </c>
      <c r="I4466" s="43">
        <v>1506</v>
      </c>
      <c r="J4466" s="43">
        <v>1538</v>
      </c>
      <c r="K4466" s="43">
        <v>1559</v>
      </c>
      <c r="L4466" s="43">
        <v>1402</v>
      </c>
      <c r="M4466" s="43">
        <v>-0.29310000000000003</v>
      </c>
      <c r="N4466" s="43">
        <v>2.3798219722104001E-2</v>
      </c>
      <c r="O4466" s="43">
        <v>0.216074903798153</v>
      </c>
      <c r="P4466" s="43">
        <v>0.81620000000000004</v>
      </c>
      <c r="Q4466" s="43" t="s">
        <v>3463</v>
      </c>
      <c r="R4466" s="43" t="s">
        <v>23116</v>
      </c>
    </row>
    <row r="4467" spans="1:18" x14ac:dyDescent="0.4">
      <c r="A4467" s="43" t="s">
        <v>23117</v>
      </c>
      <c r="B4467" s="43" t="s">
        <v>23118</v>
      </c>
      <c r="C4467" s="43">
        <v>376</v>
      </c>
      <c r="D4467" s="43">
        <v>295</v>
      </c>
      <c r="E4467" s="43">
        <v>337</v>
      </c>
      <c r="F4467" s="43">
        <v>283</v>
      </c>
      <c r="G4467" s="43">
        <v>319</v>
      </c>
      <c r="H4467" s="43">
        <v>402</v>
      </c>
      <c r="I4467" s="43">
        <v>349</v>
      </c>
      <c r="J4467" s="43">
        <v>389</v>
      </c>
      <c r="K4467" s="43">
        <v>381</v>
      </c>
      <c r="L4467" s="43">
        <v>382</v>
      </c>
      <c r="M4467" s="43">
        <v>-0.29299999999999998</v>
      </c>
      <c r="N4467" s="43">
        <v>3.3221050253789699E-3</v>
      </c>
      <c r="O4467" s="43">
        <v>7.2234156014067005E-2</v>
      </c>
      <c r="P4467" s="43">
        <v>0.81620000000000004</v>
      </c>
      <c r="Q4467" s="43" t="s">
        <v>3463</v>
      </c>
      <c r="R4467" s="43" t="s">
        <v>23119</v>
      </c>
    </row>
    <row r="4468" spans="1:18" x14ac:dyDescent="0.4">
      <c r="A4468" s="43" t="s">
        <v>23120</v>
      </c>
      <c r="B4468" s="43" t="s">
        <v>23121</v>
      </c>
      <c r="C4468" s="43">
        <v>602</v>
      </c>
      <c r="D4468" s="43">
        <v>591</v>
      </c>
      <c r="E4468" s="43">
        <v>594</v>
      </c>
      <c r="F4468" s="43">
        <v>431</v>
      </c>
      <c r="G4468" s="43">
        <v>473</v>
      </c>
      <c r="H4468" s="43">
        <v>664</v>
      </c>
      <c r="I4468" s="43">
        <v>596</v>
      </c>
      <c r="J4468" s="43">
        <v>697</v>
      </c>
      <c r="K4468" s="43">
        <v>650</v>
      </c>
      <c r="L4468" s="43">
        <v>574</v>
      </c>
      <c r="M4468" s="43">
        <v>-0.29260000000000003</v>
      </c>
      <c r="N4468" s="43">
        <v>6.9431967130454005E-4</v>
      </c>
      <c r="O4468" s="43">
        <v>2.5765431535809999E-2</v>
      </c>
      <c r="P4468" s="43">
        <v>0.81640000000000001</v>
      </c>
      <c r="Q4468" s="43" t="s">
        <v>3463</v>
      </c>
      <c r="R4468" s="43" t="s">
        <v>23122</v>
      </c>
    </row>
    <row r="4469" spans="1:18" x14ac:dyDescent="0.4">
      <c r="A4469" s="43" t="s">
        <v>2855</v>
      </c>
      <c r="B4469" s="43" t="s">
        <v>2856</v>
      </c>
      <c r="C4469" s="43">
        <v>354</v>
      </c>
      <c r="D4469" s="43">
        <v>360</v>
      </c>
      <c r="E4469" s="43">
        <v>382</v>
      </c>
      <c r="F4469" s="43">
        <v>310</v>
      </c>
      <c r="G4469" s="43">
        <v>329</v>
      </c>
      <c r="H4469" s="43">
        <v>448</v>
      </c>
      <c r="I4469" s="43">
        <v>343</v>
      </c>
      <c r="J4469" s="43">
        <v>460</v>
      </c>
      <c r="K4469" s="43">
        <v>483</v>
      </c>
      <c r="L4469" s="43">
        <v>332</v>
      </c>
      <c r="M4469" s="43">
        <v>-0.2918</v>
      </c>
      <c r="N4469" s="43">
        <v>8.4584177422432599E-4</v>
      </c>
      <c r="O4469" s="43">
        <v>2.9798970016396701E-2</v>
      </c>
      <c r="P4469" s="43">
        <v>0.81689999999999996</v>
      </c>
      <c r="Q4469" s="43" t="s">
        <v>3463</v>
      </c>
      <c r="R4469" s="43" t="s">
        <v>2857</v>
      </c>
    </row>
    <row r="4470" spans="1:18" x14ac:dyDescent="0.4">
      <c r="A4470" s="43" t="s">
        <v>23123</v>
      </c>
      <c r="B4470" s="43" t="s">
        <v>23124</v>
      </c>
      <c r="C4470" s="43">
        <v>3192</v>
      </c>
      <c r="D4470" s="43">
        <v>2756</v>
      </c>
      <c r="E4470" s="43">
        <v>2334</v>
      </c>
      <c r="F4470" s="43">
        <v>2864</v>
      </c>
      <c r="G4470" s="43">
        <v>2851</v>
      </c>
      <c r="H4470" s="43">
        <v>3383</v>
      </c>
      <c r="I4470" s="43">
        <v>3167</v>
      </c>
      <c r="J4470" s="43">
        <v>3749</v>
      </c>
      <c r="K4470" s="43">
        <v>3476</v>
      </c>
      <c r="L4470" s="43">
        <v>2901</v>
      </c>
      <c r="M4470" s="43">
        <v>-0.29170000000000001</v>
      </c>
      <c r="N4470" s="43">
        <v>3.2754366518879898E-3</v>
      </c>
      <c r="O4470" s="43">
        <v>7.1686129292106798E-2</v>
      </c>
      <c r="P4470" s="43">
        <v>0.81689999999999996</v>
      </c>
      <c r="Q4470" s="43" t="s">
        <v>3463</v>
      </c>
      <c r="R4470" s="43" t="s">
        <v>23125</v>
      </c>
    </row>
    <row r="4471" spans="1:18" x14ac:dyDescent="0.4">
      <c r="A4471" s="43" t="s">
        <v>23126</v>
      </c>
      <c r="B4471" s="43" t="s">
        <v>23127</v>
      </c>
      <c r="C4471" s="43">
        <v>1852</v>
      </c>
      <c r="D4471" s="43">
        <v>1490</v>
      </c>
      <c r="E4471" s="43">
        <v>1241</v>
      </c>
      <c r="F4471" s="43">
        <v>1566</v>
      </c>
      <c r="G4471" s="43">
        <v>1678</v>
      </c>
      <c r="H4471" s="43">
        <v>1982</v>
      </c>
      <c r="I4471" s="43">
        <v>1745</v>
      </c>
      <c r="J4471" s="43">
        <v>2025</v>
      </c>
      <c r="K4471" s="43">
        <v>1991</v>
      </c>
      <c r="L4471" s="43">
        <v>1589</v>
      </c>
      <c r="M4471" s="43">
        <v>-0.29170000000000001</v>
      </c>
      <c r="N4471" s="43">
        <v>1.05107062911071E-2</v>
      </c>
      <c r="O4471" s="43">
        <v>0.14328725052787999</v>
      </c>
      <c r="P4471" s="43">
        <v>0.81689999999999996</v>
      </c>
      <c r="Q4471" s="43" t="s">
        <v>3463</v>
      </c>
      <c r="R4471" s="43" t="s">
        <v>23128</v>
      </c>
    </row>
    <row r="4472" spans="1:18" x14ac:dyDescent="0.4">
      <c r="A4472" s="43" t="s">
        <v>23129</v>
      </c>
      <c r="B4472" s="43" t="s">
        <v>23130</v>
      </c>
      <c r="C4472" s="43">
        <v>16574</v>
      </c>
      <c r="D4472" s="43">
        <v>12368</v>
      </c>
      <c r="E4472" s="43">
        <v>10613</v>
      </c>
      <c r="F4472" s="43">
        <v>13037</v>
      </c>
      <c r="G4472" s="43">
        <v>12758</v>
      </c>
      <c r="H4472" s="43">
        <v>14983</v>
      </c>
      <c r="I4472" s="43">
        <v>14018</v>
      </c>
      <c r="J4472" s="43">
        <v>18282</v>
      </c>
      <c r="K4472" s="43">
        <v>17241</v>
      </c>
      <c r="L4472" s="43">
        <v>13432</v>
      </c>
      <c r="M4472" s="43">
        <v>-0.29149999999999998</v>
      </c>
      <c r="N4472" s="43">
        <v>1.43630954249681E-2</v>
      </c>
      <c r="O4472" s="43">
        <v>0.17034753586757301</v>
      </c>
      <c r="P4472" s="43">
        <v>0.81699999999999995</v>
      </c>
      <c r="Q4472" s="43" t="s">
        <v>3463</v>
      </c>
      <c r="R4472" s="43" t="s">
        <v>23131</v>
      </c>
    </row>
    <row r="4473" spans="1:18" x14ac:dyDescent="0.4">
      <c r="A4473" s="43" t="s">
        <v>23132</v>
      </c>
      <c r="B4473" s="43" t="s">
        <v>23133</v>
      </c>
      <c r="C4473" s="43">
        <v>1487</v>
      </c>
      <c r="D4473" s="43">
        <v>1193</v>
      </c>
      <c r="E4473" s="43">
        <v>976</v>
      </c>
      <c r="F4473" s="43">
        <v>1214</v>
      </c>
      <c r="G4473" s="43">
        <v>1252</v>
      </c>
      <c r="H4473" s="43">
        <v>1438</v>
      </c>
      <c r="I4473" s="43">
        <v>1233</v>
      </c>
      <c r="J4473" s="43">
        <v>1686</v>
      </c>
      <c r="K4473" s="43">
        <v>1588</v>
      </c>
      <c r="L4473" s="43">
        <v>1348</v>
      </c>
      <c r="M4473" s="43">
        <v>-0.29149999999999998</v>
      </c>
      <c r="N4473" s="43">
        <v>1.4381007673298999E-2</v>
      </c>
      <c r="O4473" s="43">
        <v>0.17037602811668601</v>
      </c>
      <c r="P4473" s="43">
        <v>0.81699999999999995</v>
      </c>
      <c r="Q4473" s="43" t="s">
        <v>3463</v>
      </c>
      <c r="R4473" s="43" t="s">
        <v>23134</v>
      </c>
    </row>
    <row r="4474" spans="1:18" x14ac:dyDescent="0.4">
      <c r="A4474" s="43" t="s">
        <v>23135</v>
      </c>
      <c r="B4474" s="43" t="s">
        <v>23136</v>
      </c>
      <c r="C4474" s="43">
        <v>250</v>
      </c>
      <c r="D4474" s="43">
        <v>211</v>
      </c>
      <c r="E4474" s="43">
        <v>199</v>
      </c>
      <c r="F4474" s="43">
        <v>216</v>
      </c>
      <c r="G4474" s="43">
        <v>273</v>
      </c>
      <c r="H4474" s="43">
        <v>247</v>
      </c>
      <c r="I4474" s="43">
        <v>234</v>
      </c>
      <c r="J4474" s="43">
        <v>285</v>
      </c>
      <c r="K4474" s="43">
        <v>318</v>
      </c>
      <c r="L4474" s="43">
        <v>280</v>
      </c>
      <c r="M4474" s="43">
        <v>-0.29149999999999998</v>
      </c>
      <c r="N4474" s="43">
        <v>2.7555258498593398E-2</v>
      </c>
      <c r="O4474" s="43">
        <v>0.23225905589087201</v>
      </c>
      <c r="P4474" s="43">
        <v>0.81699999999999995</v>
      </c>
      <c r="Q4474" s="43" t="s">
        <v>3463</v>
      </c>
      <c r="R4474" s="43" t="s">
        <v>23137</v>
      </c>
    </row>
    <row r="4475" spans="1:18" x14ac:dyDescent="0.4">
      <c r="A4475" s="43" t="s">
        <v>23138</v>
      </c>
      <c r="B4475" s="43" t="s">
        <v>23139</v>
      </c>
      <c r="C4475" s="43">
        <v>987</v>
      </c>
      <c r="D4475" s="43">
        <v>757</v>
      </c>
      <c r="E4475" s="43">
        <v>671</v>
      </c>
      <c r="F4475" s="43">
        <v>895</v>
      </c>
      <c r="G4475" s="43">
        <v>804</v>
      </c>
      <c r="H4475" s="43">
        <v>974</v>
      </c>
      <c r="I4475" s="43">
        <v>960</v>
      </c>
      <c r="J4475" s="43">
        <v>1037</v>
      </c>
      <c r="K4475" s="43">
        <v>1078</v>
      </c>
      <c r="L4475" s="43">
        <v>853</v>
      </c>
      <c r="M4475" s="43">
        <v>-0.2908</v>
      </c>
      <c r="N4475" s="43">
        <v>1.5309152052325701E-2</v>
      </c>
      <c r="O4475" s="43">
        <v>0.17618713309564901</v>
      </c>
      <c r="P4475" s="43">
        <v>0.81740000000000002</v>
      </c>
      <c r="Q4475" s="43" t="s">
        <v>3463</v>
      </c>
      <c r="R4475" s="43" t="s">
        <v>23140</v>
      </c>
    </row>
    <row r="4476" spans="1:18" x14ac:dyDescent="0.4">
      <c r="A4476" s="43" t="s">
        <v>23141</v>
      </c>
      <c r="B4476" s="43" t="s">
        <v>23142</v>
      </c>
      <c r="C4476" s="43">
        <v>2862</v>
      </c>
      <c r="D4476" s="43">
        <v>2287</v>
      </c>
      <c r="E4476" s="43">
        <v>1901</v>
      </c>
      <c r="F4476" s="43">
        <v>2780</v>
      </c>
      <c r="G4476" s="43">
        <v>2622</v>
      </c>
      <c r="H4476" s="43">
        <v>2994</v>
      </c>
      <c r="I4476" s="43">
        <v>2904</v>
      </c>
      <c r="J4476" s="43">
        <v>3243</v>
      </c>
      <c r="K4476" s="43">
        <v>3213</v>
      </c>
      <c r="L4476" s="43">
        <v>2524</v>
      </c>
      <c r="M4476" s="43">
        <v>-0.2908</v>
      </c>
      <c r="N4476" s="43">
        <v>2.56406227159761E-2</v>
      </c>
      <c r="O4476" s="43">
        <v>0.22422140325086201</v>
      </c>
      <c r="P4476" s="43">
        <v>0.81740000000000002</v>
      </c>
      <c r="Q4476" s="43" t="s">
        <v>3463</v>
      </c>
      <c r="R4476" s="43" t="s">
        <v>23143</v>
      </c>
    </row>
    <row r="4477" spans="1:18" x14ac:dyDescent="0.4">
      <c r="A4477" s="43" t="s">
        <v>23144</v>
      </c>
      <c r="B4477" s="43" t="s">
        <v>23145</v>
      </c>
      <c r="C4477" s="43">
        <v>969</v>
      </c>
      <c r="D4477" s="43">
        <v>1036</v>
      </c>
      <c r="E4477" s="43">
        <v>1027</v>
      </c>
      <c r="F4477" s="43">
        <v>1016</v>
      </c>
      <c r="G4477" s="43">
        <v>1075</v>
      </c>
      <c r="H4477" s="43">
        <v>1134</v>
      </c>
      <c r="I4477" s="43">
        <v>1161</v>
      </c>
      <c r="J4477" s="43">
        <v>1219</v>
      </c>
      <c r="K4477" s="43">
        <v>1235</v>
      </c>
      <c r="L4477" s="43">
        <v>1297</v>
      </c>
      <c r="M4477" s="43">
        <v>-0.2908</v>
      </c>
      <c r="N4477" s="43">
        <v>4.0887766723026403E-3</v>
      </c>
      <c r="O4477" s="43">
        <v>8.1283906727121102E-2</v>
      </c>
      <c r="P4477" s="43">
        <v>0.8175</v>
      </c>
      <c r="Q4477" s="43" t="s">
        <v>3463</v>
      </c>
      <c r="R4477" s="43" t="s">
        <v>23146</v>
      </c>
    </row>
    <row r="4478" spans="1:18" x14ac:dyDescent="0.4">
      <c r="A4478" s="43" t="s">
        <v>23147</v>
      </c>
      <c r="B4478" s="43" t="s">
        <v>23148</v>
      </c>
      <c r="C4478" s="43">
        <v>6194</v>
      </c>
      <c r="D4478" s="43">
        <v>5502</v>
      </c>
      <c r="E4478" s="43">
        <v>5047</v>
      </c>
      <c r="F4478" s="43">
        <v>5060</v>
      </c>
      <c r="G4478" s="43">
        <v>5313</v>
      </c>
      <c r="H4478" s="43">
        <v>6427</v>
      </c>
      <c r="I4478" s="43">
        <v>5850</v>
      </c>
      <c r="J4478" s="43">
        <v>7486</v>
      </c>
      <c r="K4478" s="43">
        <v>6866</v>
      </c>
      <c r="L4478" s="43">
        <v>5599</v>
      </c>
      <c r="M4478" s="43">
        <v>-0.29070000000000001</v>
      </c>
      <c r="N4478" s="44">
        <v>5.9504690295315298E-5</v>
      </c>
      <c r="O4478" s="43">
        <v>4.6054873536568496E-3</v>
      </c>
      <c r="P4478" s="43">
        <v>0.8175</v>
      </c>
      <c r="Q4478" s="43" t="s">
        <v>3463</v>
      </c>
      <c r="R4478" s="43" t="s">
        <v>23149</v>
      </c>
    </row>
    <row r="4479" spans="1:18" x14ac:dyDescent="0.4">
      <c r="A4479" s="43" t="s">
        <v>23150</v>
      </c>
      <c r="B4479" s="43" t="s">
        <v>23151</v>
      </c>
      <c r="C4479" s="43">
        <v>2827</v>
      </c>
      <c r="D4479" s="43">
        <v>2281</v>
      </c>
      <c r="E4479" s="43">
        <v>2002</v>
      </c>
      <c r="F4479" s="43">
        <v>2512</v>
      </c>
      <c r="G4479" s="43">
        <v>2369</v>
      </c>
      <c r="H4479" s="43">
        <v>2891</v>
      </c>
      <c r="I4479" s="43">
        <v>2764</v>
      </c>
      <c r="J4479" s="43">
        <v>3094</v>
      </c>
      <c r="K4479" s="43">
        <v>3114</v>
      </c>
      <c r="L4479" s="43">
        <v>2426</v>
      </c>
      <c r="M4479" s="43">
        <v>-0.29070000000000001</v>
      </c>
      <c r="N4479" s="43">
        <v>5.6986911868511904E-3</v>
      </c>
      <c r="O4479" s="43">
        <v>0.100488325374053</v>
      </c>
      <c r="P4479" s="43">
        <v>0.8175</v>
      </c>
      <c r="Q4479" s="43" t="s">
        <v>3463</v>
      </c>
      <c r="R4479" s="43" t="s">
        <v>23152</v>
      </c>
    </row>
    <row r="4480" spans="1:18" x14ac:dyDescent="0.4">
      <c r="A4480" s="43" t="s">
        <v>23153</v>
      </c>
      <c r="B4480" s="43" t="s">
        <v>23154</v>
      </c>
      <c r="C4480" s="43">
        <v>1107</v>
      </c>
      <c r="D4480" s="43">
        <v>879</v>
      </c>
      <c r="E4480" s="43">
        <v>632</v>
      </c>
      <c r="F4480" s="43">
        <v>846</v>
      </c>
      <c r="G4480" s="43">
        <v>869</v>
      </c>
      <c r="H4480" s="43">
        <v>1069</v>
      </c>
      <c r="I4480" s="43">
        <v>937</v>
      </c>
      <c r="J4480" s="43">
        <v>1106</v>
      </c>
      <c r="K4480" s="43">
        <v>1094</v>
      </c>
      <c r="L4480" s="43">
        <v>942</v>
      </c>
      <c r="M4480" s="43">
        <v>-0.29070000000000001</v>
      </c>
      <c r="N4480" s="43">
        <v>3.0061003327681999E-2</v>
      </c>
      <c r="O4480" s="43">
        <v>0.24244805340205799</v>
      </c>
      <c r="P4480" s="43">
        <v>0.8175</v>
      </c>
      <c r="Q4480" s="43" t="s">
        <v>3463</v>
      </c>
      <c r="R4480" s="43" t="s">
        <v>23155</v>
      </c>
    </row>
    <row r="4481" spans="1:18" x14ac:dyDescent="0.4">
      <c r="A4481" s="43" t="s">
        <v>23156</v>
      </c>
      <c r="B4481" s="43" t="s">
        <v>23157</v>
      </c>
      <c r="C4481" s="43">
        <v>2712</v>
      </c>
      <c r="D4481" s="43">
        <v>2012</v>
      </c>
      <c r="E4481" s="43">
        <v>1832</v>
      </c>
      <c r="F4481" s="43">
        <v>2006</v>
      </c>
      <c r="G4481" s="43">
        <v>2069</v>
      </c>
      <c r="H4481" s="43">
        <v>2839</v>
      </c>
      <c r="I4481" s="43">
        <v>2371</v>
      </c>
      <c r="J4481" s="43">
        <v>2647</v>
      </c>
      <c r="K4481" s="43">
        <v>2601</v>
      </c>
      <c r="L4481" s="43">
        <v>2159</v>
      </c>
      <c r="M4481" s="43">
        <v>-0.29039999999999999</v>
      </c>
      <c r="N4481" s="43">
        <v>8.0932370814554393E-3</v>
      </c>
      <c r="O4481" s="43">
        <v>0.123689491479255</v>
      </c>
      <c r="P4481" s="43">
        <v>0.81769999999999998</v>
      </c>
      <c r="Q4481" s="43" t="s">
        <v>3463</v>
      </c>
      <c r="R4481" s="43" t="s">
        <v>23158</v>
      </c>
    </row>
    <row r="4482" spans="1:18" x14ac:dyDescent="0.4">
      <c r="A4482" s="43" t="s">
        <v>23159</v>
      </c>
      <c r="B4482" s="43" t="s">
        <v>23160</v>
      </c>
      <c r="C4482" s="43">
        <v>11139</v>
      </c>
      <c r="D4482" s="43">
        <v>8980</v>
      </c>
      <c r="E4482" s="43">
        <v>8032</v>
      </c>
      <c r="F4482" s="43">
        <v>9265</v>
      </c>
      <c r="G4482" s="43">
        <v>9259</v>
      </c>
      <c r="H4482" s="43">
        <v>11238</v>
      </c>
      <c r="I4482" s="43">
        <v>9984</v>
      </c>
      <c r="J4482" s="43">
        <v>12732</v>
      </c>
      <c r="K4482" s="43">
        <v>12160</v>
      </c>
      <c r="L4482" s="43">
        <v>9488</v>
      </c>
      <c r="M4482" s="43">
        <v>-0.28989999999999999</v>
      </c>
      <c r="N4482" s="43">
        <v>2.80198104912615E-3</v>
      </c>
      <c r="O4482" s="43">
        <v>6.5349555222566497E-2</v>
      </c>
      <c r="P4482" s="43">
        <v>0.81789999999999996</v>
      </c>
      <c r="Q4482" s="43" t="s">
        <v>3463</v>
      </c>
      <c r="R4482" s="43" t="s">
        <v>23161</v>
      </c>
    </row>
    <row r="4483" spans="1:18" x14ac:dyDescent="0.4">
      <c r="A4483" s="43" t="s">
        <v>23162</v>
      </c>
      <c r="B4483" s="43" t="s">
        <v>23163</v>
      </c>
      <c r="C4483" s="43">
        <v>1819</v>
      </c>
      <c r="D4483" s="43">
        <v>1213</v>
      </c>
      <c r="E4483" s="43">
        <v>979</v>
      </c>
      <c r="F4483" s="43">
        <v>1317</v>
      </c>
      <c r="G4483" s="43">
        <v>1286</v>
      </c>
      <c r="H4483" s="43">
        <v>1531</v>
      </c>
      <c r="I4483" s="43">
        <v>1460</v>
      </c>
      <c r="J4483" s="43">
        <v>1759</v>
      </c>
      <c r="K4483" s="43">
        <v>1724</v>
      </c>
      <c r="L4483" s="43">
        <v>1391</v>
      </c>
      <c r="M4483" s="43">
        <v>-0.28960000000000002</v>
      </c>
      <c r="N4483" s="43">
        <v>4.7766840712123101E-2</v>
      </c>
      <c r="O4483" s="43">
        <v>0.30163666018340302</v>
      </c>
      <c r="P4483" s="43">
        <v>0.81810000000000005</v>
      </c>
      <c r="Q4483" s="43" t="s">
        <v>3463</v>
      </c>
      <c r="R4483" s="43" t="s">
        <v>23164</v>
      </c>
    </row>
    <row r="4484" spans="1:18" x14ac:dyDescent="0.4">
      <c r="A4484" s="43" t="s">
        <v>23165</v>
      </c>
      <c r="B4484" s="43" t="s">
        <v>23166</v>
      </c>
      <c r="C4484" s="43">
        <v>2999</v>
      </c>
      <c r="D4484" s="43">
        <v>2306</v>
      </c>
      <c r="E4484" s="43">
        <v>1966</v>
      </c>
      <c r="F4484" s="43">
        <v>2429</v>
      </c>
      <c r="G4484" s="43">
        <v>2397</v>
      </c>
      <c r="H4484" s="43">
        <v>2891</v>
      </c>
      <c r="I4484" s="43">
        <v>2678</v>
      </c>
      <c r="J4484" s="43">
        <v>3145</v>
      </c>
      <c r="K4484" s="43">
        <v>3079</v>
      </c>
      <c r="L4484" s="43">
        <v>2579</v>
      </c>
      <c r="M4484" s="43">
        <v>-0.28949999999999998</v>
      </c>
      <c r="N4484" s="43">
        <v>9.7593418365693792E-3</v>
      </c>
      <c r="O4484" s="43">
        <v>0.13747047602604101</v>
      </c>
      <c r="P4484" s="43">
        <v>0.81820000000000004</v>
      </c>
      <c r="Q4484" s="43" t="s">
        <v>3463</v>
      </c>
      <c r="R4484" s="43" t="s">
        <v>23167</v>
      </c>
    </row>
    <row r="4485" spans="1:18" x14ac:dyDescent="0.4">
      <c r="A4485" s="43" t="s">
        <v>23168</v>
      </c>
      <c r="B4485" s="43" t="s">
        <v>23169</v>
      </c>
      <c r="C4485" s="43">
        <v>14907</v>
      </c>
      <c r="D4485" s="43">
        <v>12743</v>
      </c>
      <c r="E4485" s="43">
        <v>11518</v>
      </c>
      <c r="F4485" s="43">
        <v>13381</v>
      </c>
      <c r="G4485" s="43">
        <v>13312</v>
      </c>
      <c r="H4485" s="43">
        <v>14752</v>
      </c>
      <c r="I4485" s="43">
        <v>13452</v>
      </c>
      <c r="J4485" s="43">
        <v>18191</v>
      </c>
      <c r="K4485" s="43">
        <v>16793</v>
      </c>
      <c r="L4485" s="43">
        <v>15061</v>
      </c>
      <c r="M4485" s="43">
        <v>-0.28939999999999999</v>
      </c>
      <c r="N4485" s="43">
        <v>4.2934735693331396E-3</v>
      </c>
      <c r="O4485" s="43">
        <v>8.3641354924162095E-2</v>
      </c>
      <c r="P4485" s="43">
        <v>0.81830000000000003</v>
      </c>
      <c r="Q4485" s="43" t="s">
        <v>3463</v>
      </c>
      <c r="R4485" s="43" t="s">
        <v>23170</v>
      </c>
    </row>
    <row r="4486" spans="1:18" x14ac:dyDescent="0.4">
      <c r="A4486" s="43" t="s">
        <v>23171</v>
      </c>
      <c r="B4486" s="43" t="s">
        <v>23172</v>
      </c>
      <c r="C4486" s="43">
        <v>1774</v>
      </c>
      <c r="D4486" s="43">
        <v>1370</v>
      </c>
      <c r="E4486" s="43">
        <v>1210</v>
      </c>
      <c r="F4486" s="43">
        <v>1552</v>
      </c>
      <c r="G4486" s="43">
        <v>1534</v>
      </c>
      <c r="H4486" s="43">
        <v>1757</v>
      </c>
      <c r="I4486" s="43">
        <v>1567</v>
      </c>
      <c r="J4486" s="43">
        <v>2083</v>
      </c>
      <c r="K4486" s="43">
        <v>1869</v>
      </c>
      <c r="L4486" s="43">
        <v>1586</v>
      </c>
      <c r="M4486" s="43">
        <v>-0.2893</v>
      </c>
      <c r="N4486" s="43">
        <v>1.4989224729738E-2</v>
      </c>
      <c r="O4486" s="43">
        <v>0.17411980472343</v>
      </c>
      <c r="P4486" s="43">
        <v>0.81830000000000003</v>
      </c>
      <c r="Q4486" s="43" t="s">
        <v>3463</v>
      </c>
      <c r="R4486" s="43" t="s">
        <v>23173</v>
      </c>
    </row>
    <row r="4487" spans="1:18" x14ac:dyDescent="0.4">
      <c r="A4487" s="43" t="s">
        <v>23174</v>
      </c>
      <c r="B4487" s="43" t="s">
        <v>23175</v>
      </c>
      <c r="C4487" s="43">
        <v>393</v>
      </c>
      <c r="D4487" s="43">
        <v>410</v>
      </c>
      <c r="E4487" s="43">
        <v>434</v>
      </c>
      <c r="F4487" s="43">
        <v>455</v>
      </c>
      <c r="G4487" s="43">
        <v>458</v>
      </c>
      <c r="H4487" s="43">
        <v>474</v>
      </c>
      <c r="I4487" s="43">
        <v>396</v>
      </c>
      <c r="J4487" s="43">
        <v>564</v>
      </c>
      <c r="K4487" s="43">
        <v>569</v>
      </c>
      <c r="L4487" s="43">
        <v>548</v>
      </c>
      <c r="M4487" s="43">
        <v>-0.2893</v>
      </c>
      <c r="N4487" s="43">
        <v>2.2651257484982201E-2</v>
      </c>
      <c r="O4487" s="43">
        <v>0.21130331411911801</v>
      </c>
      <c r="P4487" s="43">
        <v>0.81830000000000003</v>
      </c>
      <c r="Q4487" s="43" t="s">
        <v>3463</v>
      </c>
      <c r="R4487" s="43" t="s">
        <v>23176</v>
      </c>
    </row>
    <row r="4488" spans="1:18" x14ac:dyDescent="0.4">
      <c r="A4488" s="43" t="s">
        <v>23177</v>
      </c>
      <c r="B4488" s="43" t="s">
        <v>23178</v>
      </c>
      <c r="C4488" s="43">
        <v>1309</v>
      </c>
      <c r="D4488" s="43">
        <v>950</v>
      </c>
      <c r="E4488" s="43">
        <v>799</v>
      </c>
      <c r="F4488" s="43">
        <v>1055</v>
      </c>
      <c r="G4488" s="43">
        <v>991</v>
      </c>
      <c r="H4488" s="43">
        <v>1256</v>
      </c>
      <c r="I4488" s="43">
        <v>1191</v>
      </c>
      <c r="J4488" s="43">
        <v>1246</v>
      </c>
      <c r="K4488" s="43">
        <v>1241</v>
      </c>
      <c r="L4488" s="43">
        <v>1116</v>
      </c>
      <c r="M4488" s="43">
        <v>-0.2893</v>
      </c>
      <c r="N4488" s="43">
        <v>2.7015712600267399E-2</v>
      </c>
      <c r="O4488" s="43">
        <v>0.22981935033716999</v>
      </c>
      <c r="P4488" s="43">
        <v>0.81830000000000003</v>
      </c>
      <c r="Q4488" s="43" t="s">
        <v>3463</v>
      </c>
      <c r="R4488" s="43" t="s">
        <v>23179</v>
      </c>
    </row>
    <row r="4489" spans="1:18" x14ac:dyDescent="0.4">
      <c r="A4489" s="43" t="s">
        <v>23180</v>
      </c>
      <c r="B4489" s="43" t="s">
        <v>23181</v>
      </c>
      <c r="C4489" s="43">
        <v>6884</v>
      </c>
      <c r="D4489" s="43">
        <v>5017</v>
      </c>
      <c r="E4489" s="43">
        <v>4319</v>
      </c>
      <c r="F4489" s="43">
        <v>5662</v>
      </c>
      <c r="G4489" s="43">
        <v>5370</v>
      </c>
      <c r="H4489" s="43">
        <v>6530</v>
      </c>
      <c r="I4489" s="43">
        <v>6291</v>
      </c>
      <c r="J4489" s="43">
        <v>7239</v>
      </c>
      <c r="K4489" s="43">
        <v>6928</v>
      </c>
      <c r="L4489" s="43">
        <v>5455</v>
      </c>
      <c r="M4489" s="43">
        <v>-0.28899999999999998</v>
      </c>
      <c r="N4489" s="43">
        <v>2.0078874538788899E-2</v>
      </c>
      <c r="O4489" s="43">
        <v>0.199462894659866</v>
      </c>
      <c r="P4489" s="43">
        <v>0.81850000000000001</v>
      </c>
      <c r="Q4489" s="43" t="s">
        <v>3463</v>
      </c>
      <c r="R4489" s="43" t="s">
        <v>23182</v>
      </c>
    </row>
    <row r="4490" spans="1:18" x14ac:dyDescent="0.4">
      <c r="A4490" s="43" t="s">
        <v>23183</v>
      </c>
      <c r="B4490" s="43" t="s">
        <v>23184</v>
      </c>
      <c r="C4490" s="43">
        <v>3278</v>
      </c>
      <c r="D4490" s="43">
        <v>2236</v>
      </c>
      <c r="E4490" s="43">
        <v>1961</v>
      </c>
      <c r="F4490" s="43">
        <v>2559</v>
      </c>
      <c r="G4490" s="43">
        <v>2491</v>
      </c>
      <c r="H4490" s="43">
        <v>2703</v>
      </c>
      <c r="I4490" s="43">
        <v>2523</v>
      </c>
      <c r="J4490" s="43">
        <v>3706</v>
      </c>
      <c r="K4490" s="43">
        <v>3236</v>
      </c>
      <c r="L4490" s="43">
        <v>2746</v>
      </c>
      <c r="M4490" s="43">
        <v>-0.28870000000000001</v>
      </c>
      <c r="N4490" s="43">
        <v>4.6675917883161298E-2</v>
      </c>
      <c r="O4490" s="43">
        <v>0.299176954567758</v>
      </c>
      <c r="P4490" s="43">
        <v>0.81859999999999999</v>
      </c>
      <c r="Q4490" s="43" t="s">
        <v>3463</v>
      </c>
      <c r="R4490" s="43" t="s">
        <v>23185</v>
      </c>
    </row>
    <row r="4491" spans="1:18" x14ac:dyDescent="0.4">
      <c r="A4491" s="43" t="s">
        <v>23186</v>
      </c>
      <c r="B4491" s="43" t="s">
        <v>23187</v>
      </c>
      <c r="C4491" s="43">
        <v>5617</v>
      </c>
      <c r="D4491" s="43">
        <v>4299</v>
      </c>
      <c r="E4491" s="43">
        <v>3404</v>
      </c>
      <c r="F4491" s="43">
        <v>5321</v>
      </c>
      <c r="G4491" s="43">
        <v>4653</v>
      </c>
      <c r="H4491" s="43">
        <v>5726</v>
      </c>
      <c r="I4491" s="43">
        <v>5067</v>
      </c>
      <c r="J4491" s="43">
        <v>6173</v>
      </c>
      <c r="K4491" s="43">
        <v>5970</v>
      </c>
      <c r="L4491" s="43">
        <v>4869</v>
      </c>
      <c r="M4491" s="43">
        <v>-0.28860000000000002</v>
      </c>
      <c r="N4491" s="43">
        <v>4.2674687035707197E-2</v>
      </c>
      <c r="O4491" s="43">
        <v>0.28685675261862498</v>
      </c>
      <c r="P4491" s="43">
        <v>0.81869999999999998</v>
      </c>
      <c r="Q4491" s="43" t="s">
        <v>3463</v>
      </c>
      <c r="R4491" s="43" t="s">
        <v>23188</v>
      </c>
    </row>
    <row r="4492" spans="1:18" x14ac:dyDescent="0.4">
      <c r="A4492" s="43" t="s">
        <v>23189</v>
      </c>
      <c r="B4492" s="43" t="s">
        <v>23190</v>
      </c>
      <c r="C4492" s="43">
        <v>994</v>
      </c>
      <c r="D4492" s="43">
        <v>819</v>
      </c>
      <c r="E4492" s="43">
        <v>740</v>
      </c>
      <c r="F4492" s="43">
        <v>874</v>
      </c>
      <c r="G4492" s="43">
        <v>945</v>
      </c>
      <c r="H4492" s="43">
        <v>994</v>
      </c>
      <c r="I4492" s="43">
        <v>982</v>
      </c>
      <c r="J4492" s="43">
        <v>1132</v>
      </c>
      <c r="K4492" s="43">
        <v>1116</v>
      </c>
      <c r="L4492" s="43">
        <v>963</v>
      </c>
      <c r="M4492" s="43">
        <v>-0.28849999999999998</v>
      </c>
      <c r="N4492" s="43">
        <v>5.4440689747635102E-3</v>
      </c>
      <c r="O4492" s="43">
        <v>9.70125974887312E-2</v>
      </c>
      <c r="P4492" s="43">
        <v>0.81879999999999997</v>
      </c>
      <c r="Q4492" s="43" t="s">
        <v>3463</v>
      </c>
      <c r="R4492" s="43" t="s">
        <v>23191</v>
      </c>
    </row>
    <row r="4493" spans="1:18" x14ac:dyDescent="0.4">
      <c r="A4493" s="43" t="s">
        <v>23192</v>
      </c>
      <c r="B4493" s="43" t="s">
        <v>23193</v>
      </c>
      <c r="C4493" s="43">
        <v>3358</v>
      </c>
      <c r="D4493" s="43">
        <v>2340</v>
      </c>
      <c r="E4493" s="43">
        <v>1982</v>
      </c>
      <c r="F4493" s="43">
        <v>2813</v>
      </c>
      <c r="G4493" s="43">
        <v>2535</v>
      </c>
      <c r="H4493" s="43">
        <v>3139</v>
      </c>
      <c r="I4493" s="43">
        <v>2833</v>
      </c>
      <c r="J4493" s="43">
        <v>3714</v>
      </c>
      <c r="K4493" s="43">
        <v>3321</v>
      </c>
      <c r="L4493" s="43">
        <v>2549</v>
      </c>
      <c r="M4493" s="43">
        <v>-0.28839999999999999</v>
      </c>
      <c r="N4493" s="43">
        <v>4.3222662393230499E-2</v>
      </c>
      <c r="O4493" s="43">
        <v>0.28875008236336303</v>
      </c>
      <c r="P4493" s="43">
        <v>0.81879999999999997</v>
      </c>
      <c r="Q4493" s="43" t="s">
        <v>3463</v>
      </c>
      <c r="R4493" s="43" t="s">
        <v>23194</v>
      </c>
    </row>
    <row r="4494" spans="1:18" x14ac:dyDescent="0.4">
      <c r="A4494" s="43" t="s">
        <v>23195</v>
      </c>
      <c r="B4494" s="43" t="s">
        <v>23196</v>
      </c>
      <c r="C4494" s="43">
        <v>3186</v>
      </c>
      <c r="D4494" s="43">
        <v>2703</v>
      </c>
      <c r="E4494" s="43">
        <v>2449</v>
      </c>
      <c r="F4494" s="43">
        <v>2775</v>
      </c>
      <c r="G4494" s="43">
        <v>2696</v>
      </c>
      <c r="H4494" s="43">
        <v>3222</v>
      </c>
      <c r="I4494" s="43">
        <v>2998</v>
      </c>
      <c r="J4494" s="43">
        <v>3576</v>
      </c>
      <c r="K4494" s="43">
        <v>3440</v>
      </c>
      <c r="L4494" s="43">
        <v>3120</v>
      </c>
      <c r="M4494" s="43">
        <v>-0.28820000000000001</v>
      </c>
      <c r="N4494" s="43">
        <v>1.51767422911801E-3</v>
      </c>
      <c r="O4494" s="43">
        <v>4.3923122967143201E-2</v>
      </c>
      <c r="P4494" s="43">
        <v>0.81889999999999996</v>
      </c>
      <c r="Q4494" s="43" t="s">
        <v>3463</v>
      </c>
      <c r="R4494" s="43" t="s">
        <v>23197</v>
      </c>
    </row>
    <row r="4495" spans="1:18" x14ac:dyDescent="0.4">
      <c r="A4495" s="43" t="s">
        <v>23198</v>
      </c>
      <c r="B4495" s="43" t="s">
        <v>23199</v>
      </c>
      <c r="C4495" s="43">
        <v>30914</v>
      </c>
      <c r="D4495" s="43">
        <v>24445</v>
      </c>
      <c r="E4495" s="43">
        <v>20769</v>
      </c>
      <c r="F4495" s="43">
        <v>25494</v>
      </c>
      <c r="G4495" s="43">
        <v>24753</v>
      </c>
      <c r="H4495" s="43">
        <v>30609</v>
      </c>
      <c r="I4495" s="43">
        <v>27336</v>
      </c>
      <c r="J4495" s="43">
        <v>34095</v>
      </c>
      <c r="K4495" s="43">
        <v>33094</v>
      </c>
      <c r="L4495" s="43">
        <v>25325</v>
      </c>
      <c r="M4495" s="43">
        <v>-0.28820000000000001</v>
      </c>
      <c r="N4495" s="43">
        <v>7.9042857431982395E-3</v>
      </c>
      <c r="O4495" s="43">
        <v>0.12170923709144101</v>
      </c>
      <c r="P4495" s="43">
        <v>0.81899999999999995</v>
      </c>
      <c r="Q4495" s="43" t="s">
        <v>3463</v>
      </c>
      <c r="R4495" s="43" t="s">
        <v>23200</v>
      </c>
    </row>
    <row r="4496" spans="1:18" x14ac:dyDescent="0.4">
      <c r="A4496" s="43" t="s">
        <v>23201</v>
      </c>
      <c r="B4496" s="43" t="s">
        <v>23202</v>
      </c>
      <c r="C4496" s="43">
        <v>1788</v>
      </c>
      <c r="D4496" s="43">
        <v>1388</v>
      </c>
      <c r="E4496" s="43">
        <v>1066</v>
      </c>
      <c r="F4496" s="43">
        <v>1634</v>
      </c>
      <c r="G4496" s="43">
        <v>1464</v>
      </c>
      <c r="H4496" s="43">
        <v>1802</v>
      </c>
      <c r="I4496" s="43">
        <v>1641</v>
      </c>
      <c r="J4496" s="43">
        <v>1928</v>
      </c>
      <c r="K4496" s="43">
        <v>1849</v>
      </c>
      <c r="L4496" s="43">
        <v>1525</v>
      </c>
      <c r="M4496" s="43">
        <v>-0.28799999999999998</v>
      </c>
      <c r="N4496" s="43">
        <v>4.0228641370726799E-2</v>
      </c>
      <c r="O4496" s="43">
        <v>0.27920951049449999</v>
      </c>
      <c r="P4496" s="43">
        <v>0.81899999999999995</v>
      </c>
      <c r="Q4496" s="43" t="s">
        <v>3463</v>
      </c>
      <c r="R4496" s="43" t="s">
        <v>23203</v>
      </c>
    </row>
    <row r="4497" spans="1:18" x14ac:dyDescent="0.4">
      <c r="A4497" s="43" t="s">
        <v>23204</v>
      </c>
      <c r="B4497" s="43" t="s">
        <v>23205</v>
      </c>
      <c r="C4497" s="43">
        <v>2871</v>
      </c>
      <c r="D4497" s="43">
        <v>2292</v>
      </c>
      <c r="E4497" s="43">
        <v>1774</v>
      </c>
      <c r="F4497" s="43">
        <v>2513</v>
      </c>
      <c r="G4497" s="43">
        <v>2403</v>
      </c>
      <c r="H4497" s="43">
        <v>3107</v>
      </c>
      <c r="I4497" s="43">
        <v>2663</v>
      </c>
      <c r="J4497" s="43">
        <v>3065</v>
      </c>
      <c r="K4497" s="43">
        <v>2904</v>
      </c>
      <c r="L4497" s="43">
        <v>2367</v>
      </c>
      <c r="M4497" s="43">
        <v>-0.28760000000000002</v>
      </c>
      <c r="N4497" s="43">
        <v>2.8120176569799898E-2</v>
      </c>
      <c r="O4497" s="43">
        <v>0.23463108695800999</v>
      </c>
      <c r="P4497" s="43">
        <v>0.81930000000000003</v>
      </c>
      <c r="Q4497" s="43" t="s">
        <v>3463</v>
      </c>
      <c r="R4497" s="43" t="s">
        <v>23206</v>
      </c>
    </row>
    <row r="4498" spans="1:18" x14ac:dyDescent="0.4">
      <c r="A4498" s="43" t="s">
        <v>23207</v>
      </c>
      <c r="B4498" s="43" t="s">
        <v>23208</v>
      </c>
      <c r="C4498" s="43">
        <v>777</v>
      </c>
      <c r="D4498" s="43">
        <v>631</v>
      </c>
      <c r="E4498" s="43">
        <v>582</v>
      </c>
      <c r="F4498" s="43">
        <v>752</v>
      </c>
      <c r="G4498" s="43">
        <v>734</v>
      </c>
      <c r="H4498" s="43">
        <v>788</v>
      </c>
      <c r="I4498" s="43">
        <v>779</v>
      </c>
      <c r="J4498" s="43">
        <v>944</v>
      </c>
      <c r="K4498" s="43">
        <v>882</v>
      </c>
      <c r="L4498" s="43">
        <v>741</v>
      </c>
      <c r="M4498" s="43">
        <v>-0.28739999999999999</v>
      </c>
      <c r="N4498" s="43">
        <v>1.27700845361361E-2</v>
      </c>
      <c r="O4498" s="43">
        <v>0.16051760757917799</v>
      </c>
      <c r="P4498" s="43">
        <v>0.81940000000000002</v>
      </c>
      <c r="Q4498" s="43" t="s">
        <v>3463</v>
      </c>
      <c r="R4498" s="43" t="s">
        <v>23209</v>
      </c>
    </row>
    <row r="4499" spans="1:18" x14ac:dyDescent="0.4">
      <c r="A4499" s="43" t="s">
        <v>23210</v>
      </c>
      <c r="B4499" s="43" t="s">
        <v>23211</v>
      </c>
      <c r="C4499" s="43">
        <v>4952</v>
      </c>
      <c r="D4499" s="43">
        <v>3816</v>
      </c>
      <c r="E4499" s="43">
        <v>2903</v>
      </c>
      <c r="F4499" s="43">
        <v>4231</v>
      </c>
      <c r="G4499" s="43">
        <v>4042</v>
      </c>
      <c r="H4499" s="43">
        <v>4793</v>
      </c>
      <c r="I4499" s="43">
        <v>4310</v>
      </c>
      <c r="J4499" s="43">
        <v>5503</v>
      </c>
      <c r="K4499" s="43">
        <v>5039</v>
      </c>
      <c r="L4499" s="43">
        <v>4097</v>
      </c>
      <c r="M4499" s="43">
        <v>-0.28649999999999998</v>
      </c>
      <c r="N4499" s="43">
        <v>3.7609209967772998E-2</v>
      </c>
      <c r="O4499" s="43">
        <v>0.27006501709389003</v>
      </c>
      <c r="P4499" s="43">
        <v>0.81989999999999996</v>
      </c>
      <c r="Q4499" s="43" t="s">
        <v>3463</v>
      </c>
      <c r="R4499" s="43" t="s">
        <v>23212</v>
      </c>
    </row>
    <row r="4500" spans="1:18" x14ac:dyDescent="0.4">
      <c r="A4500" s="43" t="s">
        <v>23213</v>
      </c>
      <c r="B4500" s="43" t="s">
        <v>23214</v>
      </c>
      <c r="C4500" s="43">
        <v>677</v>
      </c>
      <c r="D4500" s="43">
        <v>573</v>
      </c>
      <c r="E4500" s="43">
        <v>543</v>
      </c>
      <c r="F4500" s="43">
        <v>676</v>
      </c>
      <c r="G4500" s="43">
        <v>637</v>
      </c>
      <c r="H4500" s="43">
        <v>756</v>
      </c>
      <c r="I4500" s="43">
        <v>659</v>
      </c>
      <c r="J4500" s="43">
        <v>823</v>
      </c>
      <c r="K4500" s="43">
        <v>766</v>
      </c>
      <c r="L4500" s="43">
        <v>683</v>
      </c>
      <c r="M4500" s="43">
        <v>-0.2863</v>
      </c>
      <c r="N4500" s="43">
        <v>7.5614598677161303E-3</v>
      </c>
      <c r="O4500" s="43">
        <v>0.11884124078211</v>
      </c>
      <c r="P4500" s="43">
        <v>0.82</v>
      </c>
      <c r="Q4500" s="43" t="s">
        <v>3463</v>
      </c>
      <c r="R4500" s="43" t="s">
        <v>23215</v>
      </c>
    </row>
    <row r="4501" spans="1:18" x14ac:dyDescent="0.4">
      <c r="A4501" s="43" t="s">
        <v>23216</v>
      </c>
      <c r="B4501" s="43" t="s">
        <v>23217</v>
      </c>
      <c r="C4501" s="43">
        <v>500</v>
      </c>
      <c r="D4501" s="43">
        <v>431</v>
      </c>
      <c r="E4501" s="43">
        <v>410</v>
      </c>
      <c r="F4501" s="43">
        <v>450</v>
      </c>
      <c r="G4501" s="43">
        <v>460</v>
      </c>
      <c r="H4501" s="43">
        <v>514</v>
      </c>
      <c r="I4501" s="43">
        <v>456</v>
      </c>
      <c r="J4501" s="43">
        <v>613</v>
      </c>
      <c r="K4501" s="43">
        <v>586</v>
      </c>
      <c r="L4501" s="43">
        <v>499</v>
      </c>
      <c r="M4501" s="43">
        <v>-0.2858</v>
      </c>
      <c r="N4501" s="43">
        <v>3.0894630091735501E-3</v>
      </c>
      <c r="O4501" s="43">
        <v>6.9332613667184795E-2</v>
      </c>
      <c r="P4501" s="43">
        <v>0.82030000000000003</v>
      </c>
      <c r="Q4501" s="43" t="s">
        <v>3463</v>
      </c>
      <c r="R4501" s="43" t="s">
        <v>23218</v>
      </c>
    </row>
    <row r="4502" spans="1:18" x14ac:dyDescent="0.4">
      <c r="A4502" s="43" t="s">
        <v>23219</v>
      </c>
      <c r="B4502" s="43" t="s">
        <v>23220</v>
      </c>
      <c r="C4502" s="43">
        <v>877</v>
      </c>
      <c r="D4502" s="43">
        <v>658</v>
      </c>
      <c r="E4502" s="43">
        <v>640</v>
      </c>
      <c r="F4502" s="43">
        <v>723</v>
      </c>
      <c r="G4502" s="43">
        <v>806</v>
      </c>
      <c r="H4502" s="43">
        <v>899</v>
      </c>
      <c r="I4502" s="43">
        <v>851</v>
      </c>
      <c r="J4502" s="43">
        <v>1005</v>
      </c>
      <c r="K4502" s="43">
        <v>923</v>
      </c>
      <c r="L4502" s="43">
        <v>718</v>
      </c>
      <c r="M4502" s="43">
        <v>-0.2853</v>
      </c>
      <c r="N4502" s="43">
        <v>9.5589453966712697E-3</v>
      </c>
      <c r="O4502" s="43">
        <v>0.13602456683341599</v>
      </c>
      <c r="P4502" s="43">
        <v>0.8206</v>
      </c>
      <c r="Q4502" s="43" t="s">
        <v>3463</v>
      </c>
      <c r="R4502" s="43" t="s">
        <v>23221</v>
      </c>
    </row>
    <row r="4503" spans="1:18" x14ac:dyDescent="0.4">
      <c r="A4503" s="43" t="s">
        <v>23222</v>
      </c>
      <c r="B4503" s="43" t="s">
        <v>23223</v>
      </c>
      <c r="C4503" s="43">
        <v>731</v>
      </c>
      <c r="D4503" s="43">
        <v>590</v>
      </c>
      <c r="E4503" s="43">
        <v>558</v>
      </c>
      <c r="F4503" s="43">
        <v>559</v>
      </c>
      <c r="G4503" s="43">
        <v>566</v>
      </c>
      <c r="H4503" s="43">
        <v>845</v>
      </c>
      <c r="I4503" s="43">
        <v>632</v>
      </c>
      <c r="J4503" s="43">
        <v>703</v>
      </c>
      <c r="K4503" s="43">
        <v>688</v>
      </c>
      <c r="L4503" s="43">
        <v>670</v>
      </c>
      <c r="M4503" s="43">
        <v>-0.2853</v>
      </c>
      <c r="N4503" s="43">
        <v>1.0520509065581199E-2</v>
      </c>
      <c r="O4503" s="43">
        <v>0.14328725052787999</v>
      </c>
      <c r="P4503" s="43">
        <v>0.8206</v>
      </c>
      <c r="Q4503" s="43" t="s">
        <v>3463</v>
      </c>
      <c r="R4503" s="43" t="s">
        <v>23224</v>
      </c>
    </row>
    <row r="4504" spans="1:18" x14ac:dyDescent="0.4">
      <c r="A4504" s="43" t="s">
        <v>23225</v>
      </c>
      <c r="B4504" s="43" t="s">
        <v>23226</v>
      </c>
      <c r="C4504" s="43">
        <v>29872</v>
      </c>
      <c r="D4504" s="43">
        <v>23547</v>
      </c>
      <c r="E4504" s="43">
        <v>17711</v>
      </c>
      <c r="F4504" s="43">
        <v>26112</v>
      </c>
      <c r="G4504" s="43">
        <v>24330</v>
      </c>
      <c r="H4504" s="43">
        <v>29816</v>
      </c>
      <c r="I4504" s="43">
        <v>28320</v>
      </c>
      <c r="J4504" s="43">
        <v>30977</v>
      </c>
      <c r="K4504" s="43">
        <v>30746</v>
      </c>
      <c r="L4504" s="43">
        <v>24547</v>
      </c>
      <c r="M4504" s="43">
        <v>-0.28499999999999998</v>
      </c>
      <c r="N4504" s="43">
        <v>3.4749349108901102E-2</v>
      </c>
      <c r="O4504" s="43">
        <v>0.26104241561664399</v>
      </c>
      <c r="P4504" s="43">
        <v>0.82069999999999999</v>
      </c>
      <c r="Q4504" s="43" t="s">
        <v>3463</v>
      </c>
      <c r="R4504" s="43" t="s">
        <v>23227</v>
      </c>
    </row>
    <row r="4505" spans="1:18" x14ac:dyDescent="0.4">
      <c r="A4505" s="43" t="s">
        <v>23228</v>
      </c>
      <c r="B4505" s="43" t="s">
        <v>23229</v>
      </c>
      <c r="C4505" s="43">
        <v>175</v>
      </c>
      <c r="D4505" s="43">
        <v>167</v>
      </c>
      <c r="E4505" s="43">
        <v>173</v>
      </c>
      <c r="F4505" s="43">
        <v>100</v>
      </c>
      <c r="G4505" s="43">
        <v>160</v>
      </c>
      <c r="H4505" s="43">
        <v>174</v>
      </c>
      <c r="I4505" s="43">
        <v>171</v>
      </c>
      <c r="J4505" s="43">
        <v>187</v>
      </c>
      <c r="K4505" s="43">
        <v>215</v>
      </c>
      <c r="L4505" s="43">
        <v>164</v>
      </c>
      <c r="M4505" s="43">
        <v>-0.28470000000000001</v>
      </c>
      <c r="N4505" s="43">
        <v>2.9784982368282101E-2</v>
      </c>
      <c r="O4505" s="43">
        <v>0.24168096237509401</v>
      </c>
      <c r="P4505" s="43">
        <v>0.82089999999999996</v>
      </c>
      <c r="Q4505" s="43" t="s">
        <v>3463</v>
      </c>
      <c r="R4505" s="43" t="s">
        <v>23230</v>
      </c>
    </row>
    <row r="4506" spans="1:18" x14ac:dyDescent="0.4">
      <c r="A4506" s="43" t="s">
        <v>23231</v>
      </c>
      <c r="B4506" s="43" t="s">
        <v>23232</v>
      </c>
      <c r="C4506" s="43">
        <v>1006</v>
      </c>
      <c r="D4506" s="43">
        <v>815</v>
      </c>
      <c r="E4506" s="43">
        <v>670</v>
      </c>
      <c r="F4506" s="43">
        <v>986</v>
      </c>
      <c r="G4506" s="43">
        <v>911</v>
      </c>
      <c r="H4506" s="43">
        <v>1039</v>
      </c>
      <c r="I4506" s="43">
        <v>966</v>
      </c>
      <c r="J4506" s="43">
        <v>1059</v>
      </c>
      <c r="K4506" s="43">
        <v>1187</v>
      </c>
      <c r="L4506" s="43">
        <v>961</v>
      </c>
      <c r="M4506" s="43">
        <v>-0.28470000000000001</v>
      </c>
      <c r="N4506" s="43">
        <v>3.2017402419590099E-2</v>
      </c>
      <c r="O4506" s="43">
        <v>0.25126477750732701</v>
      </c>
      <c r="P4506" s="43">
        <v>0.82089999999999996</v>
      </c>
      <c r="Q4506" s="43" t="s">
        <v>3463</v>
      </c>
      <c r="R4506" s="43" t="s">
        <v>23233</v>
      </c>
    </row>
    <row r="4507" spans="1:18" x14ac:dyDescent="0.4">
      <c r="A4507" s="43" t="s">
        <v>23234</v>
      </c>
      <c r="B4507" s="43" t="s">
        <v>23235</v>
      </c>
      <c r="C4507" s="43">
        <v>873</v>
      </c>
      <c r="D4507" s="43">
        <v>937</v>
      </c>
      <c r="E4507" s="43">
        <v>920</v>
      </c>
      <c r="F4507" s="43">
        <v>619</v>
      </c>
      <c r="G4507" s="43">
        <v>753</v>
      </c>
      <c r="H4507" s="43">
        <v>900</v>
      </c>
      <c r="I4507" s="43">
        <v>758</v>
      </c>
      <c r="J4507" s="43">
        <v>1159</v>
      </c>
      <c r="K4507" s="43">
        <v>1053</v>
      </c>
      <c r="L4507" s="43">
        <v>952</v>
      </c>
      <c r="M4507" s="43">
        <v>-0.28460000000000002</v>
      </c>
      <c r="N4507" s="43">
        <v>1.40893222953027E-2</v>
      </c>
      <c r="O4507" s="43">
        <v>0.16865777276649399</v>
      </c>
      <c r="P4507" s="43">
        <v>0.82099999999999995</v>
      </c>
      <c r="Q4507" s="43" t="s">
        <v>3463</v>
      </c>
      <c r="R4507" s="43" t="s">
        <v>23236</v>
      </c>
    </row>
    <row r="4508" spans="1:18" x14ac:dyDescent="0.4">
      <c r="A4508" s="43" t="s">
        <v>23237</v>
      </c>
      <c r="B4508" s="43" t="s">
        <v>23238</v>
      </c>
      <c r="C4508" s="43">
        <v>696</v>
      </c>
      <c r="D4508" s="43">
        <v>552</v>
      </c>
      <c r="E4508" s="43">
        <v>493</v>
      </c>
      <c r="F4508" s="43">
        <v>582</v>
      </c>
      <c r="G4508" s="43">
        <v>644</v>
      </c>
      <c r="H4508" s="43">
        <v>679</v>
      </c>
      <c r="I4508" s="43">
        <v>575</v>
      </c>
      <c r="J4508" s="43">
        <v>782</v>
      </c>
      <c r="K4508" s="43">
        <v>846</v>
      </c>
      <c r="L4508" s="43">
        <v>642</v>
      </c>
      <c r="M4508" s="43">
        <v>-0.28460000000000002</v>
      </c>
      <c r="N4508" s="43">
        <v>1.7913601845999501E-2</v>
      </c>
      <c r="O4508" s="43">
        <v>0.18950854433091299</v>
      </c>
      <c r="P4508" s="43">
        <v>0.82099999999999995</v>
      </c>
      <c r="Q4508" s="43" t="s">
        <v>3463</v>
      </c>
      <c r="R4508" s="43" t="s">
        <v>23239</v>
      </c>
    </row>
    <row r="4509" spans="1:18" x14ac:dyDescent="0.4">
      <c r="A4509" s="43" t="s">
        <v>23240</v>
      </c>
      <c r="B4509" s="43" t="s">
        <v>23241</v>
      </c>
      <c r="C4509" s="43">
        <v>389</v>
      </c>
      <c r="D4509" s="43">
        <v>334</v>
      </c>
      <c r="E4509" s="43">
        <v>396</v>
      </c>
      <c r="F4509" s="43">
        <v>424</v>
      </c>
      <c r="G4509" s="43">
        <v>398</v>
      </c>
      <c r="H4509" s="43">
        <v>485</v>
      </c>
      <c r="I4509" s="43">
        <v>400</v>
      </c>
      <c r="J4509" s="43">
        <v>507</v>
      </c>
      <c r="K4509" s="43">
        <v>518</v>
      </c>
      <c r="L4509" s="43">
        <v>396</v>
      </c>
      <c r="M4509" s="43">
        <v>-0.2843</v>
      </c>
      <c r="N4509" s="43">
        <v>6.3010775312593199E-3</v>
      </c>
      <c r="O4509" s="43">
        <v>0.10693261554319</v>
      </c>
      <c r="P4509" s="43">
        <v>0.82110000000000005</v>
      </c>
      <c r="Q4509" s="43" t="s">
        <v>3463</v>
      </c>
      <c r="R4509" s="43" t="s">
        <v>23242</v>
      </c>
    </row>
    <row r="4510" spans="1:18" x14ac:dyDescent="0.4">
      <c r="A4510" s="43" t="s">
        <v>23243</v>
      </c>
      <c r="B4510" s="43" t="s">
        <v>23244</v>
      </c>
      <c r="C4510" s="43">
        <v>1803</v>
      </c>
      <c r="D4510" s="43">
        <v>1527</v>
      </c>
      <c r="E4510" s="43">
        <v>1464</v>
      </c>
      <c r="F4510" s="43">
        <v>1498</v>
      </c>
      <c r="G4510" s="43">
        <v>1561</v>
      </c>
      <c r="H4510" s="43">
        <v>1778</v>
      </c>
      <c r="I4510" s="43">
        <v>1666</v>
      </c>
      <c r="J4510" s="43">
        <v>2151</v>
      </c>
      <c r="K4510" s="43">
        <v>2070</v>
      </c>
      <c r="L4510" s="43">
        <v>1635</v>
      </c>
      <c r="M4510" s="43">
        <v>-0.28420000000000001</v>
      </c>
      <c r="N4510" s="43">
        <v>3.98914882001175E-4</v>
      </c>
      <c r="O4510" s="43">
        <v>1.74841984633533E-2</v>
      </c>
      <c r="P4510" s="43">
        <v>0.82120000000000004</v>
      </c>
      <c r="Q4510" s="43" t="s">
        <v>3463</v>
      </c>
      <c r="R4510" s="43" t="s">
        <v>23245</v>
      </c>
    </row>
    <row r="4511" spans="1:18" x14ac:dyDescent="0.4">
      <c r="A4511" s="43" t="s">
        <v>23246</v>
      </c>
      <c r="B4511" s="43" t="s">
        <v>23247</v>
      </c>
      <c r="C4511" s="43">
        <v>2979</v>
      </c>
      <c r="D4511" s="43">
        <v>2166</v>
      </c>
      <c r="E4511" s="43">
        <v>1969</v>
      </c>
      <c r="F4511" s="43">
        <v>2502</v>
      </c>
      <c r="G4511" s="43">
        <v>2366</v>
      </c>
      <c r="H4511" s="43">
        <v>2893</v>
      </c>
      <c r="I4511" s="43">
        <v>2699</v>
      </c>
      <c r="J4511" s="43">
        <v>3071</v>
      </c>
      <c r="K4511" s="43">
        <v>3039</v>
      </c>
      <c r="L4511" s="43">
        <v>2497</v>
      </c>
      <c r="M4511" s="43">
        <v>-0.28420000000000001</v>
      </c>
      <c r="N4511" s="43">
        <v>1.5570289482963399E-2</v>
      </c>
      <c r="O4511" s="43">
        <v>0.17754063781222601</v>
      </c>
      <c r="P4511" s="43">
        <v>0.82120000000000004</v>
      </c>
      <c r="Q4511" s="43" t="s">
        <v>3463</v>
      </c>
      <c r="R4511" s="43" t="s">
        <v>23248</v>
      </c>
    </row>
    <row r="4512" spans="1:18" x14ac:dyDescent="0.4">
      <c r="A4512" s="43" t="s">
        <v>23249</v>
      </c>
      <c r="B4512" s="43" t="s">
        <v>23250</v>
      </c>
      <c r="C4512" s="43">
        <v>7042</v>
      </c>
      <c r="D4512" s="43">
        <v>5190</v>
      </c>
      <c r="E4512" s="43">
        <v>4157</v>
      </c>
      <c r="F4512" s="43">
        <v>5450</v>
      </c>
      <c r="G4512" s="43">
        <v>5526</v>
      </c>
      <c r="H4512" s="43">
        <v>6583</v>
      </c>
      <c r="I4512" s="43">
        <v>6115</v>
      </c>
      <c r="J4512" s="43">
        <v>7139</v>
      </c>
      <c r="K4512" s="43">
        <v>6939</v>
      </c>
      <c r="L4512" s="43">
        <v>5646</v>
      </c>
      <c r="M4512" s="43">
        <v>-0.28410000000000002</v>
      </c>
      <c r="N4512" s="43">
        <v>2.6698652824833701E-2</v>
      </c>
      <c r="O4512" s="43">
        <v>0.22825553417665101</v>
      </c>
      <c r="P4512" s="43">
        <v>0.82120000000000004</v>
      </c>
      <c r="Q4512" s="43" t="s">
        <v>3463</v>
      </c>
      <c r="R4512" s="43" t="s">
        <v>23251</v>
      </c>
    </row>
    <row r="4513" spans="1:18" x14ac:dyDescent="0.4">
      <c r="A4513" s="43" t="s">
        <v>23252</v>
      </c>
      <c r="B4513" s="43" t="s">
        <v>23253</v>
      </c>
      <c r="C4513" s="43">
        <v>1965</v>
      </c>
      <c r="D4513" s="43">
        <v>1501</v>
      </c>
      <c r="E4513" s="43">
        <v>1187</v>
      </c>
      <c r="F4513" s="43">
        <v>1831</v>
      </c>
      <c r="G4513" s="43">
        <v>1678</v>
      </c>
      <c r="H4513" s="43">
        <v>1853</v>
      </c>
      <c r="I4513" s="43">
        <v>1832</v>
      </c>
      <c r="J4513" s="43">
        <v>2092</v>
      </c>
      <c r="K4513" s="43">
        <v>2117</v>
      </c>
      <c r="L4513" s="43">
        <v>1792</v>
      </c>
      <c r="M4513" s="43">
        <v>-0.2838</v>
      </c>
      <c r="N4513" s="43">
        <v>4.74119348877712E-2</v>
      </c>
      <c r="O4513" s="43">
        <v>0.30077894729402799</v>
      </c>
      <c r="P4513" s="43">
        <v>0.82140000000000002</v>
      </c>
      <c r="Q4513" s="43" t="s">
        <v>3463</v>
      </c>
      <c r="R4513" s="43" t="s">
        <v>23254</v>
      </c>
    </row>
    <row r="4514" spans="1:18" x14ac:dyDescent="0.4">
      <c r="A4514" s="43" t="s">
        <v>23255</v>
      </c>
      <c r="B4514" s="43" t="s">
        <v>23256</v>
      </c>
      <c r="C4514" s="43">
        <v>1900</v>
      </c>
      <c r="D4514" s="43">
        <v>1449</v>
      </c>
      <c r="E4514" s="43">
        <v>1263</v>
      </c>
      <c r="F4514" s="43">
        <v>1486</v>
      </c>
      <c r="G4514" s="43">
        <v>1281</v>
      </c>
      <c r="H4514" s="43">
        <v>1629</v>
      </c>
      <c r="I4514" s="43">
        <v>1653</v>
      </c>
      <c r="J4514" s="43">
        <v>1858</v>
      </c>
      <c r="K4514" s="43">
        <v>1918</v>
      </c>
      <c r="L4514" s="43">
        <v>1648</v>
      </c>
      <c r="M4514" s="43">
        <v>-0.28370000000000001</v>
      </c>
      <c r="N4514" s="43">
        <v>1.74496706163383E-2</v>
      </c>
      <c r="O4514" s="43">
        <v>0.18675878535322599</v>
      </c>
      <c r="P4514" s="43">
        <v>0.82150000000000001</v>
      </c>
      <c r="Q4514" s="43" t="s">
        <v>3463</v>
      </c>
      <c r="R4514" s="43" t="s">
        <v>23257</v>
      </c>
    </row>
    <row r="4515" spans="1:18" x14ac:dyDescent="0.4">
      <c r="A4515" s="43" t="s">
        <v>23258</v>
      </c>
      <c r="B4515" s="43" t="s">
        <v>23259</v>
      </c>
      <c r="C4515" s="43">
        <v>1818</v>
      </c>
      <c r="D4515" s="43">
        <v>1264</v>
      </c>
      <c r="E4515" s="43">
        <v>1066</v>
      </c>
      <c r="F4515" s="43">
        <v>1435</v>
      </c>
      <c r="G4515" s="43">
        <v>1404</v>
      </c>
      <c r="H4515" s="43">
        <v>1657</v>
      </c>
      <c r="I4515" s="43">
        <v>1506</v>
      </c>
      <c r="J4515" s="43">
        <v>1830</v>
      </c>
      <c r="K4515" s="43">
        <v>1830</v>
      </c>
      <c r="L4515" s="43">
        <v>1463</v>
      </c>
      <c r="M4515" s="43">
        <v>-0.28370000000000001</v>
      </c>
      <c r="N4515" s="43">
        <v>3.6013848588474701E-2</v>
      </c>
      <c r="O4515" s="43">
        <v>0.26522392836998399</v>
      </c>
      <c r="P4515" s="43">
        <v>0.82150000000000001</v>
      </c>
      <c r="Q4515" s="43" t="s">
        <v>3463</v>
      </c>
      <c r="R4515" s="43" t="s">
        <v>23260</v>
      </c>
    </row>
    <row r="4516" spans="1:18" x14ac:dyDescent="0.4">
      <c r="A4516" s="43" t="s">
        <v>23261</v>
      </c>
      <c r="B4516" s="43" t="s">
        <v>23262</v>
      </c>
      <c r="C4516" s="43">
        <v>1218</v>
      </c>
      <c r="D4516" s="43">
        <v>1159</v>
      </c>
      <c r="E4516" s="43">
        <v>964</v>
      </c>
      <c r="F4516" s="43">
        <v>1315</v>
      </c>
      <c r="G4516" s="43">
        <v>1181</v>
      </c>
      <c r="H4516" s="43">
        <v>1487</v>
      </c>
      <c r="I4516" s="43">
        <v>1369</v>
      </c>
      <c r="J4516" s="43">
        <v>1566</v>
      </c>
      <c r="K4516" s="43">
        <v>1330</v>
      </c>
      <c r="L4516" s="43">
        <v>1174</v>
      </c>
      <c r="M4516" s="43">
        <v>-0.28349999999999997</v>
      </c>
      <c r="N4516" s="43">
        <v>1.75222783805234E-2</v>
      </c>
      <c r="O4516" s="43">
        <v>0.186908033648266</v>
      </c>
      <c r="P4516" s="43">
        <v>0.8216</v>
      </c>
      <c r="Q4516" s="43" t="s">
        <v>3463</v>
      </c>
      <c r="R4516" s="43" t="s">
        <v>23263</v>
      </c>
    </row>
    <row r="4517" spans="1:18" x14ac:dyDescent="0.4">
      <c r="A4517" s="43" t="s">
        <v>3173</v>
      </c>
      <c r="B4517" s="43" t="s">
        <v>3174</v>
      </c>
      <c r="C4517" s="43">
        <v>836</v>
      </c>
      <c r="D4517" s="43">
        <v>709</v>
      </c>
      <c r="E4517" s="43">
        <v>570</v>
      </c>
      <c r="F4517" s="43">
        <v>813</v>
      </c>
      <c r="G4517" s="43">
        <v>736</v>
      </c>
      <c r="H4517" s="43">
        <v>852</v>
      </c>
      <c r="I4517" s="43">
        <v>770</v>
      </c>
      <c r="J4517" s="43">
        <v>955</v>
      </c>
      <c r="K4517" s="43">
        <v>969</v>
      </c>
      <c r="L4517" s="43">
        <v>803</v>
      </c>
      <c r="M4517" s="43">
        <v>-0.28339999999999999</v>
      </c>
      <c r="N4517" s="43">
        <v>2.4301143499939799E-2</v>
      </c>
      <c r="O4517" s="43">
        <v>0.21785186636578099</v>
      </c>
      <c r="P4517" s="43">
        <v>0.82169999999999999</v>
      </c>
      <c r="Q4517" s="43" t="s">
        <v>3463</v>
      </c>
      <c r="R4517" s="43" t="s">
        <v>3175</v>
      </c>
    </row>
    <row r="4518" spans="1:18" x14ac:dyDescent="0.4">
      <c r="A4518" s="43" t="s">
        <v>23264</v>
      </c>
      <c r="B4518" s="43" t="s">
        <v>23265</v>
      </c>
      <c r="C4518" s="43">
        <v>347</v>
      </c>
      <c r="D4518" s="43">
        <v>234</v>
      </c>
      <c r="E4518" s="43">
        <v>273</v>
      </c>
      <c r="F4518" s="43">
        <v>249</v>
      </c>
      <c r="G4518" s="43">
        <v>246</v>
      </c>
      <c r="H4518" s="43">
        <v>354</v>
      </c>
      <c r="I4518" s="43">
        <v>264</v>
      </c>
      <c r="J4518" s="43">
        <v>335</v>
      </c>
      <c r="K4518" s="43">
        <v>327</v>
      </c>
      <c r="L4518" s="43">
        <v>308</v>
      </c>
      <c r="M4518" s="43">
        <v>-0.2833</v>
      </c>
      <c r="N4518" s="43">
        <v>2.3145644035389702E-2</v>
      </c>
      <c r="O4518" s="43">
        <v>0.21338912162889001</v>
      </c>
      <c r="P4518" s="43">
        <v>0.82169999999999999</v>
      </c>
      <c r="Q4518" s="43" t="s">
        <v>3463</v>
      </c>
      <c r="R4518" s="43" t="s">
        <v>23266</v>
      </c>
    </row>
    <row r="4519" spans="1:18" x14ac:dyDescent="0.4">
      <c r="A4519" s="43" t="s">
        <v>23267</v>
      </c>
      <c r="B4519" s="43" t="s">
        <v>23268</v>
      </c>
      <c r="C4519" s="43">
        <v>4378</v>
      </c>
      <c r="D4519" s="43">
        <v>3522</v>
      </c>
      <c r="E4519" s="43">
        <v>2729</v>
      </c>
      <c r="F4519" s="43">
        <v>3360</v>
      </c>
      <c r="G4519" s="43">
        <v>3536</v>
      </c>
      <c r="H4519" s="43">
        <v>4507</v>
      </c>
      <c r="I4519" s="43">
        <v>4259</v>
      </c>
      <c r="J4519" s="43">
        <v>4392</v>
      </c>
      <c r="K4519" s="43">
        <v>4295</v>
      </c>
      <c r="L4519" s="43">
        <v>3282</v>
      </c>
      <c r="M4519" s="43">
        <v>-0.28310000000000002</v>
      </c>
      <c r="N4519" s="43">
        <v>2.1918180905027E-2</v>
      </c>
      <c r="O4519" s="43">
        <v>0.20784310217663099</v>
      </c>
      <c r="P4519" s="43">
        <v>0.82179999999999997</v>
      </c>
      <c r="Q4519" s="43" t="s">
        <v>3463</v>
      </c>
      <c r="R4519" s="43" t="s">
        <v>23269</v>
      </c>
    </row>
    <row r="4520" spans="1:18" x14ac:dyDescent="0.4">
      <c r="A4520" s="43" t="s">
        <v>23270</v>
      </c>
      <c r="B4520" s="43" t="s">
        <v>23271</v>
      </c>
      <c r="C4520" s="43">
        <v>530</v>
      </c>
      <c r="D4520" s="43">
        <v>531</v>
      </c>
      <c r="E4520" s="43">
        <v>541</v>
      </c>
      <c r="F4520" s="43">
        <v>410</v>
      </c>
      <c r="G4520" s="43">
        <v>501</v>
      </c>
      <c r="H4520" s="43">
        <v>650</v>
      </c>
      <c r="I4520" s="43">
        <v>542</v>
      </c>
      <c r="J4520" s="43">
        <v>669</v>
      </c>
      <c r="K4520" s="43">
        <v>638</v>
      </c>
      <c r="L4520" s="43">
        <v>468</v>
      </c>
      <c r="M4520" s="43">
        <v>-0.28299999999999997</v>
      </c>
      <c r="N4520" s="43">
        <v>3.7013253105611701E-4</v>
      </c>
      <c r="O4520" s="43">
        <v>1.6726045351302499E-2</v>
      </c>
      <c r="P4520" s="43">
        <v>0.82189999999999996</v>
      </c>
      <c r="Q4520" s="43" t="s">
        <v>3463</v>
      </c>
      <c r="R4520" s="43" t="s">
        <v>23272</v>
      </c>
    </row>
    <row r="4521" spans="1:18" x14ac:dyDescent="0.4">
      <c r="A4521" s="43" t="s">
        <v>23273</v>
      </c>
      <c r="B4521" s="43" t="s">
        <v>23274</v>
      </c>
      <c r="C4521" s="43">
        <v>687</v>
      </c>
      <c r="D4521" s="43">
        <v>525</v>
      </c>
      <c r="E4521" s="43">
        <v>451</v>
      </c>
      <c r="F4521" s="43">
        <v>487</v>
      </c>
      <c r="G4521" s="43">
        <v>494</v>
      </c>
      <c r="H4521" s="43">
        <v>678</v>
      </c>
      <c r="I4521" s="43">
        <v>578</v>
      </c>
      <c r="J4521" s="43">
        <v>571</v>
      </c>
      <c r="K4521" s="43">
        <v>755</v>
      </c>
      <c r="L4521" s="43">
        <v>540</v>
      </c>
      <c r="M4521" s="43">
        <v>-0.28299999999999997</v>
      </c>
      <c r="N4521" s="43">
        <v>2.3351745582251199E-2</v>
      </c>
      <c r="O4521" s="43">
        <v>0.2141140571347</v>
      </c>
      <c r="P4521" s="43">
        <v>0.82189999999999996</v>
      </c>
      <c r="Q4521" s="43" t="s">
        <v>3463</v>
      </c>
      <c r="R4521" s="43" t="s">
        <v>23275</v>
      </c>
    </row>
    <row r="4522" spans="1:18" x14ac:dyDescent="0.4">
      <c r="A4522" s="43" t="s">
        <v>23276</v>
      </c>
      <c r="B4522" s="43" t="s">
        <v>23277</v>
      </c>
      <c r="C4522" s="43">
        <v>423</v>
      </c>
      <c r="D4522" s="43">
        <v>396</v>
      </c>
      <c r="E4522" s="43">
        <v>407</v>
      </c>
      <c r="F4522" s="43">
        <v>448</v>
      </c>
      <c r="G4522" s="43">
        <v>386</v>
      </c>
      <c r="H4522" s="43">
        <v>474</v>
      </c>
      <c r="I4522" s="43">
        <v>444</v>
      </c>
      <c r="J4522" s="43">
        <v>546</v>
      </c>
      <c r="K4522" s="43">
        <v>579</v>
      </c>
      <c r="L4522" s="43">
        <v>403</v>
      </c>
      <c r="M4522" s="43">
        <v>-0.28289999999999998</v>
      </c>
      <c r="N4522" s="43">
        <v>3.1891845824707698E-3</v>
      </c>
      <c r="O4522" s="43">
        <v>7.0725356364780001E-2</v>
      </c>
      <c r="P4522" s="43">
        <v>0.82189999999999996</v>
      </c>
      <c r="Q4522" s="43" t="s">
        <v>3463</v>
      </c>
      <c r="R4522" s="43" t="s">
        <v>23278</v>
      </c>
    </row>
    <row r="4523" spans="1:18" x14ac:dyDescent="0.4">
      <c r="A4523" s="43" t="s">
        <v>23279</v>
      </c>
      <c r="B4523" s="43" t="s">
        <v>23280</v>
      </c>
      <c r="C4523" s="43">
        <v>872</v>
      </c>
      <c r="D4523" s="43">
        <v>835</v>
      </c>
      <c r="E4523" s="43">
        <v>693</v>
      </c>
      <c r="F4523" s="43">
        <v>835</v>
      </c>
      <c r="G4523" s="43">
        <v>908</v>
      </c>
      <c r="H4523" s="43">
        <v>1026</v>
      </c>
      <c r="I4523" s="43">
        <v>853</v>
      </c>
      <c r="J4523" s="43">
        <v>1086</v>
      </c>
      <c r="K4523" s="43">
        <v>1092</v>
      </c>
      <c r="L4523" s="43">
        <v>857</v>
      </c>
      <c r="M4523" s="43">
        <v>-0.28260000000000002</v>
      </c>
      <c r="N4523" s="43">
        <v>5.0746157143358398E-3</v>
      </c>
      <c r="O4523" s="43">
        <v>9.2360771459067195E-2</v>
      </c>
      <c r="P4523" s="43">
        <v>0.82210000000000005</v>
      </c>
      <c r="Q4523" s="43" t="s">
        <v>3463</v>
      </c>
      <c r="R4523" s="43" t="s">
        <v>23281</v>
      </c>
    </row>
    <row r="4524" spans="1:18" x14ac:dyDescent="0.4">
      <c r="A4524" s="43" t="s">
        <v>23282</v>
      </c>
      <c r="B4524" s="43" t="s">
        <v>23283</v>
      </c>
      <c r="C4524" s="43">
        <v>2721</v>
      </c>
      <c r="D4524" s="43">
        <v>1977</v>
      </c>
      <c r="E4524" s="43">
        <v>1743</v>
      </c>
      <c r="F4524" s="43">
        <v>2203</v>
      </c>
      <c r="G4524" s="43">
        <v>2138</v>
      </c>
      <c r="H4524" s="43">
        <v>2668</v>
      </c>
      <c r="I4524" s="43">
        <v>2446</v>
      </c>
      <c r="J4524" s="43">
        <v>2672</v>
      </c>
      <c r="K4524" s="43">
        <v>2664</v>
      </c>
      <c r="L4524" s="43">
        <v>2289</v>
      </c>
      <c r="M4524" s="43">
        <v>-0.28260000000000002</v>
      </c>
      <c r="N4524" s="43">
        <v>1.88885471274137E-2</v>
      </c>
      <c r="O4524" s="43">
        <v>0.194169827979356</v>
      </c>
      <c r="P4524" s="43">
        <v>0.82210000000000005</v>
      </c>
      <c r="Q4524" s="43" t="s">
        <v>3463</v>
      </c>
      <c r="R4524" s="43" t="s">
        <v>23284</v>
      </c>
    </row>
    <row r="4525" spans="1:18" x14ac:dyDescent="0.4">
      <c r="A4525" s="43" t="s">
        <v>23285</v>
      </c>
      <c r="B4525" s="43" t="s">
        <v>23286</v>
      </c>
      <c r="C4525" s="43">
        <v>663</v>
      </c>
      <c r="D4525" s="43">
        <v>496</v>
      </c>
      <c r="E4525" s="43">
        <v>435</v>
      </c>
      <c r="F4525" s="43">
        <v>571</v>
      </c>
      <c r="G4525" s="43">
        <v>526</v>
      </c>
      <c r="H4525" s="43">
        <v>612</v>
      </c>
      <c r="I4525" s="43">
        <v>564</v>
      </c>
      <c r="J4525" s="43">
        <v>801</v>
      </c>
      <c r="K4525" s="43">
        <v>617</v>
      </c>
      <c r="L4525" s="43">
        <v>591</v>
      </c>
      <c r="M4525" s="43">
        <v>-0.28249999999999997</v>
      </c>
      <c r="N4525" s="43">
        <v>4.1150527809649499E-2</v>
      </c>
      <c r="O4525" s="43">
        <v>0.281743609632365</v>
      </c>
      <c r="P4525" s="43">
        <v>0.82220000000000004</v>
      </c>
      <c r="Q4525" s="43" t="s">
        <v>3463</v>
      </c>
      <c r="R4525" s="43" t="s">
        <v>23287</v>
      </c>
    </row>
    <row r="4526" spans="1:18" x14ac:dyDescent="0.4">
      <c r="A4526" s="43" t="s">
        <v>23288</v>
      </c>
      <c r="B4526" s="43" t="s">
        <v>23289</v>
      </c>
      <c r="C4526" s="43">
        <v>7666</v>
      </c>
      <c r="D4526" s="43">
        <v>6470</v>
      </c>
      <c r="E4526" s="43">
        <v>5547</v>
      </c>
      <c r="F4526" s="43">
        <v>6131</v>
      </c>
      <c r="G4526" s="43">
        <v>6054</v>
      </c>
      <c r="H4526" s="43">
        <v>7885</v>
      </c>
      <c r="I4526" s="43">
        <v>7227</v>
      </c>
      <c r="J4526" s="43">
        <v>7899</v>
      </c>
      <c r="K4526" s="43">
        <v>7720</v>
      </c>
      <c r="L4526" s="43">
        <v>6815</v>
      </c>
      <c r="M4526" s="43">
        <v>-0.2823</v>
      </c>
      <c r="N4526" s="43">
        <v>2.26812451800665E-3</v>
      </c>
      <c r="O4526" s="43">
        <v>5.7637893696886898E-2</v>
      </c>
      <c r="P4526" s="43">
        <v>0.82230000000000003</v>
      </c>
      <c r="Q4526" s="43" t="s">
        <v>3463</v>
      </c>
      <c r="R4526" s="43" t="s">
        <v>23290</v>
      </c>
    </row>
    <row r="4527" spans="1:18" x14ac:dyDescent="0.4">
      <c r="A4527" s="43" t="s">
        <v>23291</v>
      </c>
      <c r="B4527" s="43" t="s">
        <v>23292</v>
      </c>
      <c r="C4527" s="43">
        <v>295</v>
      </c>
      <c r="D4527" s="43">
        <v>219</v>
      </c>
      <c r="E4527" s="43">
        <v>266</v>
      </c>
      <c r="F4527" s="43">
        <v>254</v>
      </c>
      <c r="G4527" s="43">
        <v>263</v>
      </c>
      <c r="H4527" s="43">
        <v>279</v>
      </c>
      <c r="I4527" s="43">
        <v>251</v>
      </c>
      <c r="J4527" s="43">
        <v>334</v>
      </c>
      <c r="K4527" s="43">
        <v>368</v>
      </c>
      <c r="L4527" s="43">
        <v>300</v>
      </c>
      <c r="M4527" s="43">
        <v>-0.2823</v>
      </c>
      <c r="N4527" s="43">
        <v>1.7765329212707098E-2</v>
      </c>
      <c r="O4527" s="43">
        <v>0.18849687594300901</v>
      </c>
      <c r="P4527" s="43">
        <v>0.82230000000000003</v>
      </c>
      <c r="Q4527" s="43" t="s">
        <v>3463</v>
      </c>
      <c r="R4527" s="43" t="s">
        <v>23293</v>
      </c>
    </row>
    <row r="4528" spans="1:18" x14ac:dyDescent="0.4">
      <c r="A4528" s="43" t="s">
        <v>23294</v>
      </c>
      <c r="B4528" s="43" t="s">
        <v>23295</v>
      </c>
      <c r="C4528" s="43">
        <v>33173</v>
      </c>
      <c r="D4528" s="43">
        <v>39371</v>
      </c>
      <c r="E4528" s="43">
        <v>36857</v>
      </c>
      <c r="F4528" s="43">
        <v>26986</v>
      </c>
      <c r="G4528" s="43">
        <v>30182</v>
      </c>
      <c r="H4528" s="43">
        <v>42492</v>
      </c>
      <c r="I4528" s="43">
        <v>34916</v>
      </c>
      <c r="J4528" s="43">
        <v>43874</v>
      </c>
      <c r="K4528" s="43">
        <v>42321</v>
      </c>
      <c r="L4528" s="43">
        <v>32560</v>
      </c>
      <c r="M4528" s="43">
        <v>-0.28199999999999997</v>
      </c>
      <c r="N4528" s="43">
        <v>7.6069938802018997E-4</v>
      </c>
      <c r="O4528" s="43">
        <v>2.7555139003360402E-2</v>
      </c>
      <c r="P4528" s="43">
        <v>0.82240000000000002</v>
      </c>
      <c r="Q4528" s="43" t="s">
        <v>3463</v>
      </c>
      <c r="R4528" s="43" t="s">
        <v>23296</v>
      </c>
    </row>
    <row r="4529" spans="1:18" x14ac:dyDescent="0.4">
      <c r="A4529" s="43" t="s">
        <v>23297</v>
      </c>
      <c r="B4529" s="43" t="s">
        <v>23298</v>
      </c>
      <c r="C4529" s="43">
        <v>5059</v>
      </c>
      <c r="D4529" s="43">
        <v>3811</v>
      </c>
      <c r="E4529" s="43">
        <v>3240</v>
      </c>
      <c r="F4529" s="43">
        <v>4660</v>
      </c>
      <c r="G4529" s="43">
        <v>4474</v>
      </c>
      <c r="H4529" s="43">
        <v>5072</v>
      </c>
      <c r="I4529" s="43">
        <v>4520</v>
      </c>
      <c r="J4529" s="43">
        <v>5589</v>
      </c>
      <c r="K4529" s="43">
        <v>5534</v>
      </c>
      <c r="L4529" s="43">
        <v>4505</v>
      </c>
      <c r="M4529" s="43">
        <v>-0.28189999999999998</v>
      </c>
      <c r="N4529" s="43">
        <v>3.3825123642479103E-2</v>
      </c>
      <c r="O4529" s="43">
        <v>0.25780271095653101</v>
      </c>
      <c r="P4529" s="43">
        <v>0.82250000000000001</v>
      </c>
      <c r="Q4529" s="43" t="s">
        <v>3463</v>
      </c>
      <c r="R4529" s="43" t="s">
        <v>23299</v>
      </c>
    </row>
    <row r="4530" spans="1:18" x14ac:dyDescent="0.4">
      <c r="A4530" s="43" t="s">
        <v>23300</v>
      </c>
      <c r="B4530" s="43" t="s">
        <v>23301</v>
      </c>
      <c r="C4530" s="43">
        <v>18572</v>
      </c>
      <c r="D4530" s="43">
        <v>15277</v>
      </c>
      <c r="E4530" s="43">
        <v>14140</v>
      </c>
      <c r="F4530" s="43">
        <v>15253</v>
      </c>
      <c r="G4530" s="43">
        <v>15804</v>
      </c>
      <c r="H4530" s="43">
        <v>19384</v>
      </c>
      <c r="I4530" s="43">
        <v>17232</v>
      </c>
      <c r="J4530" s="43">
        <v>21198</v>
      </c>
      <c r="K4530" s="43">
        <v>20003</v>
      </c>
      <c r="L4530" s="43">
        <v>15711</v>
      </c>
      <c r="M4530" s="43">
        <v>-0.28179999999999999</v>
      </c>
      <c r="N4530" s="43">
        <v>9.2476590825024305E-4</v>
      </c>
      <c r="O4530" s="43">
        <v>3.1585945041016902E-2</v>
      </c>
      <c r="P4530" s="43">
        <v>0.8226</v>
      </c>
      <c r="Q4530" s="43" t="s">
        <v>3463</v>
      </c>
      <c r="R4530" s="43" t="s">
        <v>23302</v>
      </c>
    </row>
    <row r="4531" spans="1:18" x14ac:dyDescent="0.4">
      <c r="A4531" s="43" t="s">
        <v>23303</v>
      </c>
      <c r="B4531" s="43" t="s">
        <v>23304</v>
      </c>
      <c r="C4531" s="43">
        <v>943</v>
      </c>
      <c r="D4531" s="43">
        <v>823</v>
      </c>
      <c r="E4531" s="43">
        <v>813</v>
      </c>
      <c r="F4531" s="43">
        <v>817</v>
      </c>
      <c r="G4531" s="43">
        <v>851</v>
      </c>
      <c r="H4531" s="43">
        <v>1129</v>
      </c>
      <c r="I4531" s="43">
        <v>987</v>
      </c>
      <c r="J4531" s="43">
        <v>1099</v>
      </c>
      <c r="K4531" s="43">
        <v>999</v>
      </c>
      <c r="L4531" s="43">
        <v>802</v>
      </c>
      <c r="M4531" s="43">
        <v>-0.28160000000000002</v>
      </c>
      <c r="N4531" s="43">
        <v>1.08481796937416E-3</v>
      </c>
      <c r="O4531" s="43">
        <v>3.4670574680534097E-2</v>
      </c>
      <c r="P4531" s="43">
        <v>0.82269999999999999</v>
      </c>
      <c r="Q4531" s="43" t="s">
        <v>3463</v>
      </c>
      <c r="R4531" s="43" t="s">
        <v>23305</v>
      </c>
    </row>
    <row r="4532" spans="1:18" x14ac:dyDescent="0.4">
      <c r="A4532" s="43" t="s">
        <v>23306</v>
      </c>
      <c r="B4532" s="43" t="s">
        <v>23307</v>
      </c>
      <c r="C4532" s="43">
        <v>285</v>
      </c>
      <c r="D4532" s="43">
        <v>240</v>
      </c>
      <c r="E4532" s="43">
        <v>196</v>
      </c>
      <c r="F4532" s="43">
        <v>229</v>
      </c>
      <c r="G4532" s="43">
        <v>207</v>
      </c>
      <c r="H4532" s="43">
        <v>246</v>
      </c>
      <c r="I4532" s="43">
        <v>232</v>
      </c>
      <c r="J4532" s="43">
        <v>287</v>
      </c>
      <c r="K4532" s="43">
        <v>321</v>
      </c>
      <c r="L4532" s="43">
        <v>277</v>
      </c>
      <c r="M4532" s="43">
        <v>-0.28129999999999999</v>
      </c>
      <c r="N4532" s="43">
        <v>3.4358038628329098E-2</v>
      </c>
      <c r="O4532" s="43">
        <v>0.25952814272147801</v>
      </c>
      <c r="P4532" s="43">
        <v>0.82279999999999998</v>
      </c>
      <c r="Q4532" s="43" t="s">
        <v>3463</v>
      </c>
      <c r="R4532" s="43" t="s">
        <v>23308</v>
      </c>
    </row>
    <row r="4533" spans="1:18" x14ac:dyDescent="0.4">
      <c r="A4533" s="43" t="s">
        <v>23309</v>
      </c>
      <c r="B4533" s="43" t="s">
        <v>23310</v>
      </c>
      <c r="C4533" s="43">
        <v>156</v>
      </c>
      <c r="D4533" s="43">
        <v>167</v>
      </c>
      <c r="E4533" s="43">
        <v>160</v>
      </c>
      <c r="F4533" s="43">
        <v>162</v>
      </c>
      <c r="G4533" s="43">
        <v>169</v>
      </c>
      <c r="H4533" s="43">
        <v>151</v>
      </c>
      <c r="I4533" s="43">
        <v>198</v>
      </c>
      <c r="J4533" s="43">
        <v>227</v>
      </c>
      <c r="K4533" s="43">
        <v>209</v>
      </c>
      <c r="L4533" s="43">
        <v>175</v>
      </c>
      <c r="M4533" s="43">
        <v>-0.28129999999999999</v>
      </c>
      <c r="N4533" s="43">
        <v>2.6393960243234701E-2</v>
      </c>
      <c r="O4533" s="43">
        <v>0.22730930484877601</v>
      </c>
      <c r="P4533" s="43">
        <v>0.82289999999999996</v>
      </c>
      <c r="Q4533" s="43" t="s">
        <v>3463</v>
      </c>
      <c r="R4533" s="43" t="s">
        <v>23311</v>
      </c>
    </row>
    <row r="4534" spans="1:18" x14ac:dyDescent="0.4">
      <c r="A4534" s="43" t="s">
        <v>23312</v>
      </c>
      <c r="B4534" s="43" t="s">
        <v>23313</v>
      </c>
      <c r="C4534" s="43">
        <v>5641</v>
      </c>
      <c r="D4534" s="43">
        <v>4067</v>
      </c>
      <c r="E4534" s="43">
        <v>3573</v>
      </c>
      <c r="F4534" s="43">
        <v>4753</v>
      </c>
      <c r="G4534" s="43">
        <v>4632</v>
      </c>
      <c r="H4534" s="43">
        <v>5193</v>
      </c>
      <c r="I4534" s="43">
        <v>4401</v>
      </c>
      <c r="J4534" s="43">
        <v>6167</v>
      </c>
      <c r="K4534" s="43">
        <v>6103</v>
      </c>
      <c r="L4534" s="43">
        <v>5005</v>
      </c>
      <c r="M4534" s="43">
        <v>-0.28100000000000003</v>
      </c>
      <c r="N4534" s="43">
        <v>3.66079460250971E-2</v>
      </c>
      <c r="O4534" s="43">
        <v>0.26695025793584998</v>
      </c>
      <c r="P4534" s="43">
        <v>0.82299999999999995</v>
      </c>
      <c r="Q4534" s="43" t="s">
        <v>3463</v>
      </c>
      <c r="R4534" s="43" t="s">
        <v>23314</v>
      </c>
    </row>
    <row r="4535" spans="1:18" x14ac:dyDescent="0.4">
      <c r="A4535" s="43" t="s">
        <v>23315</v>
      </c>
      <c r="B4535" s="43" t="s">
        <v>23316</v>
      </c>
      <c r="C4535" s="43">
        <v>2704</v>
      </c>
      <c r="D4535" s="43">
        <v>2243</v>
      </c>
      <c r="E4535" s="43">
        <v>2157</v>
      </c>
      <c r="F4535" s="43">
        <v>2400</v>
      </c>
      <c r="G4535" s="43">
        <v>2595</v>
      </c>
      <c r="H4535" s="43">
        <v>2687</v>
      </c>
      <c r="I4535" s="43">
        <v>2598</v>
      </c>
      <c r="J4535" s="43">
        <v>3282</v>
      </c>
      <c r="K4535" s="43">
        <v>3321</v>
      </c>
      <c r="L4535" s="43">
        <v>2452</v>
      </c>
      <c r="M4535" s="43">
        <v>-0.28089999999999998</v>
      </c>
      <c r="N4535" s="43">
        <v>3.3605094316507302E-3</v>
      </c>
      <c r="O4535" s="43">
        <v>7.2643555985936095E-2</v>
      </c>
      <c r="P4535" s="43">
        <v>0.82310000000000005</v>
      </c>
      <c r="Q4535" s="43" t="s">
        <v>3463</v>
      </c>
      <c r="R4535" s="43" t="s">
        <v>23317</v>
      </c>
    </row>
    <row r="4536" spans="1:18" x14ac:dyDescent="0.4">
      <c r="A4536" s="43" t="s">
        <v>23318</v>
      </c>
      <c r="B4536" s="43" t="s">
        <v>23319</v>
      </c>
      <c r="C4536" s="43">
        <v>6916</v>
      </c>
      <c r="D4536" s="43">
        <v>5492</v>
      </c>
      <c r="E4536" s="43">
        <v>4646</v>
      </c>
      <c r="F4536" s="43">
        <v>6022</v>
      </c>
      <c r="G4536" s="43">
        <v>5847</v>
      </c>
      <c r="H4536" s="43">
        <v>6872</v>
      </c>
      <c r="I4536" s="43">
        <v>6007</v>
      </c>
      <c r="J4536" s="43">
        <v>7812</v>
      </c>
      <c r="K4536" s="43">
        <v>7633</v>
      </c>
      <c r="L4536" s="43">
        <v>5971</v>
      </c>
      <c r="M4536" s="43">
        <v>-0.28079999999999999</v>
      </c>
      <c r="N4536" s="43">
        <v>1.49513321742507E-2</v>
      </c>
      <c r="O4536" s="43">
        <v>0.174005291735784</v>
      </c>
      <c r="P4536" s="43">
        <v>0.82310000000000005</v>
      </c>
      <c r="Q4536" s="43" t="s">
        <v>3463</v>
      </c>
      <c r="R4536" s="43" t="s">
        <v>23320</v>
      </c>
    </row>
    <row r="4537" spans="1:18" x14ac:dyDescent="0.4">
      <c r="A4537" s="43" t="s">
        <v>23321</v>
      </c>
      <c r="B4537" s="43" t="s">
        <v>23322</v>
      </c>
      <c r="C4537" s="43">
        <v>208</v>
      </c>
      <c r="D4537" s="43">
        <v>175</v>
      </c>
      <c r="E4537" s="43">
        <v>184</v>
      </c>
      <c r="F4537" s="43">
        <v>139</v>
      </c>
      <c r="G4537" s="43">
        <v>157</v>
      </c>
      <c r="H4537" s="43">
        <v>217</v>
      </c>
      <c r="I4537" s="43">
        <v>159</v>
      </c>
      <c r="J4537" s="43">
        <v>209</v>
      </c>
      <c r="K4537" s="43">
        <v>221</v>
      </c>
      <c r="L4537" s="43">
        <v>206</v>
      </c>
      <c r="M4537" s="43">
        <v>-0.28070000000000001</v>
      </c>
      <c r="N4537" s="43">
        <v>2.4355582600109001E-2</v>
      </c>
      <c r="O4537" s="43">
        <v>0.21801472105363101</v>
      </c>
      <c r="P4537" s="43">
        <v>0.82320000000000004</v>
      </c>
      <c r="Q4537" s="43" t="s">
        <v>3463</v>
      </c>
      <c r="R4537" s="43" t="s">
        <v>23323</v>
      </c>
    </row>
    <row r="4538" spans="1:18" x14ac:dyDescent="0.4">
      <c r="A4538" s="43" t="s">
        <v>23324</v>
      </c>
      <c r="B4538" s="43" t="s">
        <v>23325</v>
      </c>
      <c r="C4538" s="43">
        <v>769</v>
      </c>
      <c r="D4538" s="43">
        <v>629</v>
      </c>
      <c r="E4538" s="43">
        <v>536</v>
      </c>
      <c r="F4538" s="43">
        <v>750</v>
      </c>
      <c r="G4538" s="43">
        <v>698</v>
      </c>
      <c r="H4538" s="43">
        <v>794</v>
      </c>
      <c r="I4538" s="43">
        <v>786</v>
      </c>
      <c r="J4538" s="43">
        <v>841</v>
      </c>
      <c r="K4538" s="43">
        <v>820</v>
      </c>
      <c r="L4538" s="43">
        <v>751</v>
      </c>
      <c r="M4538" s="43">
        <v>-0.28029999999999999</v>
      </c>
      <c r="N4538" s="43">
        <v>2.6579196285626602E-2</v>
      </c>
      <c r="O4538" s="43">
        <v>0.22767171006600601</v>
      </c>
      <c r="P4538" s="43">
        <v>0.82340000000000002</v>
      </c>
      <c r="Q4538" s="43" t="s">
        <v>3463</v>
      </c>
      <c r="R4538" s="43" t="s">
        <v>23326</v>
      </c>
    </row>
    <row r="4539" spans="1:18" x14ac:dyDescent="0.4">
      <c r="A4539" s="43" t="s">
        <v>23327</v>
      </c>
      <c r="B4539" s="43" t="s">
        <v>23328</v>
      </c>
      <c r="C4539" s="43">
        <v>2633</v>
      </c>
      <c r="D4539" s="43">
        <v>1955</v>
      </c>
      <c r="E4539" s="43">
        <v>1514</v>
      </c>
      <c r="F4539" s="43">
        <v>2204</v>
      </c>
      <c r="G4539" s="43">
        <v>2182</v>
      </c>
      <c r="H4539" s="43">
        <v>2398</v>
      </c>
      <c r="I4539" s="43">
        <v>2342</v>
      </c>
      <c r="J4539" s="43">
        <v>2794</v>
      </c>
      <c r="K4539" s="43">
        <v>2677</v>
      </c>
      <c r="L4539" s="43">
        <v>2202</v>
      </c>
      <c r="M4539" s="43">
        <v>-0.2802</v>
      </c>
      <c r="N4539" s="43">
        <v>4.6470029785774698E-2</v>
      </c>
      <c r="O4539" s="43">
        <v>0.29863543094581502</v>
      </c>
      <c r="P4539" s="43">
        <v>0.82350000000000001</v>
      </c>
      <c r="Q4539" s="43" t="s">
        <v>3463</v>
      </c>
      <c r="R4539" s="43" t="s">
        <v>23329</v>
      </c>
    </row>
    <row r="4540" spans="1:18" x14ac:dyDescent="0.4">
      <c r="A4540" s="43" t="s">
        <v>23330</v>
      </c>
      <c r="B4540" s="43" t="s">
        <v>23331</v>
      </c>
      <c r="C4540" s="43">
        <v>849</v>
      </c>
      <c r="D4540" s="43">
        <v>713</v>
      </c>
      <c r="E4540" s="43">
        <v>743</v>
      </c>
      <c r="F4540" s="43">
        <v>838</v>
      </c>
      <c r="G4540" s="43">
        <v>848</v>
      </c>
      <c r="H4540" s="43">
        <v>783</v>
      </c>
      <c r="I4540" s="43">
        <v>714</v>
      </c>
      <c r="J4540" s="43">
        <v>1075</v>
      </c>
      <c r="K4540" s="43">
        <v>1158</v>
      </c>
      <c r="L4540" s="43">
        <v>989</v>
      </c>
      <c r="M4540" s="43">
        <v>-0.28000000000000003</v>
      </c>
      <c r="N4540" s="43">
        <v>4.6611978814745797E-2</v>
      </c>
      <c r="O4540" s="43">
        <v>0.29908605772216301</v>
      </c>
      <c r="P4540" s="43">
        <v>0.8236</v>
      </c>
      <c r="Q4540" s="43" t="s">
        <v>3463</v>
      </c>
      <c r="R4540" s="43" t="s">
        <v>23332</v>
      </c>
    </row>
    <row r="4541" spans="1:18" x14ac:dyDescent="0.4">
      <c r="A4541" s="43" t="s">
        <v>23333</v>
      </c>
      <c r="B4541" s="43" t="s">
        <v>23334</v>
      </c>
      <c r="C4541" s="43">
        <v>5974</v>
      </c>
      <c r="D4541" s="43">
        <v>4846</v>
      </c>
      <c r="E4541" s="43">
        <v>4174</v>
      </c>
      <c r="F4541" s="43">
        <v>4934</v>
      </c>
      <c r="G4541" s="43">
        <v>5032</v>
      </c>
      <c r="H4541" s="43">
        <v>5483</v>
      </c>
      <c r="I4541" s="43">
        <v>5097</v>
      </c>
      <c r="J4541" s="43">
        <v>6907</v>
      </c>
      <c r="K4541" s="43">
        <v>6574</v>
      </c>
      <c r="L4541" s="43">
        <v>5432</v>
      </c>
      <c r="M4541" s="43">
        <v>-0.2797</v>
      </c>
      <c r="N4541" s="43">
        <v>1.08236716326619E-2</v>
      </c>
      <c r="O4541" s="43">
        <v>0.14566406372023899</v>
      </c>
      <c r="P4541" s="43">
        <v>0.82379999999999998</v>
      </c>
      <c r="Q4541" s="43" t="s">
        <v>3463</v>
      </c>
      <c r="R4541" s="43" t="s">
        <v>23335</v>
      </c>
    </row>
    <row r="4542" spans="1:18" x14ac:dyDescent="0.4">
      <c r="A4542" s="43" t="s">
        <v>23336</v>
      </c>
      <c r="B4542" s="43" t="s">
        <v>23337</v>
      </c>
      <c r="C4542" s="43">
        <v>2398</v>
      </c>
      <c r="D4542" s="43">
        <v>2034</v>
      </c>
      <c r="E4542" s="43">
        <v>1708</v>
      </c>
      <c r="F4542" s="43">
        <v>2272</v>
      </c>
      <c r="G4542" s="43">
        <v>2117</v>
      </c>
      <c r="H4542" s="43">
        <v>2287</v>
      </c>
      <c r="I4542" s="43">
        <v>2282</v>
      </c>
      <c r="J4542" s="43">
        <v>2773</v>
      </c>
      <c r="K4542" s="43">
        <v>2791</v>
      </c>
      <c r="L4542" s="43">
        <v>2317</v>
      </c>
      <c r="M4542" s="43">
        <v>-0.27950000000000003</v>
      </c>
      <c r="N4542" s="43">
        <v>1.6012606540163399E-2</v>
      </c>
      <c r="O4542" s="43">
        <v>0.179652203674733</v>
      </c>
      <c r="P4542" s="43">
        <v>0.82389999999999997</v>
      </c>
      <c r="Q4542" s="43" t="s">
        <v>3463</v>
      </c>
      <c r="R4542" s="43" t="s">
        <v>23338</v>
      </c>
    </row>
    <row r="4543" spans="1:18" x14ac:dyDescent="0.4">
      <c r="A4543" s="43" t="s">
        <v>23339</v>
      </c>
      <c r="B4543" s="43" t="s">
        <v>23340</v>
      </c>
      <c r="C4543" s="43">
        <v>143</v>
      </c>
      <c r="D4543" s="43">
        <v>127</v>
      </c>
      <c r="E4543" s="43">
        <v>124</v>
      </c>
      <c r="F4543" s="43">
        <v>123</v>
      </c>
      <c r="G4543" s="43">
        <v>130</v>
      </c>
      <c r="H4543" s="43">
        <v>187</v>
      </c>
      <c r="I4543" s="43">
        <v>122</v>
      </c>
      <c r="J4543" s="43">
        <v>167</v>
      </c>
      <c r="K4543" s="43">
        <v>148</v>
      </c>
      <c r="L4543" s="43">
        <v>138</v>
      </c>
      <c r="M4543" s="43">
        <v>-0.27950000000000003</v>
      </c>
      <c r="N4543" s="43">
        <v>3.3244143406201E-2</v>
      </c>
      <c r="O4543" s="43">
        <v>0.25586620306889701</v>
      </c>
      <c r="P4543" s="43">
        <v>0.82389999999999997</v>
      </c>
      <c r="Q4543" s="43" t="s">
        <v>3463</v>
      </c>
      <c r="R4543" s="43" t="s">
        <v>23341</v>
      </c>
    </row>
    <row r="4544" spans="1:18" x14ac:dyDescent="0.4">
      <c r="A4544" s="43" t="s">
        <v>23342</v>
      </c>
      <c r="B4544" s="43" t="s">
        <v>23343</v>
      </c>
      <c r="C4544" s="43">
        <v>851</v>
      </c>
      <c r="D4544" s="43">
        <v>726</v>
      </c>
      <c r="E4544" s="43">
        <v>519</v>
      </c>
      <c r="F4544" s="43">
        <v>814</v>
      </c>
      <c r="G4544" s="43">
        <v>717</v>
      </c>
      <c r="H4544" s="43">
        <v>894</v>
      </c>
      <c r="I4544" s="43">
        <v>841</v>
      </c>
      <c r="J4544" s="43">
        <v>889</v>
      </c>
      <c r="K4544" s="43">
        <v>928</v>
      </c>
      <c r="L4544" s="43">
        <v>741</v>
      </c>
      <c r="M4544" s="43">
        <v>-0.27939999999999998</v>
      </c>
      <c r="N4544" s="43">
        <v>4.6756980322997403E-2</v>
      </c>
      <c r="O4544" s="43">
        <v>0.29928310162303101</v>
      </c>
      <c r="P4544" s="43">
        <v>0.82389999999999997</v>
      </c>
      <c r="Q4544" s="43" t="s">
        <v>3463</v>
      </c>
      <c r="R4544" s="43" t="s">
        <v>23344</v>
      </c>
    </row>
    <row r="4545" spans="1:18" x14ac:dyDescent="0.4">
      <c r="A4545" s="43" t="s">
        <v>23345</v>
      </c>
      <c r="B4545" s="43" t="s">
        <v>23346</v>
      </c>
      <c r="C4545" s="43">
        <v>3235</v>
      </c>
      <c r="D4545" s="43">
        <v>2637</v>
      </c>
      <c r="E4545" s="43">
        <v>2193</v>
      </c>
      <c r="F4545" s="43">
        <v>2644</v>
      </c>
      <c r="G4545" s="43">
        <v>2557</v>
      </c>
      <c r="H4545" s="43">
        <v>3191</v>
      </c>
      <c r="I4545" s="43">
        <v>2910</v>
      </c>
      <c r="J4545" s="43">
        <v>3460</v>
      </c>
      <c r="K4545" s="43">
        <v>3315</v>
      </c>
      <c r="L4545" s="43">
        <v>2771</v>
      </c>
      <c r="M4545" s="43">
        <v>-0.2792</v>
      </c>
      <c r="N4545" s="43">
        <v>7.6008445588815398E-3</v>
      </c>
      <c r="O4545" s="43">
        <v>0.118956422951043</v>
      </c>
      <c r="P4545" s="43">
        <v>0.82410000000000005</v>
      </c>
      <c r="Q4545" s="43" t="s">
        <v>3463</v>
      </c>
      <c r="R4545" s="43" t="s">
        <v>23347</v>
      </c>
    </row>
    <row r="4546" spans="1:18" x14ac:dyDescent="0.4">
      <c r="A4546" s="43" t="s">
        <v>23348</v>
      </c>
      <c r="B4546" s="43" t="s">
        <v>23349</v>
      </c>
      <c r="C4546" s="43">
        <v>1292</v>
      </c>
      <c r="D4546" s="43">
        <v>1055</v>
      </c>
      <c r="E4546" s="43">
        <v>1054</v>
      </c>
      <c r="F4546" s="43">
        <v>989</v>
      </c>
      <c r="G4546" s="43">
        <v>1097</v>
      </c>
      <c r="H4546" s="43">
        <v>1312</v>
      </c>
      <c r="I4546" s="43">
        <v>1058</v>
      </c>
      <c r="J4546" s="43">
        <v>1541</v>
      </c>
      <c r="K4546" s="43">
        <v>1465</v>
      </c>
      <c r="L4546" s="43">
        <v>1106</v>
      </c>
      <c r="M4546" s="43">
        <v>-0.27910000000000001</v>
      </c>
      <c r="N4546" s="43">
        <v>2.3400523588021499E-3</v>
      </c>
      <c r="O4546" s="43">
        <v>5.86729777180936E-2</v>
      </c>
      <c r="P4546" s="43">
        <v>0.82410000000000005</v>
      </c>
      <c r="Q4546" s="43" t="s">
        <v>3463</v>
      </c>
      <c r="R4546" s="43" t="s">
        <v>23350</v>
      </c>
    </row>
    <row r="4547" spans="1:18" x14ac:dyDescent="0.4">
      <c r="A4547" s="43" t="s">
        <v>23351</v>
      </c>
      <c r="B4547" s="43" t="s">
        <v>23352</v>
      </c>
      <c r="C4547" s="43">
        <v>1248</v>
      </c>
      <c r="D4547" s="43">
        <v>1228</v>
      </c>
      <c r="E4547" s="43">
        <v>1307</v>
      </c>
      <c r="F4547" s="43">
        <v>857</v>
      </c>
      <c r="G4547" s="43">
        <v>1035</v>
      </c>
      <c r="H4547" s="43">
        <v>1313</v>
      </c>
      <c r="I4547" s="43">
        <v>1175</v>
      </c>
      <c r="J4547" s="43">
        <v>1412</v>
      </c>
      <c r="K4547" s="43">
        <v>1488</v>
      </c>
      <c r="L4547" s="43">
        <v>1249</v>
      </c>
      <c r="M4547" s="43">
        <v>-0.2787</v>
      </c>
      <c r="N4547" s="43">
        <v>2.06771176422603E-3</v>
      </c>
      <c r="O4547" s="43">
        <v>5.4270036681256802E-2</v>
      </c>
      <c r="P4547" s="43">
        <v>0.82430000000000003</v>
      </c>
      <c r="Q4547" s="43" t="s">
        <v>3463</v>
      </c>
      <c r="R4547" s="43" t="s">
        <v>23353</v>
      </c>
    </row>
    <row r="4548" spans="1:18" x14ac:dyDescent="0.4">
      <c r="A4548" s="43" t="s">
        <v>23354</v>
      </c>
      <c r="B4548" s="43" t="s">
        <v>23355</v>
      </c>
      <c r="C4548" s="43">
        <v>6618</v>
      </c>
      <c r="D4548" s="43">
        <v>5269</v>
      </c>
      <c r="E4548" s="43">
        <v>4584</v>
      </c>
      <c r="F4548" s="43">
        <v>5831</v>
      </c>
      <c r="G4548" s="43">
        <v>5673</v>
      </c>
      <c r="H4548" s="43">
        <v>6547</v>
      </c>
      <c r="I4548" s="43">
        <v>6054</v>
      </c>
      <c r="J4548" s="43">
        <v>7273</v>
      </c>
      <c r="K4548" s="43">
        <v>7350</v>
      </c>
      <c r="L4548" s="43">
        <v>5844</v>
      </c>
      <c r="M4548" s="43">
        <v>-0.27850000000000003</v>
      </c>
      <c r="N4548" s="43">
        <v>1.06333986912281E-2</v>
      </c>
      <c r="O4548" s="43">
        <v>0.14401226662191299</v>
      </c>
      <c r="P4548" s="43">
        <v>0.82450000000000001</v>
      </c>
      <c r="Q4548" s="43" t="s">
        <v>3463</v>
      </c>
      <c r="R4548" s="43" t="s">
        <v>23356</v>
      </c>
    </row>
    <row r="4549" spans="1:18" x14ac:dyDescent="0.4">
      <c r="A4549" s="43" t="s">
        <v>23357</v>
      </c>
      <c r="B4549" s="43" t="s">
        <v>23358</v>
      </c>
      <c r="C4549" s="43">
        <v>769</v>
      </c>
      <c r="D4549" s="43">
        <v>572</v>
      </c>
      <c r="E4549" s="43">
        <v>535</v>
      </c>
      <c r="F4549" s="43">
        <v>664</v>
      </c>
      <c r="G4549" s="43">
        <v>689</v>
      </c>
      <c r="H4549" s="43">
        <v>695</v>
      </c>
      <c r="I4549" s="43">
        <v>658</v>
      </c>
      <c r="J4549" s="43">
        <v>876</v>
      </c>
      <c r="K4549" s="43">
        <v>832</v>
      </c>
      <c r="L4549" s="43">
        <v>747</v>
      </c>
      <c r="M4549" s="43">
        <v>-0.27839999999999998</v>
      </c>
      <c r="N4549" s="43">
        <v>3.0586057452441001E-2</v>
      </c>
      <c r="O4549" s="43">
        <v>0.24443961397382699</v>
      </c>
      <c r="P4549" s="43">
        <v>0.82450000000000001</v>
      </c>
      <c r="Q4549" s="43" t="s">
        <v>3463</v>
      </c>
      <c r="R4549" s="43" t="s">
        <v>23359</v>
      </c>
    </row>
    <row r="4550" spans="1:18" x14ac:dyDescent="0.4">
      <c r="A4550" s="43" t="s">
        <v>23360</v>
      </c>
      <c r="B4550" s="43" t="s">
        <v>23361</v>
      </c>
      <c r="C4550" s="43">
        <v>799</v>
      </c>
      <c r="D4550" s="43">
        <v>687</v>
      </c>
      <c r="E4550" s="43">
        <v>570</v>
      </c>
      <c r="F4550" s="43">
        <v>691</v>
      </c>
      <c r="G4550" s="43">
        <v>629</v>
      </c>
      <c r="H4550" s="43">
        <v>765</v>
      </c>
      <c r="I4550" s="43">
        <v>776</v>
      </c>
      <c r="J4550" s="43">
        <v>873</v>
      </c>
      <c r="K4550" s="43">
        <v>849</v>
      </c>
      <c r="L4550" s="43">
        <v>713</v>
      </c>
      <c r="M4550" s="43">
        <v>-0.27829999999999999</v>
      </c>
      <c r="N4550" s="43">
        <v>7.7889433712182701E-3</v>
      </c>
      <c r="O4550" s="43">
        <v>0.12043293088516099</v>
      </c>
      <c r="P4550" s="43">
        <v>0.8246</v>
      </c>
      <c r="Q4550" s="43" t="s">
        <v>3463</v>
      </c>
      <c r="R4550" s="43" t="s">
        <v>23362</v>
      </c>
    </row>
    <row r="4551" spans="1:18" x14ac:dyDescent="0.4">
      <c r="A4551" s="43" t="s">
        <v>7171</v>
      </c>
      <c r="B4551" s="43" t="s">
        <v>7172</v>
      </c>
      <c r="C4551" s="43">
        <v>809</v>
      </c>
      <c r="D4551" s="43">
        <v>645</v>
      </c>
      <c r="E4551" s="43">
        <v>715</v>
      </c>
      <c r="F4551" s="43">
        <v>540</v>
      </c>
      <c r="G4551" s="43">
        <v>598</v>
      </c>
      <c r="H4551" s="43">
        <v>766</v>
      </c>
      <c r="I4551" s="43">
        <v>595</v>
      </c>
      <c r="J4551" s="43">
        <v>945</v>
      </c>
      <c r="K4551" s="43">
        <v>879</v>
      </c>
      <c r="L4551" s="43">
        <v>704</v>
      </c>
      <c r="M4551" s="43">
        <v>-0.2782</v>
      </c>
      <c r="N4551" s="43">
        <v>1.43895076813858E-2</v>
      </c>
      <c r="O4551" s="43">
        <v>0.17037602811668601</v>
      </c>
      <c r="P4551" s="43">
        <v>0.8246</v>
      </c>
      <c r="Q4551" s="43" t="s">
        <v>3463</v>
      </c>
      <c r="R4551" s="43" t="s">
        <v>7173</v>
      </c>
    </row>
    <row r="4552" spans="1:18" x14ac:dyDescent="0.4">
      <c r="A4552" s="43" t="s">
        <v>23363</v>
      </c>
      <c r="B4552" s="43" t="s">
        <v>23364</v>
      </c>
      <c r="C4552" s="43">
        <v>709</v>
      </c>
      <c r="D4552" s="43">
        <v>603</v>
      </c>
      <c r="E4552" s="43">
        <v>610</v>
      </c>
      <c r="F4552" s="43">
        <v>595</v>
      </c>
      <c r="G4552" s="43">
        <v>634</v>
      </c>
      <c r="H4552" s="43">
        <v>753</v>
      </c>
      <c r="I4552" s="43">
        <v>671</v>
      </c>
      <c r="J4552" s="43">
        <v>873</v>
      </c>
      <c r="K4552" s="43">
        <v>801</v>
      </c>
      <c r="L4552" s="43">
        <v>618</v>
      </c>
      <c r="M4552" s="43">
        <v>-0.27779999999999999</v>
      </c>
      <c r="N4552" s="43">
        <v>4.65829308669118E-4</v>
      </c>
      <c r="O4552" s="43">
        <v>1.9495948936003999E-2</v>
      </c>
      <c r="P4552" s="43">
        <v>0.82489999999999997</v>
      </c>
      <c r="Q4552" s="43" t="s">
        <v>3463</v>
      </c>
      <c r="R4552" s="43" t="s">
        <v>23365</v>
      </c>
    </row>
    <row r="4553" spans="1:18" x14ac:dyDescent="0.4">
      <c r="A4553" s="43" t="s">
        <v>23366</v>
      </c>
      <c r="B4553" s="43" t="s">
        <v>23367</v>
      </c>
      <c r="C4553" s="43">
        <v>268</v>
      </c>
      <c r="D4553" s="43">
        <v>239</v>
      </c>
      <c r="E4553" s="43">
        <v>230</v>
      </c>
      <c r="F4553" s="43">
        <v>214</v>
      </c>
      <c r="G4553" s="43">
        <v>221</v>
      </c>
      <c r="H4553" s="43">
        <v>313</v>
      </c>
      <c r="I4553" s="43">
        <v>228</v>
      </c>
      <c r="J4553" s="43">
        <v>315</v>
      </c>
      <c r="K4553" s="43">
        <v>273</v>
      </c>
      <c r="L4553" s="43">
        <v>248</v>
      </c>
      <c r="M4553" s="43">
        <v>-0.27710000000000001</v>
      </c>
      <c r="N4553" s="43">
        <v>8.5140619754765206E-3</v>
      </c>
      <c r="O4553" s="43">
        <v>0.12802910484329799</v>
      </c>
      <c r="P4553" s="43">
        <v>0.82520000000000004</v>
      </c>
      <c r="Q4553" s="43" t="s">
        <v>3463</v>
      </c>
      <c r="R4553" s="43" t="s">
        <v>23368</v>
      </c>
    </row>
    <row r="4554" spans="1:18" x14ac:dyDescent="0.4">
      <c r="A4554" s="43" t="s">
        <v>23369</v>
      </c>
      <c r="B4554" s="43" t="s">
        <v>23370</v>
      </c>
      <c r="C4554" s="43">
        <v>887</v>
      </c>
      <c r="D4554" s="43">
        <v>687</v>
      </c>
      <c r="E4554" s="43">
        <v>552</v>
      </c>
      <c r="F4554" s="43">
        <v>768</v>
      </c>
      <c r="G4554" s="43">
        <v>672</v>
      </c>
      <c r="H4554" s="43">
        <v>852</v>
      </c>
      <c r="I4554" s="43">
        <v>794</v>
      </c>
      <c r="J4554" s="43">
        <v>955</v>
      </c>
      <c r="K4554" s="43">
        <v>861</v>
      </c>
      <c r="L4554" s="43">
        <v>744</v>
      </c>
      <c r="M4554" s="43">
        <v>-0.27700000000000002</v>
      </c>
      <c r="N4554" s="43">
        <v>3.49461264827104E-2</v>
      </c>
      <c r="O4554" s="43">
        <v>0.26156674551925102</v>
      </c>
      <c r="P4554" s="43">
        <v>0.82530000000000003</v>
      </c>
      <c r="Q4554" s="43" t="s">
        <v>3463</v>
      </c>
      <c r="R4554" s="43" t="s">
        <v>23371</v>
      </c>
    </row>
    <row r="4555" spans="1:18" x14ac:dyDescent="0.4">
      <c r="A4555" s="43" t="s">
        <v>23372</v>
      </c>
      <c r="B4555" s="43" t="s">
        <v>23373</v>
      </c>
      <c r="C4555" s="43">
        <v>4534</v>
      </c>
      <c r="D4555" s="43">
        <v>3741</v>
      </c>
      <c r="E4555" s="43">
        <v>3056</v>
      </c>
      <c r="F4555" s="43">
        <v>3991</v>
      </c>
      <c r="G4555" s="43">
        <v>3905</v>
      </c>
      <c r="H4555" s="43">
        <v>4583</v>
      </c>
      <c r="I4555" s="43">
        <v>4349</v>
      </c>
      <c r="J4555" s="43">
        <v>4968</v>
      </c>
      <c r="K4555" s="43">
        <v>4906</v>
      </c>
      <c r="L4555" s="43">
        <v>3890</v>
      </c>
      <c r="M4555" s="43">
        <v>-0.27689999999999998</v>
      </c>
      <c r="N4555" s="43">
        <v>1.30586391537095E-2</v>
      </c>
      <c r="O4555" s="43">
        <v>0.16220148889823</v>
      </c>
      <c r="P4555" s="43">
        <v>0.82540000000000002</v>
      </c>
      <c r="Q4555" s="43" t="s">
        <v>3463</v>
      </c>
      <c r="R4555" s="43" t="s">
        <v>23374</v>
      </c>
    </row>
    <row r="4556" spans="1:18" x14ac:dyDescent="0.4">
      <c r="A4556" s="43" t="s">
        <v>23375</v>
      </c>
      <c r="B4556" s="43" t="s">
        <v>23376</v>
      </c>
      <c r="C4556" s="43">
        <v>186</v>
      </c>
      <c r="D4556" s="43">
        <v>186</v>
      </c>
      <c r="E4556" s="43">
        <v>156</v>
      </c>
      <c r="F4556" s="43">
        <v>211</v>
      </c>
      <c r="G4556" s="43">
        <v>193</v>
      </c>
      <c r="H4556" s="43">
        <v>201</v>
      </c>
      <c r="I4556" s="43">
        <v>184</v>
      </c>
      <c r="J4556" s="43">
        <v>265</v>
      </c>
      <c r="K4556" s="43">
        <v>252</v>
      </c>
      <c r="L4556" s="43">
        <v>201</v>
      </c>
      <c r="M4556" s="43">
        <v>-0.27689999999999998</v>
      </c>
      <c r="N4556" s="43">
        <v>4.2444557663100402E-2</v>
      </c>
      <c r="O4556" s="43">
        <v>0.28602972898148199</v>
      </c>
      <c r="P4556" s="43">
        <v>0.82540000000000002</v>
      </c>
      <c r="Q4556" s="43" t="s">
        <v>3463</v>
      </c>
      <c r="R4556" s="43" t="s">
        <v>23377</v>
      </c>
    </row>
    <row r="4557" spans="1:18" x14ac:dyDescent="0.4">
      <c r="A4557" s="43" t="s">
        <v>23378</v>
      </c>
      <c r="B4557" s="43" t="s">
        <v>23379</v>
      </c>
      <c r="C4557" s="43">
        <v>8902</v>
      </c>
      <c r="D4557" s="43">
        <v>6784</v>
      </c>
      <c r="E4557" s="43">
        <v>5076</v>
      </c>
      <c r="F4557" s="43">
        <v>7508</v>
      </c>
      <c r="G4557" s="43">
        <v>7243</v>
      </c>
      <c r="H4557" s="43">
        <v>8415</v>
      </c>
      <c r="I4557" s="43">
        <v>7710</v>
      </c>
      <c r="J4557" s="43">
        <v>9531</v>
      </c>
      <c r="K4557" s="43">
        <v>8941</v>
      </c>
      <c r="L4557" s="43">
        <v>7364</v>
      </c>
      <c r="M4557" s="43">
        <v>-0.27679999999999999</v>
      </c>
      <c r="N4557" s="43">
        <v>4.87194680928177E-2</v>
      </c>
      <c r="O4557" s="43">
        <v>0.30469392244280702</v>
      </c>
      <c r="P4557" s="43">
        <v>0.82540000000000002</v>
      </c>
      <c r="Q4557" s="43" t="s">
        <v>3463</v>
      </c>
      <c r="R4557" s="43" t="s">
        <v>23380</v>
      </c>
    </row>
    <row r="4558" spans="1:18" x14ac:dyDescent="0.4">
      <c r="A4558" s="43" t="s">
        <v>2990</v>
      </c>
      <c r="B4558" s="43" t="s">
        <v>2991</v>
      </c>
      <c r="C4558" s="43">
        <v>630</v>
      </c>
      <c r="D4558" s="43">
        <v>496</v>
      </c>
      <c r="E4558" s="43">
        <v>505</v>
      </c>
      <c r="F4558" s="43">
        <v>662</v>
      </c>
      <c r="G4558" s="43">
        <v>588</v>
      </c>
      <c r="H4558" s="43">
        <v>705</v>
      </c>
      <c r="I4558" s="43">
        <v>597</v>
      </c>
      <c r="J4558" s="43">
        <v>761</v>
      </c>
      <c r="K4558" s="43">
        <v>789</v>
      </c>
      <c r="L4558" s="43">
        <v>566</v>
      </c>
      <c r="M4558" s="43">
        <v>-0.27660000000000001</v>
      </c>
      <c r="N4558" s="43">
        <v>2.50314965281326E-2</v>
      </c>
      <c r="O4558" s="43">
        <v>0.22145873621394199</v>
      </c>
      <c r="P4558" s="43">
        <v>0.82550000000000001</v>
      </c>
      <c r="Q4558" s="43" t="s">
        <v>3463</v>
      </c>
      <c r="R4558" s="43" t="s">
        <v>2992</v>
      </c>
    </row>
    <row r="4559" spans="1:18" x14ac:dyDescent="0.4">
      <c r="A4559" s="43" t="s">
        <v>23381</v>
      </c>
      <c r="B4559" s="43" t="s">
        <v>23382</v>
      </c>
      <c r="C4559" s="43">
        <v>3211</v>
      </c>
      <c r="D4559" s="43">
        <v>2440</v>
      </c>
      <c r="E4559" s="43">
        <v>1958</v>
      </c>
      <c r="F4559" s="43">
        <v>2879</v>
      </c>
      <c r="G4559" s="43">
        <v>2646</v>
      </c>
      <c r="H4559" s="43">
        <v>3154</v>
      </c>
      <c r="I4559" s="43">
        <v>3018</v>
      </c>
      <c r="J4559" s="43">
        <v>3258</v>
      </c>
      <c r="K4559" s="43">
        <v>3086</v>
      </c>
      <c r="L4559" s="43">
        <v>2935</v>
      </c>
      <c r="M4559" s="43">
        <v>-0.27650000000000002</v>
      </c>
      <c r="N4559" s="43">
        <v>4.6942319943870797E-2</v>
      </c>
      <c r="O4559" s="43">
        <v>0.29946676330789102</v>
      </c>
      <c r="P4559" s="43">
        <v>0.8256</v>
      </c>
      <c r="Q4559" s="43" t="s">
        <v>3463</v>
      </c>
      <c r="R4559" s="43" t="s">
        <v>23383</v>
      </c>
    </row>
    <row r="4560" spans="1:18" x14ac:dyDescent="0.4">
      <c r="A4560" s="43" t="s">
        <v>23384</v>
      </c>
      <c r="B4560" s="43" t="s">
        <v>23385</v>
      </c>
      <c r="C4560" s="43">
        <v>2320</v>
      </c>
      <c r="D4560" s="43">
        <v>1787</v>
      </c>
      <c r="E4560" s="43">
        <v>1491</v>
      </c>
      <c r="F4560" s="43">
        <v>2079</v>
      </c>
      <c r="G4560" s="43">
        <v>1941</v>
      </c>
      <c r="H4560" s="43">
        <v>2371</v>
      </c>
      <c r="I4560" s="43">
        <v>2145</v>
      </c>
      <c r="J4560" s="43">
        <v>2383</v>
      </c>
      <c r="K4560" s="43">
        <v>2434</v>
      </c>
      <c r="L4560" s="43">
        <v>2013</v>
      </c>
      <c r="M4560" s="43">
        <v>-0.27629999999999999</v>
      </c>
      <c r="N4560" s="43">
        <v>2.79674869790629E-2</v>
      </c>
      <c r="O4560" s="43">
        <v>0.23387254664554499</v>
      </c>
      <c r="P4560" s="43">
        <v>0.82569999999999999</v>
      </c>
      <c r="Q4560" s="43" t="s">
        <v>3463</v>
      </c>
      <c r="R4560" s="43" t="s">
        <v>23386</v>
      </c>
    </row>
    <row r="4561" spans="1:18" x14ac:dyDescent="0.4">
      <c r="A4561" s="43" t="s">
        <v>23387</v>
      </c>
      <c r="B4561" s="43" t="s">
        <v>23388</v>
      </c>
      <c r="C4561" s="43">
        <v>868</v>
      </c>
      <c r="D4561" s="43">
        <v>703</v>
      </c>
      <c r="E4561" s="43">
        <v>571</v>
      </c>
      <c r="F4561" s="43">
        <v>733</v>
      </c>
      <c r="G4561" s="43">
        <v>726</v>
      </c>
      <c r="H4561" s="43">
        <v>817</v>
      </c>
      <c r="I4561" s="43">
        <v>825</v>
      </c>
      <c r="J4561" s="43">
        <v>1003</v>
      </c>
      <c r="K4561" s="43">
        <v>927</v>
      </c>
      <c r="L4561" s="43">
        <v>683</v>
      </c>
      <c r="M4561" s="43">
        <v>-0.2762</v>
      </c>
      <c r="N4561" s="43">
        <v>2.3022455996929699E-2</v>
      </c>
      <c r="O4561" s="43">
        <v>0.21323636891363501</v>
      </c>
      <c r="P4561" s="43">
        <v>0.82579999999999998</v>
      </c>
      <c r="Q4561" s="43" t="s">
        <v>3463</v>
      </c>
      <c r="R4561" s="43" t="s">
        <v>23389</v>
      </c>
    </row>
    <row r="4562" spans="1:18" x14ac:dyDescent="0.4">
      <c r="A4562" s="43" t="s">
        <v>23390</v>
      </c>
      <c r="B4562" s="43" t="s">
        <v>23391</v>
      </c>
      <c r="C4562" s="43">
        <v>444</v>
      </c>
      <c r="D4562" s="43">
        <v>390</v>
      </c>
      <c r="E4562" s="43">
        <v>340</v>
      </c>
      <c r="F4562" s="43">
        <v>492</v>
      </c>
      <c r="G4562" s="43">
        <v>465</v>
      </c>
      <c r="H4562" s="43">
        <v>512</v>
      </c>
      <c r="I4562" s="43">
        <v>455</v>
      </c>
      <c r="J4562" s="43">
        <v>558</v>
      </c>
      <c r="K4562" s="43">
        <v>539</v>
      </c>
      <c r="L4562" s="43">
        <v>456</v>
      </c>
      <c r="M4562" s="43">
        <v>-0.2762</v>
      </c>
      <c r="N4562" s="43">
        <v>3.6163076383179699E-2</v>
      </c>
      <c r="O4562" s="43">
        <v>0.26566352521722397</v>
      </c>
      <c r="P4562" s="43">
        <v>0.82579999999999998</v>
      </c>
      <c r="Q4562" s="43" t="s">
        <v>3463</v>
      </c>
      <c r="R4562" s="43" t="s">
        <v>23392</v>
      </c>
    </row>
    <row r="4563" spans="1:18" x14ac:dyDescent="0.4">
      <c r="A4563" s="43" t="s">
        <v>23393</v>
      </c>
      <c r="B4563" s="43" t="s">
        <v>23394</v>
      </c>
      <c r="C4563" s="43">
        <v>311</v>
      </c>
      <c r="D4563" s="43">
        <v>250</v>
      </c>
      <c r="E4563" s="43">
        <v>193</v>
      </c>
      <c r="F4563" s="43">
        <v>268</v>
      </c>
      <c r="G4563" s="43">
        <v>249</v>
      </c>
      <c r="H4563" s="43">
        <v>286</v>
      </c>
      <c r="I4563" s="43">
        <v>271</v>
      </c>
      <c r="J4563" s="43">
        <v>325</v>
      </c>
      <c r="K4563" s="43">
        <v>374</v>
      </c>
      <c r="L4563" s="43">
        <v>248</v>
      </c>
      <c r="M4563" s="43">
        <v>-0.2762</v>
      </c>
      <c r="N4563" s="43">
        <v>4.8971960591243799E-2</v>
      </c>
      <c r="O4563" s="43">
        <v>0.30485844171973198</v>
      </c>
      <c r="P4563" s="43">
        <v>0.82579999999999998</v>
      </c>
      <c r="Q4563" s="43" t="s">
        <v>3463</v>
      </c>
      <c r="R4563" s="43" t="s">
        <v>23395</v>
      </c>
    </row>
    <row r="4564" spans="1:18" x14ac:dyDescent="0.4">
      <c r="A4564" s="43" t="s">
        <v>23396</v>
      </c>
      <c r="B4564" s="43" t="s">
        <v>23397</v>
      </c>
      <c r="C4564" s="43">
        <v>2569</v>
      </c>
      <c r="D4564" s="43">
        <v>2477</v>
      </c>
      <c r="E4564" s="43">
        <v>2551</v>
      </c>
      <c r="F4564" s="43">
        <v>2011</v>
      </c>
      <c r="G4564" s="43">
        <v>2174</v>
      </c>
      <c r="H4564" s="43">
        <v>2796</v>
      </c>
      <c r="I4564" s="43">
        <v>2425</v>
      </c>
      <c r="J4564" s="43">
        <v>2991</v>
      </c>
      <c r="K4564" s="43">
        <v>3137</v>
      </c>
      <c r="L4564" s="43">
        <v>2469</v>
      </c>
      <c r="M4564" s="43">
        <v>-0.27610000000000001</v>
      </c>
      <c r="N4564" s="44">
        <v>4.1582115902547301E-6</v>
      </c>
      <c r="O4564" s="43">
        <v>5.5998367214244902E-4</v>
      </c>
      <c r="P4564" s="43">
        <v>0.82579999999999998</v>
      </c>
      <c r="Q4564" s="43" t="s">
        <v>3463</v>
      </c>
      <c r="R4564" s="43" t="s">
        <v>23398</v>
      </c>
    </row>
    <row r="4565" spans="1:18" x14ac:dyDescent="0.4">
      <c r="A4565" s="43" t="s">
        <v>23399</v>
      </c>
      <c r="B4565" s="43" t="s">
        <v>23400</v>
      </c>
      <c r="C4565" s="43">
        <v>486</v>
      </c>
      <c r="D4565" s="43">
        <v>400</v>
      </c>
      <c r="E4565" s="43">
        <v>370</v>
      </c>
      <c r="F4565" s="43">
        <v>377</v>
      </c>
      <c r="G4565" s="43">
        <v>330</v>
      </c>
      <c r="H4565" s="43">
        <v>510</v>
      </c>
      <c r="I4565" s="43">
        <v>432</v>
      </c>
      <c r="J4565" s="43">
        <v>489</v>
      </c>
      <c r="K4565" s="43">
        <v>475</v>
      </c>
      <c r="L4565" s="43">
        <v>398</v>
      </c>
      <c r="M4565" s="43">
        <v>-0.27610000000000001</v>
      </c>
      <c r="N4565" s="43">
        <v>9.3385413622238504E-3</v>
      </c>
      <c r="O4565" s="43">
        <v>0.13437701525571</v>
      </c>
      <c r="P4565" s="43">
        <v>0.82579999999999998</v>
      </c>
      <c r="Q4565" s="43" t="s">
        <v>3463</v>
      </c>
      <c r="R4565" s="43" t="s">
        <v>23401</v>
      </c>
    </row>
    <row r="4566" spans="1:18" x14ac:dyDescent="0.4">
      <c r="A4566" s="43" t="s">
        <v>23402</v>
      </c>
      <c r="B4566" s="43" t="s">
        <v>23403</v>
      </c>
      <c r="C4566" s="43">
        <v>1736</v>
      </c>
      <c r="D4566" s="43">
        <v>1357</v>
      </c>
      <c r="E4566" s="43">
        <v>1267</v>
      </c>
      <c r="F4566" s="43">
        <v>1588</v>
      </c>
      <c r="G4566" s="43">
        <v>1624</v>
      </c>
      <c r="H4566" s="43">
        <v>1818</v>
      </c>
      <c r="I4566" s="43">
        <v>1726</v>
      </c>
      <c r="J4566" s="43">
        <v>2060</v>
      </c>
      <c r="K4566" s="43">
        <v>1866</v>
      </c>
      <c r="L4566" s="43">
        <v>1475</v>
      </c>
      <c r="M4566" s="43">
        <v>-0.27589999999999998</v>
      </c>
      <c r="N4566" s="43">
        <v>1.5750818904711798E-2</v>
      </c>
      <c r="O4566" s="43">
        <v>0.178648292243137</v>
      </c>
      <c r="P4566" s="43">
        <v>0.82589999999999997</v>
      </c>
      <c r="Q4566" s="43" t="s">
        <v>3463</v>
      </c>
      <c r="R4566" s="43" t="s">
        <v>23404</v>
      </c>
    </row>
    <row r="4567" spans="1:18" x14ac:dyDescent="0.4">
      <c r="A4567" s="43" t="s">
        <v>23405</v>
      </c>
      <c r="B4567" s="43" t="s">
        <v>23406</v>
      </c>
      <c r="C4567" s="43">
        <v>335</v>
      </c>
      <c r="D4567" s="43">
        <v>334</v>
      </c>
      <c r="E4567" s="43">
        <v>287</v>
      </c>
      <c r="F4567" s="43">
        <v>320</v>
      </c>
      <c r="G4567" s="43">
        <v>317</v>
      </c>
      <c r="H4567" s="43">
        <v>369</v>
      </c>
      <c r="I4567" s="43">
        <v>418</v>
      </c>
      <c r="J4567" s="43">
        <v>383</v>
      </c>
      <c r="K4567" s="43">
        <v>449</v>
      </c>
      <c r="L4567" s="43">
        <v>262</v>
      </c>
      <c r="M4567" s="43">
        <v>-0.27579999999999999</v>
      </c>
      <c r="N4567" s="43">
        <v>2.3588931401607699E-2</v>
      </c>
      <c r="O4567" s="43">
        <v>0.21525222157128199</v>
      </c>
      <c r="P4567" s="43">
        <v>0.82599999999999996</v>
      </c>
      <c r="Q4567" s="43" t="s">
        <v>3463</v>
      </c>
      <c r="R4567" s="43" t="s">
        <v>23407</v>
      </c>
    </row>
    <row r="4568" spans="1:18" x14ac:dyDescent="0.4">
      <c r="A4568" s="43" t="s">
        <v>23408</v>
      </c>
      <c r="B4568" s="43" t="s">
        <v>23409</v>
      </c>
      <c r="C4568" s="43">
        <v>1969</v>
      </c>
      <c r="D4568" s="43">
        <v>1424</v>
      </c>
      <c r="E4568" s="43">
        <v>1207</v>
      </c>
      <c r="F4568" s="43">
        <v>1740</v>
      </c>
      <c r="G4568" s="43">
        <v>1709</v>
      </c>
      <c r="H4568" s="43">
        <v>1807</v>
      </c>
      <c r="I4568" s="43">
        <v>1708</v>
      </c>
      <c r="J4568" s="43">
        <v>2142</v>
      </c>
      <c r="K4568" s="43">
        <v>2134</v>
      </c>
      <c r="L4568" s="43">
        <v>1721</v>
      </c>
      <c r="M4568" s="43">
        <v>-0.27579999999999999</v>
      </c>
      <c r="N4568" s="43">
        <v>4.9360713376990301E-2</v>
      </c>
      <c r="O4568" s="43">
        <v>0.30555557244509302</v>
      </c>
      <c r="P4568" s="43">
        <v>0.82599999999999996</v>
      </c>
      <c r="Q4568" s="43" t="s">
        <v>3463</v>
      </c>
      <c r="R4568" s="43" t="s">
        <v>23410</v>
      </c>
    </row>
    <row r="4569" spans="1:18" x14ac:dyDescent="0.4">
      <c r="A4569" s="43" t="s">
        <v>23411</v>
      </c>
      <c r="B4569" s="43" t="s">
        <v>23412</v>
      </c>
      <c r="C4569" s="43">
        <v>1125</v>
      </c>
      <c r="D4569" s="43">
        <v>896</v>
      </c>
      <c r="E4569" s="43">
        <v>748</v>
      </c>
      <c r="F4569" s="43">
        <v>932</v>
      </c>
      <c r="G4569" s="43">
        <v>997</v>
      </c>
      <c r="H4569" s="43">
        <v>1099</v>
      </c>
      <c r="I4569" s="43">
        <v>1021</v>
      </c>
      <c r="J4569" s="43">
        <v>1244</v>
      </c>
      <c r="K4569" s="43">
        <v>1203</v>
      </c>
      <c r="L4569" s="43">
        <v>970</v>
      </c>
      <c r="M4569" s="43">
        <v>-0.2757</v>
      </c>
      <c r="N4569" s="43">
        <v>1.5875358660277901E-2</v>
      </c>
      <c r="O4569" s="43">
        <v>0.179062893798029</v>
      </c>
      <c r="P4569" s="43">
        <v>0.82609999999999995</v>
      </c>
      <c r="Q4569" s="43" t="s">
        <v>3463</v>
      </c>
      <c r="R4569" s="43" t="s">
        <v>23413</v>
      </c>
    </row>
    <row r="4570" spans="1:18" x14ac:dyDescent="0.4">
      <c r="A4570" s="43" t="s">
        <v>23414</v>
      </c>
      <c r="B4570" s="43" t="s">
        <v>23415</v>
      </c>
      <c r="C4570" s="43">
        <v>732</v>
      </c>
      <c r="D4570" s="43">
        <v>731</v>
      </c>
      <c r="E4570" s="43">
        <v>869</v>
      </c>
      <c r="F4570" s="43">
        <v>490</v>
      </c>
      <c r="G4570" s="43">
        <v>630</v>
      </c>
      <c r="H4570" s="43">
        <v>771</v>
      </c>
      <c r="I4570" s="43">
        <v>675</v>
      </c>
      <c r="J4570" s="43">
        <v>967</v>
      </c>
      <c r="K4570" s="43">
        <v>909</v>
      </c>
      <c r="L4570" s="43">
        <v>715</v>
      </c>
      <c r="M4570" s="43">
        <v>-0.27560000000000001</v>
      </c>
      <c r="N4570" s="43">
        <v>2.0231816628775899E-2</v>
      </c>
      <c r="O4570" s="43">
        <v>0.20055036274782001</v>
      </c>
      <c r="P4570" s="43">
        <v>0.82609999999999995</v>
      </c>
      <c r="Q4570" s="43" t="s">
        <v>3463</v>
      </c>
      <c r="R4570" s="43" t="s">
        <v>23416</v>
      </c>
    </row>
    <row r="4571" spans="1:18" x14ac:dyDescent="0.4">
      <c r="A4571" s="43" t="s">
        <v>23417</v>
      </c>
      <c r="B4571" s="43" t="s">
        <v>23418</v>
      </c>
      <c r="C4571" s="43">
        <v>10694</v>
      </c>
      <c r="D4571" s="43">
        <v>8135</v>
      </c>
      <c r="E4571" s="43">
        <v>6441</v>
      </c>
      <c r="F4571" s="43">
        <v>9680</v>
      </c>
      <c r="G4571" s="43">
        <v>8953</v>
      </c>
      <c r="H4571" s="43">
        <v>10006</v>
      </c>
      <c r="I4571" s="43">
        <v>9635</v>
      </c>
      <c r="J4571" s="43">
        <v>11775</v>
      </c>
      <c r="K4571" s="43">
        <v>11131</v>
      </c>
      <c r="L4571" s="43">
        <v>9307</v>
      </c>
      <c r="M4571" s="43">
        <v>-0.27560000000000001</v>
      </c>
      <c r="N4571" s="43">
        <v>4.8049561950864197E-2</v>
      </c>
      <c r="O4571" s="43">
        <v>0.30249939114702401</v>
      </c>
      <c r="P4571" s="43">
        <v>0.82609999999999995</v>
      </c>
      <c r="Q4571" s="43" t="s">
        <v>3463</v>
      </c>
      <c r="R4571" s="43" t="s">
        <v>23419</v>
      </c>
    </row>
    <row r="4572" spans="1:18" x14ac:dyDescent="0.4">
      <c r="A4572" s="43" t="s">
        <v>23420</v>
      </c>
      <c r="B4572" s="43" t="s">
        <v>23421</v>
      </c>
      <c r="C4572" s="43">
        <v>5296</v>
      </c>
      <c r="D4572" s="43">
        <v>4279</v>
      </c>
      <c r="E4572" s="43">
        <v>3260</v>
      </c>
      <c r="F4572" s="43">
        <v>4473</v>
      </c>
      <c r="G4572" s="43">
        <v>4375</v>
      </c>
      <c r="H4572" s="43">
        <v>5233</v>
      </c>
      <c r="I4572" s="43">
        <v>4655</v>
      </c>
      <c r="J4572" s="43">
        <v>5678</v>
      </c>
      <c r="K4572" s="43">
        <v>5528</v>
      </c>
      <c r="L4572" s="43">
        <v>4482</v>
      </c>
      <c r="M4572" s="43">
        <v>-0.27550000000000002</v>
      </c>
      <c r="N4572" s="43">
        <v>2.7159425414553798E-2</v>
      </c>
      <c r="O4572" s="43">
        <v>0.230414901643166</v>
      </c>
      <c r="P4572" s="43">
        <v>0.82620000000000005</v>
      </c>
      <c r="Q4572" s="43" t="s">
        <v>3463</v>
      </c>
      <c r="R4572" s="43" t="s">
        <v>23422</v>
      </c>
    </row>
    <row r="4573" spans="1:18" x14ac:dyDescent="0.4">
      <c r="A4573" s="43" t="s">
        <v>23423</v>
      </c>
      <c r="B4573" s="43" t="s">
        <v>23424</v>
      </c>
      <c r="C4573" s="43">
        <v>693</v>
      </c>
      <c r="D4573" s="43">
        <v>605</v>
      </c>
      <c r="E4573" s="43">
        <v>523</v>
      </c>
      <c r="F4573" s="43">
        <v>554</v>
      </c>
      <c r="G4573" s="43">
        <v>597</v>
      </c>
      <c r="H4573" s="43">
        <v>738</v>
      </c>
      <c r="I4573" s="43">
        <v>664</v>
      </c>
      <c r="J4573" s="43">
        <v>758</v>
      </c>
      <c r="K4573" s="43">
        <v>720</v>
      </c>
      <c r="L4573" s="43">
        <v>609</v>
      </c>
      <c r="M4573" s="43">
        <v>-0.27539999999999998</v>
      </c>
      <c r="N4573" s="43">
        <v>1.91975218152482E-3</v>
      </c>
      <c r="O4573" s="43">
        <v>5.1644662283728299E-2</v>
      </c>
      <c r="P4573" s="43">
        <v>0.82620000000000005</v>
      </c>
      <c r="Q4573" s="43" t="s">
        <v>3463</v>
      </c>
      <c r="R4573" s="43" t="s">
        <v>23425</v>
      </c>
    </row>
    <row r="4574" spans="1:18" x14ac:dyDescent="0.4">
      <c r="A4574" s="43" t="s">
        <v>23426</v>
      </c>
      <c r="B4574" s="43" t="s">
        <v>23427</v>
      </c>
      <c r="C4574" s="43">
        <v>318</v>
      </c>
      <c r="D4574" s="43">
        <v>328</v>
      </c>
      <c r="E4574" s="43">
        <v>313</v>
      </c>
      <c r="F4574" s="43">
        <v>301</v>
      </c>
      <c r="G4574" s="43">
        <v>327</v>
      </c>
      <c r="H4574" s="43">
        <v>325</v>
      </c>
      <c r="I4574" s="43">
        <v>352</v>
      </c>
      <c r="J4574" s="43">
        <v>450</v>
      </c>
      <c r="K4574" s="43">
        <v>403</v>
      </c>
      <c r="L4574" s="43">
        <v>335</v>
      </c>
      <c r="M4574" s="43">
        <v>-0.27539999999999998</v>
      </c>
      <c r="N4574" s="43">
        <v>3.8161938785513201E-3</v>
      </c>
      <c r="O4574" s="43">
        <v>7.8048526121161699E-2</v>
      </c>
      <c r="P4574" s="43">
        <v>0.82620000000000005</v>
      </c>
      <c r="Q4574" s="43" t="s">
        <v>3463</v>
      </c>
      <c r="R4574" s="43" t="s">
        <v>23428</v>
      </c>
    </row>
    <row r="4575" spans="1:18" x14ac:dyDescent="0.4">
      <c r="A4575" s="43" t="s">
        <v>23429</v>
      </c>
      <c r="B4575" s="43" t="s">
        <v>23430</v>
      </c>
      <c r="C4575" s="43">
        <v>583</v>
      </c>
      <c r="D4575" s="43">
        <v>367</v>
      </c>
      <c r="E4575" s="43">
        <v>435</v>
      </c>
      <c r="F4575" s="43">
        <v>408</v>
      </c>
      <c r="G4575" s="43">
        <v>405</v>
      </c>
      <c r="H4575" s="43">
        <v>498</v>
      </c>
      <c r="I4575" s="43">
        <v>525</v>
      </c>
      <c r="J4575" s="43">
        <v>563</v>
      </c>
      <c r="K4575" s="43">
        <v>588</v>
      </c>
      <c r="L4575" s="43">
        <v>410</v>
      </c>
      <c r="M4575" s="43">
        <v>-0.27539999999999998</v>
      </c>
      <c r="N4575" s="43">
        <v>2.6487418564964799E-2</v>
      </c>
      <c r="O4575" s="43">
        <v>0.22747227570414</v>
      </c>
      <c r="P4575" s="43">
        <v>0.82620000000000005</v>
      </c>
      <c r="Q4575" s="43" t="s">
        <v>3463</v>
      </c>
      <c r="R4575" s="43" t="s">
        <v>23431</v>
      </c>
    </row>
    <row r="4576" spans="1:18" x14ac:dyDescent="0.4">
      <c r="A4576" s="43" t="s">
        <v>23432</v>
      </c>
      <c r="B4576" s="43" t="s">
        <v>23433</v>
      </c>
      <c r="C4576" s="43">
        <v>331</v>
      </c>
      <c r="D4576" s="43">
        <v>259</v>
      </c>
      <c r="E4576" s="43">
        <v>244</v>
      </c>
      <c r="F4576" s="43">
        <v>332</v>
      </c>
      <c r="G4576" s="43">
        <v>303</v>
      </c>
      <c r="H4576" s="43">
        <v>338</v>
      </c>
      <c r="I4576" s="43">
        <v>341</v>
      </c>
      <c r="J4576" s="43">
        <v>387</v>
      </c>
      <c r="K4576" s="43">
        <v>372</v>
      </c>
      <c r="L4576" s="43">
        <v>296</v>
      </c>
      <c r="M4576" s="43">
        <v>-0.27529999999999999</v>
      </c>
      <c r="N4576" s="43">
        <v>3.20268925638868E-2</v>
      </c>
      <c r="O4576" s="43">
        <v>0.25126477750732701</v>
      </c>
      <c r="P4576" s="43">
        <v>0.82630000000000003</v>
      </c>
      <c r="Q4576" s="43" t="s">
        <v>3463</v>
      </c>
      <c r="R4576" s="43" t="s">
        <v>23434</v>
      </c>
    </row>
    <row r="4577" spans="1:18" x14ac:dyDescent="0.4">
      <c r="A4577" s="43" t="s">
        <v>23435</v>
      </c>
      <c r="B4577" s="43" t="s">
        <v>23436</v>
      </c>
      <c r="C4577" s="43">
        <v>4090</v>
      </c>
      <c r="D4577" s="43">
        <v>3018</v>
      </c>
      <c r="E4577" s="43">
        <v>2390</v>
      </c>
      <c r="F4577" s="43">
        <v>3333</v>
      </c>
      <c r="G4577" s="43">
        <v>3296</v>
      </c>
      <c r="H4577" s="43">
        <v>3740</v>
      </c>
      <c r="I4577" s="43">
        <v>3687</v>
      </c>
      <c r="J4577" s="43">
        <v>3996</v>
      </c>
      <c r="K4577" s="43">
        <v>4243</v>
      </c>
      <c r="L4577" s="43">
        <v>3337</v>
      </c>
      <c r="M4577" s="43">
        <v>-0.27529999999999999</v>
      </c>
      <c r="N4577" s="43">
        <v>4.0547283452705203E-2</v>
      </c>
      <c r="O4577" s="43">
        <v>0.280251813548273</v>
      </c>
      <c r="P4577" s="43">
        <v>0.82630000000000003</v>
      </c>
      <c r="Q4577" s="43" t="s">
        <v>3463</v>
      </c>
      <c r="R4577" s="43" t="s">
        <v>23437</v>
      </c>
    </row>
    <row r="4578" spans="1:18" x14ac:dyDescent="0.4">
      <c r="A4578" s="43" t="s">
        <v>3320</v>
      </c>
      <c r="B4578" s="43" t="s">
        <v>3321</v>
      </c>
      <c r="C4578" s="43">
        <v>3297</v>
      </c>
      <c r="D4578" s="43">
        <v>2409</v>
      </c>
      <c r="E4578" s="43">
        <v>2149</v>
      </c>
      <c r="F4578" s="43">
        <v>2568</v>
      </c>
      <c r="G4578" s="43">
        <v>2503</v>
      </c>
      <c r="H4578" s="43">
        <v>2961</v>
      </c>
      <c r="I4578" s="43">
        <v>2706</v>
      </c>
      <c r="J4578" s="43">
        <v>3452</v>
      </c>
      <c r="K4578" s="43">
        <v>3462</v>
      </c>
      <c r="L4578" s="43">
        <v>2654</v>
      </c>
      <c r="M4578" s="43">
        <v>-0.27479999999999999</v>
      </c>
      <c r="N4578" s="43">
        <v>1.8304372341886199E-2</v>
      </c>
      <c r="O4578" s="43">
        <v>0.191174343678776</v>
      </c>
      <c r="P4578" s="43">
        <v>0.8266</v>
      </c>
      <c r="Q4578" s="43" t="s">
        <v>3463</v>
      </c>
      <c r="R4578" s="43" t="s">
        <v>3322</v>
      </c>
    </row>
    <row r="4579" spans="1:18" x14ac:dyDescent="0.4">
      <c r="A4579" s="43" t="s">
        <v>23438</v>
      </c>
      <c r="B4579" s="43" t="s">
        <v>23439</v>
      </c>
      <c r="C4579" s="43">
        <v>529</v>
      </c>
      <c r="D4579" s="43">
        <v>465</v>
      </c>
      <c r="E4579" s="43">
        <v>385</v>
      </c>
      <c r="F4579" s="43">
        <v>503</v>
      </c>
      <c r="G4579" s="43">
        <v>469</v>
      </c>
      <c r="H4579" s="43">
        <v>522</v>
      </c>
      <c r="I4579" s="43">
        <v>536</v>
      </c>
      <c r="J4579" s="43">
        <v>653</v>
      </c>
      <c r="K4579" s="43">
        <v>630</v>
      </c>
      <c r="L4579" s="43">
        <v>439</v>
      </c>
      <c r="M4579" s="43">
        <v>-0.27479999999999999</v>
      </c>
      <c r="N4579" s="43">
        <v>2.0842860901057001E-2</v>
      </c>
      <c r="O4579" s="43">
        <v>0.202698075248647</v>
      </c>
      <c r="P4579" s="43">
        <v>0.8266</v>
      </c>
      <c r="Q4579" s="43" t="s">
        <v>3463</v>
      </c>
      <c r="R4579" s="43" t="s">
        <v>23440</v>
      </c>
    </row>
    <row r="4580" spans="1:18" x14ac:dyDescent="0.4">
      <c r="A4580" s="43" t="s">
        <v>23441</v>
      </c>
      <c r="B4580" s="43" t="s">
        <v>23442</v>
      </c>
      <c r="C4580" s="43">
        <v>4359</v>
      </c>
      <c r="D4580" s="43">
        <v>3487</v>
      </c>
      <c r="E4580" s="43">
        <v>2758</v>
      </c>
      <c r="F4580" s="43">
        <v>3672</v>
      </c>
      <c r="G4580" s="43">
        <v>3594</v>
      </c>
      <c r="H4580" s="43">
        <v>4438</v>
      </c>
      <c r="I4580" s="43">
        <v>4060</v>
      </c>
      <c r="J4580" s="43">
        <v>4644</v>
      </c>
      <c r="K4580" s="43">
        <v>4294</v>
      </c>
      <c r="L4580" s="43">
        <v>3601</v>
      </c>
      <c r="M4580" s="43">
        <v>-0.27450000000000002</v>
      </c>
      <c r="N4580" s="43">
        <v>2.4000407242528901E-2</v>
      </c>
      <c r="O4580" s="43">
        <v>0.21669791864990001</v>
      </c>
      <c r="P4580" s="43">
        <v>0.82669999999999999</v>
      </c>
      <c r="Q4580" s="43" t="s">
        <v>3463</v>
      </c>
      <c r="R4580" s="43" t="s">
        <v>23443</v>
      </c>
    </row>
    <row r="4581" spans="1:18" x14ac:dyDescent="0.4">
      <c r="A4581" s="43" t="s">
        <v>23444</v>
      </c>
      <c r="B4581" s="43" t="s">
        <v>23445</v>
      </c>
      <c r="C4581" s="43">
        <v>7700</v>
      </c>
      <c r="D4581" s="43">
        <v>6463</v>
      </c>
      <c r="E4581" s="43">
        <v>5597</v>
      </c>
      <c r="F4581" s="43">
        <v>6570</v>
      </c>
      <c r="G4581" s="43">
        <v>6351</v>
      </c>
      <c r="H4581" s="43">
        <v>8292</v>
      </c>
      <c r="I4581" s="43">
        <v>6864</v>
      </c>
      <c r="J4581" s="43">
        <v>8837</v>
      </c>
      <c r="K4581" s="43">
        <v>7993</v>
      </c>
      <c r="L4581" s="43">
        <v>6513</v>
      </c>
      <c r="M4581" s="43">
        <v>-0.2742</v>
      </c>
      <c r="N4581" s="43">
        <v>5.8552765606027903E-3</v>
      </c>
      <c r="O4581" s="43">
        <v>0.101957521674146</v>
      </c>
      <c r="P4581" s="43">
        <v>0.82689999999999997</v>
      </c>
      <c r="Q4581" s="43" t="s">
        <v>3463</v>
      </c>
      <c r="R4581" s="43" t="s">
        <v>23446</v>
      </c>
    </row>
    <row r="4582" spans="1:18" x14ac:dyDescent="0.4">
      <c r="A4582" s="43" t="s">
        <v>23447</v>
      </c>
      <c r="B4582" s="43" t="s">
        <v>23448</v>
      </c>
      <c r="C4582" s="43">
        <v>2471</v>
      </c>
      <c r="D4582" s="43">
        <v>1872</v>
      </c>
      <c r="E4582" s="43">
        <v>1560</v>
      </c>
      <c r="F4582" s="43">
        <v>2050</v>
      </c>
      <c r="G4582" s="43">
        <v>1947</v>
      </c>
      <c r="H4582" s="43">
        <v>2375</v>
      </c>
      <c r="I4582" s="43">
        <v>2103</v>
      </c>
      <c r="J4582" s="43">
        <v>2449</v>
      </c>
      <c r="K4582" s="43">
        <v>2534</v>
      </c>
      <c r="L4582" s="43">
        <v>2175</v>
      </c>
      <c r="M4582" s="43">
        <v>-0.27410000000000001</v>
      </c>
      <c r="N4582" s="43">
        <v>2.5834720849733699E-2</v>
      </c>
      <c r="O4582" s="43">
        <v>0.224811882996198</v>
      </c>
      <c r="P4582" s="43">
        <v>0.82699999999999996</v>
      </c>
      <c r="Q4582" s="43" t="s">
        <v>3463</v>
      </c>
      <c r="R4582" s="43" t="s">
        <v>23449</v>
      </c>
    </row>
    <row r="4583" spans="1:18" x14ac:dyDescent="0.4">
      <c r="A4583" s="43" t="s">
        <v>23450</v>
      </c>
      <c r="B4583" s="43" t="s">
        <v>23451</v>
      </c>
      <c r="C4583" s="43">
        <v>2492</v>
      </c>
      <c r="D4583" s="43">
        <v>2201</v>
      </c>
      <c r="E4583" s="43">
        <v>1972</v>
      </c>
      <c r="F4583" s="43">
        <v>2200</v>
      </c>
      <c r="G4583" s="43">
        <v>2264</v>
      </c>
      <c r="H4583" s="43">
        <v>2554</v>
      </c>
      <c r="I4583" s="43">
        <v>2527</v>
      </c>
      <c r="J4583" s="43">
        <v>2985</v>
      </c>
      <c r="K4583" s="43">
        <v>2873</v>
      </c>
      <c r="L4583" s="43">
        <v>2164</v>
      </c>
      <c r="M4583" s="43">
        <v>-0.27350000000000002</v>
      </c>
      <c r="N4583" s="43">
        <v>1.33365973086896E-3</v>
      </c>
      <c r="O4583" s="43">
        <v>4.0309111033087403E-2</v>
      </c>
      <c r="P4583" s="43">
        <v>0.82730000000000004</v>
      </c>
      <c r="Q4583" s="43" t="s">
        <v>3463</v>
      </c>
      <c r="R4583" s="43" t="s">
        <v>23452</v>
      </c>
    </row>
    <row r="4584" spans="1:18" x14ac:dyDescent="0.4">
      <c r="A4584" s="43" t="s">
        <v>23453</v>
      </c>
      <c r="B4584" s="43" t="s">
        <v>23454</v>
      </c>
      <c r="C4584" s="43">
        <v>134</v>
      </c>
      <c r="D4584" s="43">
        <v>130</v>
      </c>
      <c r="E4584" s="43">
        <v>161</v>
      </c>
      <c r="F4584" s="43">
        <v>138</v>
      </c>
      <c r="G4584" s="43">
        <v>118</v>
      </c>
      <c r="H4584" s="43">
        <v>138</v>
      </c>
      <c r="I4584" s="43">
        <v>132</v>
      </c>
      <c r="J4584" s="43">
        <v>185</v>
      </c>
      <c r="K4584" s="43">
        <v>182</v>
      </c>
      <c r="L4584" s="43">
        <v>161</v>
      </c>
      <c r="M4584" s="43">
        <v>-0.27339999999999998</v>
      </c>
      <c r="N4584" s="43">
        <v>4.3431707116581897E-2</v>
      </c>
      <c r="O4584" s="43">
        <v>0.28935411016947998</v>
      </c>
      <c r="P4584" s="43">
        <v>0.82740000000000002</v>
      </c>
      <c r="Q4584" s="43" t="s">
        <v>3463</v>
      </c>
      <c r="R4584" s="43" t="s">
        <v>23455</v>
      </c>
    </row>
    <row r="4585" spans="1:18" x14ac:dyDescent="0.4">
      <c r="A4585" s="43" t="s">
        <v>23456</v>
      </c>
      <c r="B4585" s="43" t="s">
        <v>23457</v>
      </c>
      <c r="C4585" s="43">
        <v>5818</v>
      </c>
      <c r="D4585" s="43">
        <v>4872</v>
      </c>
      <c r="E4585" s="43">
        <v>4221</v>
      </c>
      <c r="F4585" s="43">
        <v>4975</v>
      </c>
      <c r="G4585" s="43">
        <v>4917</v>
      </c>
      <c r="H4585" s="43">
        <v>5994</v>
      </c>
      <c r="I4585" s="43">
        <v>5298</v>
      </c>
      <c r="J4585" s="43">
        <v>6631</v>
      </c>
      <c r="K4585" s="43">
        <v>6313</v>
      </c>
      <c r="L4585" s="43">
        <v>4971</v>
      </c>
      <c r="M4585" s="43">
        <v>-0.27329999999999999</v>
      </c>
      <c r="N4585" s="43">
        <v>4.4237465624473796E-3</v>
      </c>
      <c r="O4585" s="43">
        <v>8.5051007329935494E-2</v>
      </c>
      <c r="P4585" s="43">
        <v>0.82740000000000002</v>
      </c>
      <c r="Q4585" s="43" t="s">
        <v>3463</v>
      </c>
      <c r="R4585" s="43" t="s">
        <v>23458</v>
      </c>
    </row>
    <row r="4586" spans="1:18" x14ac:dyDescent="0.4">
      <c r="A4586" s="43" t="s">
        <v>23459</v>
      </c>
      <c r="B4586" s="43" t="s">
        <v>23460</v>
      </c>
      <c r="C4586" s="43">
        <v>4327</v>
      </c>
      <c r="D4586" s="43">
        <v>3303</v>
      </c>
      <c r="E4586" s="43">
        <v>2679</v>
      </c>
      <c r="F4586" s="43">
        <v>3709</v>
      </c>
      <c r="G4586" s="43">
        <v>3673</v>
      </c>
      <c r="H4586" s="43">
        <v>4305</v>
      </c>
      <c r="I4586" s="43">
        <v>3737</v>
      </c>
      <c r="J4586" s="43">
        <v>4715</v>
      </c>
      <c r="K4586" s="43">
        <v>4446</v>
      </c>
      <c r="L4586" s="43">
        <v>3649</v>
      </c>
      <c r="M4586" s="43">
        <v>-0.27310000000000001</v>
      </c>
      <c r="N4586" s="43">
        <v>3.46672021630762E-2</v>
      </c>
      <c r="O4586" s="43">
        <v>0.26094550774000902</v>
      </c>
      <c r="P4586" s="43">
        <v>0.82750000000000001</v>
      </c>
      <c r="Q4586" s="43" t="s">
        <v>3463</v>
      </c>
      <c r="R4586" s="43" t="s">
        <v>23461</v>
      </c>
    </row>
    <row r="4587" spans="1:18" x14ac:dyDescent="0.4">
      <c r="A4587" s="43" t="s">
        <v>23462</v>
      </c>
      <c r="B4587" s="43" t="s">
        <v>23463</v>
      </c>
      <c r="C4587" s="43">
        <v>455</v>
      </c>
      <c r="D4587" s="43">
        <v>373</v>
      </c>
      <c r="E4587" s="43">
        <v>342</v>
      </c>
      <c r="F4587" s="43">
        <v>394</v>
      </c>
      <c r="G4587" s="43">
        <v>427</v>
      </c>
      <c r="H4587" s="43">
        <v>448</v>
      </c>
      <c r="I4587" s="43">
        <v>467</v>
      </c>
      <c r="J4587" s="43">
        <v>506</v>
      </c>
      <c r="K4587" s="43">
        <v>499</v>
      </c>
      <c r="L4587" s="43">
        <v>416</v>
      </c>
      <c r="M4587" s="43">
        <v>-0.27300000000000002</v>
      </c>
      <c r="N4587" s="43">
        <v>9.1975623599634994E-3</v>
      </c>
      <c r="O4587" s="43">
        <v>0.13367284059967799</v>
      </c>
      <c r="P4587" s="43">
        <v>0.8276</v>
      </c>
      <c r="Q4587" s="43" t="s">
        <v>3463</v>
      </c>
      <c r="R4587" s="43" t="s">
        <v>23464</v>
      </c>
    </row>
    <row r="4588" spans="1:18" x14ac:dyDescent="0.4">
      <c r="A4588" s="43" t="s">
        <v>23465</v>
      </c>
      <c r="B4588" s="43" t="s">
        <v>23466</v>
      </c>
      <c r="C4588" s="43">
        <v>24459</v>
      </c>
      <c r="D4588" s="43">
        <v>19614</v>
      </c>
      <c r="E4588" s="43">
        <v>15415</v>
      </c>
      <c r="F4588" s="43">
        <v>21459</v>
      </c>
      <c r="G4588" s="43">
        <v>20468</v>
      </c>
      <c r="H4588" s="43">
        <v>25433</v>
      </c>
      <c r="I4588" s="43">
        <v>23095</v>
      </c>
      <c r="J4588" s="43">
        <v>26058</v>
      </c>
      <c r="K4588" s="43">
        <v>24360</v>
      </c>
      <c r="L4588" s="43">
        <v>20404</v>
      </c>
      <c r="M4588" s="43">
        <v>-0.27289999999999998</v>
      </c>
      <c r="N4588" s="43">
        <v>3.02007570816266E-2</v>
      </c>
      <c r="O4588" s="43">
        <v>0.24292988560023199</v>
      </c>
      <c r="P4588" s="43">
        <v>0.82769999999999999</v>
      </c>
      <c r="Q4588" s="43" t="s">
        <v>3463</v>
      </c>
      <c r="R4588" s="43" t="s">
        <v>23467</v>
      </c>
    </row>
    <row r="4589" spans="1:18" x14ac:dyDescent="0.4">
      <c r="A4589" s="43" t="s">
        <v>23468</v>
      </c>
      <c r="B4589" s="43" t="s">
        <v>23469</v>
      </c>
      <c r="C4589" s="43">
        <v>472</v>
      </c>
      <c r="D4589" s="43">
        <v>385</v>
      </c>
      <c r="E4589" s="43">
        <v>355</v>
      </c>
      <c r="F4589" s="43">
        <v>489</v>
      </c>
      <c r="G4589" s="43">
        <v>476</v>
      </c>
      <c r="H4589" s="43">
        <v>525</v>
      </c>
      <c r="I4589" s="43">
        <v>436</v>
      </c>
      <c r="J4589" s="43">
        <v>585</v>
      </c>
      <c r="K4589" s="43">
        <v>534</v>
      </c>
      <c r="L4589" s="43">
        <v>485</v>
      </c>
      <c r="M4589" s="43">
        <v>-0.2727</v>
      </c>
      <c r="N4589" s="43">
        <v>4.1141745746778403E-2</v>
      </c>
      <c r="O4589" s="43">
        <v>0.281741239378902</v>
      </c>
      <c r="P4589" s="43">
        <v>0.82769999999999999</v>
      </c>
      <c r="Q4589" s="43" t="s">
        <v>3463</v>
      </c>
      <c r="R4589" s="43" t="s">
        <v>23470</v>
      </c>
    </row>
    <row r="4590" spans="1:18" x14ac:dyDescent="0.4">
      <c r="A4590" s="43" t="s">
        <v>23471</v>
      </c>
      <c r="B4590" s="43" t="s">
        <v>23472</v>
      </c>
      <c r="C4590" s="43">
        <v>271</v>
      </c>
      <c r="D4590" s="43">
        <v>210</v>
      </c>
      <c r="E4590" s="43">
        <v>178</v>
      </c>
      <c r="F4590" s="43">
        <v>206</v>
      </c>
      <c r="G4590" s="43">
        <v>229</v>
      </c>
      <c r="H4590" s="43">
        <v>239</v>
      </c>
      <c r="I4590" s="43">
        <v>256</v>
      </c>
      <c r="J4590" s="43">
        <v>281</v>
      </c>
      <c r="K4590" s="43">
        <v>283</v>
      </c>
      <c r="L4590" s="43">
        <v>224</v>
      </c>
      <c r="M4590" s="43">
        <v>-0.27260000000000001</v>
      </c>
      <c r="N4590" s="43">
        <v>2.8348863453675498E-2</v>
      </c>
      <c r="O4590" s="43">
        <v>0.23540411278614001</v>
      </c>
      <c r="P4590" s="43">
        <v>0.82779999999999998</v>
      </c>
      <c r="Q4590" s="43" t="s">
        <v>3463</v>
      </c>
      <c r="R4590" s="43" t="s">
        <v>23473</v>
      </c>
    </row>
    <row r="4591" spans="1:18" x14ac:dyDescent="0.4">
      <c r="A4591" s="43" t="s">
        <v>23474</v>
      </c>
      <c r="B4591" s="43" t="s">
        <v>23475</v>
      </c>
      <c r="C4591" s="43">
        <v>2236</v>
      </c>
      <c r="D4591" s="43">
        <v>1681</v>
      </c>
      <c r="E4591" s="43">
        <v>1342</v>
      </c>
      <c r="F4591" s="43">
        <v>1956</v>
      </c>
      <c r="G4591" s="43">
        <v>1797</v>
      </c>
      <c r="H4591" s="43">
        <v>2138</v>
      </c>
      <c r="I4591" s="43">
        <v>2028</v>
      </c>
      <c r="J4591" s="43">
        <v>2339</v>
      </c>
      <c r="K4591" s="43">
        <v>2216</v>
      </c>
      <c r="L4591" s="43">
        <v>1882</v>
      </c>
      <c r="M4591" s="43">
        <v>-0.27239999999999998</v>
      </c>
      <c r="N4591" s="43">
        <v>4.5472792419921297E-2</v>
      </c>
      <c r="O4591" s="43">
        <v>0.29563954082938099</v>
      </c>
      <c r="P4591" s="43">
        <v>0.82789999999999997</v>
      </c>
      <c r="Q4591" s="43" t="s">
        <v>3463</v>
      </c>
      <c r="R4591" s="43" t="s">
        <v>23476</v>
      </c>
    </row>
    <row r="4592" spans="1:18" x14ac:dyDescent="0.4">
      <c r="A4592" s="43" t="s">
        <v>23477</v>
      </c>
      <c r="B4592" s="43" t="s">
        <v>23478</v>
      </c>
      <c r="C4592" s="43">
        <v>371</v>
      </c>
      <c r="D4592" s="43">
        <v>406</v>
      </c>
      <c r="E4592" s="43">
        <v>471</v>
      </c>
      <c r="F4592" s="43">
        <v>308</v>
      </c>
      <c r="G4592" s="43">
        <v>378</v>
      </c>
      <c r="H4592" s="43">
        <v>478</v>
      </c>
      <c r="I4592" s="43">
        <v>487</v>
      </c>
      <c r="J4592" s="43">
        <v>461</v>
      </c>
      <c r="K4592" s="43">
        <v>499</v>
      </c>
      <c r="L4592" s="43">
        <v>336</v>
      </c>
      <c r="M4592" s="43">
        <v>-0.27229999999999999</v>
      </c>
      <c r="N4592" s="43">
        <v>1.25913020550065E-2</v>
      </c>
      <c r="O4592" s="43">
        <v>0.159289509861025</v>
      </c>
      <c r="P4592" s="43">
        <v>0.82799999999999996</v>
      </c>
      <c r="Q4592" s="43" t="s">
        <v>3463</v>
      </c>
      <c r="R4592" s="43" t="s">
        <v>23479</v>
      </c>
    </row>
    <row r="4593" spans="1:18" x14ac:dyDescent="0.4">
      <c r="A4593" s="43" t="s">
        <v>3305</v>
      </c>
      <c r="B4593" s="43" t="s">
        <v>3306</v>
      </c>
      <c r="C4593" s="43">
        <v>574</v>
      </c>
      <c r="D4593" s="43">
        <v>469</v>
      </c>
      <c r="E4593" s="43">
        <v>419</v>
      </c>
      <c r="F4593" s="43">
        <v>552</v>
      </c>
      <c r="G4593" s="43">
        <v>502</v>
      </c>
      <c r="H4593" s="43">
        <v>580</v>
      </c>
      <c r="I4593" s="43">
        <v>549</v>
      </c>
      <c r="J4593" s="43">
        <v>640</v>
      </c>
      <c r="K4593" s="43">
        <v>727</v>
      </c>
      <c r="L4593" s="43">
        <v>477</v>
      </c>
      <c r="M4593" s="43">
        <v>-0.27210000000000001</v>
      </c>
      <c r="N4593" s="43">
        <v>2.4977236934225801E-2</v>
      </c>
      <c r="O4593" s="43">
        <v>0.221153170500868</v>
      </c>
      <c r="P4593" s="43">
        <v>0.82809999999999995</v>
      </c>
      <c r="Q4593" s="43" t="s">
        <v>3463</v>
      </c>
      <c r="R4593" s="43" t="s">
        <v>3307</v>
      </c>
    </row>
    <row r="4594" spans="1:18" x14ac:dyDescent="0.4">
      <c r="A4594" s="43" t="s">
        <v>23480</v>
      </c>
      <c r="B4594" s="43" t="s">
        <v>23481</v>
      </c>
      <c r="C4594" s="43">
        <v>658</v>
      </c>
      <c r="D4594" s="43">
        <v>675</v>
      </c>
      <c r="E4594" s="43">
        <v>572</v>
      </c>
      <c r="F4594" s="43">
        <v>602</v>
      </c>
      <c r="G4594" s="43">
        <v>636</v>
      </c>
      <c r="H4594" s="43">
        <v>717</v>
      </c>
      <c r="I4594" s="43">
        <v>745</v>
      </c>
      <c r="J4594" s="43">
        <v>698</v>
      </c>
      <c r="K4594" s="43">
        <v>732</v>
      </c>
      <c r="L4594" s="43">
        <v>764</v>
      </c>
      <c r="M4594" s="43">
        <v>-0.27189999999999998</v>
      </c>
      <c r="N4594" s="43">
        <v>9.8595613509410204E-3</v>
      </c>
      <c r="O4594" s="43">
        <v>0.13810609987341799</v>
      </c>
      <c r="P4594" s="43">
        <v>0.82820000000000005</v>
      </c>
      <c r="Q4594" s="43" t="s">
        <v>3463</v>
      </c>
      <c r="R4594" s="43" t="s">
        <v>23482</v>
      </c>
    </row>
    <row r="4595" spans="1:18" x14ac:dyDescent="0.4">
      <c r="A4595" s="43" t="s">
        <v>23483</v>
      </c>
      <c r="B4595" s="43" t="s">
        <v>23484</v>
      </c>
      <c r="C4595" s="43">
        <v>5443</v>
      </c>
      <c r="D4595" s="43">
        <v>5281</v>
      </c>
      <c r="E4595" s="43">
        <v>4818</v>
      </c>
      <c r="F4595" s="43">
        <v>3898</v>
      </c>
      <c r="G4595" s="43">
        <v>4394</v>
      </c>
      <c r="H4595" s="43">
        <v>6054</v>
      </c>
      <c r="I4595" s="43">
        <v>5082</v>
      </c>
      <c r="J4595" s="43">
        <v>6451</v>
      </c>
      <c r="K4595" s="43">
        <v>5825</v>
      </c>
      <c r="L4595" s="43">
        <v>4484</v>
      </c>
      <c r="M4595" s="43">
        <v>-0.27160000000000001</v>
      </c>
      <c r="N4595" s="43">
        <v>1.05848170014729E-3</v>
      </c>
      <c r="O4595" s="43">
        <v>3.4291049706970299E-2</v>
      </c>
      <c r="P4595" s="43">
        <v>0.82840000000000003</v>
      </c>
      <c r="Q4595" s="43" t="s">
        <v>3463</v>
      </c>
      <c r="R4595" s="43" t="s">
        <v>23485</v>
      </c>
    </row>
    <row r="4596" spans="1:18" x14ac:dyDescent="0.4">
      <c r="A4596" s="43" t="s">
        <v>3359</v>
      </c>
      <c r="B4596" s="43" t="s">
        <v>3360</v>
      </c>
      <c r="C4596" s="43">
        <v>1180</v>
      </c>
      <c r="D4596" s="43">
        <v>903</v>
      </c>
      <c r="E4596" s="43">
        <v>885</v>
      </c>
      <c r="F4596" s="43">
        <v>1054</v>
      </c>
      <c r="G4596" s="43">
        <v>1004</v>
      </c>
      <c r="H4596" s="43">
        <v>1148</v>
      </c>
      <c r="I4596" s="43">
        <v>1253</v>
      </c>
      <c r="J4596" s="43">
        <v>1292</v>
      </c>
      <c r="K4596" s="43">
        <v>1164</v>
      </c>
      <c r="L4596" s="43">
        <v>1031</v>
      </c>
      <c r="M4596" s="43">
        <v>-0.27139999999999997</v>
      </c>
      <c r="N4596" s="43">
        <v>1.67533178724023E-2</v>
      </c>
      <c r="O4596" s="43">
        <v>0.18303150484216299</v>
      </c>
      <c r="P4596" s="43">
        <v>0.82850000000000001</v>
      </c>
      <c r="Q4596" s="43" t="s">
        <v>3463</v>
      </c>
      <c r="R4596" s="43" t="s">
        <v>3361</v>
      </c>
    </row>
    <row r="4597" spans="1:18" x14ac:dyDescent="0.4">
      <c r="A4597" s="43" t="s">
        <v>2927</v>
      </c>
      <c r="B4597" s="43" t="s">
        <v>2928</v>
      </c>
      <c r="C4597" s="43">
        <v>218</v>
      </c>
      <c r="D4597" s="43">
        <v>188</v>
      </c>
      <c r="E4597" s="43">
        <v>163</v>
      </c>
      <c r="F4597" s="43">
        <v>202</v>
      </c>
      <c r="G4597" s="43">
        <v>184</v>
      </c>
      <c r="H4597" s="43">
        <v>239</v>
      </c>
      <c r="I4597" s="43">
        <v>192</v>
      </c>
      <c r="J4597" s="43">
        <v>255</v>
      </c>
      <c r="K4597" s="43">
        <v>225</v>
      </c>
      <c r="L4597" s="43">
        <v>209</v>
      </c>
      <c r="M4597" s="43">
        <v>-0.27129999999999999</v>
      </c>
      <c r="N4597" s="43">
        <v>2.6968049926406001E-2</v>
      </c>
      <c r="O4597" s="43">
        <v>0.22974298115205499</v>
      </c>
      <c r="P4597" s="43">
        <v>0.8286</v>
      </c>
      <c r="Q4597" s="43" t="s">
        <v>3463</v>
      </c>
      <c r="R4597" s="43" t="s">
        <v>2929</v>
      </c>
    </row>
    <row r="4598" spans="1:18" x14ac:dyDescent="0.4">
      <c r="A4598" s="43" t="s">
        <v>23486</v>
      </c>
      <c r="B4598" s="43" t="s">
        <v>23487</v>
      </c>
      <c r="C4598" s="43">
        <v>648</v>
      </c>
      <c r="D4598" s="43">
        <v>513</v>
      </c>
      <c r="E4598" s="43">
        <v>467</v>
      </c>
      <c r="F4598" s="43">
        <v>640</v>
      </c>
      <c r="G4598" s="43">
        <v>614</v>
      </c>
      <c r="H4598" s="43">
        <v>643</v>
      </c>
      <c r="I4598" s="43">
        <v>664</v>
      </c>
      <c r="J4598" s="43">
        <v>715</v>
      </c>
      <c r="K4598" s="43">
        <v>663</v>
      </c>
      <c r="L4598" s="43">
        <v>687</v>
      </c>
      <c r="M4598" s="43">
        <v>-0.27129999999999999</v>
      </c>
      <c r="N4598" s="43">
        <v>4.71279410067705E-2</v>
      </c>
      <c r="O4598" s="43">
        <v>0.29988625722767198</v>
      </c>
      <c r="P4598" s="43">
        <v>0.8286</v>
      </c>
      <c r="Q4598" s="43" t="s">
        <v>3463</v>
      </c>
      <c r="R4598" s="43" t="s">
        <v>23488</v>
      </c>
    </row>
    <row r="4599" spans="1:18" x14ac:dyDescent="0.4">
      <c r="A4599" s="43" t="s">
        <v>23489</v>
      </c>
      <c r="B4599" s="43" t="s">
        <v>23490</v>
      </c>
      <c r="C4599" s="43">
        <v>2652</v>
      </c>
      <c r="D4599" s="43">
        <v>2041</v>
      </c>
      <c r="E4599" s="43">
        <v>1829</v>
      </c>
      <c r="F4599" s="43">
        <v>2361</v>
      </c>
      <c r="G4599" s="43">
        <v>2182</v>
      </c>
      <c r="H4599" s="43">
        <v>2665</v>
      </c>
      <c r="I4599" s="43">
        <v>2454</v>
      </c>
      <c r="J4599" s="43">
        <v>2827</v>
      </c>
      <c r="K4599" s="43">
        <v>2733</v>
      </c>
      <c r="L4599" s="43">
        <v>2317</v>
      </c>
      <c r="M4599" s="43">
        <v>-0.2712</v>
      </c>
      <c r="N4599" s="43">
        <v>1.6835586822523702E-2</v>
      </c>
      <c r="O4599" s="43">
        <v>0.18357699502498001</v>
      </c>
      <c r="P4599" s="43">
        <v>0.8286</v>
      </c>
      <c r="Q4599" s="43" t="s">
        <v>3463</v>
      </c>
      <c r="R4599" s="43" t="s">
        <v>23491</v>
      </c>
    </row>
    <row r="4600" spans="1:18" x14ac:dyDescent="0.4">
      <c r="A4600" s="43" t="s">
        <v>2669</v>
      </c>
      <c r="B4600" s="43" t="s">
        <v>2670</v>
      </c>
      <c r="C4600" s="43">
        <v>670</v>
      </c>
      <c r="D4600" s="43">
        <v>514</v>
      </c>
      <c r="E4600" s="43">
        <v>423</v>
      </c>
      <c r="F4600" s="43">
        <v>578</v>
      </c>
      <c r="G4600" s="43">
        <v>594</v>
      </c>
      <c r="H4600" s="43">
        <v>642</v>
      </c>
      <c r="I4600" s="43">
        <v>612</v>
      </c>
      <c r="J4600" s="43">
        <v>740</v>
      </c>
      <c r="K4600" s="43">
        <v>693</v>
      </c>
      <c r="L4600" s="43">
        <v>579</v>
      </c>
      <c r="M4600" s="43">
        <v>-0.27089999999999997</v>
      </c>
      <c r="N4600" s="43">
        <v>3.83791485908654E-2</v>
      </c>
      <c r="O4600" s="43">
        <v>0.27324382959661497</v>
      </c>
      <c r="P4600" s="43">
        <v>0.82879999999999998</v>
      </c>
      <c r="Q4600" s="43" t="s">
        <v>3463</v>
      </c>
      <c r="R4600" s="43" t="s">
        <v>2671</v>
      </c>
    </row>
    <row r="4601" spans="1:18" x14ac:dyDescent="0.4">
      <c r="A4601" s="43" t="s">
        <v>23492</v>
      </c>
      <c r="B4601" s="43" t="s">
        <v>23493</v>
      </c>
      <c r="C4601" s="43">
        <v>2831</v>
      </c>
      <c r="D4601" s="43">
        <v>2219</v>
      </c>
      <c r="E4601" s="43">
        <v>1700</v>
      </c>
      <c r="F4601" s="43">
        <v>2471</v>
      </c>
      <c r="G4601" s="43">
        <v>2294</v>
      </c>
      <c r="H4601" s="43">
        <v>2783</v>
      </c>
      <c r="I4601" s="43">
        <v>2454</v>
      </c>
      <c r="J4601" s="43">
        <v>2900</v>
      </c>
      <c r="K4601" s="43">
        <v>2910</v>
      </c>
      <c r="L4601" s="43">
        <v>2480</v>
      </c>
      <c r="M4601" s="43">
        <v>-0.27060000000000001</v>
      </c>
      <c r="N4601" s="43">
        <v>4.3167655264892003E-2</v>
      </c>
      <c r="O4601" s="43">
        <v>0.288458053328704</v>
      </c>
      <c r="P4601" s="43">
        <v>0.82899999999999996</v>
      </c>
      <c r="Q4601" s="43" t="s">
        <v>3463</v>
      </c>
      <c r="R4601" s="43" t="s">
        <v>23494</v>
      </c>
    </row>
    <row r="4602" spans="1:18" x14ac:dyDescent="0.4">
      <c r="A4602" s="43" t="s">
        <v>23495</v>
      </c>
      <c r="B4602" s="43" t="s">
        <v>23496</v>
      </c>
      <c r="C4602" s="43">
        <v>950</v>
      </c>
      <c r="D4602" s="43">
        <v>751</v>
      </c>
      <c r="E4602" s="43">
        <v>624</v>
      </c>
      <c r="F4602" s="43">
        <v>799</v>
      </c>
      <c r="G4602" s="43">
        <v>807</v>
      </c>
      <c r="H4602" s="43">
        <v>884</v>
      </c>
      <c r="I4602" s="43">
        <v>895</v>
      </c>
      <c r="J4602" s="43">
        <v>1079</v>
      </c>
      <c r="K4602" s="43">
        <v>1006</v>
      </c>
      <c r="L4602" s="43">
        <v>760</v>
      </c>
      <c r="M4602" s="43">
        <v>-0.27039999999999997</v>
      </c>
      <c r="N4602" s="43">
        <v>2.5346917276986101E-2</v>
      </c>
      <c r="O4602" s="43">
        <v>0.22324270654451001</v>
      </c>
      <c r="P4602" s="43">
        <v>0.82909999999999995</v>
      </c>
      <c r="Q4602" s="43" t="s">
        <v>3463</v>
      </c>
      <c r="R4602" s="43" t="s">
        <v>23497</v>
      </c>
    </row>
    <row r="4603" spans="1:18" x14ac:dyDescent="0.4">
      <c r="A4603" s="43" t="s">
        <v>23498</v>
      </c>
      <c r="B4603" s="43" t="s">
        <v>23499</v>
      </c>
      <c r="C4603" s="43">
        <v>370</v>
      </c>
      <c r="D4603" s="43">
        <v>277</v>
      </c>
      <c r="E4603" s="43">
        <v>245</v>
      </c>
      <c r="F4603" s="43">
        <v>296</v>
      </c>
      <c r="G4603" s="43">
        <v>340</v>
      </c>
      <c r="H4603" s="43">
        <v>368</v>
      </c>
      <c r="I4603" s="43">
        <v>330</v>
      </c>
      <c r="J4603" s="43">
        <v>388</v>
      </c>
      <c r="K4603" s="43">
        <v>405</v>
      </c>
      <c r="L4603" s="43">
        <v>304</v>
      </c>
      <c r="M4603" s="43">
        <v>-0.27039999999999997</v>
      </c>
      <c r="N4603" s="43">
        <v>3.0511877924468099E-2</v>
      </c>
      <c r="O4603" s="43">
        <v>0.24413241878345199</v>
      </c>
      <c r="P4603" s="43">
        <v>0.82909999999999995</v>
      </c>
      <c r="Q4603" s="43" t="s">
        <v>3463</v>
      </c>
      <c r="R4603" s="43" t="s">
        <v>23500</v>
      </c>
    </row>
    <row r="4604" spans="1:18" x14ac:dyDescent="0.4">
      <c r="A4604" s="43" t="s">
        <v>23501</v>
      </c>
      <c r="B4604" s="43" t="s">
        <v>23502</v>
      </c>
      <c r="C4604" s="43">
        <v>9296</v>
      </c>
      <c r="D4604" s="43">
        <v>7325</v>
      </c>
      <c r="E4604" s="43">
        <v>6183</v>
      </c>
      <c r="F4604" s="43">
        <v>7794</v>
      </c>
      <c r="G4604" s="43">
        <v>7868</v>
      </c>
      <c r="H4604" s="43">
        <v>9148</v>
      </c>
      <c r="I4604" s="43">
        <v>7930</v>
      </c>
      <c r="J4604" s="43">
        <v>10241</v>
      </c>
      <c r="K4604" s="43">
        <v>9822</v>
      </c>
      <c r="L4604" s="43">
        <v>8052</v>
      </c>
      <c r="M4604" s="43">
        <v>-0.27</v>
      </c>
      <c r="N4604" s="43">
        <v>1.7530219397974601E-2</v>
      </c>
      <c r="O4604" s="43">
        <v>0.18693303558542601</v>
      </c>
      <c r="P4604" s="43">
        <v>0.82930000000000004</v>
      </c>
      <c r="Q4604" s="43" t="s">
        <v>3463</v>
      </c>
      <c r="R4604" s="43" t="s">
        <v>23503</v>
      </c>
    </row>
    <row r="4605" spans="1:18" x14ac:dyDescent="0.4">
      <c r="A4605" s="43" t="s">
        <v>3245</v>
      </c>
      <c r="B4605" s="43" t="s">
        <v>3246</v>
      </c>
      <c r="C4605" s="43">
        <v>798</v>
      </c>
      <c r="D4605" s="43">
        <v>615</v>
      </c>
      <c r="E4605" s="43">
        <v>606</v>
      </c>
      <c r="F4605" s="43">
        <v>696</v>
      </c>
      <c r="G4605" s="43">
        <v>639</v>
      </c>
      <c r="H4605" s="43">
        <v>772</v>
      </c>
      <c r="I4605" s="43">
        <v>733</v>
      </c>
      <c r="J4605" s="43">
        <v>888</v>
      </c>
      <c r="K4605" s="43">
        <v>860</v>
      </c>
      <c r="L4605" s="43">
        <v>683</v>
      </c>
      <c r="M4605" s="43">
        <v>-0.26979999999999998</v>
      </c>
      <c r="N4605" s="43">
        <v>7.5045307598025496E-3</v>
      </c>
      <c r="O4605" s="43">
        <v>0.11832748224455999</v>
      </c>
      <c r="P4605" s="43">
        <v>0.82940000000000003</v>
      </c>
      <c r="Q4605" s="43" t="s">
        <v>3463</v>
      </c>
      <c r="R4605" s="43" t="s">
        <v>3247</v>
      </c>
    </row>
    <row r="4606" spans="1:18" x14ac:dyDescent="0.4">
      <c r="A4606" s="43" t="s">
        <v>23504</v>
      </c>
      <c r="B4606" s="43" t="s">
        <v>23505</v>
      </c>
      <c r="C4606" s="43">
        <v>1297</v>
      </c>
      <c r="D4606" s="43">
        <v>1019</v>
      </c>
      <c r="E4606" s="43">
        <v>1016</v>
      </c>
      <c r="F4606" s="43">
        <v>1085</v>
      </c>
      <c r="G4606" s="43">
        <v>1074</v>
      </c>
      <c r="H4606" s="43">
        <v>1229</v>
      </c>
      <c r="I4606" s="43">
        <v>1150</v>
      </c>
      <c r="J4606" s="43">
        <v>1417</v>
      </c>
      <c r="K4606" s="43">
        <v>1419</v>
      </c>
      <c r="L4606" s="43">
        <v>1211</v>
      </c>
      <c r="M4606" s="43">
        <v>-0.2697</v>
      </c>
      <c r="N4606" s="43">
        <v>3.63827195360271E-3</v>
      </c>
      <c r="O4606" s="43">
        <v>7.6068864856427595E-2</v>
      </c>
      <c r="P4606" s="43">
        <v>0.82950000000000002</v>
      </c>
      <c r="Q4606" s="43" t="s">
        <v>3463</v>
      </c>
      <c r="R4606" s="43" t="s">
        <v>23506</v>
      </c>
    </row>
    <row r="4607" spans="1:18" x14ac:dyDescent="0.4">
      <c r="A4607" s="43" t="s">
        <v>23507</v>
      </c>
      <c r="B4607" s="43" t="s">
        <v>23508</v>
      </c>
      <c r="C4607" s="43">
        <v>254</v>
      </c>
      <c r="D4607" s="43">
        <v>237</v>
      </c>
      <c r="E4607" s="43">
        <v>212</v>
      </c>
      <c r="F4607" s="43">
        <v>259</v>
      </c>
      <c r="G4607" s="43">
        <v>269</v>
      </c>
      <c r="H4607" s="43">
        <v>284</v>
      </c>
      <c r="I4607" s="43">
        <v>283</v>
      </c>
      <c r="J4607" s="43">
        <v>298</v>
      </c>
      <c r="K4607" s="43">
        <v>307</v>
      </c>
      <c r="L4607" s="43">
        <v>269</v>
      </c>
      <c r="M4607" s="43">
        <v>-0.2697</v>
      </c>
      <c r="N4607" s="43">
        <v>1.59284450757157E-2</v>
      </c>
      <c r="O4607" s="43">
        <v>0.179228003539077</v>
      </c>
      <c r="P4607" s="43">
        <v>0.82950000000000002</v>
      </c>
      <c r="Q4607" s="43" t="s">
        <v>3463</v>
      </c>
      <c r="R4607" s="43" t="s">
        <v>23509</v>
      </c>
    </row>
    <row r="4608" spans="1:18" x14ac:dyDescent="0.4">
      <c r="A4608" s="43" t="s">
        <v>23510</v>
      </c>
      <c r="B4608" s="43" t="s">
        <v>23511</v>
      </c>
      <c r="C4608" s="43">
        <v>3438</v>
      </c>
      <c r="D4608" s="43">
        <v>2663</v>
      </c>
      <c r="E4608" s="43">
        <v>2097</v>
      </c>
      <c r="F4608" s="43">
        <v>3059</v>
      </c>
      <c r="G4608" s="43">
        <v>2836</v>
      </c>
      <c r="H4608" s="43">
        <v>3482</v>
      </c>
      <c r="I4608" s="43">
        <v>3178</v>
      </c>
      <c r="J4608" s="43">
        <v>3675</v>
      </c>
      <c r="K4608" s="43">
        <v>3560</v>
      </c>
      <c r="L4608" s="43">
        <v>2703</v>
      </c>
      <c r="M4608" s="43">
        <v>-0.2697</v>
      </c>
      <c r="N4608" s="43">
        <v>4.5094469290516602E-2</v>
      </c>
      <c r="O4608" s="43">
        <v>0.29464265422233299</v>
      </c>
      <c r="P4608" s="43">
        <v>0.82950000000000002</v>
      </c>
      <c r="Q4608" s="43" t="s">
        <v>3463</v>
      </c>
      <c r="R4608" s="43" t="s">
        <v>23512</v>
      </c>
    </row>
    <row r="4609" spans="1:18" x14ac:dyDescent="0.4">
      <c r="A4609" s="43" t="s">
        <v>23513</v>
      </c>
      <c r="B4609" s="43" t="s">
        <v>23514</v>
      </c>
      <c r="C4609" s="43">
        <v>2247</v>
      </c>
      <c r="D4609" s="43">
        <v>1726</v>
      </c>
      <c r="E4609" s="43">
        <v>1684</v>
      </c>
      <c r="F4609" s="43">
        <v>1630</v>
      </c>
      <c r="G4609" s="43">
        <v>1779</v>
      </c>
      <c r="H4609" s="43">
        <v>2249</v>
      </c>
      <c r="I4609" s="43">
        <v>1951</v>
      </c>
      <c r="J4609" s="43">
        <v>2272</v>
      </c>
      <c r="K4609" s="43">
        <v>2214</v>
      </c>
      <c r="L4609" s="43">
        <v>1898</v>
      </c>
      <c r="M4609" s="43">
        <v>-0.26939999999999997</v>
      </c>
      <c r="N4609" s="43">
        <v>2.5312668920308701E-3</v>
      </c>
      <c r="O4609" s="43">
        <v>6.1260327289889102E-2</v>
      </c>
      <c r="P4609" s="43">
        <v>0.82969999999999999</v>
      </c>
      <c r="Q4609" s="43" t="s">
        <v>3463</v>
      </c>
      <c r="R4609" s="43" t="s">
        <v>23515</v>
      </c>
    </row>
    <row r="4610" spans="1:18" x14ac:dyDescent="0.4">
      <c r="A4610" s="43" t="s">
        <v>23516</v>
      </c>
      <c r="B4610" s="43" t="s">
        <v>23517</v>
      </c>
      <c r="C4610" s="43">
        <v>1317</v>
      </c>
      <c r="D4610" s="43">
        <v>1049</v>
      </c>
      <c r="E4610" s="43">
        <v>906</v>
      </c>
      <c r="F4610" s="43">
        <v>1306</v>
      </c>
      <c r="G4610" s="43">
        <v>1170</v>
      </c>
      <c r="H4610" s="43">
        <v>1334</v>
      </c>
      <c r="I4610" s="43">
        <v>1239</v>
      </c>
      <c r="J4610" s="43">
        <v>1443</v>
      </c>
      <c r="K4610" s="43">
        <v>1499</v>
      </c>
      <c r="L4610" s="43">
        <v>1242</v>
      </c>
      <c r="M4610" s="43">
        <v>-0.26919999999999999</v>
      </c>
      <c r="N4610" s="43">
        <v>3.61769481013215E-2</v>
      </c>
      <c r="O4610" s="43">
        <v>0.26566352521722397</v>
      </c>
      <c r="P4610" s="43">
        <v>0.82979999999999998</v>
      </c>
      <c r="Q4610" s="43" t="s">
        <v>3463</v>
      </c>
      <c r="R4610" s="43" t="s">
        <v>23518</v>
      </c>
    </row>
    <row r="4611" spans="1:18" x14ac:dyDescent="0.4">
      <c r="A4611" s="43" t="s">
        <v>23519</v>
      </c>
      <c r="B4611" s="43" t="s">
        <v>23520</v>
      </c>
      <c r="C4611" s="43">
        <v>1356</v>
      </c>
      <c r="D4611" s="43">
        <v>1204</v>
      </c>
      <c r="E4611" s="43">
        <v>1000</v>
      </c>
      <c r="F4611" s="43">
        <v>1291</v>
      </c>
      <c r="G4611" s="43">
        <v>1254</v>
      </c>
      <c r="H4611" s="43">
        <v>1453</v>
      </c>
      <c r="I4611" s="43">
        <v>1282</v>
      </c>
      <c r="J4611" s="43">
        <v>1616</v>
      </c>
      <c r="K4611" s="43">
        <v>1537</v>
      </c>
      <c r="L4611" s="43">
        <v>1282</v>
      </c>
      <c r="M4611" s="43">
        <v>-0.26910000000000001</v>
      </c>
      <c r="N4611" s="43">
        <v>1.1543594370874001E-2</v>
      </c>
      <c r="O4611" s="43">
        <v>0.151070910971179</v>
      </c>
      <c r="P4611" s="43">
        <v>0.82979999999999998</v>
      </c>
      <c r="Q4611" s="43" t="s">
        <v>3463</v>
      </c>
      <c r="R4611" s="43" t="s">
        <v>23521</v>
      </c>
    </row>
    <row r="4612" spans="1:18" x14ac:dyDescent="0.4">
      <c r="A4612" s="43" t="s">
        <v>23522</v>
      </c>
      <c r="B4612" s="43" t="s">
        <v>23523</v>
      </c>
      <c r="C4612" s="43">
        <v>1962</v>
      </c>
      <c r="D4612" s="43">
        <v>1695</v>
      </c>
      <c r="E4612" s="43">
        <v>1488</v>
      </c>
      <c r="F4612" s="43">
        <v>2055</v>
      </c>
      <c r="G4612" s="43">
        <v>1924</v>
      </c>
      <c r="H4612" s="43">
        <v>2056</v>
      </c>
      <c r="I4612" s="43">
        <v>2002</v>
      </c>
      <c r="J4612" s="43">
        <v>2449</v>
      </c>
      <c r="K4612" s="43">
        <v>2344</v>
      </c>
      <c r="L4612" s="43">
        <v>1890</v>
      </c>
      <c r="M4612" s="43">
        <v>-0.26900000000000002</v>
      </c>
      <c r="N4612" s="43">
        <v>2.4313110545299499E-2</v>
      </c>
      <c r="O4612" s="43">
        <v>0.21785186636578099</v>
      </c>
      <c r="P4612" s="43">
        <v>0.82989999999999997</v>
      </c>
      <c r="Q4612" s="43" t="s">
        <v>3463</v>
      </c>
      <c r="R4612" s="43" t="s">
        <v>23524</v>
      </c>
    </row>
    <row r="4613" spans="1:18" x14ac:dyDescent="0.4">
      <c r="A4613" s="43" t="s">
        <v>23525</v>
      </c>
      <c r="B4613" s="43" t="s">
        <v>23526</v>
      </c>
      <c r="C4613" s="43">
        <v>1851</v>
      </c>
      <c r="D4613" s="43">
        <v>1473</v>
      </c>
      <c r="E4613" s="43">
        <v>1350</v>
      </c>
      <c r="F4613" s="43">
        <v>1727</v>
      </c>
      <c r="G4613" s="43">
        <v>1672</v>
      </c>
      <c r="H4613" s="43">
        <v>1930</v>
      </c>
      <c r="I4613" s="43">
        <v>1796</v>
      </c>
      <c r="J4613" s="43">
        <v>2046</v>
      </c>
      <c r="K4613" s="43">
        <v>2081</v>
      </c>
      <c r="L4613" s="43">
        <v>1632</v>
      </c>
      <c r="M4613" s="43">
        <v>-0.26889999999999997</v>
      </c>
      <c r="N4613" s="43">
        <v>1.36524721231736E-2</v>
      </c>
      <c r="O4613" s="43">
        <v>0.16592622415202099</v>
      </c>
      <c r="P4613" s="43">
        <v>0.82989999999999997</v>
      </c>
      <c r="Q4613" s="43" t="s">
        <v>3463</v>
      </c>
      <c r="R4613" s="43" t="s">
        <v>23527</v>
      </c>
    </row>
    <row r="4614" spans="1:18" x14ac:dyDescent="0.4">
      <c r="A4614" s="43" t="s">
        <v>23528</v>
      </c>
      <c r="B4614" s="43" t="s">
        <v>23529</v>
      </c>
      <c r="C4614" s="43">
        <v>434</v>
      </c>
      <c r="D4614" s="43">
        <v>294</v>
      </c>
      <c r="E4614" s="43">
        <v>319</v>
      </c>
      <c r="F4614" s="43">
        <v>261</v>
      </c>
      <c r="G4614" s="43">
        <v>286</v>
      </c>
      <c r="H4614" s="43">
        <v>410</v>
      </c>
      <c r="I4614" s="43">
        <v>380</v>
      </c>
      <c r="J4614" s="43">
        <v>423</v>
      </c>
      <c r="K4614" s="43">
        <v>380</v>
      </c>
      <c r="L4614" s="43">
        <v>269</v>
      </c>
      <c r="M4614" s="43">
        <v>-0.26879999999999998</v>
      </c>
      <c r="N4614" s="43">
        <v>4.9505520250762103E-2</v>
      </c>
      <c r="O4614" s="43">
        <v>0.30567302002864699</v>
      </c>
      <c r="P4614" s="43">
        <v>0.83</v>
      </c>
      <c r="Q4614" s="43" t="s">
        <v>3463</v>
      </c>
      <c r="R4614" s="43" t="s">
        <v>23530</v>
      </c>
    </row>
    <row r="4615" spans="1:18" x14ac:dyDescent="0.4">
      <c r="A4615" s="43" t="s">
        <v>23531</v>
      </c>
      <c r="B4615" s="43" t="s">
        <v>23532</v>
      </c>
      <c r="C4615" s="43">
        <v>3062</v>
      </c>
      <c r="D4615" s="43">
        <v>2582</v>
      </c>
      <c r="E4615" s="43">
        <v>2107</v>
      </c>
      <c r="F4615" s="43">
        <v>2748</v>
      </c>
      <c r="G4615" s="43">
        <v>2618</v>
      </c>
      <c r="H4615" s="43">
        <v>2910</v>
      </c>
      <c r="I4615" s="43">
        <v>2718</v>
      </c>
      <c r="J4615" s="43">
        <v>3520</v>
      </c>
      <c r="K4615" s="43">
        <v>3369</v>
      </c>
      <c r="L4615" s="43">
        <v>2869</v>
      </c>
      <c r="M4615" s="43">
        <v>-0.26860000000000001</v>
      </c>
      <c r="N4615" s="43">
        <v>2.0016328970228502E-2</v>
      </c>
      <c r="O4615" s="43">
        <v>0.19910491921345999</v>
      </c>
      <c r="P4615" s="43">
        <v>0.83020000000000005</v>
      </c>
      <c r="Q4615" s="43" t="s">
        <v>3463</v>
      </c>
      <c r="R4615" s="43" t="s">
        <v>23533</v>
      </c>
    </row>
    <row r="4616" spans="1:18" x14ac:dyDescent="0.4">
      <c r="A4616" s="43" t="s">
        <v>23534</v>
      </c>
      <c r="B4616" s="43" t="s">
        <v>23535</v>
      </c>
      <c r="C4616" s="43">
        <v>2659</v>
      </c>
      <c r="D4616" s="43">
        <v>2104</v>
      </c>
      <c r="E4616" s="43">
        <v>1731</v>
      </c>
      <c r="F4616" s="43">
        <v>2370</v>
      </c>
      <c r="G4616" s="43">
        <v>2185</v>
      </c>
      <c r="H4616" s="43">
        <v>2775</v>
      </c>
      <c r="I4616" s="43">
        <v>2574</v>
      </c>
      <c r="J4616" s="43">
        <v>2757</v>
      </c>
      <c r="K4616" s="43">
        <v>2780</v>
      </c>
      <c r="L4616" s="43">
        <v>2097</v>
      </c>
      <c r="M4616" s="43">
        <v>-0.26850000000000002</v>
      </c>
      <c r="N4616" s="43">
        <v>3.0725141231383198E-2</v>
      </c>
      <c r="O4616" s="43">
        <v>0.245199107967918</v>
      </c>
      <c r="P4616" s="43">
        <v>0.83020000000000005</v>
      </c>
      <c r="Q4616" s="43" t="s">
        <v>3463</v>
      </c>
      <c r="R4616" s="43" t="s">
        <v>23536</v>
      </c>
    </row>
    <row r="4617" spans="1:18" x14ac:dyDescent="0.4">
      <c r="A4617" s="43" t="s">
        <v>23537</v>
      </c>
      <c r="B4617" s="43" t="s">
        <v>23538</v>
      </c>
      <c r="C4617" s="43">
        <v>192</v>
      </c>
      <c r="D4617" s="43">
        <v>202</v>
      </c>
      <c r="E4617" s="43">
        <v>232</v>
      </c>
      <c r="F4617" s="43">
        <v>214</v>
      </c>
      <c r="G4617" s="43">
        <v>239</v>
      </c>
      <c r="H4617" s="43">
        <v>283</v>
      </c>
      <c r="I4617" s="43">
        <v>237</v>
      </c>
      <c r="J4617" s="43">
        <v>290</v>
      </c>
      <c r="K4617" s="43">
        <v>261</v>
      </c>
      <c r="L4617" s="43">
        <v>195</v>
      </c>
      <c r="M4617" s="43">
        <v>-0.26840000000000003</v>
      </c>
      <c r="N4617" s="43">
        <v>1.9141272559696599E-2</v>
      </c>
      <c r="O4617" s="43">
        <v>0.19478373581619299</v>
      </c>
      <c r="P4617" s="43">
        <v>0.83020000000000005</v>
      </c>
      <c r="Q4617" s="43" t="s">
        <v>3463</v>
      </c>
      <c r="R4617" s="43" t="s">
        <v>23539</v>
      </c>
    </row>
    <row r="4618" spans="1:18" x14ac:dyDescent="0.4">
      <c r="A4618" s="43" t="s">
        <v>23540</v>
      </c>
      <c r="B4618" s="43" t="s">
        <v>23541</v>
      </c>
      <c r="C4618" s="43">
        <v>5848</v>
      </c>
      <c r="D4618" s="43">
        <v>4744</v>
      </c>
      <c r="E4618" s="43">
        <v>4199</v>
      </c>
      <c r="F4618" s="43">
        <v>4721</v>
      </c>
      <c r="G4618" s="43">
        <v>4899</v>
      </c>
      <c r="H4618" s="43">
        <v>5961</v>
      </c>
      <c r="I4618" s="43">
        <v>5363</v>
      </c>
      <c r="J4618" s="43">
        <v>6116</v>
      </c>
      <c r="K4618" s="43">
        <v>6218</v>
      </c>
      <c r="L4618" s="43">
        <v>4923</v>
      </c>
      <c r="M4618" s="43">
        <v>-0.26829999999999998</v>
      </c>
      <c r="N4618" s="43">
        <v>3.6931646631035899E-3</v>
      </c>
      <c r="O4618" s="43">
        <v>7.6489712647310595E-2</v>
      </c>
      <c r="P4618" s="43">
        <v>0.83030000000000004</v>
      </c>
      <c r="Q4618" s="43" t="s">
        <v>3463</v>
      </c>
      <c r="R4618" s="43" t="s">
        <v>23542</v>
      </c>
    </row>
    <row r="4619" spans="1:18" x14ac:dyDescent="0.4">
      <c r="A4619" s="43" t="s">
        <v>23543</v>
      </c>
      <c r="B4619" s="43" t="s">
        <v>23544</v>
      </c>
      <c r="C4619" s="43">
        <v>2343</v>
      </c>
      <c r="D4619" s="43">
        <v>1985</v>
      </c>
      <c r="E4619" s="43">
        <v>1937</v>
      </c>
      <c r="F4619" s="43">
        <v>1862</v>
      </c>
      <c r="G4619" s="43">
        <v>2016</v>
      </c>
      <c r="H4619" s="43">
        <v>2408</v>
      </c>
      <c r="I4619" s="43">
        <v>2213</v>
      </c>
      <c r="J4619" s="43">
        <v>2643</v>
      </c>
      <c r="K4619" s="43">
        <v>2582</v>
      </c>
      <c r="L4619" s="43">
        <v>2015</v>
      </c>
      <c r="M4619" s="43">
        <v>-0.26790000000000003</v>
      </c>
      <c r="N4619" s="44">
        <v>7.99340983473692E-5</v>
      </c>
      <c r="O4619" s="43">
        <v>5.6321498240621002E-3</v>
      </c>
      <c r="P4619" s="43">
        <v>0.83050000000000002</v>
      </c>
      <c r="Q4619" s="43" t="s">
        <v>3463</v>
      </c>
      <c r="R4619" s="43" t="s">
        <v>23545</v>
      </c>
    </row>
    <row r="4620" spans="1:18" x14ac:dyDescent="0.4">
      <c r="A4620" s="43" t="s">
        <v>23546</v>
      </c>
      <c r="B4620" s="43" t="s">
        <v>23547</v>
      </c>
      <c r="C4620" s="43">
        <v>9481</v>
      </c>
      <c r="D4620" s="43">
        <v>8127</v>
      </c>
      <c r="E4620" s="43">
        <v>7452</v>
      </c>
      <c r="F4620" s="43">
        <v>7225</v>
      </c>
      <c r="G4620" s="43">
        <v>7594</v>
      </c>
      <c r="H4620" s="43">
        <v>9470</v>
      </c>
      <c r="I4620" s="43">
        <v>8487</v>
      </c>
      <c r="J4620" s="43">
        <v>10558</v>
      </c>
      <c r="K4620" s="43">
        <v>10259</v>
      </c>
      <c r="L4620" s="43">
        <v>7877</v>
      </c>
      <c r="M4620" s="43">
        <v>-0.26790000000000003</v>
      </c>
      <c r="N4620" s="43">
        <v>4.0676624338014701E-4</v>
      </c>
      <c r="O4620" s="43">
        <v>1.7735494042042901E-2</v>
      </c>
      <c r="P4620" s="43">
        <v>0.83050000000000002</v>
      </c>
      <c r="Q4620" s="43" t="s">
        <v>3463</v>
      </c>
      <c r="R4620" s="43" t="s">
        <v>23548</v>
      </c>
    </row>
    <row r="4621" spans="1:18" x14ac:dyDescent="0.4">
      <c r="A4621" s="43" t="s">
        <v>23549</v>
      </c>
      <c r="B4621" s="43" t="s">
        <v>23550</v>
      </c>
      <c r="C4621" s="43">
        <v>464</v>
      </c>
      <c r="D4621" s="43">
        <v>375</v>
      </c>
      <c r="E4621" s="43">
        <v>366</v>
      </c>
      <c r="F4621" s="43">
        <v>369</v>
      </c>
      <c r="G4621" s="43">
        <v>349</v>
      </c>
      <c r="H4621" s="43">
        <v>499</v>
      </c>
      <c r="I4621" s="43">
        <v>424</v>
      </c>
      <c r="J4621" s="43">
        <v>459</v>
      </c>
      <c r="K4621" s="43">
        <v>466</v>
      </c>
      <c r="L4621" s="43">
        <v>395</v>
      </c>
      <c r="M4621" s="43">
        <v>-0.26750000000000002</v>
      </c>
      <c r="N4621" s="43">
        <v>5.7899707690002196E-3</v>
      </c>
      <c r="O4621" s="43">
        <v>0.101378811481055</v>
      </c>
      <c r="P4621" s="43">
        <v>0.83069999999999999</v>
      </c>
      <c r="Q4621" s="43" t="s">
        <v>3463</v>
      </c>
      <c r="R4621" s="43" t="s">
        <v>23551</v>
      </c>
    </row>
    <row r="4622" spans="1:18" x14ac:dyDescent="0.4">
      <c r="A4622" s="43" t="s">
        <v>23552</v>
      </c>
      <c r="B4622" s="43" t="s">
        <v>23553</v>
      </c>
      <c r="C4622" s="43">
        <v>2634</v>
      </c>
      <c r="D4622" s="43">
        <v>2281</v>
      </c>
      <c r="E4622" s="43">
        <v>1855</v>
      </c>
      <c r="F4622" s="43">
        <v>2363</v>
      </c>
      <c r="G4622" s="43">
        <v>2255</v>
      </c>
      <c r="H4622" s="43">
        <v>2608</v>
      </c>
      <c r="I4622" s="43">
        <v>2569</v>
      </c>
      <c r="J4622" s="43">
        <v>2948</v>
      </c>
      <c r="K4622" s="43">
        <v>2881</v>
      </c>
      <c r="L4622" s="43">
        <v>2337</v>
      </c>
      <c r="M4622" s="43">
        <v>-0.26750000000000002</v>
      </c>
      <c r="N4622" s="43">
        <v>1.08037296692586E-2</v>
      </c>
      <c r="O4622" s="43">
        <v>0.145493130441088</v>
      </c>
      <c r="P4622" s="43">
        <v>0.83069999999999999</v>
      </c>
      <c r="Q4622" s="43" t="s">
        <v>3463</v>
      </c>
      <c r="R4622" s="43" t="s">
        <v>23554</v>
      </c>
    </row>
    <row r="4623" spans="1:18" x14ac:dyDescent="0.4">
      <c r="A4623" s="43" t="s">
        <v>23555</v>
      </c>
      <c r="B4623" s="43" t="s">
        <v>23556</v>
      </c>
      <c r="C4623" s="43">
        <v>222</v>
      </c>
      <c r="D4623" s="43">
        <v>219</v>
      </c>
      <c r="E4623" s="43">
        <v>272</v>
      </c>
      <c r="F4623" s="43">
        <v>191</v>
      </c>
      <c r="G4623" s="43">
        <v>204</v>
      </c>
      <c r="H4623" s="43">
        <v>255</v>
      </c>
      <c r="I4623" s="43">
        <v>241</v>
      </c>
      <c r="J4623" s="43">
        <v>297</v>
      </c>
      <c r="K4623" s="43">
        <v>272</v>
      </c>
      <c r="L4623" s="43">
        <v>226</v>
      </c>
      <c r="M4623" s="43">
        <v>-0.26729999999999998</v>
      </c>
      <c r="N4623" s="43">
        <v>7.0931483605297298E-3</v>
      </c>
      <c r="O4623" s="43">
        <v>0.114631111962352</v>
      </c>
      <c r="P4623" s="43">
        <v>0.83089999999999997</v>
      </c>
      <c r="Q4623" s="43" t="s">
        <v>3463</v>
      </c>
      <c r="R4623" s="43" t="s">
        <v>23557</v>
      </c>
    </row>
    <row r="4624" spans="1:18" x14ac:dyDescent="0.4">
      <c r="A4624" s="43" t="s">
        <v>23558</v>
      </c>
      <c r="B4624" s="43" t="s">
        <v>23559</v>
      </c>
      <c r="C4624" s="43">
        <v>17700</v>
      </c>
      <c r="D4624" s="43">
        <v>14553</v>
      </c>
      <c r="E4624" s="43">
        <v>11420</v>
      </c>
      <c r="F4624" s="43">
        <v>16137</v>
      </c>
      <c r="G4624" s="43">
        <v>15018</v>
      </c>
      <c r="H4624" s="43">
        <v>18011</v>
      </c>
      <c r="I4624" s="43">
        <v>17276</v>
      </c>
      <c r="J4624" s="43">
        <v>19013</v>
      </c>
      <c r="K4624" s="43">
        <v>18693</v>
      </c>
      <c r="L4624" s="43">
        <v>14826</v>
      </c>
      <c r="M4624" s="43">
        <v>-0.26729999999999998</v>
      </c>
      <c r="N4624" s="43">
        <v>3.0765952116298501E-2</v>
      </c>
      <c r="O4624" s="43">
        <v>0.24534891804683301</v>
      </c>
      <c r="P4624" s="43">
        <v>0.83089999999999997</v>
      </c>
      <c r="Q4624" s="43" t="s">
        <v>3463</v>
      </c>
      <c r="R4624" s="43" t="s">
        <v>23560</v>
      </c>
    </row>
    <row r="4625" spans="1:18" x14ac:dyDescent="0.4">
      <c r="A4625" s="43" t="s">
        <v>23561</v>
      </c>
      <c r="B4625" s="43" t="s">
        <v>23562</v>
      </c>
      <c r="C4625" s="43">
        <v>20419</v>
      </c>
      <c r="D4625" s="43">
        <v>16561</v>
      </c>
      <c r="E4625" s="43">
        <v>14575</v>
      </c>
      <c r="F4625" s="43">
        <v>15475</v>
      </c>
      <c r="G4625" s="43">
        <v>16322</v>
      </c>
      <c r="H4625" s="43">
        <v>19600</v>
      </c>
      <c r="I4625" s="43">
        <v>17272</v>
      </c>
      <c r="J4625" s="43">
        <v>22319</v>
      </c>
      <c r="K4625" s="43">
        <v>21205</v>
      </c>
      <c r="L4625" s="43">
        <v>17097</v>
      </c>
      <c r="M4625" s="43">
        <v>-0.26719999999999999</v>
      </c>
      <c r="N4625" s="43">
        <v>4.3489103650755498E-3</v>
      </c>
      <c r="O4625" s="43">
        <v>8.4216630607614695E-2</v>
      </c>
      <c r="P4625" s="43">
        <v>0.83089999999999997</v>
      </c>
      <c r="Q4625" s="43" t="s">
        <v>3463</v>
      </c>
      <c r="R4625" s="43" t="s">
        <v>23563</v>
      </c>
    </row>
    <row r="4626" spans="1:18" x14ac:dyDescent="0.4">
      <c r="A4626" s="43" t="s">
        <v>23564</v>
      </c>
      <c r="B4626" s="43" t="s">
        <v>23565</v>
      </c>
      <c r="C4626" s="43">
        <v>2926</v>
      </c>
      <c r="D4626" s="43">
        <v>2307</v>
      </c>
      <c r="E4626" s="43">
        <v>1810</v>
      </c>
      <c r="F4626" s="43">
        <v>2662</v>
      </c>
      <c r="G4626" s="43">
        <v>2470</v>
      </c>
      <c r="H4626" s="43">
        <v>2831</v>
      </c>
      <c r="I4626" s="43">
        <v>2654</v>
      </c>
      <c r="J4626" s="43">
        <v>3179</v>
      </c>
      <c r="K4626" s="43">
        <v>3123</v>
      </c>
      <c r="L4626" s="43">
        <v>2513</v>
      </c>
      <c r="M4626" s="43">
        <v>-0.26719999999999999</v>
      </c>
      <c r="N4626" s="43">
        <v>4.4203447998618701E-2</v>
      </c>
      <c r="O4626" s="43">
        <v>0.29193331150046797</v>
      </c>
      <c r="P4626" s="43">
        <v>0.83089999999999997</v>
      </c>
      <c r="Q4626" s="43" t="s">
        <v>3463</v>
      </c>
      <c r="R4626" s="43" t="s">
        <v>23566</v>
      </c>
    </row>
    <row r="4627" spans="1:18" x14ac:dyDescent="0.4">
      <c r="A4627" s="43" t="s">
        <v>23567</v>
      </c>
      <c r="B4627" s="43" t="s">
        <v>23568</v>
      </c>
      <c r="C4627" s="43">
        <v>1250</v>
      </c>
      <c r="D4627" s="43">
        <v>1217</v>
      </c>
      <c r="E4627" s="43">
        <v>954</v>
      </c>
      <c r="F4627" s="43">
        <v>987</v>
      </c>
      <c r="G4627" s="43">
        <v>1035</v>
      </c>
      <c r="H4627" s="43">
        <v>1272</v>
      </c>
      <c r="I4627" s="43">
        <v>1185</v>
      </c>
      <c r="J4627" s="43">
        <v>1410</v>
      </c>
      <c r="K4627" s="43">
        <v>1361</v>
      </c>
      <c r="L4627" s="43">
        <v>1123</v>
      </c>
      <c r="M4627" s="43">
        <v>-0.26700000000000002</v>
      </c>
      <c r="N4627" s="43">
        <v>2.0301016291800499E-3</v>
      </c>
      <c r="O4627" s="43">
        <v>5.3779519727844401E-2</v>
      </c>
      <c r="P4627" s="43">
        <v>0.83099999999999996</v>
      </c>
      <c r="Q4627" s="43" t="s">
        <v>3463</v>
      </c>
      <c r="R4627" s="43" t="s">
        <v>23569</v>
      </c>
    </row>
    <row r="4628" spans="1:18" x14ac:dyDescent="0.4">
      <c r="A4628" s="43" t="s">
        <v>23570</v>
      </c>
      <c r="B4628" s="43" t="s">
        <v>23571</v>
      </c>
      <c r="C4628" s="43">
        <v>12052</v>
      </c>
      <c r="D4628" s="43">
        <v>9463</v>
      </c>
      <c r="E4628" s="43">
        <v>7657</v>
      </c>
      <c r="F4628" s="43">
        <v>10774</v>
      </c>
      <c r="G4628" s="43">
        <v>10638</v>
      </c>
      <c r="H4628" s="43">
        <v>11824</v>
      </c>
      <c r="I4628" s="43">
        <v>10866</v>
      </c>
      <c r="J4628" s="43">
        <v>13310</v>
      </c>
      <c r="K4628" s="43">
        <v>12707</v>
      </c>
      <c r="L4628" s="43">
        <v>10637</v>
      </c>
      <c r="M4628" s="43">
        <v>-0.26690000000000003</v>
      </c>
      <c r="N4628" s="43">
        <v>3.6773034716403197E-2</v>
      </c>
      <c r="O4628" s="43">
        <v>0.26727874068736301</v>
      </c>
      <c r="P4628" s="43">
        <v>0.83109999999999995</v>
      </c>
      <c r="Q4628" s="43" t="s">
        <v>3463</v>
      </c>
      <c r="R4628" s="43" t="s">
        <v>23572</v>
      </c>
    </row>
    <row r="4629" spans="1:18" x14ac:dyDescent="0.4">
      <c r="A4629" s="43" t="s">
        <v>23573</v>
      </c>
      <c r="B4629" s="43" t="s">
        <v>23574</v>
      </c>
      <c r="C4629" s="43">
        <v>8137</v>
      </c>
      <c r="D4629" s="43">
        <v>6991</v>
      </c>
      <c r="E4629" s="43">
        <v>6257</v>
      </c>
      <c r="F4629" s="43">
        <v>6713</v>
      </c>
      <c r="G4629" s="43">
        <v>7223</v>
      </c>
      <c r="H4629" s="43">
        <v>8156</v>
      </c>
      <c r="I4629" s="43">
        <v>7382</v>
      </c>
      <c r="J4629" s="43">
        <v>9292</v>
      </c>
      <c r="K4629" s="43">
        <v>9020</v>
      </c>
      <c r="L4629" s="43">
        <v>7444</v>
      </c>
      <c r="M4629" s="43">
        <v>-0.2666</v>
      </c>
      <c r="N4629" s="43">
        <v>1.3842981623354599E-3</v>
      </c>
      <c r="O4629" s="43">
        <v>4.1132375467686499E-2</v>
      </c>
      <c r="P4629" s="43">
        <v>0.83130000000000004</v>
      </c>
      <c r="Q4629" s="43" t="s">
        <v>3463</v>
      </c>
      <c r="R4629" s="43" t="s">
        <v>23575</v>
      </c>
    </row>
    <row r="4630" spans="1:18" x14ac:dyDescent="0.4">
      <c r="A4630" s="43" t="s">
        <v>23576</v>
      </c>
      <c r="B4630" s="43" t="s">
        <v>23577</v>
      </c>
      <c r="C4630" s="43">
        <v>1016</v>
      </c>
      <c r="D4630" s="43">
        <v>863</v>
      </c>
      <c r="E4630" s="43">
        <v>864</v>
      </c>
      <c r="F4630" s="43">
        <v>938</v>
      </c>
      <c r="G4630" s="43">
        <v>957</v>
      </c>
      <c r="H4630" s="43">
        <v>995</v>
      </c>
      <c r="I4630" s="43">
        <v>978</v>
      </c>
      <c r="J4630" s="43">
        <v>1289</v>
      </c>
      <c r="K4630" s="43">
        <v>1200</v>
      </c>
      <c r="L4630" s="43">
        <v>971</v>
      </c>
      <c r="M4630" s="43">
        <v>-0.2666</v>
      </c>
      <c r="N4630" s="43">
        <v>4.5391141146583899E-3</v>
      </c>
      <c r="O4630" s="43">
        <v>8.6331055353850203E-2</v>
      </c>
      <c r="P4630" s="43">
        <v>0.83130000000000004</v>
      </c>
      <c r="Q4630" s="43" t="s">
        <v>3463</v>
      </c>
      <c r="R4630" s="43" t="s">
        <v>23578</v>
      </c>
    </row>
    <row r="4631" spans="1:18" x14ac:dyDescent="0.4">
      <c r="A4631" s="43" t="s">
        <v>23579</v>
      </c>
      <c r="B4631" s="43" t="s">
        <v>23580</v>
      </c>
      <c r="C4631" s="43">
        <v>22330</v>
      </c>
      <c r="D4631" s="43">
        <v>19568</v>
      </c>
      <c r="E4631" s="43">
        <v>19533</v>
      </c>
      <c r="F4631" s="43">
        <v>17100</v>
      </c>
      <c r="G4631" s="43">
        <v>18985</v>
      </c>
      <c r="H4631" s="43">
        <v>22222</v>
      </c>
      <c r="I4631" s="43">
        <v>20309</v>
      </c>
      <c r="J4631" s="43">
        <v>26553</v>
      </c>
      <c r="K4631" s="43">
        <v>25144</v>
      </c>
      <c r="L4631" s="43">
        <v>19655</v>
      </c>
      <c r="M4631" s="43">
        <v>-0.26650000000000001</v>
      </c>
      <c r="N4631" s="44">
        <v>5.0163590688624499E-5</v>
      </c>
      <c r="O4631" s="43">
        <v>4.0565704644520096E-3</v>
      </c>
      <c r="P4631" s="43">
        <v>0.83130000000000004</v>
      </c>
      <c r="Q4631" s="43" t="s">
        <v>3463</v>
      </c>
      <c r="R4631" s="43" t="s">
        <v>23581</v>
      </c>
    </row>
    <row r="4632" spans="1:18" x14ac:dyDescent="0.4">
      <c r="A4632" s="43" t="s">
        <v>23582</v>
      </c>
      <c r="B4632" s="43" t="s">
        <v>23583</v>
      </c>
      <c r="C4632" s="43">
        <v>259</v>
      </c>
      <c r="D4632" s="43">
        <v>201</v>
      </c>
      <c r="E4632" s="43">
        <v>188</v>
      </c>
      <c r="F4632" s="43">
        <v>246</v>
      </c>
      <c r="G4632" s="43">
        <v>246</v>
      </c>
      <c r="H4632" s="43">
        <v>238</v>
      </c>
      <c r="I4632" s="43">
        <v>273</v>
      </c>
      <c r="J4632" s="43">
        <v>297</v>
      </c>
      <c r="K4632" s="43">
        <v>304</v>
      </c>
      <c r="L4632" s="43">
        <v>225</v>
      </c>
      <c r="M4632" s="43">
        <v>-0.26650000000000001</v>
      </c>
      <c r="N4632" s="43">
        <v>4.8450101733939002E-2</v>
      </c>
      <c r="O4632" s="43">
        <v>0.304073308941674</v>
      </c>
      <c r="P4632" s="43">
        <v>0.83130000000000004</v>
      </c>
      <c r="Q4632" s="43" t="s">
        <v>3463</v>
      </c>
      <c r="R4632" s="43" t="s">
        <v>23584</v>
      </c>
    </row>
    <row r="4633" spans="1:18" x14ac:dyDescent="0.4">
      <c r="A4633" s="43" t="s">
        <v>2852</v>
      </c>
      <c r="B4633" s="43" t="s">
        <v>2853</v>
      </c>
      <c r="C4633" s="43">
        <v>6061</v>
      </c>
      <c r="D4633" s="43">
        <v>4436</v>
      </c>
      <c r="E4633" s="43">
        <v>3678</v>
      </c>
      <c r="F4633" s="43">
        <v>4742</v>
      </c>
      <c r="G4633" s="43">
        <v>4663</v>
      </c>
      <c r="H4633" s="43">
        <v>5655</v>
      </c>
      <c r="I4633" s="43">
        <v>5010</v>
      </c>
      <c r="J4633" s="43">
        <v>6115</v>
      </c>
      <c r="K4633" s="43">
        <v>5971</v>
      </c>
      <c r="L4633" s="43">
        <v>4850</v>
      </c>
      <c r="M4633" s="43">
        <v>-0.26600000000000001</v>
      </c>
      <c r="N4633" s="43">
        <v>3.3326989743531002E-2</v>
      </c>
      <c r="O4633" s="43">
        <v>0.25593350274878102</v>
      </c>
      <c r="P4633" s="43">
        <v>0.83160000000000001</v>
      </c>
      <c r="Q4633" s="43" t="s">
        <v>3463</v>
      </c>
      <c r="R4633" s="43" t="s">
        <v>2854</v>
      </c>
    </row>
    <row r="4634" spans="1:18" x14ac:dyDescent="0.4">
      <c r="A4634" s="43" t="s">
        <v>23585</v>
      </c>
      <c r="B4634" s="43" t="s">
        <v>23586</v>
      </c>
      <c r="C4634" s="43">
        <v>2353</v>
      </c>
      <c r="D4634" s="43">
        <v>1993</v>
      </c>
      <c r="E4634" s="43">
        <v>1771</v>
      </c>
      <c r="F4634" s="43">
        <v>2082</v>
      </c>
      <c r="G4634" s="43">
        <v>2100</v>
      </c>
      <c r="H4634" s="43">
        <v>2477</v>
      </c>
      <c r="I4634" s="43">
        <v>2213</v>
      </c>
      <c r="J4634" s="43">
        <v>2637</v>
      </c>
      <c r="K4634" s="43">
        <v>2657</v>
      </c>
      <c r="L4634" s="43">
        <v>2077</v>
      </c>
      <c r="M4634" s="43">
        <v>-0.26579999999999998</v>
      </c>
      <c r="N4634" s="43">
        <v>3.8805544283754098E-3</v>
      </c>
      <c r="O4634" s="43">
        <v>7.8547125332655704E-2</v>
      </c>
      <c r="P4634" s="43">
        <v>0.83169999999999999</v>
      </c>
      <c r="Q4634" s="43" t="s">
        <v>3463</v>
      </c>
      <c r="R4634" s="43" t="s">
        <v>23587</v>
      </c>
    </row>
    <row r="4635" spans="1:18" x14ac:dyDescent="0.4">
      <c r="A4635" s="43" t="s">
        <v>23588</v>
      </c>
      <c r="B4635" s="43" t="s">
        <v>23589</v>
      </c>
      <c r="C4635" s="43">
        <v>4406</v>
      </c>
      <c r="D4635" s="43">
        <v>3126</v>
      </c>
      <c r="E4635" s="43">
        <v>2738</v>
      </c>
      <c r="F4635" s="43">
        <v>3140</v>
      </c>
      <c r="G4635" s="43">
        <v>3180</v>
      </c>
      <c r="H4635" s="43">
        <v>4047</v>
      </c>
      <c r="I4635" s="43">
        <v>3707</v>
      </c>
      <c r="J4635" s="43">
        <v>4134</v>
      </c>
      <c r="K4635" s="43">
        <v>4271</v>
      </c>
      <c r="L4635" s="43">
        <v>3229</v>
      </c>
      <c r="M4635" s="43">
        <v>-0.26579999999999998</v>
      </c>
      <c r="N4635" s="43">
        <v>2.5721499734100602E-2</v>
      </c>
      <c r="O4635" s="43">
        <v>0.22449824536913399</v>
      </c>
      <c r="P4635" s="43">
        <v>0.83179999999999998</v>
      </c>
      <c r="Q4635" s="43" t="s">
        <v>3463</v>
      </c>
      <c r="R4635" s="43" t="s">
        <v>23590</v>
      </c>
    </row>
    <row r="4636" spans="1:18" x14ac:dyDescent="0.4">
      <c r="A4636" s="43" t="s">
        <v>23591</v>
      </c>
      <c r="B4636" s="43" t="s">
        <v>23592</v>
      </c>
      <c r="C4636" s="43">
        <v>4640</v>
      </c>
      <c r="D4636" s="43">
        <v>3622</v>
      </c>
      <c r="E4636" s="43">
        <v>3111</v>
      </c>
      <c r="F4636" s="43">
        <v>4123</v>
      </c>
      <c r="G4636" s="43">
        <v>4079</v>
      </c>
      <c r="H4636" s="43">
        <v>4412</v>
      </c>
      <c r="I4636" s="43">
        <v>4071</v>
      </c>
      <c r="J4636" s="43">
        <v>5173</v>
      </c>
      <c r="K4636" s="43">
        <v>5074</v>
      </c>
      <c r="L4636" s="43">
        <v>4206</v>
      </c>
      <c r="M4636" s="43">
        <v>-0.26550000000000001</v>
      </c>
      <c r="N4636" s="43">
        <v>2.81517563227488E-2</v>
      </c>
      <c r="O4636" s="43">
        <v>0.23477818562070901</v>
      </c>
      <c r="P4636" s="43">
        <v>0.83189999999999997</v>
      </c>
      <c r="Q4636" s="43" t="s">
        <v>3463</v>
      </c>
      <c r="R4636" s="43" t="s">
        <v>23593</v>
      </c>
    </row>
    <row r="4637" spans="1:18" x14ac:dyDescent="0.4">
      <c r="A4637" s="43" t="s">
        <v>23594</v>
      </c>
      <c r="B4637" s="43" t="s">
        <v>23595</v>
      </c>
      <c r="C4637" s="43">
        <v>6762</v>
      </c>
      <c r="D4637" s="43">
        <v>5270</v>
      </c>
      <c r="E4637" s="43">
        <v>4200</v>
      </c>
      <c r="F4637" s="43">
        <v>5566</v>
      </c>
      <c r="G4637" s="43">
        <v>5442</v>
      </c>
      <c r="H4637" s="43">
        <v>6688</v>
      </c>
      <c r="I4637" s="43">
        <v>5821</v>
      </c>
      <c r="J4637" s="43">
        <v>7473</v>
      </c>
      <c r="K4637" s="43">
        <v>6759</v>
      </c>
      <c r="L4637" s="43">
        <v>5223</v>
      </c>
      <c r="M4637" s="43">
        <v>-0.26550000000000001</v>
      </c>
      <c r="N4637" s="43">
        <v>3.4867637074857398E-2</v>
      </c>
      <c r="O4637" s="43">
        <v>0.26127649607944498</v>
      </c>
      <c r="P4637" s="43">
        <v>0.83189999999999997</v>
      </c>
      <c r="Q4637" s="43" t="s">
        <v>3463</v>
      </c>
      <c r="R4637" s="43" t="s">
        <v>23596</v>
      </c>
    </row>
    <row r="4638" spans="1:18" x14ac:dyDescent="0.4">
      <c r="A4638" s="43" t="s">
        <v>23597</v>
      </c>
      <c r="B4638" s="43" t="s">
        <v>23598</v>
      </c>
      <c r="C4638" s="43">
        <v>956</v>
      </c>
      <c r="D4638" s="43">
        <v>884</v>
      </c>
      <c r="E4638" s="43">
        <v>889</v>
      </c>
      <c r="F4638" s="43">
        <v>729</v>
      </c>
      <c r="G4638" s="43">
        <v>906</v>
      </c>
      <c r="H4638" s="43">
        <v>1168</v>
      </c>
      <c r="I4638" s="43">
        <v>986</v>
      </c>
      <c r="J4638" s="43">
        <v>1115</v>
      </c>
      <c r="K4638" s="43">
        <v>1045</v>
      </c>
      <c r="L4638" s="43">
        <v>776</v>
      </c>
      <c r="M4638" s="43">
        <v>-0.26519999999999999</v>
      </c>
      <c r="N4638" s="43">
        <v>2.2327599430461498E-3</v>
      </c>
      <c r="O4638" s="43">
        <v>5.7061314618766103E-2</v>
      </c>
      <c r="P4638" s="43">
        <v>0.83209999999999995</v>
      </c>
      <c r="Q4638" s="43" t="s">
        <v>3463</v>
      </c>
      <c r="R4638" s="43" t="s">
        <v>23599</v>
      </c>
    </row>
    <row r="4639" spans="1:18" x14ac:dyDescent="0.4">
      <c r="A4639" s="43" t="s">
        <v>23600</v>
      </c>
      <c r="B4639" s="43" t="s">
        <v>23601</v>
      </c>
      <c r="C4639" s="43">
        <v>8493</v>
      </c>
      <c r="D4639" s="43">
        <v>6780</v>
      </c>
      <c r="E4639" s="43">
        <v>5609</v>
      </c>
      <c r="F4639" s="43">
        <v>7167</v>
      </c>
      <c r="G4639" s="43">
        <v>7193</v>
      </c>
      <c r="H4639" s="43">
        <v>8240</v>
      </c>
      <c r="I4639" s="43">
        <v>7418</v>
      </c>
      <c r="J4639" s="43">
        <v>9353</v>
      </c>
      <c r="K4639" s="43">
        <v>9193</v>
      </c>
      <c r="L4639" s="43">
        <v>7106</v>
      </c>
      <c r="M4639" s="43">
        <v>-0.2651</v>
      </c>
      <c r="N4639" s="43">
        <v>2.0008023421861299E-2</v>
      </c>
      <c r="O4639" s="43">
        <v>0.19910491921345999</v>
      </c>
      <c r="P4639" s="43">
        <v>0.83209999999999995</v>
      </c>
      <c r="Q4639" s="43" t="s">
        <v>3463</v>
      </c>
      <c r="R4639" s="43" t="s">
        <v>23602</v>
      </c>
    </row>
    <row r="4640" spans="1:18" x14ac:dyDescent="0.4">
      <c r="A4640" s="43" t="s">
        <v>23603</v>
      </c>
      <c r="B4640" s="43" t="s">
        <v>23604</v>
      </c>
      <c r="C4640" s="43">
        <v>3152</v>
      </c>
      <c r="D4640" s="43">
        <v>2394</v>
      </c>
      <c r="E4640" s="43">
        <v>2142</v>
      </c>
      <c r="F4640" s="43">
        <v>2700</v>
      </c>
      <c r="G4640" s="43">
        <v>2694</v>
      </c>
      <c r="H4640" s="43">
        <v>3027</v>
      </c>
      <c r="I4640" s="43">
        <v>2846</v>
      </c>
      <c r="J4640" s="43">
        <v>3444</v>
      </c>
      <c r="K4640" s="43">
        <v>3435</v>
      </c>
      <c r="L4640" s="43">
        <v>2586</v>
      </c>
      <c r="M4640" s="43">
        <v>-0.26490000000000002</v>
      </c>
      <c r="N4640" s="43">
        <v>2.0236383090608899E-2</v>
      </c>
      <c r="O4640" s="43">
        <v>0.20055036274782001</v>
      </c>
      <c r="P4640" s="43">
        <v>0.83230000000000004</v>
      </c>
      <c r="Q4640" s="43" t="s">
        <v>3463</v>
      </c>
      <c r="R4640" s="43" t="s">
        <v>23605</v>
      </c>
    </row>
    <row r="4641" spans="1:18" x14ac:dyDescent="0.4">
      <c r="A4641" s="43" t="s">
        <v>23606</v>
      </c>
      <c r="B4641" s="43" t="s">
        <v>23607</v>
      </c>
      <c r="C4641" s="43">
        <v>6008</v>
      </c>
      <c r="D4641" s="43">
        <v>5097</v>
      </c>
      <c r="E4641" s="43">
        <v>4714</v>
      </c>
      <c r="F4641" s="43">
        <v>4934</v>
      </c>
      <c r="G4641" s="43">
        <v>5157</v>
      </c>
      <c r="H4641" s="43">
        <v>6211</v>
      </c>
      <c r="I4641" s="43">
        <v>5413</v>
      </c>
      <c r="J4641" s="43">
        <v>6867</v>
      </c>
      <c r="K4641" s="43">
        <v>6638</v>
      </c>
      <c r="L4641" s="43">
        <v>5163</v>
      </c>
      <c r="M4641" s="43">
        <v>-0.26469999999999999</v>
      </c>
      <c r="N4641" s="43">
        <v>8.0934438562134305E-4</v>
      </c>
      <c r="O4641" s="43">
        <v>2.8878721998912001E-2</v>
      </c>
      <c r="P4641" s="43">
        <v>0.83240000000000003</v>
      </c>
      <c r="Q4641" s="43" t="s">
        <v>3463</v>
      </c>
      <c r="R4641" s="43" t="s">
        <v>23608</v>
      </c>
    </row>
    <row r="4642" spans="1:18" x14ac:dyDescent="0.4">
      <c r="A4642" s="43" t="s">
        <v>23609</v>
      </c>
      <c r="B4642" s="43" t="s">
        <v>23610</v>
      </c>
      <c r="C4642" s="43">
        <v>1668</v>
      </c>
      <c r="D4642" s="43">
        <v>1326</v>
      </c>
      <c r="E4642" s="43">
        <v>1067</v>
      </c>
      <c r="F4642" s="43">
        <v>1592</v>
      </c>
      <c r="G4642" s="43">
        <v>1402</v>
      </c>
      <c r="H4642" s="43">
        <v>1731</v>
      </c>
      <c r="I4642" s="43">
        <v>1570</v>
      </c>
      <c r="J4642" s="43">
        <v>1756</v>
      </c>
      <c r="K4642" s="43">
        <v>1759</v>
      </c>
      <c r="L4642" s="43">
        <v>1449</v>
      </c>
      <c r="M4642" s="43">
        <v>-0.26429999999999998</v>
      </c>
      <c r="N4642" s="43">
        <v>4.7129861023773902E-2</v>
      </c>
      <c r="O4642" s="43">
        <v>0.29988625722767198</v>
      </c>
      <c r="P4642" s="43">
        <v>0.83260000000000001</v>
      </c>
      <c r="Q4642" s="43" t="s">
        <v>3463</v>
      </c>
      <c r="R4642" s="43" t="s">
        <v>23611</v>
      </c>
    </row>
    <row r="4643" spans="1:18" x14ac:dyDescent="0.4">
      <c r="A4643" s="43" t="s">
        <v>23612</v>
      </c>
      <c r="B4643" s="43" t="s">
        <v>23613</v>
      </c>
      <c r="C4643" s="43">
        <v>285</v>
      </c>
      <c r="D4643" s="43">
        <v>301</v>
      </c>
      <c r="E4643" s="43">
        <v>300</v>
      </c>
      <c r="F4643" s="43">
        <v>288</v>
      </c>
      <c r="G4643" s="43">
        <v>316</v>
      </c>
      <c r="H4643" s="43">
        <v>302</v>
      </c>
      <c r="I4643" s="43">
        <v>319</v>
      </c>
      <c r="J4643" s="43">
        <v>427</v>
      </c>
      <c r="K4643" s="43">
        <v>376</v>
      </c>
      <c r="L4643" s="43">
        <v>315</v>
      </c>
      <c r="M4643" s="43">
        <v>-0.26419999999999999</v>
      </c>
      <c r="N4643" s="43">
        <v>1.01140197779114E-2</v>
      </c>
      <c r="O4643" s="43">
        <v>0.14000741742033601</v>
      </c>
      <c r="P4643" s="43">
        <v>0.8327</v>
      </c>
      <c r="Q4643" s="43" t="s">
        <v>3463</v>
      </c>
      <c r="R4643" s="43" t="s">
        <v>23614</v>
      </c>
    </row>
    <row r="4644" spans="1:18" x14ac:dyDescent="0.4">
      <c r="A4644" s="43" t="s">
        <v>23615</v>
      </c>
      <c r="B4644" s="43" t="s">
        <v>23616</v>
      </c>
      <c r="C4644" s="43">
        <v>631</v>
      </c>
      <c r="D4644" s="43">
        <v>553</v>
      </c>
      <c r="E4644" s="43">
        <v>533</v>
      </c>
      <c r="F4644" s="43">
        <v>570</v>
      </c>
      <c r="G4644" s="43">
        <v>644</v>
      </c>
      <c r="H4644" s="43">
        <v>732</v>
      </c>
      <c r="I4644" s="43">
        <v>713</v>
      </c>
      <c r="J4644" s="43">
        <v>715</v>
      </c>
      <c r="K4644" s="43">
        <v>723</v>
      </c>
      <c r="L4644" s="43">
        <v>540</v>
      </c>
      <c r="M4644" s="43">
        <v>-0.26400000000000001</v>
      </c>
      <c r="N4644" s="43">
        <v>7.2271435388492899E-3</v>
      </c>
      <c r="O4644" s="43">
        <v>0.1159328241645</v>
      </c>
      <c r="P4644" s="43">
        <v>0.83279999999999998</v>
      </c>
      <c r="Q4644" s="43" t="s">
        <v>3463</v>
      </c>
      <c r="R4644" s="43" t="s">
        <v>23617</v>
      </c>
    </row>
    <row r="4645" spans="1:18" x14ac:dyDescent="0.4">
      <c r="A4645" s="43" t="s">
        <v>3065</v>
      </c>
      <c r="B4645" s="43" t="s">
        <v>3066</v>
      </c>
      <c r="C4645" s="43">
        <v>1442</v>
      </c>
      <c r="D4645" s="43">
        <v>1204</v>
      </c>
      <c r="E4645" s="43">
        <v>936</v>
      </c>
      <c r="F4645" s="43">
        <v>1377</v>
      </c>
      <c r="G4645" s="43">
        <v>1374</v>
      </c>
      <c r="H4645" s="43">
        <v>1481</v>
      </c>
      <c r="I4645" s="43">
        <v>1441</v>
      </c>
      <c r="J4645" s="43">
        <v>1611</v>
      </c>
      <c r="K4645" s="43">
        <v>1535</v>
      </c>
      <c r="L4645" s="43">
        <v>1338</v>
      </c>
      <c r="M4645" s="43">
        <v>-0.26379999999999998</v>
      </c>
      <c r="N4645" s="43">
        <v>4.7451456823851601E-2</v>
      </c>
      <c r="O4645" s="43">
        <v>0.30077894729402799</v>
      </c>
      <c r="P4645" s="43">
        <v>0.83289999999999997</v>
      </c>
      <c r="Q4645" s="43" t="s">
        <v>3463</v>
      </c>
      <c r="R4645" s="43" t="s">
        <v>3067</v>
      </c>
    </row>
    <row r="4646" spans="1:18" x14ac:dyDescent="0.4">
      <c r="A4646" s="43" t="s">
        <v>23618</v>
      </c>
      <c r="B4646" s="43" t="s">
        <v>23619</v>
      </c>
      <c r="C4646" s="43">
        <v>2673</v>
      </c>
      <c r="D4646" s="43">
        <v>2408</v>
      </c>
      <c r="E4646" s="43">
        <v>1848</v>
      </c>
      <c r="F4646" s="43">
        <v>2094</v>
      </c>
      <c r="G4646" s="43">
        <v>2079</v>
      </c>
      <c r="H4646" s="43">
        <v>2754</v>
      </c>
      <c r="I4646" s="43">
        <v>2399</v>
      </c>
      <c r="J4646" s="43">
        <v>2939</v>
      </c>
      <c r="K4646" s="43">
        <v>2705</v>
      </c>
      <c r="L4646" s="43">
        <v>2157</v>
      </c>
      <c r="M4646" s="43">
        <v>-0.26329999999999998</v>
      </c>
      <c r="N4646" s="43">
        <v>1.0747182654611999E-2</v>
      </c>
      <c r="O4646" s="43">
        <v>0.14508262178606801</v>
      </c>
      <c r="P4646" s="43">
        <v>0.83320000000000005</v>
      </c>
      <c r="Q4646" s="43" t="s">
        <v>3463</v>
      </c>
      <c r="R4646" s="43" t="s">
        <v>23620</v>
      </c>
    </row>
    <row r="4647" spans="1:18" x14ac:dyDescent="0.4">
      <c r="A4647" s="43" t="s">
        <v>23621</v>
      </c>
      <c r="B4647" s="43" t="s">
        <v>23622</v>
      </c>
      <c r="C4647" s="43">
        <v>3673</v>
      </c>
      <c r="D4647" s="43">
        <v>2915</v>
      </c>
      <c r="E4647" s="43">
        <v>2574</v>
      </c>
      <c r="F4647" s="43">
        <v>3198</v>
      </c>
      <c r="G4647" s="43">
        <v>3231</v>
      </c>
      <c r="H4647" s="43">
        <v>3726</v>
      </c>
      <c r="I4647" s="43">
        <v>3402</v>
      </c>
      <c r="J4647" s="43">
        <v>4025</v>
      </c>
      <c r="K4647" s="43">
        <v>3945</v>
      </c>
      <c r="L4647" s="43">
        <v>3132</v>
      </c>
      <c r="M4647" s="43">
        <v>-0.26300000000000001</v>
      </c>
      <c r="N4647" s="43">
        <v>1.36029545915728E-2</v>
      </c>
      <c r="O4647" s="43">
        <v>0.165669163311227</v>
      </c>
      <c r="P4647" s="43">
        <v>0.83340000000000003</v>
      </c>
      <c r="Q4647" s="43" t="s">
        <v>3463</v>
      </c>
      <c r="R4647" s="43" t="s">
        <v>23623</v>
      </c>
    </row>
    <row r="4648" spans="1:18" x14ac:dyDescent="0.4">
      <c r="A4648" s="43" t="s">
        <v>23624</v>
      </c>
      <c r="B4648" s="43" t="s">
        <v>23625</v>
      </c>
      <c r="C4648" s="43">
        <v>934</v>
      </c>
      <c r="D4648" s="43">
        <v>665</v>
      </c>
      <c r="E4648" s="43">
        <v>655</v>
      </c>
      <c r="F4648" s="43">
        <v>740</v>
      </c>
      <c r="G4648" s="43">
        <v>687</v>
      </c>
      <c r="H4648" s="43">
        <v>845</v>
      </c>
      <c r="I4648" s="43">
        <v>882</v>
      </c>
      <c r="J4648" s="43">
        <v>899</v>
      </c>
      <c r="K4648" s="43">
        <v>924</v>
      </c>
      <c r="L4648" s="43">
        <v>734</v>
      </c>
      <c r="M4648" s="43">
        <v>-0.26190000000000002</v>
      </c>
      <c r="N4648" s="43">
        <v>2.07112338885184E-2</v>
      </c>
      <c r="O4648" s="43">
        <v>0.20250059885002999</v>
      </c>
      <c r="P4648" s="43">
        <v>0.83399999999999996</v>
      </c>
      <c r="Q4648" s="43" t="s">
        <v>3463</v>
      </c>
      <c r="R4648" s="43" t="s">
        <v>23626</v>
      </c>
    </row>
    <row r="4649" spans="1:18" x14ac:dyDescent="0.4">
      <c r="A4649" s="43" t="s">
        <v>23627</v>
      </c>
      <c r="B4649" s="43" t="s">
        <v>23628</v>
      </c>
      <c r="C4649" s="43">
        <v>229</v>
      </c>
      <c r="D4649" s="43">
        <v>224</v>
      </c>
      <c r="E4649" s="43">
        <v>181</v>
      </c>
      <c r="F4649" s="43">
        <v>171</v>
      </c>
      <c r="G4649" s="43">
        <v>188</v>
      </c>
      <c r="H4649" s="43">
        <v>211</v>
      </c>
      <c r="I4649" s="43">
        <v>198</v>
      </c>
      <c r="J4649" s="43">
        <v>251</v>
      </c>
      <c r="K4649" s="43">
        <v>290</v>
      </c>
      <c r="L4649" s="43">
        <v>206</v>
      </c>
      <c r="M4649" s="43">
        <v>-0.2616</v>
      </c>
      <c r="N4649" s="43">
        <v>2.55659184249553E-2</v>
      </c>
      <c r="O4649" s="43">
        <v>0.22392975076880201</v>
      </c>
      <c r="P4649" s="43">
        <v>0.83409999999999995</v>
      </c>
      <c r="Q4649" s="43" t="s">
        <v>3463</v>
      </c>
      <c r="R4649" s="43" t="s">
        <v>23629</v>
      </c>
    </row>
    <row r="4650" spans="1:18" x14ac:dyDescent="0.4">
      <c r="A4650" s="43" t="s">
        <v>23630</v>
      </c>
      <c r="B4650" s="43" t="s">
        <v>23631</v>
      </c>
      <c r="C4650" s="43">
        <v>6207</v>
      </c>
      <c r="D4650" s="43">
        <v>5098</v>
      </c>
      <c r="E4650" s="43">
        <v>4191</v>
      </c>
      <c r="F4650" s="43">
        <v>5441</v>
      </c>
      <c r="G4650" s="43">
        <v>5348</v>
      </c>
      <c r="H4650" s="43">
        <v>6083</v>
      </c>
      <c r="I4650" s="43">
        <v>5978</v>
      </c>
      <c r="J4650" s="43">
        <v>6862</v>
      </c>
      <c r="K4650" s="43">
        <v>6804</v>
      </c>
      <c r="L4650" s="43">
        <v>5022</v>
      </c>
      <c r="M4650" s="43">
        <v>-0.2616</v>
      </c>
      <c r="N4650" s="43">
        <v>2.0975356062259299E-2</v>
      </c>
      <c r="O4650" s="43">
        <v>0.203346097304932</v>
      </c>
      <c r="P4650" s="43">
        <v>0.83420000000000005</v>
      </c>
      <c r="Q4650" s="43" t="s">
        <v>3463</v>
      </c>
      <c r="R4650" s="43" t="s">
        <v>23632</v>
      </c>
    </row>
    <row r="4651" spans="1:18" x14ac:dyDescent="0.4">
      <c r="A4651" s="43" t="s">
        <v>23633</v>
      </c>
      <c r="B4651" s="43" t="s">
        <v>23634</v>
      </c>
      <c r="C4651" s="43">
        <v>2272</v>
      </c>
      <c r="D4651" s="43">
        <v>1877</v>
      </c>
      <c r="E4651" s="43">
        <v>1785</v>
      </c>
      <c r="F4651" s="43">
        <v>2056</v>
      </c>
      <c r="G4651" s="43">
        <v>2081</v>
      </c>
      <c r="H4651" s="43">
        <v>2593</v>
      </c>
      <c r="I4651" s="43">
        <v>2239</v>
      </c>
      <c r="J4651" s="43">
        <v>2561</v>
      </c>
      <c r="K4651" s="43">
        <v>2394</v>
      </c>
      <c r="L4651" s="43">
        <v>1965</v>
      </c>
      <c r="M4651" s="43">
        <v>-0.26150000000000001</v>
      </c>
      <c r="N4651" s="43">
        <v>6.7040807634561198E-3</v>
      </c>
      <c r="O4651" s="43">
        <v>0.110917191168275</v>
      </c>
      <c r="P4651" s="43">
        <v>0.83420000000000005</v>
      </c>
      <c r="Q4651" s="43" t="s">
        <v>3463</v>
      </c>
      <c r="R4651" s="43" t="s">
        <v>23635</v>
      </c>
    </row>
    <row r="4652" spans="1:18" x14ac:dyDescent="0.4">
      <c r="A4652" s="43" t="s">
        <v>23636</v>
      </c>
      <c r="B4652" s="43" t="s">
        <v>23637</v>
      </c>
      <c r="C4652" s="43">
        <v>425</v>
      </c>
      <c r="D4652" s="43">
        <v>411</v>
      </c>
      <c r="E4652" s="43">
        <v>409</v>
      </c>
      <c r="F4652" s="43">
        <v>334</v>
      </c>
      <c r="G4652" s="43">
        <v>338</v>
      </c>
      <c r="H4652" s="43">
        <v>373</v>
      </c>
      <c r="I4652" s="43">
        <v>415</v>
      </c>
      <c r="J4652" s="43">
        <v>519</v>
      </c>
      <c r="K4652" s="43">
        <v>522</v>
      </c>
      <c r="L4652" s="43">
        <v>398</v>
      </c>
      <c r="M4652" s="43">
        <v>-0.26150000000000001</v>
      </c>
      <c r="N4652" s="43">
        <v>9.5311673049454006E-3</v>
      </c>
      <c r="O4652" s="43">
        <v>0.13579434063658299</v>
      </c>
      <c r="P4652" s="43">
        <v>0.83420000000000005</v>
      </c>
      <c r="Q4652" s="43" t="s">
        <v>3463</v>
      </c>
      <c r="R4652" s="43" t="s">
        <v>23638</v>
      </c>
    </row>
    <row r="4653" spans="1:18" x14ac:dyDescent="0.4">
      <c r="A4653" s="43" t="s">
        <v>2966</v>
      </c>
      <c r="B4653" s="43" t="s">
        <v>2967</v>
      </c>
      <c r="C4653" s="43">
        <v>1924</v>
      </c>
      <c r="D4653" s="43">
        <v>1298</v>
      </c>
      <c r="E4653" s="43">
        <v>1305</v>
      </c>
      <c r="F4653" s="43">
        <v>1624</v>
      </c>
      <c r="G4653" s="43">
        <v>1513</v>
      </c>
      <c r="H4653" s="43">
        <v>1613</v>
      </c>
      <c r="I4653" s="43">
        <v>1611</v>
      </c>
      <c r="J4653" s="43">
        <v>2139</v>
      </c>
      <c r="K4653" s="43">
        <v>1992</v>
      </c>
      <c r="L4653" s="43">
        <v>1604</v>
      </c>
      <c r="M4653" s="43">
        <v>-0.26140000000000002</v>
      </c>
      <c r="N4653" s="43">
        <v>4.6975197266843099E-2</v>
      </c>
      <c r="O4653" s="43">
        <v>0.299518449468887</v>
      </c>
      <c r="P4653" s="43">
        <v>0.83420000000000005</v>
      </c>
      <c r="Q4653" s="43" t="s">
        <v>3463</v>
      </c>
      <c r="R4653" s="43" t="s">
        <v>2968</v>
      </c>
    </row>
    <row r="4654" spans="1:18" x14ac:dyDescent="0.4">
      <c r="A4654" s="43" t="s">
        <v>23639</v>
      </c>
      <c r="B4654" s="43" t="s">
        <v>23640</v>
      </c>
      <c r="C4654" s="43">
        <v>2166</v>
      </c>
      <c r="D4654" s="43">
        <v>1714</v>
      </c>
      <c r="E4654" s="43">
        <v>1861</v>
      </c>
      <c r="F4654" s="43">
        <v>1729</v>
      </c>
      <c r="G4654" s="43">
        <v>1870</v>
      </c>
      <c r="H4654" s="43">
        <v>1954</v>
      </c>
      <c r="I4654" s="43">
        <v>1857</v>
      </c>
      <c r="J4654" s="43">
        <v>2685</v>
      </c>
      <c r="K4654" s="43">
        <v>2428</v>
      </c>
      <c r="L4654" s="43">
        <v>1961</v>
      </c>
      <c r="M4654" s="43">
        <v>-0.26119999999999999</v>
      </c>
      <c r="N4654" s="43">
        <v>7.1832550815064504E-3</v>
      </c>
      <c r="O4654" s="43">
        <v>0.115561827173484</v>
      </c>
      <c r="P4654" s="43">
        <v>0.83440000000000003</v>
      </c>
      <c r="Q4654" s="43" t="s">
        <v>3463</v>
      </c>
      <c r="R4654" s="43" t="s">
        <v>23641</v>
      </c>
    </row>
    <row r="4655" spans="1:18" x14ac:dyDescent="0.4">
      <c r="A4655" s="43" t="s">
        <v>23642</v>
      </c>
      <c r="B4655" s="43" t="s">
        <v>23643</v>
      </c>
      <c r="C4655" s="43">
        <v>25997</v>
      </c>
      <c r="D4655" s="43">
        <v>23151</v>
      </c>
      <c r="E4655" s="43">
        <v>22238</v>
      </c>
      <c r="F4655" s="43">
        <v>20479</v>
      </c>
      <c r="G4655" s="43">
        <v>21891</v>
      </c>
      <c r="H4655" s="43">
        <v>28969</v>
      </c>
      <c r="I4655" s="43">
        <v>26788</v>
      </c>
      <c r="J4655" s="43">
        <v>28828</v>
      </c>
      <c r="K4655" s="43">
        <v>27253</v>
      </c>
      <c r="L4655" s="43">
        <v>20487</v>
      </c>
      <c r="M4655" s="43">
        <v>-0.26100000000000001</v>
      </c>
      <c r="N4655" s="43">
        <v>8.3273244472927303E-4</v>
      </c>
      <c r="O4655" s="43">
        <v>2.9430262633934699E-2</v>
      </c>
      <c r="P4655" s="43">
        <v>0.83450000000000002</v>
      </c>
      <c r="Q4655" s="43" t="s">
        <v>3463</v>
      </c>
      <c r="R4655" s="43" t="s">
        <v>23644</v>
      </c>
    </row>
    <row r="4656" spans="1:18" x14ac:dyDescent="0.4">
      <c r="A4656" s="43" t="s">
        <v>3371</v>
      </c>
      <c r="B4656" s="43" t="s">
        <v>3372</v>
      </c>
      <c r="C4656" s="43">
        <v>471</v>
      </c>
      <c r="D4656" s="43">
        <v>387</v>
      </c>
      <c r="E4656" s="43">
        <v>337</v>
      </c>
      <c r="F4656" s="43">
        <v>349</v>
      </c>
      <c r="G4656" s="43">
        <v>323</v>
      </c>
      <c r="H4656" s="43">
        <v>424</v>
      </c>
      <c r="I4656" s="43">
        <v>379</v>
      </c>
      <c r="J4656" s="43">
        <v>518</v>
      </c>
      <c r="K4656" s="43">
        <v>466</v>
      </c>
      <c r="L4656" s="43">
        <v>384</v>
      </c>
      <c r="M4656" s="43">
        <v>-0.26029999999999998</v>
      </c>
      <c r="N4656" s="43">
        <v>2.21517658651335E-2</v>
      </c>
      <c r="O4656" s="43">
        <v>0.208915218865798</v>
      </c>
      <c r="P4656" s="43">
        <v>0.83489999999999998</v>
      </c>
      <c r="Q4656" s="43" t="s">
        <v>3463</v>
      </c>
      <c r="R4656" s="43" t="s">
        <v>3373</v>
      </c>
    </row>
    <row r="4657" spans="1:18" x14ac:dyDescent="0.4">
      <c r="A4657" s="43" t="s">
        <v>23645</v>
      </c>
      <c r="B4657" s="43" t="s">
        <v>23646</v>
      </c>
      <c r="C4657" s="43">
        <v>821</v>
      </c>
      <c r="D4657" s="43">
        <v>688</v>
      </c>
      <c r="E4657" s="43">
        <v>588</v>
      </c>
      <c r="F4657" s="43">
        <v>699</v>
      </c>
      <c r="G4657" s="43">
        <v>702</v>
      </c>
      <c r="H4657" s="43">
        <v>842</v>
      </c>
      <c r="I4657" s="43">
        <v>752</v>
      </c>
      <c r="J4657" s="43">
        <v>892</v>
      </c>
      <c r="K4657" s="43">
        <v>868</v>
      </c>
      <c r="L4657" s="43">
        <v>719</v>
      </c>
      <c r="M4657" s="43">
        <v>-0.26019999999999999</v>
      </c>
      <c r="N4657" s="43">
        <v>9.1443446581483193E-3</v>
      </c>
      <c r="O4657" s="43">
        <v>0.13365550236010401</v>
      </c>
      <c r="P4657" s="43">
        <v>0.83499999999999996</v>
      </c>
      <c r="Q4657" s="43" t="s">
        <v>3463</v>
      </c>
      <c r="R4657" s="43" t="s">
        <v>23647</v>
      </c>
    </row>
    <row r="4658" spans="1:18" x14ac:dyDescent="0.4">
      <c r="A4658" s="43" t="s">
        <v>23648</v>
      </c>
      <c r="B4658" s="43" t="s">
        <v>23649</v>
      </c>
      <c r="C4658" s="43">
        <v>2359</v>
      </c>
      <c r="D4658" s="43">
        <v>1803</v>
      </c>
      <c r="E4658" s="43">
        <v>1420</v>
      </c>
      <c r="F4658" s="43">
        <v>1906</v>
      </c>
      <c r="G4658" s="43">
        <v>1772</v>
      </c>
      <c r="H4658" s="43">
        <v>2282</v>
      </c>
      <c r="I4658" s="43">
        <v>2022</v>
      </c>
      <c r="J4658" s="43">
        <v>2371</v>
      </c>
      <c r="K4658" s="43">
        <v>2274</v>
      </c>
      <c r="L4658" s="43">
        <v>1848</v>
      </c>
      <c r="M4658" s="43">
        <v>-0.26019999999999999</v>
      </c>
      <c r="N4658" s="43">
        <v>4.1942727311068899E-2</v>
      </c>
      <c r="O4658" s="43">
        <v>0.28397383464142301</v>
      </c>
      <c r="P4658" s="43">
        <v>0.83499999999999996</v>
      </c>
      <c r="Q4658" s="43" t="s">
        <v>3463</v>
      </c>
      <c r="R4658" s="43" t="s">
        <v>23650</v>
      </c>
    </row>
    <row r="4659" spans="1:18" x14ac:dyDescent="0.4">
      <c r="A4659" s="43" t="s">
        <v>23651</v>
      </c>
      <c r="B4659" s="43" t="s">
        <v>23652</v>
      </c>
      <c r="C4659" s="43">
        <v>1729</v>
      </c>
      <c r="D4659" s="43">
        <v>1466</v>
      </c>
      <c r="E4659" s="43">
        <v>1246</v>
      </c>
      <c r="F4659" s="43">
        <v>1426</v>
      </c>
      <c r="G4659" s="43">
        <v>1310</v>
      </c>
      <c r="H4659" s="43">
        <v>1726</v>
      </c>
      <c r="I4659" s="43">
        <v>1718</v>
      </c>
      <c r="J4659" s="43">
        <v>1761</v>
      </c>
      <c r="K4659" s="43">
        <v>1810</v>
      </c>
      <c r="L4659" s="43">
        <v>1340</v>
      </c>
      <c r="M4659" s="43">
        <v>-0.26</v>
      </c>
      <c r="N4659" s="43">
        <v>1.11780324338697E-2</v>
      </c>
      <c r="O4659" s="43">
        <v>0.14843893726695101</v>
      </c>
      <c r="P4659" s="43">
        <v>0.83509999999999995</v>
      </c>
      <c r="Q4659" s="43" t="s">
        <v>3463</v>
      </c>
      <c r="R4659" s="43" t="s">
        <v>23653</v>
      </c>
    </row>
    <row r="4660" spans="1:18" x14ac:dyDescent="0.4">
      <c r="A4660" s="43" t="s">
        <v>23654</v>
      </c>
      <c r="B4660" s="43" t="s">
        <v>23655</v>
      </c>
      <c r="C4660" s="43">
        <v>545</v>
      </c>
      <c r="D4660" s="43">
        <v>468</v>
      </c>
      <c r="E4660" s="43">
        <v>492</v>
      </c>
      <c r="F4660" s="43">
        <v>330</v>
      </c>
      <c r="G4660" s="43">
        <v>409</v>
      </c>
      <c r="H4660" s="43">
        <v>567</v>
      </c>
      <c r="I4660" s="43">
        <v>529</v>
      </c>
      <c r="J4660" s="43">
        <v>573</v>
      </c>
      <c r="K4660" s="43">
        <v>562</v>
      </c>
      <c r="L4660" s="43">
        <v>371</v>
      </c>
      <c r="M4660" s="43">
        <v>-0.26</v>
      </c>
      <c r="N4660" s="43">
        <v>2.9740344899143501E-2</v>
      </c>
      <c r="O4660" s="43">
        <v>0.24154443180068</v>
      </c>
      <c r="P4660" s="43">
        <v>0.83509999999999995</v>
      </c>
      <c r="Q4660" s="43" t="s">
        <v>3463</v>
      </c>
      <c r="R4660" s="43" t="s">
        <v>23656</v>
      </c>
    </row>
    <row r="4661" spans="1:18" x14ac:dyDescent="0.4">
      <c r="A4661" s="43" t="s">
        <v>23657</v>
      </c>
      <c r="B4661" s="43" t="s">
        <v>23658</v>
      </c>
      <c r="C4661" s="43">
        <v>1804</v>
      </c>
      <c r="D4661" s="43">
        <v>1540</v>
      </c>
      <c r="E4661" s="43">
        <v>1503</v>
      </c>
      <c r="F4661" s="43">
        <v>1404</v>
      </c>
      <c r="G4661" s="43">
        <v>1431</v>
      </c>
      <c r="H4661" s="43">
        <v>1948</v>
      </c>
      <c r="I4661" s="43">
        <v>1688</v>
      </c>
      <c r="J4661" s="43">
        <v>1973</v>
      </c>
      <c r="K4661" s="43">
        <v>1880</v>
      </c>
      <c r="L4661" s="43">
        <v>1443</v>
      </c>
      <c r="M4661" s="43">
        <v>-0.25990000000000002</v>
      </c>
      <c r="N4661" s="43">
        <v>7.3217196111281899E-4</v>
      </c>
      <c r="O4661" s="43">
        <v>2.6842018833420401E-2</v>
      </c>
      <c r="P4661" s="43">
        <v>0.83509999999999995</v>
      </c>
      <c r="Q4661" s="43" t="s">
        <v>3463</v>
      </c>
      <c r="R4661" s="43" t="s">
        <v>23659</v>
      </c>
    </row>
    <row r="4662" spans="1:18" x14ac:dyDescent="0.4">
      <c r="A4662" s="43" t="s">
        <v>23660</v>
      </c>
      <c r="B4662" s="43" t="s">
        <v>23661</v>
      </c>
      <c r="C4662" s="43">
        <v>6387</v>
      </c>
      <c r="D4662" s="43">
        <v>4838</v>
      </c>
      <c r="E4662" s="43">
        <v>4272</v>
      </c>
      <c r="F4662" s="43">
        <v>5258</v>
      </c>
      <c r="G4662" s="43">
        <v>5212</v>
      </c>
      <c r="H4662" s="43">
        <v>5966</v>
      </c>
      <c r="I4662" s="43">
        <v>5277</v>
      </c>
      <c r="J4662" s="43">
        <v>6727</v>
      </c>
      <c r="K4662" s="43">
        <v>6797</v>
      </c>
      <c r="L4662" s="43">
        <v>5511</v>
      </c>
      <c r="M4662" s="43">
        <v>-0.25990000000000002</v>
      </c>
      <c r="N4662" s="43">
        <v>2.24525592620386E-2</v>
      </c>
      <c r="O4662" s="43">
        <v>0.21028339154053899</v>
      </c>
      <c r="P4662" s="43">
        <v>0.83509999999999995</v>
      </c>
      <c r="Q4662" s="43" t="s">
        <v>3463</v>
      </c>
      <c r="R4662" s="43" t="s">
        <v>23662</v>
      </c>
    </row>
    <row r="4663" spans="1:18" x14ac:dyDescent="0.4">
      <c r="A4663" s="43" t="s">
        <v>23663</v>
      </c>
      <c r="B4663" s="43" t="s">
        <v>23664</v>
      </c>
      <c r="C4663" s="43">
        <v>6919</v>
      </c>
      <c r="D4663" s="43">
        <v>5743</v>
      </c>
      <c r="E4663" s="43">
        <v>4849</v>
      </c>
      <c r="F4663" s="43">
        <v>6135</v>
      </c>
      <c r="G4663" s="43">
        <v>6160</v>
      </c>
      <c r="H4663" s="43">
        <v>7096</v>
      </c>
      <c r="I4663" s="43">
        <v>6550</v>
      </c>
      <c r="J4663" s="43">
        <v>7922</v>
      </c>
      <c r="K4663" s="43">
        <v>7345</v>
      </c>
      <c r="L4663" s="43">
        <v>5877</v>
      </c>
      <c r="M4663" s="43">
        <v>-0.25969999999999999</v>
      </c>
      <c r="N4663" s="43">
        <v>1.5777750254604199E-2</v>
      </c>
      <c r="O4663" s="43">
        <v>0.178807364439521</v>
      </c>
      <c r="P4663" s="43">
        <v>0.83530000000000004</v>
      </c>
      <c r="Q4663" s="43" t="s">
        <v>3463</v>
      </c>
      <c r="R4663" s="43" t="s">
        <v>23665</v>
      </c>
    </row>
    <row r="4664" spans="1:18" x14ac:dyDescent="0.4">
      <c r="A4664" s="43" t="s">
        <v>23666</v>
      </c>
      <c r="B4664" s="43" t="s">
        <v>23667</v>
      </c>
      <c r="C4664" s="43">
        <v>354</v>
      </c>
      <c r="D4664" s="43">
        <v>421</v>
      </c>
      <c r="E4664" s="43">
        <v>512</v>
      </c>
      <c r="F4664" s="43">
        <v>298</v>
      </c>
      <c r="G4664" s="43">
        <v>330</v>
      </c>
      <c r="H4664" s="43">
        <v>487</v>
      </c>
      <c r="I4664" s="43">
        <v>376</v>
      </c>
      <c r="J4664" s="43">
        <v>497</v>
      </c>
      <c r="K4664" s="43">
        <v>476</v>
      </c>
      <c r="L4664" s="43">
        <v>380</v>
      </c>
      <c r="M4664" s="43">
        <v>-0.2596</v>
      </c>
      <c r="N4664" s="43">
        <v>3.8230416862167001E-2</v>
      </c>
      <c r="O4664" s="43">
        <v>0.27264989587073502</v>
      </c>
      <c r="P4664" s="43">
        <v>0.83530000000000004</v>
      </c>
      <c r="Q4664" s="43" t="s">
        <v>3463</v>
      </c>
      <c r="R4664" s="43" t="s">
        <v>23668</v>
      </c>
    </row>
    <row r="4665" spans="1:18" x14ac:dyDescent="0.4">
      <c r="A4665" s="43" t="s">
        <v>23669</v>
      </c>
      <c r="B4665" s="43" t="s">
        <v>23670</v>
      </c>
      <c r="C4665" s="43">
        <v>310</v>
      </c>
      <c r="D4665" s="43">
        <v>282</v>
      </c>
      <c r="E4665" s="43">
        <v>267</v>
      </c>
      <c r="F4665" s="43">
        <v>302</v>
      </c>
      <c r="G4665" s="43">
        <v>308</v>
      </c>
      <c r="H4665" s="43">
        <v>384</v>
      </c>
      <c r="I4665" s="43">
        <v>328</v>
      </c>
      <c r="J4665" s="43">
        <v>339</v>
      </c>
      <c r="K4665" s="43">
        <v>389</v>
      </c>
      <c r="L4665" s="43">
        <v>273</v>
      </c>
      <c r="M4665" s="43">
        <v>-0.25950000000000001</v>
      </c>
      <c r="N4665" s="43">
        <v>1.3148800486748401E-2</v>
      </c>
      <c r="O4665" s="43">
        <v>0.162881106475216</v>
      </c>
      <c r="P4665" s="43">
        <v>0.83540000000000003</v>
      </c>
      <c r="Q4665" s="43" t="s">
        <v>3463</v>
      </c>
      <c r="R4665" s="43" t="s">
        <v>23671</v>
      </c>
    </row>
    <row r="4666" spans="1:18" x14ac:dyDescent="0.4">
      <c r="A4666" s="43" t="s">
        <v>23672</v>
      </c>
      <c r="B4666" s="43" t="s">
        <v>23673</v>
      </c>
      <c r="C4666" s="43">
        <v>2203</v>
      </c>
      <c r="D4666" s="43">
        <v>1980</v>
      </c>
      <c r="E4666" s="43">
        <v>1686</v>
      </c>
      <c r="F4666" s="43">
        <v>2068</v>
      </c>
      <c r="G4666" s="43">
        <v>1993</v>
      </c>
      <c r="H4666" s="43">
        <v>2438</v>
      </c>
      <c r="I4666" s="43">
        <v>2173</v>
      </c>
      <c r="J4666" s="43">
        <v>2503</v>
      </c>
      <c r="K4666" s="43">
        <v>2446</v>
      </c>
      <c r="L4666" s="43">
        <v>2011</v>
      </c>
      <c r="M4666" s="43">
        <v>-0.25940000000000002</v>
      </c>
      <c r="N4666" s="43">
        <v>6.0141090326923299E-3</v>
      </c>
      <c r="O4666" s="43">
        <v>0.103482335638258</v>
      </c>
      <c r="P4666" s="43">
        <v>0.83540000000000003</v>
      </c>
      <c r="Q4666" s="43" t="s">
        <v>3463</v>
      </c>
      <c r="R4666" s="43" t="s">
        <v>23674</v>
      </c>
    </row>
    <row r="4667" spans="1:18" x14ac:dyDescent="0.4">
      <c r="A4667" s="43" t="s">
        <v>23675</v>
      </c>
      <c r="B4667" s="43" t="s">
        <v>23676</v>
      </c>
      <c r="C4667" s="43">
        <v>149</v>
      </c>
      <c r="D4667" s="43">
        <v>157</v>
      </c>
      <c r="E4667" s="43">
        <v>125</v>
      </c>
      <c r="F4667" s="43">
        <v>145</v>
      </c>
      <c r="G4667" s="43">
        <v>145</v>
      </c>
      <c r="H4667" s="43">
        <v>200</v>
      </c>
      <c r="I4667" s="43">
        <v>140</v>
      </c>
      <c r="J4667" s="43">
        <v>187</v>
      </c>
      <c r="K4667" s="43">
        <v>180</v>
      </c>
      <c r="L4667" s="43">
        <v>134</v>
      </c>
      <c r="M4667" s="43">
        <v>-0.25919999999999999</v>
      </c>
      <c r="N4667" s="43">
        <v>4.3328089355186498E-2</v>
      </c>
      <c r="O4667" s="43">
        <v>0.28895198248492798</v>
      </c>
      <c r="P4667" s="43">
        <v>0.83550000000000002</v>
      </c>
      <c r="Q4667" s="43" t="s">
        <v>3463</v>
      </c>
      <c r="R4667" s="43" t="s">
        <v>23677</v>
      </c>
    </row>
    <row r="4668" spans="1:18" x14ac:dyDescent="0.4">
      <c r="A4668" s="43" t="s">
        <v>23678</v>
      </c>
      <c r="B4668" s="43" t="s">
        <v>23679</v>
      </c>
      <c r="C4668" s="43">
        <v>3611</v>
      </c>
      <c r="D4668" s="43">
        <v>2814</v>
      </c>
      <c r="E4668" s="43">
        <v>2429</v>
      </c>
      <c r="F4668" s="43">
        <v>3022</v>
      </c>
      <c r="G4668" s="43">
        <v>2897</v>
      </c>
      <c r="H4668" s="43">
        <v>3696</v>
      </c>
      <c r="I4668" s="43">
        <v>3461</v>
      </c>
      <c r="J4668" s="43">
        <v>3446</v>
      </c>
      <c r="K4668" s="43">
        <v>3695</v>
      </c>
      <c r="L4668" s="43">
        <v>2886</v>
      </c>
      <c r="M4668" s="43">
        <v>-0.2586</v>
      </c>
      <c r="N4668" s="43">
        <v>2.3133463044300501E-2</v>
      </c>
      <c r="O4668" s="43">
        <v>0.21338912162889001</v>
      </c>
      <c r="P4668" s="43">
        <v>0.83589999999999998</v>
      </c>
      <c r="Q4668" s="43" t="s">
        <v>3463</v>
      </c>
      <c r="R4668" s="43" t="s">
        <v>23680</v>
      </c>
    </row>
    <row r="4669" spans="1:18" x14ac:dyDescent="0.4">
      <c r="A4669" s="43" t="s">
        <v>23681</v>
      </c>
      <c r="B4669" s="43" t="s">
        <v>23682</v>
      </c>
      <c r="C4669" s="43">
        <v>1441</v>
      </c>
      <c r="D4669" s="43">
        <v>1130</v>
      </c>
      <c r="E4669" s="43">
        <v>943</v>
      </c>
      <c r="F4669" s="43">
        <v>1236</v>
      </c>
      <c r="G4669" s="43">
        <v>1218</v>
      </c>
      <c r="H4669" s="43">
        <v>1506</v>
      </c>
      <c r="I4669" s="43">
        <v>1336</v>
      </c>
      <c r="J4669" s="43">
        <v>1522</v>
      </c>
      <c r="K4669" s="43">
        <v>1447</v>
      </c>
      <c r="L4669" s="43">
        <v>1147</v>
      </c>
      <c r="M4669" s="43">
        <v>-0.2586</v>
      </c>
      <c r="N4669" s="43">
        <v>3.22346493029066E-2</v>
      </c>
      <c r="O4669" s="43">
        <v>0.25153570500431599</v>
      </c>
      <c r="P4669" s="43">
        <v>0.83589999999999998</v>
      </c>
      <c r="Q4669" s="43" t="s">
        <v>3463</v>
      </c>
      <c r="R4669" s="43" t="s">
        <v>23683</v>
      </c>
    </row>
    <row r="4670" spans="1:18" x14ac:dyDescent="0.4">
      <c r="A4670" s="43" t="s">
        <v>23684</v>
      </c>
      <c r="B4670" s="43" t="s">
        <v>23685</v>
      </c>
      <c r="C4670" s="43">
        <v>342</v>
      </c>
      <c r="D4670" s="43">
        <v>288</v>
      </c>
      <c r="E4670" s="43">
        <v>249</v>
      </c>
      <c r="F4670" s="43">
        <v>337</v>
      </c>
      <c r="G4670" s="43">
        <v>293</v>
      </c>
      <c r="H4670" s="43">
        <v>348</v>
      </c>
      <c r="I4670" s="43">
        <v>348</v>
      </c>
      <c r="J4670" s="43">
        <v>380</v>
      </c>
      <c r="K4670" s="43">
        <v>389</v>
      </c>
      <c r="L4670" s="43">
        <v>295</v>
      </c>
      <c r="M4670" s="43">
        <v>-0.2586</v>
      </c>
      <c r="N4670" s="43">
        <v>3.2725854282792302E-2</v>
      </c>
      <c r="O4670" s="43">
        <v>0.253767838712955</v>
      </c>
      <c r="P4670" s="43">
        <v>0.83589999999999998</v>
      </c>
      <c r="Q4670" s="43" t="s">
        <v>3463</v>
      </c>
      <c r="R4670" s="43" t="s">
        <v>23686</v>
      </c>
    </row>
    <row r="4671" spans="1:18" x14ac:dyDescent="0.4">
      <c r="A4671" s="43" t="s">
        <v>23687</v>
      </c>
      <c r="B4671" s="43" t="s">
        <v>23688</v>
      </c>
      <c r="C4671" s="43">
        <v>442</v>
      </c>
      <c r="D4671" s="43">
        <v>314</v>
      </c>
      <c r="E4671" s="43">
        <v>352</v>
      </c>
      <c r="F4671" s="43">
        <v>305</v>
      </c>
      <c r="G4671" s="43">
        <v>346</v>
      </c>
      <c r="H4671" s="43">
        <v>458</v>
      </c>
      <c r="I4671" s="43">
        <v>402</v>
      </c>
      <c r="J4671" s="43">
        <v>410</v>
      </c>
      <c r="K4671" s="43">
        <v>404</v>
      </c>
      <c r="L4671" s="43">
        <v>359</v>
      </c>
      <c r="M4671" s="43">
        <v>-0.25850000000000001</v>
      </c>
      <c r="N4671" s="43">
        <v>1.9118884362775101E-2</v>
      </c>
      <c r="O4671" s="43">
        <v>0.19471265899505499</v>
      </c>
      <c r="P4671" s="43">
        <v>0.83599999999999997</v>
      </c>
      <c r="Q4671" s="43" t="s">
        <v>3463</v>
      </c>
      <c r="R4671" s="43" t="s">
        <v>23689</v>
      </c>
    </row>
    <row r="4672" spans="1:18" x14ac:dyDescent="0.4">
      <c r="A4672" s="43" t="s">
        <v>23690</v>
      </c>
      <c r="B4672" s="43" t="s">
        <v>23691</v>
      </c>
      <c r="C4672" s="43">
        <v>416</v>
      </c>
      <c r="D4672" s="43">
        <v>346</v>
      </c>
      <c r="E4672" s="43">
        <v>305</v>
      </c>
      <c r="F4672" s="43">
        <v>365</v>
      </c>
      <c r="G4672" s="43">
        <v>373</v>
      </c>
      <c r="H4672" s="43">
        <v>374</v>
      </c>
      <c r="I4672" s="43">
        <v>395</v>
      </c>
      <c r="J4672" s="43">
        <v>469</v>
      </c>
      <c r="K4672" s="43">
        <v>458</v>
      </c>
      <c r="L4672" s="43">
        <v>400</v>
      </c>
      <c r="M4672" s="43">
        <v>-0.25829999999999997</v>
      </c>
      <c r="N4672" s="43">
        <v>2.3829680175467698E-2</v>
      </c>
      <c r="O4672" s="43">
        <v>0.21612897654059801</v>
      </c>
      <c r="P4672" s="43">
        <v>0.83609999999999995</v>
      </c>
      <c r="Q4672" s="43" t="s">
        <v>3463</v>
      </c>
      <c r="R4672" s="43" t="s">
        <v>23692</v>
      </c>
    </row>
    <row r="4673" spans="1:18" x14ac:dyDescent="0.4">
      <c r="A4673" s="43" t="s">
        <v>23693</v>
      </c>
      <c r="B4673" s="43" t="s">
        <v>23694</v>
      </c>
      <c r="C4673" s="43">
        <v>2481</v>
      </c>
      <c r="D4673" s="43">
        <v>1964</v>
      </c>
      <c r="E4673" s="43">
        <v>1565</v>
      </c>
      <c r="F4673" s="43">
        <v>2120</v>
      </c>
      <c r="G4673" s="43">
        <v>2128</v>
      </c>
      <c r="H4673" s="43">
        <v>2577</v>
      </c>
      <c r="I4673" s="43">
        <v>2282</v>
      </c>
      <c r="J4673" s="43">
        <v>2594</v>
      </c>
      <c r="K4673" s="43">
        <v>2481</v>
      </c>
      <c r="L4673" s="43">
        <v>2019</v>
      </c>
      <c r="M4673" s="43">
        <v>-0.25829999999999997</v>
      </c>
      <c r="N4673" s="43">
        <v>3.8767559525973001E-2</v>
      </c>
      <c r="O4673" s="43">
        <v>0.27463642748730799</v>
      </c>
      <c r="P4673" s="43">
        <v>0.83609999999999995</v>
      </c>
      <c r="Q4673" s="43" t="s">
        <v>3463</v>
      </c>
      <c r="R4673" s="43" t="s">
        <v>23695</v>
      </c>
    </row>
    <row r="4674" spans="1:18" x14ac:dyDescent="0.4">
      <c r="A4674" s="43" t="s">
        <v>23696</v>
      </c>
      <c r="B4674" s="43" t="s">
        <v>23697</v>
      </c>
      <c r="C4674" s="43">
        <v>133</v>
      </c>
      <c r="D4674" s="43">
        <v>138</v>
      </c>
      <c r="E4674" s="43">
        <v>160</v>
      </c>
      <c r="F4674" s="43">
        <v>129</v>
      </c>
      <c r="G4674" s="43">
        <v>125</v>
      </c>
      <c r="H4674" s="43">
        <v>166</v>
      </c>
      <c r="I4674" s="43">
        <v>149</v>
      </c>
      <c r="J4674" s="43">
        <v>187</v>
      </c>
      <c r="K4674" s="43">
        <v>163</v>
      </c>
      <c r="L4674" s="43">
        <v>130</v>
      </c>
      <c r="M4674" s="43">
        <v>-0.25819999999999999</v>
      </c>
      <c r="N4674" s="43">
        <v>2.3390555841317499E-2</v>
      </c>
      <c r="O4674" s="43">
        <v>0.21426159736377501</v>
      </c>
      <c r="P4674" s="43">
        <v>0.83609999999999995</v>
      </c>
      <c r="Q4674" s="43" t="s">
        <v>3463</v>
      </c>
      <c r="R4674" s="43" t="s">
        <v>23698</v>
      </c>
    </row>
    <row r="4675" spans="1:18" x14ac:dyDescent="0.4">
      <c r="A4675" s="43" t="s">
        <v>23699</v>
      </c>
      <c r="B4675" s="43" t="s">
        <v>23700</v>
      </c>
      <c r="C4675" s="43">
        <v>851</v>
      </c>
      <c r="D4675" s="43">
        <v>699</v>
      </c>
      <c r="E4675" s="43">
        <v>589</v>
      </c>
      <c r="F4675" s="43">
        <v>699</v>
      </c>
      <c r="G4675" s="43">
        <v>734</v>
      </c>
      <c r="H4675" s="43">
        <v>902</v>
      </c>
      <c r="I4675" s="43">
        <v>811</v>
      </c>
      <c r="J4675" s="43">
        <v>887</v>
      </c>
      <c r="K4675" s="43">
        <v>854</v>
      </c>
      <c r="L4675" s="43">
        <v>697</v>
      </c>
      <c r="M4675" s="43">
        <v>-0.25790000000000002</v>
      </c>
      <c r="N4675" s="43">
        <v>1.6841724437287799E-2</v>
      </c>
      <c r="O4675" s="43">
        <v>0.18357699502498001</v>
      </c>
      <c r="P4675" s="43">
        <v>0.83630000000000004</v>
      </c>
      <c r="Q4675" s="43" t="s">
        <v>3463</v>
      </c>
      <c r="R4675" s="43" t="s">
        <v>23701</v>
      </c>
    </row>
    <row r="4676" spans="1:18" x14ac:dyDescent="0.4">
      <c r="A4676" s="43" t="s">
        <v>23702</v>
      </c>
      <c r="B4676" s="43" t="s">
        <v>23703</v>
      </c>
      <c r="C4676" s="43">
        <v>4666</v>
      </c>
      <c r="D4676" s="43">
        <v>4209</v>
      </c>
      <c r="E4676" s="43">
        <v>3870</v>
      </c>
      <c r="F4676" s="43">
        <v>3657</v>
      </c>
      <c r="G4676" s="43">
        <v>3822</v>
      </c>
      <c r="H4676" s="43">
        <v>4963</v>
      </c>
      <c r="I4676" s="43">
        <v>4468</v>
      </c>
      <c r="J4676" s="43">
        <v>5104</v>
      </c>
      <c r="K4676" s="43">
        <v>5013</v>
      </c>
      <c r="L4676" s="43">
        <v>3913</v>
      </c>
      <c r="M4676" s="43">
        <v>-0.25779999999999997</v>
      </c>
      <c r="N4676" s="43">
        <v>1.12373014260472E-4</v>
      </c>
      <c r="O4676" s="43">
        <v>7.2874445247985403E-3</v>
      </c>
      <c r="P4676" s="43">
        <v>0.83640000000000003</v>
      </c>
      <c r="Q4676" s="43" t="s">
        <v>3463</v>
      </c>
      <c r="R4676" s="43" t="s">
        <v>23704</v>
      </c>
    </row>
    <row r="4677" spans="1:18" x14ac:dyDescent="0.4">
      <c r="A4677" s="43" t="s">
        <v>23705</v>
      </c>
      <c r="B4677" s="43" t="s">
        <v>23706</v>
      </c>
      <c r="C4677" s="43">
        <v>1069</v>
      </c>
      <c r="D4677" s="43">
        <v>903</v>
      </c>
      <c r="E4677" s="43">
        <v>776</v>
      </c>
      <c r="F4677" s="43">
        <v>999</v>
      </c>
      <c r="G4677" s="43">
        <v>968</v>
      </c>
      <c r="H4677" s="43">
        <v>1082</v>
      </c>
      <c r="I4677" s="43">
        <v>1031</v>
      </c>
      <c r="J4677" s="43">
        <v>1282</v>
      </c>
      <c r="K4677" s="43">
        <v>1184</v>
      </c>
      <c r="L4677" s="43">
        <v>923</v>
      </c>
      <c r="M4677" s="43">
        <v>-0.25779999999999997</v>
      </c>
      <c r="N4677" s="43">
        <v>1.99584532540799E-2</v>
      </c>
      <c r="O4677" s="43">
        <v>0.199036256130117</v>
      </c>
      <c r="P4677" s="43">
        <v>0.83640000000000003</v>
      </c>
      <c r="Q4677" s="43" t="s">
        <v>3463</v>
      </c>
      <c r="R4677" s="43" t="s">
        <v>23707</v>
      </c>
    </row>
    <row r="4678" spans="1:18" x14ac:dyDescent="0.4">
      <c r="A4678" s="43" t="s">
        <v>23708</v>
      </c>
      <c r="B4678" s="43" t="s">
        <v>23709</v>
      </c>
      <c r="C4678" s="43">
        <v>1888</v>
      </c>
      <c r="D4678" s="43">
        <v>1698</v>
      </c>
      <c r="E4678" s="43">
        <v>1570</v>
      </c>
      <c r="F4678" s="43">
        <v>1589</v>
      </c>
      <c r="G4678" s="43">
        <v>1536</v>
      </c>
      <c r="H4678" s="43">
        <v>1817</v>
      </c>
      <c r="I4678" s="43">
        <v>1783</v>
      </c>
      <c r="J4678" s="43">
        <v>2181</v>
      </c>
      <c r="K4678" s="43">
        <v>2032</v>
      </c>
      <c r="L4678" s="43">
        <v>1782</v>
      </c>
      <c r="M4678" s="43">
        <v>-0.25750000000000001</v>
      </c>
      <c r="N4678" s="43">
        <v>9.8130529923193396E-4</v>
      </c>
      <c r="O4678" s="43">
        <v>3.2806440824572701E-2</v>
      </c>
      <c r="P4678" s="43">
        <v>0.83650000000000002</v>
      </c>
      <c r="Q4678" s="43" t="s">
        <v>3463</v>
      </c>
      <c r="R4678" s="43" t="s">
        <v>23710</v>
      </c>
    </row>
    <row r="4679" spans="1:18" x14ac:dyDescent="0.4">
      <c r="A4679" s="43" t="s">
        <v>23711</v>
      </c>
      <c r="B4679" s="43" t="s">
        <v>23712</v>
      </c>
      <c r="C4679" s="43">
        <v>11475</v>
      </c>
      <c r="D4679" s="43">
        <v>8428</v>
      </c>
      <c r="E4679" s="43">
        <v>7194</v>
      </c>
      <c r="F4679" s="43">
        <v>9800</v>
      </c>
      <c r="G4679" s="43">
        <v>9147</v>
      </c>
      <c r="H4679" s="43">
        <v>11219</v>
      </c>
      <c r="I4679" s="43">
        <v>9957</v>
      </c>
      <c r="J4679" s="43">
        <v>12001</v>
      </c>
      <c r="K4679" s="43">
        <v>11786</v>
      </c>
      <c r="L4679" s="43">
        <v>8809</v>
      </c>
      <c r="M4679" s="43">
        <v>-0.25750000000000001</v>
      </c>
      <c r="N4679" s="43">
        <v>4.4071444032624398E-2</v>
      </c>
      <c r="O4679" s="43">
        <v>0.29140726347289497</v>
      </c>
      <c r="P4679" s="43">
        <v>0.83650000000000002</v>
      </c>
      <c r="Q4679" s="43" t="s">
        <v>3463</v>
      </c>
      <c r="R4679" s="43" t="s">
        <v>23713</v>
      </c>
    </row>
    <row r="4680" spans="1:18" x14ac:dyDescent="0.4">
      <c r="A4680" s="43" t="s">
        <v>23714</v>
      </c>
      <c r="B4680" s="43" t="s">
        <v>23715</v>
      </c>
      <c r="C4680" s="43">
        <v>1421</v>
      </c>
      <c r="D4680" s="43">
        <v>1231</v>
      </c>
      <c r="E4680" s="43">
        <v>1127</v>
      </c>
      <c r="F4680" s="43">
        <v>1467</v>
      </c>
      <c r="G4680" s="43">
        <v>1235</v>
      </c>
      <c r="H4680" s="43">
        <v>1492</v>
      </c>
      <c r="I4680" s="43">
        <v>1283</v>
      </c>
      <c r="J4680" s="43">
        <v>1723</v>
      </c>
      <c r="K4680" s="43">
        <v>1717</v>
      </c>
      <c r="L4680" s="43">
        <v>1355</v>
      </c>
      <c r="M4680" s="43">
        <v>-0.25740000000000002</v>
      </c>
      <c r="N4680" s="43">
        <v>2.2816580161283202E-2</v>
      </c>
      <c r="O4680" s="43">
        <v>0.212058145333511</v>
      </c>
      <c r="P4680" s="43">
        <v>0.83660000000000001</v>
      </c>
      <c r="Q4680" s="43" t="s">
        <v>3463</v>
      </c>
      <c r="R4680" s="43" t="s">
        <v>23716</v>
      </c>
    </row>
    <row r="4681" spans="1:18" x14ac:dyDescent="0.4">
      <c r="A4681" s="43" t="s">
        <v>23717</v>
      </c>
      <c r="B4681" s="43" t="s">
        <v>23718</v>
      </c>
      <c r="C4681" s="43">
        <v>502</v>
      </c>
      <c r="D4681" s="43">
        <v>418</v>
      </c>
      <c r="E4681" s="43">
        <v>331</v>
      </c>
      <c r="F4681" s="43">
        <v>459</v>
      </c>
      <c r="G4681" s="43">
        <v>460</v>
      </c>
      <c r="H4681" s="43">
        <v>516</v>
      </c>
      <c r="I4681" s="43">
        <v>484</v>
      </c>
      <c r="J4681" s="43">
        <v>583</v>
      </c>
      <c r="K4681" s="43">
        <v>531</v>
      </c>
      <c r="L4681" s="43">
        <v>417</v>
      </c>
      <c r="M4681" s="43">
        <v>-0.25729999999999997</v>
      </c>
      <c r="N4681" s="43">
        <v>4.5467283155997198E-2</v>
      </c>
      <c r="O4681" s="43">
        <v>0.29563954082938099</v>
      </c>
      <c r="P4681" s="43">
        <v>0.83660000000000001</v>
      </c>
      <c r="Q4681" s="43" t="s">
        <v>3463</v>
      </c>
      <c r="R4681" s="43" t="s">
        <v>23719</v>
      </c>
    </row>
    <row r="4682" spans="1:18" x14ac:dyDescent="0.4">
      <c r="A4682" s="43" t="s">
        <v>23720</v>
      </c>
      <c r="B4682" s="43" t="s">
        <v>23721</v>
      </c>
      <c r="C4682" s="43">
        <v>512</v>
      </c>
      <c r="D4682" s="43">
        <v>586</v>
      </c>
      <c r="E4682" s="43">
        <v>607</v>
      </c>
      <c r="F4682" s="43">
        <v>588</v>
      </c>
      <c r="G4682" s="43">
        <v>612</v>
      </c>
      <c r="H4682" s="43">
        <v>673</v>
      </c>
      <c r="I4682" s="43">
        <v>725</v>
      </c>
      <c r="J4682" s="43">
        <v>716</v>
      </c>
      <c r="K4682" s="43">
        <v>674</v>
      </c>
      <c r="L4682" s="43">
        <v>579</v>
      </c>
      <c r="M4682" s="43">
        <v>-0.2571</v>
      </c>
      <c r="N4682" s="43">
        <v>8.1984932507606408E-3</v>
      </c>
      <c r="O4682" s="43">
        <v>0.124744090017724</v>
      </c>
      <c r="P4682" s="43">
        <v>0.83679999999999999</v>
      </c>
      <c r="Q4682" s="43" t="s">
        <v>3463</v>
      </c>
      <c r="R4682" s="43" t="s">
        <v>23722</v>
      </c>
    </row>
    <row r="4683" spans="1:18" x14ac:dyDescent="0.4">
      <c r="A4683" s="43" t="s">
        <v>23723</v>
      </c>
      <c r="B4683" s="43" t="s">
        <v>23724</v>
      </c>
      <c r="C4683" s="43">
        <v>1336</v>
      </c>
      <c r="D4683" s="43">
        <v>1132</v>
      </c>
      <c r="E4683" s="43">
        <v>880</v>
      </c>
      <c r="F4683" s="43">
        <v>1205</v>
      </c>
      <c r="G4683" s="43">
        <v>1291</v>
      </c>
      <c r="H4683" s="43">
        <v>1425</v>
      </c>
      <c r="I4683" s="43">
        <v>1279</v>
      </c>
      <c r="J4683" s="43">
        <v>1357</v>
      </c>
      <c r="K4683" s="43">
        <v>1482</v>
      </c>
      <c r="L4683" s="43">
        <v>1249</v>
      </c>
      <c r="M4683" s="43">
        <v>-0.25700000000000001</v>
      </c>
      <c r="N4683" s="43">
        <v>4.1740706066156701E-2</v>
      </c>
      <c r="O4683" s="43">
        <v>0.283344736015753</v>
      </c>
      <c r="P4683" s="43">
        <v>0.83679999999999999</v>
      </c>
      <c r="Q4683" s="43" t="s">
        <v>3463</v>
      </c>
      <c r="R4683" s="43" t="s">
        <v>23725</v>
      </c>
    </row>
    <row r="4684" spans="1:18" x14ac:dyDescent="0.4">
      <c r="A4684" s="43" t="s">
        <v>23726</v>
      </c>
      <c r="B4684" s="43" t="s">
        <v>23727</v>
      </c>
      <c r="C4684" s="43">
        <v>849</v>
      </c>
      <c r="D4684" s="43">
        <v>722</v>
      </c>
      <c r="E4684" s="43">
        <v>674</v>
      </c>
      <c r="F4684" s="43">
        <v>787</v>
      </c>
      <c r="G4684" s="43">
        <v>773</v>
      </c>
      <c r="H4684" s="43">
        <v>905</v>
      </c>
      <c r="I4684" s="43">
        <v>871</v>
      </c>
      <c r="J4684" s="43">
        <v>910</v>
      </c>
      <c r="K4684" s="43">
        <v>887</v>
      </c>
      <c r="L4684" s="43">
        <v>833</v>
      </c>
      <c r="M4684" s="43">
        <v>-0.25690000000000002</v>
      </c>
      <c r="N4684" s="43">
        <v>9.5038182504936005E-3</v>
      </c>
      <c r="O4684" s="43">
        <v>0.13576070227972001</v>
      </c>
      <c r="P4684" s="43">
        <v>0.83689999999999998</v>
      </c>
      <c r="Q4684" s="43" t="s">
        <v>3463</v>
      </c>
      <c r="R4684" s="43" t="s">
        <v>23728</v>
      </c>
    </row>
    <row r="4685" spans="1:18" x14ac:dyDescent="0.4">
      <c r="A4685" s="43" t="s">
        <v>23729</v>
      </c>
      <c r="B4685" s="43" t="s">
        <v>23730</v>
      </c>
      <c r="C4685" s="43">
        <v>3569</v>
      </c>
      <c r="D4685" s="43">
        <v>2695</v>
      </c>
      <c r="E4685" s="43">
        <v>2310</v>
      </c>
      <c r="F4685" s="43">
        <v>2943</v>
      </c>
      <c r="G4685" s="43">
        <v>3011</v>
      </c>
      <c r="H4685" s="43">
        <v>3362</v>
      </c>
      <c r="I4685" s="43">
        <v>3149</v>
      </c>
      <c r="J4685" s="43">
        <v>3717</v>
      </c>
      <c r="K4685" s="43">
        <v>3708</v>
      </c>
      <c r="L4685" s="43">
        <v>2967</v>
      </c>
      <c r="M4685" s="43">
        <v>-0.25669999999999998</v>
      </c>
      <c r="N4685" s="43">
        <v>2.8849689155008299E-2</v>
      </c>
      <c r="O4685" s="43">
        <v>0.237320669556396</v>
      </c>
      <c r="P4685" s="43">
        <v>0.83699999999999997</v>
      </c>
      <c r="Q4685" s="43" t="s">
        <v>3463</v>
      </c>
      <c r="R4685" s="43" t="s">
        <v>23731</v>
      </c>
    </row>
    <row r="4686" spans="1:18" x14ac:dyDescent="0.4">
      <c r="A4686" s="43" t="s">
        <v>23732</v>
      </c>
      <c r="B4686" s="43" t="s">
        <v>23733</v>
      </c>
      <c r="C4686" s="43">
        <v>1220</v>
      </c>
      <c r="D4686" s="43">
        <v>969</v>
      </c>
      <c r="E4686" s="43">
        <v>782</v>
      </c>
      <c r="F4686" s="43">
        <v>994</v>
      </c>
      <c r="G4686" s="43">
        <v>1004</v>
      </c>
      <c r="H4686" s="43">
        <v>1207</v>
      </c>
      <c r="I4686" s="43">
        <v>1078</v>
      </c>
      <c r="J4686" s="43">
        <v>1270</v>
      </c>
      <c r="K4686" s="43">
        <v>1182</v>
      </c>
      <c r="L4686" s="43">
        <v>1031</v>
      </c>
      <c r="M4686" s="43">
        <v>-0.25650000000000001</v>
      </c>
      <c r="N4686" s="43">
        <v>2.9870248638643598E-2</v>
      </c>
      <c r="O4686" s="43">
        <v>0.242020030090591</v>
      </c>
      <c r="P4686" s="43">
        <v>0.83709999999999996</v>
      </c>
      <c r="Q4686" s="43" t="s">
        <v>3463</v>
      </c>
      <c r="R4686" s="43" t="s">
        <v>23734</v>
      </c>
    </row>
    <row r="4687" spans="1:18" x14ac:dyDescent="0.4">
      <c r="A4687" s="43" t="s">
        <v>23735</v>
      </c>
      <c r="B4687" s="43" t="s">
        <v>23736</v>
      </c>
      <c r="C4687" s="43">
        <v>181</v>
      </c>
      <c r="D4687" s="43">
        <v>196</v>
      </c>
      <c r="E4687" s="43">
        <v>189</v>
      </c>
      <c r="F4687" s="43">
        <v>195</v>
      </c>
      <c r="G4687" s="43">
        <v>186</v>
      </c>
      <c r="H4687" s="43">
        <v>217</v>
      </c>
      <c r="I4687" s="43">
        <v>198</v>
      </c>
      <c r="J4687" s="43">
        <v>240</v>
      </c>
      <c r="K4687" s="43">
        <v>230</v>
      </c>
      <c r="L4687" s="43">
        <v>212</v>
      </c>
      <c r="M4687" s="43">
        <v>-0.25640000000000002</v>
      </c>
      <c r="N4687" s="43">
        <v>1.2418745265281E-2</v>
      </c>
      <c r="O4687" s="43">
        <v>0.158064802708556</v>
      </c>
      <c r="P4687" s="43">
        <v>0.83720000000000006</v>
      </c>
      <c r="Q4687" s="43" t="s">
        <v>3463</v>
      </c>
      <c r="R4687" s="43" t="s">
        <v>23737</v>
      </c>
    </row>
    <row r="4688" spans="1:18" x14ac:dyDescent="0.4">
      <c r="A4688" s="43" t="s">
        <v>23738</v>
      </c>
      <c r="B4688" s="43" t="s">
        <v>23739</v>
      </c>
      <c r="C4688" s="43">
        <v>1855</v>
      </c>
      <c r="D4688" s="43">
        <v>1788</v>
      </c>
      <c r="E4688" s="43">
        <v>1766</v>
      </c>
      <c r="F4688" s="43">
        <v>1602</v>
      </c>
      <c r="G4688" s="43">
        <v>1670</v>
      </c>
      <c r="H4688" s="43">
        <v>2105</v>
      </c>
      <c r="I4688" s="43">
        <v>1782</v>
      </c>
      <c r="J4688" s="43">
        <v>2161</v>
      </c>
      <c r="K4688" s="43">
        <v>2153</v>
      </c>
      <c r="L4688" s="43">
        <v>1846</v>
      </c>
      <c r="M4688" s="43">
        <v>-0.25619999999999998</v>
      </c>
      <c r="N4688" s="44">
        <v>1.7364419745837999E-6</v>
      </c>
      <c r="O4688" s="43">
        <v>2.6725202335091999E-4</v>
      </c>
      <c r="P4688" s="43">
        <v>0.83730000000000004</v>
      </c>
      <c r="Q4688" s="43" t="s">
        <v>3463</v>
      </c>
      <c r="R4688" s="43" t="s">
        <v>23740</v>
      </c>
    </row>
    <row r="4689" spans="1:18" x14ac:dyDescent="0.4">
      <c r="A4689" s="43" t="s">
        <v>23741</v>
      </c>
      <c r="B4689" s="43" t="s">
        <v>23742</v>
      </c>
      <c r="C4689" s="43">
        <v>192</v>
      </c>
      <c r="D4689" s="43">
        <v>201</v>
      </c>
      <c r="E4689" s="43">
        <v>221</v>
      </c>
      <c r="F4689" s="43">
        <v>160</v>
      </c>
      <c r="G4689" s="43">
        <v>188</v>
      </c>
      <c r="H4689" s="43">
        <v>251</v>
      </c>
      <c r="I4689" s="43">
        <v>192</v>
      </c>
      <c r="J4689" s="43">
        <v>213</v>
      </c>
      <c r="K4689" s="43">
        <v>247</v>
      </c>
      <c r="L4689" s="43">
        <v>208</v>
      </c>
      <c r="M4689" s="43">
        <v>-0.25619999999999998</v>
      </c>
      <c r="N4689" s="43">
        <v>1.6221159436800199E-2</v>
      </c>
      <c r="O4689" s="43">
        <v>0.180550601344654</v>
      </c>
      <c r="P4689" s="43">
        <v>0.83730000000000004</v>
      </c>
      <c r="Q4689" s="43" t="s">
        <v>3463</v>
      </c>
      <c r="R4689" s="43" t="s">
        <v>23743</v>
      </c>
    </row>
    <row r="4690" spans="1:18" x14ac:dyDescent="0.4">
      <c r="A4690" s="43" t="s">
        <v>23744</v>
      </c>
      <c r="B4690" s="43" t="s">
        <v>23745</v>
      </c>
      <c r="C4690" s="43">
        <v>1101</v>
      </c>
      <c r="D4690" s="43">
        <v>1050</v>
      </c>
      <c r="E4690" s="43">
        <v>1048</v>
      </c>
      <c r="F4690" s="43">
        <v>1093</v>
      </c>
      <c r="G4690" s="43">
        <v>1074</v>
      </c>
      <c r="H4690" s="43">
        <v>1330</v>
      </c>
      <c r="I4690" s="43">
        <v>1177</v>
      </c>
      <c r="J4690" s="43">
        <v>1370</v>
      </c>
      <c r="K4690" s="43">
        <v>1303</v>
      </c>
      <c r="L4690" s="43">
        <v>1053</v>
      </c>
      <c r="M4690" s="43">
        <v>-0.25600000000000001</v>
      </c>
      <c r="N4690" s="43">
        <v>3.2784041500319802E-4</v>
      </c>
      <c r="O4690" s="43">
        <v>1.55749846092131E-2</v>
      </c>
      <c r="P4690" s="43">
        <v>0.83740000000000003</v>
      </c>
      <c r="Q4690" s="43" t="s">
        <v>3463</v>
      </c>
      <c r="R4690" s="43" t="s">
        <v>23746</v>
      </c>
    </row>
    <row r="4691" spans="1:18" x14ac:dyDescent="0.4">
      <c r="A4691" s="43" t="s">
        <v>23747</v>
      </c>
      <c r="B4691" s="43" t="s">
        <v>23748</v>
      </c>
      <c r="C4691" s="43">
        <v>682</v>
      </c>
      <c r="D4691" s="43">
        <v>630</v>
      </c>
      <c r="E4691" s="43">
        <v>662</v>
      </c>
      <c r="F4691" s="43">
        <v>566</v>
      </c>
      <c r="G4691" s="43">
        <v>585</v>
      </c>
      <c r="H4691" s="43">
        <v>799</v>
      </c>
      <c r="I4691" s="43">
        <v>751</v>
      </c>
      <c r="J4691" s="43">
        <v>749</v>
      </c>
      <c r="K4691" s="43">
        <v>683</v>
      </c>
      <c r="L4691" s="43">
        <v>623</v>
      </c>
      <c r="M4691" s="43">
        <v>-0.25590000000000002</v>
      </c>
      <c r="N4691" s="43">
        <v>2.7411440690461599E-3</v>
      </c>
      <c r="O4691" s="43">
        <v>6.47675835985288E-2</v>
      </c>
      <c r="P4691" s="43">
        <v>0.83740000000000003</v>
      </c>
      <c r="Q4691" s="43" t="s">
        <v>3463</v>
      </c>
      <c r="R4691" s="43" t="s">
        <v>23749</v>
      </c>
    </row>
    <row r="4692" spans="1:18" x14ac:dyDescent="0.4">
      <c r="A4692" s="43" t="s">
        <v>8974</v>
      </c>
      <c r="B4692" s="43" t="s">
        <v>8975</v>
      </c>
      <c r="C4692" s="43">
        <v>64540</v>
      </c>
      <c r="D4692" s="43">
        <v>57031</v>
      </c>
      <c r="E4692" s="43">
        <v>56501</v>
      </c>
      <c r="F4692" s="43">
        <v>56651</v>
      </c>
      <c r="G4692" s="43">
        <v>58668</v>
      </c>
      <c r="H4692" s="43">
        <v>67670</v>
      </c>
      <c r="I4692" s="43">
        <v>62445</v>
      </c>
      <c r="J4692" s="43">
        <v>76396</v>
      </c>
      <c r="K4692" s="43">
        <v>74245</v>
      </c>
      <c r="L4692" s="43">
        <v>59790</v>
      </c>
      <c r="M4692" s="43">
        <v>-0.25590000000000002</v>
      </c>
      <c r="N4692" s="44">
        <v>3.1671160313899798E-5</v>
      </c>
      <c r="O4692" s="43">
        <v>2.7679036704159601E-3</v>
      </c>
      <c r="P4692" s="43">
        <v>0.83750000000000002</v>
      </c>
      <c r="Q4692" s="43" t="s">
        <v>3463</v>
      </c>
      <c r="R4692" s="43" t="s">
        <v>8976</v>
      </c>
    </row>
    <row r="4693" spans="1:18" x14ac:dyDescent="0.4">
      <c r="A4693" s="43" t="s">
        <v>23750</v>
      </c>
      <c r="B4693" s="43" t="s">
        <v>23751</v>
      </c>
      <c r="C4693" s="43">
        <v>3164</v>
      </c>
      <c r="D4693" s="43">
        <v>2528</v>
      </c>
      <c r="E4693" s="43">
        <v>2160</v>
      </c>
      <c r="F4693" s="43">
        <v>3028</v>
      </c>
      <c r="G4693" s="43">
        <v>2879</v>
      </c>
      <c r="H4693" s="43">
        <v>3172</v>
      </c>
      <c r="I4693" s="43">
        <v>2953</v>
      </c>
      <c r="J4693" s="43">
        <v>3667</v>
      </c>
      <c r="K4693" s="43">
        <v>3379</v>
      </c>
      <c r="L4693" s="43">
        <v>2857</v>
      </c>
      <c r="M4693" s="43">
        <v>-0.25559999999999999</v>
      </c>
      <c r="N4693" s="43">
        <v>4.1077280227551499E-2</v>
      </c>
      <c r="O4693" s="43">
        <v>0.28170410781103999</v>
      </c>
      <c r="P4693" s="43">
        <v>0.83760000000000001</v>
      </c>
      <c r="Q4693" s="43" t="s">
        <v>3463</v>
      </c>
      <c r="R4693" s="43" t="s">
        <v>23752</v>
      </c>
    </row>
    <row r="4694" spans="1:18" x14ac:dyDescent="0.4">
      <c r="A4694" s="43" t="s">
        <v>23753</v>
      </c>
      <c r="B4694" s="43" t="s">
        <v>23754</v>
      </c>
      <c r="C4694" s="43">
        <v>8003</v>
      </c>
      <c r="D4694" s="43">
        <v>6203</v>
      </c>
      <c r="E4694" s="43">
        <v>6003</v>
      </c>
      <c r="F4694" s="43">
        <v>6317</v>
      </c>
      <c r="G4694" s="43">
        <v>6597</v>
      </c>
      <c r="H4694" s="43">
        <v>7456</v>
      </c>
      <c r="I4694" s="43">
        <v>6857</v>
      </c>
      <c r="J4694" s="43">
        <v>8370</v>
      </c>
      <c r="K4694" s="43">
        <v>8353</v>
      </c>
      <c r="L4694" s="43">
        <v>7295</v>
      </c>
      <c r="M4694" s="43">
        <v>-0.25519999999999998</v>
      </c>
      <c r="N4694" s="43">
        <v>6.04514531588314E-3</v>
      </c>
      <c r="O4694" s="43">
        <v>0.103909296582535</v>
      </c>
      <c r="P4694" s="43">
        <v>0.83789999999999998</v>
      </c>
      <c r="Q4694" s="43" t="s">
        <v>3463</v>
      </c>
      <c r="R4694" s="43" t="s">
        <v>23755</v>
      </c>
    </row>
    <row r="4695" spans="1:18" x14ac:dyDescent="0.4">
      <c r="A4695" s="43" t="s">
        <v>3083</v>
      </c>
      <c r="B4695" s="43" t="s">
        <v>3084</v>
      </c>
      <c r="C4695" s="43">
        <v>227</v>
      </c>
      <c r="D4695" s="43">
        <v>264</v>
      </c>
      <c r="E4695" s="43">
        <v>243</v>
      </c>
      <c r="F4695" s="43">
        <v>232</v>
      </c>
      <c r="G4695" s="43">
        <v>211</v>
      </c>
      <c r="H4695" s="43">
        <v>311</v>
      </c>
      <c r="I4695" s="43">
        <v>273</v>
      </c>
      <c r="J4695" s="43">
        <v>257</v>
      </c>
      <c r="K4695" s="43">
        <v>262</v>
      </c>
      <c r="L4695" s="43">
        <v>254</v>
      </c>
      <c r="M4695" s="43">
        <v>-0.25509999999999999</v>
      </c>
      <c r="N4695" s="43">
        <v>2.3706881643785802E-2</v>
      </c>
      <c r="O4695" s="43">
        <v>0.215747945211377</v>
      </c>
      <c r="P4695" s="43">
        <v>0.83789999999999998</v>
      </c>
      <c r="Q4695" s="43" t="s">
        <v>3463</v>
      </c>
      <c r="R4695" s="43" t="s">
        <v>3085</v>
      </c>
    </row>
    <row r="4696" spans="1:18" x14ac:dyDescent="0.4">
      <c r="A4696" s="43" t="s">
        <v>23756</v>
      </c>
      <c r="B4696" s="43" t="s">
        <v>23757</v>
      </c>
      <c r="C4696" s="43">
        <v>6824</v>
      </c>
      <c r="D4696" s="43">
        <v>5579</v>
      </c>
      <c r="E4696" s="43">
        <v>5097</v>
      </c>
      <c r="F4696" s="43">
        <v>5542</v>
      </c>
      <c r="G4696" s="43">
        <v>5726</v>
      </c>
      <c r="H4696" s="43">
        <v>6948</v>
      </c>
      <c r="I4696" s="43">
        <v>6040</v>
      </c>
      <c r="J4696" s="43">
        <v>7365</v>
      </c>
      <c r="K4696" s="43">
        <v>7229</v>
      </c>
      <c r="L4696" s="43">
        <v>5801</v>
      </c>
      <c r="M4696" s="43">
        <v>-0.255</v>
      </c>
      <c r="N4696" s="43">
        <v>3.20067820306771E-3</v>
      </c>
      <c r="O4696" s="43">
        <v>7.0763452190386794E-2</v>
      </c>
      <c r="P4696" s="43">
        <v>0.83799999999999997</v>
      </c>
      <c r="Q4696" s="43" t="s">
        <v>3463</v>
      </c>
      <c r="R4696" s="43" t="s">
        <v>23758</v>
      </c>
    </row>
    <row r="4697" spans="1:18" x14ac:dyDescent="0.4">
      <c r="A4697" s="43" t="s">
        <v>23759</v>
      </c>
      <c r="B4697" s="43" t="s">
        <v>23760</v>
      </c>
      <c r="C4697" s="43">
        <v>881</v>
      </c>
      <c r="D4697" s="43">
        <v>751</v>
      </c>
      <c r="E4697" s="43">
        <v>685</v>
      </c>
      <c r="F4697" s="43">
        <v>870</v>
      </c>
      <c r="G4697" s="43">
        <v>790</v>
      </c>
      <c r="H4697" s="43">
        <v>865</v>
      </c>
      <c r="I4697" s="43">
        <v>852</v>
      </c>
      <c r="J4697" s="43">
        <v>982</v>
      </c>
      <c r="K4697" s="43">
        <v>1024</v>
      </c>
      <c r="L4697" s="43">
        <v>891</v>
      </c>
      <c r="M4697" s="43">
        <v>-0.25490000000000002</v>
      </c>
      <c r="N4697" s="43">
        <v>2.0892711191953298E-2</v>
      </c>
      <c r="O4697" s="43">
        <v>0.20295069964811799</v>
      </c>
      <c r="P4697" s="43">
        <v>0.83809999999999996</v>
      </c>
      <c r="Q4697" s="43" t="s">
        <v>3463</v>
      </c>
      <c r="R4697" s="43" t="s">
        <v>23761</v>
      </c>
    </row>
    <row r="4698" spans="1:18" x14ac:dyDescent="0.4">
      <c r="A4698" s="43" t="s">
        <v>23762</v>
      </c>
      <c r="B4698" s="43" t="s">
        <v>23763</v>
      </c>
      <c r="C4698" s="43">
        <v>1382</v>
      </c>
      <c r="D4698" s="43">
        <v>1292</v>
      </c>
      <c r="E4698" s="43">
        <v>1239</v>
      </c>
      <c r="F4698" s="43">
        <v>1356</v>
      </c>
      <c r="G4698" s="43">
        <v>1383</v>
      </c>
      <c r="H4698" s="43">
        <v>1497</v>
      </c>
      <c r="I4698" s="43">
        <v>1294</v>
      </c>
      <c r="J4698" s="43">
        <v>1745</v>
      </c>
      <c r="K4698" s="43">
        <v>1809</v>
      </c>
      <c r="L4698" s="43">
        <v>1395</v>
      </c>
      <c r="M4698" s="43">
        <v>-0.25480000000000003</v>
      </c>
      <c r="N4698" s="43">
        <v>4.2782419788596499E-3</v>
      </c>
      <c r="O4698" s="43">
        <v>8.3558319070148795E-2</v>
      </c>
      <c r="P4698" s="43">
        <v>0.83809999999999996</v>
      </c>
      <c r="Q4698" s="43" t="s">
        <v>3463</v>
      </c>
      <c r="R4698" s="43" t="s">
        <v>23764</v>
      </c>
    </row>
    <row r="4699" spans="1:18" x14ac:dyDescent="0.4">
      <c r="A4699" s="43" t="s">
        <v>23765</v>
      </c>
      <c r="B4699" s="43" t="s">
        <v>23766</v>
      </c>
      <c r="C4699" s="43">
        <v>3174</v>
      </c>
      <c r="D4699" s="43">
        <v>2596</v>
      </c>
      <c r="E4699" s="43">
        <v>2185</v>
      </c>
      <c r="F4699" s="43">
        <v>2884</v>
      </c>
      <c r="G4699" s="43">
        <v>2985</v>
      </c>
      <c r="H4699" s="43">
        <v>3231</v>
      </c>
      <c r="I4699" s="43">
        <v>2901</v>
      </c>
      <c r="J4699" s="43">
        <v>3616</v>
      </c>
      <c r="K4699" s="43">
        <v>3414</v>
      </c>
      <c r="L4699" s="43">
        <v>2908</v>
      </c>
      <c r="M4699" s="43">
        <v>-0.25459999999999999</v>
      </c>
      <c r="N4699" s="43">
        <v>3.0225937716425299E-2</v>
      </c>
      <c r="O4699" s="43">
        <v>0.24295688756995701</v>
      </c>
      <c r="P4699" s="43">
        <v>0.83819999999999995</v>
      </c>
      <c r="Q4699" s="43" t="s">
        <v>3463</v>
      </c>
      <c r="R4699" s="43" t="s">
        <v>23767</v>
      </c>
    </row>
    <row r="4700" spans="1:18" x14ac:dyDescent="0.4">
      <c r="A4700" s="43" t="s">
        <v>23768</v>
      </c>
      <c r="B4700" s="43" t="s">
        <v>23769</v>
      </c>
      <c r="C4700" s="43">
        <v>2257</v>
      </c>
      <c r="D4700" s="43">
        <v>1927</v>
      </c>
      <c r="E4700" s="43">
        <v>1729</v>
      </c>
      <c r="F4700" s="43">
        <v>2125</v>
      </c>
      <c r="G4700" s="43">
        <v>2078</v>
      </c>
      <c r="H4700" s="43">
        <v>2214</v>
      </c>
      <c r="I4700" s="43">
        <v>2108</v>
      </c>
      <c r="J4700" s="43">
        <v>2616</v>
      </c>
      <c r="K4700" s="43">
        <v>2632</v>
      </c>
      <c r="L4700" s="43">
        <v>2181</v>
      </c>
      <c r="M4700" s="43">
        <v>-0.25440000000000002</v>
      </c>
      <c r="N4700" s="43">
        <v>1.33970678714914E-2</v>
      </c>
      <c r="O4700" s="43">
        <v>0.16438909866031601</v>
      </c>
      <c r="P4700" s="43">
        <v>0.83830000000000005</v>
      </c>
      <c r="Q4700" s="43" t="s">
        <v>3463</v>
      </c>
      <c r="R4700" s="43" t="s">
        <v>23770</v>
      </c>
    </row>
    <row r="4701" spans="1:18" x14ac:dyDescent="0.4">
      <c r="A4701" s="43" t="s">
        <v>23771</v>
      </c>
      <c r="B4701" s="43" t="s">
        <v>23772</v>
      </c>
      <c r="C4701" s="43">
        <v>2711</v>
      </c>
      <c r="D4701" s="43">
        <v>2189</v>
      </c>
      <c r="E4701" s="43">
        <v>2001</v>
      </c>
      <c r="F4701" s="43">
        <v>2275</v>
      </c>
      <c r="G4701" s="43">
        <v>2327</v>
      </c>
      <c r="H4701" s="43">
        <v>2694</v>
      </c>
      <c r="I4701" s="43">
        <v>2489</v>
      </c>
      <c r="J4701" s="43">
        <v>2815</v>
      </c>
      <c r="K4701" s="43">
        <v>2943</v>
      </c>
      <c r="L4701" s="43">
        <v>2391</v>
      </c>
      <c r="M4701" s="43">
        <v>-0.25430000000000003</v>
      </c>
      <c r="N4701" s="43">
        <v>5.7977582468655402E-3</v>
      </c>
      <c r="O4701" s="43">
        <v>0.101378811481055</v>
      </c>
      <c r="P4701" s="43">
        <v>0.83840000000000003</v>
      </c>
      <c r="Q4701" s="43" t="s">
        <v>3463</v>
      </c>
      <c r="R4701" s="43" t="s">
        <v>23773</v>
      </c>
    </row>
    <row r="4702" spans="1:18" x14ac:dyDescent="0.4">
      <c r="A4702" s="43" t="s">
        <v>23774</v>
      </c>
      <c r="B4702" s="43" t="s">
        <v>23775</v>
      </c>
      <c r="C4702" s="43">
        <v>317</v>
      </c>
      <c r="D4702" s="43">
        <v>266</v>
      </c>
      <c r="E4702" s="43">
        <v>253</v>
      </c>
      <c r="F4702" s="43">
        <v>254</v>
      </c>
      <c r="G4702" s="43">
        <v>263</v>
      </c>
      <c r="H4702" s="43">
        <v>343</v>
      </c>
      <c r="I4702" s="43">
        <v>309</v>
      </c>
      <c r="J4702" s="43">
        <v>288</v>
      </c>
      <c r="K4702" s="43">
        <v>328</v>
      </c>
      <c r="L4702" s="43">
        <v>292</v>
      </c>
      <c r="M4702" s="43">
        <v>-0.25419999999999998</v>
      </c>
      <c r="N4702" s="43">
        <v>1.6302997533467201E-2</v>
      </c>
      <c r="O4702" s="43">
        <v>0.18059287284336301</v>
      </c>
      <c r="P4702" s="43">
        <v>0.83850000000000002</v>
      </c>
      <c r="Q4702" s="43" t="s">
        <v>3463</v>
      </c>
      <c r="R4702" s="43" t="s">
        <v>23776</v>
      </c>
    </row>
    <row r="4703" spans="1:18" x14ac:dyDescent="0.4">
      <c r="A4703" s="43" t="s">
        <v>23777</v>
      </c>
      <c r="B4703" s="43" t="s">
        <v>23778</v>
      </c>
      <c r="C4703" s="43">
        <v>2951</v>
      </c>
      <c r="D4703" s="43">
        <v>2355</v>
      </c>
      <c r="E4703" s="43">
        <v>2039</v>
      </c>
      <c r="F4703" s="43">
        <v>2455</v>
      </c>
      <c r="G4703" s="43">
        <v>2386</v>
      </c>
      <c r="H4703" s="43">
        <v>2895</v>
      </c>
      <c r="I4703" s="43">
        <v>2612</v>
      </c>
      <c r="J4703" s="43">
        <v>3164</v>
      </c>
      <c r="K4703" s="43">
        <v>3052</v>
      </c>
      <c r="L4703" s="43">
        <v>2427</v>
      </c>
      <c r="M4703" s="43">
        <v>-0.25409999999999999</v>
      </c>
      <c r="N4703" s="43">
        <v>1.42002756818514E-2</v>
      </c>
      <c r="O4703" s="43">
        <v>0.16931838886914399</v>
      </c>
      <c r="P4703" s="43">
        <v>0.83850000000000002</v>
      </c>
      <c r="Q4703" s="43" t="s">
        <v>3463</v>
      </c>
      <c r="R4703" s="43" t="s">
        <v>23779</v>
      </c>
    </row>
    <row r="4704" spans="1:18" x14ac:dyDescent="0.4">
      <c r="A4704" s="43" t="s">
        <v>23780</v>
      </c>
      <c r="B4704" s="43" t="s">
        <v>23781</v>
      </c>
      <c r="C4704" s="43">
        <v>2866</v>
      </c>
      <c r="D4704" s="43">
        <v>2296</v>
      </c>
      <c r="E4704" s="43">
        <v>2035</v>
      </c>
      <c r="F4704" s="43">
        <v>2570</v>
      </c>
      <c r="G4704" s="43">
        <v>2428</v>
      </c>
      <c r="H4704" s="43">
        <v>2862</v>
      </c>
      <c r="I4704" s="43">
        <v>2717</v>
      </c>
      <c r="J4704" s="43">
        <v>3182</v>
      </c>
      <c r="K4704" s="43">
        <v>3089</v>
      </c>
      <c r="L4704" s="43">
        <v>2334</v>
      </c>
      <c r="M4704" s="43">
        <v>-0.25340000000000001</v>
      </c>
      <c r="N4704" s="43">
        <v>1.9052991087631099E-2</v>
      </c>
      <c r="O4704" s="43">
        <v>0.19454624566951501</v>
      </c>
      <c r="P4704" s="43">
        <v>0.83889999999999998</v>
      </c>
      <c r="Q4704" s="43" t="s">
        <v>3463</v>
      </c>
      <c r="R4704" s="43" t="s">
        <v>23782</v>
      </c>
    </row>
    <row r="4705" spans="1:18" x14ac:dyDescent="0.4">
      <c r="A4705" s="43" t="s">
        <v>23783</v>
      </c>
      <c r="B4705" s="43" t="s">
        <v>23784</v>
      </c>
      <c r="C4705" s="43">
        <v>3549</v>
      </c>
      <c r="D4705" s="43">
        <v>3101</v>
      </c>
      <c r="E4705" s="43">
        <v>3292</v>
      </c>
      <c r="F4705" s="43">
        <v>2802</v>
      </c>
      <c r="G4705" s="43">
        <v>3055</v>
      </c>
      <c r="H4705" s="43">
        <v>3333</v>
      </c>
      <c r="I4705" s="43">
        <v>3292</v>
      </c>
      <c r="J4705" s="43">
        <v>4121</v>
      </c>
      <c r="K4705" s="43">
        <v>4094</v>
      </c>
      <c r="L4705" s="43">
        <v>3393</v>
      </c>
      <c r="M4705" s="43">
        <v>-0.25280000000000002</v>
      </c>
      <c r="N4705" s="43">
        <v>2.9829962120801002E-4</v>
      </c>
      <c r="O4705" s="43">
        <v>1.4586545752716101E-2</v>
      </c>
      <c r="P4705" s="43">
        <v>0.83930000000000005</v>
      </c>
      <c r="Q4705" s="43" t="s">
        <v>3463</v>
      </c>
      <c r="R4705" s="43" t="s">
        <v>23785</v>
      </c>
    </row>
    <row r="4706" spans="1:18" x14ac:dyDescent="0.4">
      <c r="A4706" s="43" t="s">
        <v>23786</v>
      </c>
      <c r="B4706" s="43" t="s">
        <v>23787</v>
      </c>
      <c r="C4706" s="43">
        <v>453</v>
      </c>
      <c r="D4706" s="43">
        <v>460</v>
      </c>
      <c r="E4706" s="43">
        <v>486</v>
      </c>
      <c r="F4706" s="43">
        <v>569</v>
      </c>
      <c r="G4706" s="43">
        <v>487</v>
      </c>
      <c r="H4706" s="43">
        <v>496</v>
      </c>
      <c r="I4706" s="43">
        <v>553</v>
      </c>
      <c r="J4706" s="43">
        <v>636</v>
      </c>
      <c r="K4706" s="43">
        <v>622</v>
      </c>
      <c r="L4706" s="43">
        <v>540</v>
      </c>
      <c r="M4706" s="43">
        <v>-0.25269999999999998</v>
      </c>
      <c r="N4706" s="43">
        <v>3.3693601773556202E-2</v>
      </c>
      <c r="O4706" s="43">
        <v>0.25733870043722501</v>
      </c>
      <c r="P4706" s="43">
        <v>0.83930000000000005</v>
      </c>
      <c r="Q4706" s="43" t="s">
        <v>3463</v>
      </c>
      <c r="R4706" s="43" t="s">
        <v>23788</v>
      </c>
    </row>
    <row r="4707" spans="1:18" x14ac:dyDescent="0.4">
      <c r="A4707" s="43" t="s">
        <v>23789</v>
      </c>
      <c r="B4707" s="43" t="s">
        <v>23790</v>
      </c>
      <c r="C4707" s="43">
        <v>876</v>
      </c>
      <c r="D4707" s="43">
        <v>755</v>
      </c>
      <c r="E4707" s="43">
        <v>669</v>
      </c>
      <c r="F4707" s="43">
        <v>678</v>
      </c>
      <c r="G4707" s="43">
        <v>715</v>
      </c>
      <c r="H4707" s="43">
        <v>895</v>
      </c>
      <c r="I4707" s="43">
        <v>860</v>
      </c>
      <c r="J4707" s="43">
        <v>869</v>
      </c>
      <c r="K4707" s="43">
        <v>903</v>
      </c>
      <c r="L4707" s="43">
        <v>734</v>
      </c>
      <c r="M4707" s="43">
        <v>-0.25240000000000001</v>
      </c>
      <c r="N4707" s="43">
        <v>3.7782152766674001E-3</v>
      </c>
      <c r="O4707" s="43">
        <v>7.7604448837723203E-2</v>
      </c>
      <c r="P4707" s="43">
        <v>0.83950000000000002</v>
      </c>
      <c r="Q4707" s="43" t="s">
        <v>3463</v>
      </c>
      <c r="R4707" s="43" t="s">
        <v>23791</v>
      </c>
    </row>
    <row r="4708" spans="1:18" x14ac:dyDescent="0.4">
      <c r="A4708" s="43" t="s">
        <v>23792</v>
      </c>
      <c r="B4708" s="43" t="s">
        <v>23793</v>
      </c>
      <c r="C4708" s="43">
        <v>1203</v>
      </c>
      <c r="D4708" s="43">
        <v>1075</v>
      </c>
      <c r="E4708" s="43">
        <v>938</v>
      </c>
      <c r="F4708" s="43">
        <v>1199</v>
      </c>
      <c r="G4708" s="43">
        <v>1106</v>
      </c>
      <c r="H4708" s="43">
        <v>1289</v>
      </c>
      <c r="I4708" s="43">
        <v>1210</v>
      </c>
      <c r="J4708" s="43">
        <v>1336</v>
      </c>
      <c r="K4708" s="43">
        <v>1462</v>
      </c>
      <c r="L4708" s="43">
        <v>1114</v>
      </c>
      <c r="M4708" s="43">
        <v>-0.25209999999999999</v>
      </c>
      <c r="N4708" s="43">
        <v>1.32262108852559E-2</v>
      </c>
      <c r="O4708" s="43">
        <v>0.16328733522523101</v>
      </c>
      <c r="P4708" s="43">
        <v>0.8397</v>
      </c>
      <c r="Q4708" s="43" t="s">
        <v>3463</v>
      </c>
      <c r="R4708" s="43" t="s">
        <v>23794</v>
      </c>
    </row>
    <row r="4709" spans="1:18" x14ac:dyDescent="0.4">
      <c r="A4709" s="43" t="s">
        <v>23795</v>
      </c>
      <c r="B4709" s="43" t="s">
        <v>23796</v>
      </c>
      <c r="C4709" s="43">
        <v>4630</v>
      </c>
      <c r="D4709" s="43">
        <v>3980</v>
      </c>
      <c r="E4709" s="43">
        <v>3490</v>
      </c>
      <c r="F4709" s="43">
        <v>4303</v>
      </c>
      <c r="G4709" s="43">
        <v>4154</v>
      </c>
      <c r="H4709" s="43">
        <v>4572</v>
      </c>
      <c r="I4709" s="43">
        <v>4221</v>
      </c>
      <c r="J4709" s="43">
        <v>5567</v>
      </c>
      <c r="K4709" s="43">
        <v>5201</v>
      </c>
      <c r="L4709" s="43">
        <v>4301</v>
      </c>
      <c r="M4709" s="43">
        <v>-0.25190000000000001</v>
      </c>
      <c r="N4709" s="43">
        <v>1.44475003159239E-2</v>
      </c>
      <c r="O4709" s="43">
        <v>0.17057198469797399</v>
      </c>
      <c r="P4709" s="43">
        <v>0.83979999999999999</v>
      </c>
      <c r="Q4709" s="43" t="s">
        <v>3463</v>
      </c>
      <c r="R4709" s="43" t="s">
        <v>23797</v>
      </c>
    </row>
    <row r="4710" spans="1:18" x14ac:dyDescent="0.4">
      <c r="A4710" s="43" t="s">
        <v>23798</v>
      </c>
      <c r="B4710" s="43" t="s">
        <v>23799</v>
      </c>
      <c r="C4710" s="43">
        <v>7950</v>
      </c>
      <c r="D4710" s="43">
        <v>6421</v>
      </c>
      <c r="E4710" s="43">
        <v>6308</v>
      </c>
      <c r="F4710" s="43">
        <v>6098</v>
      </c>
      <c r="G4710" s="43">
        <v>6606</v>
      </c>
      <c r="H4710" s="43">
        <v>7844</v>
      </c>
      <c r="I4710" s="43">
        <v>7375</v>
      </c>
      <c r="J4710" s="43">
        <v>8812</v>
      </c>
      <c r="K4710" s="43">
        <v>8195</v>
      </c>
      <c r="L4710" s="43">
        <v>6387</v>
      </c>
      <c r="M4710" s="43">
        <v>-0.25180000000000002</v>
      </c>
      <c r="N4710" s="43">
        <v>1.3632070008359001E-3</v>
      </c>
      <c r="O4710" s="43">
        <v>4.0716263291547199E-2</v>
      </c>
      <c r="P4710" s="43">
        <v>0.83989999999999998</v>
      </c>
      <c r="Q4710" s="43" t="s">
        <v>3463</v>
      </c>
      <c r="R4710" s="43" t="s">
        <v>23800</v>
      </c>
    </row>
    <row r="4711" spans="1:18" x14ac:dyDescent="0.4">
      <c r="A4711" s="43" t="s">
        <v>23801</v>
      </c>
      <c r="B4711" s="43" t="s">
        <v>23802</v>
      </c>
      <c r="C4711" s="43">
        <v>349</v>
      </c>
      <c r="D4711" s="43">
        <v>393</v>
      </c>
      <c r="E4711" s="43">
        <v>388</v>
      </c>
      <c r="F4711" s="43">
        <v>290</v>
      </c>
      <c r="G4711" s="43">
        <v>380</v>
      </c>
      <c r="H4711" s="43">
        <v>416</v>
      </c>
      <c r="I4711" s="43">
        <v>385</v>
      </c>
      <c r="J4711" s="43">
        <v>442</v>
      </c>
      <c r="K4711" s="43">
        <v>450</v>
      </c>
      <c r="L4711" s="43">
        <v>380</v>
      </c>
      <c r="M4711" s="43">
        <v>-0.25169999999999998</v>
      </c>
      <c r="N4711" s="43">
        <v>2.409418651931E-3</v>
      </c>
      <c r="O4711" s="43">
        <v>5.9563111870608101E-2</v>
      </c>
      <c r="P4711" s="43">
        <v>0.83989999999999998</v>
      </c>
      <c r="Q4711" s="43" t="s">
        <v>3463</v>
      </c>
      <c r="R4711" s="43" t="s">
        <v>23803</v>
      </c>
    </row>
    <row r="4712" spans="1:18" x14ac:dyDescent="0.4">
      <c r="A4712" s="43" t="s">
        <v>23804</v>
      </c>
      <c r="B4712" s="43" t="s">
        <v>23805</v>
      </c>
      <c r="C4712" s="43">
        <v>487</v>
      </c>
      <c r="D4712" s="43">
        <v>438</v>
      </c>
      <c r="E4712" s="43">
        <v>399</v>
      </c>
      <c r="F4712" s="43">
        <v>457</v>
      </c>
      <c r="G4712" s="43">
        <v>460</v>
      </c>
      <c r="H4712" s="43">
        <v>472</v>
      </c>
      <c r="I4712" s="43">
        <v>500</v>
      </c>
      <c r="J4712" s="43">
        <v>609</v>
      </c>
      <c r="K4712" s="43">
        <v>546</v>
      </c>
      <c r="L4712" s="43">
        <v>466</v>
      </c>
      <c r="M4712" s="43">
        <v>-0.25140000000000001</v>
      </c>
      <c r="N4712" s="43">
        <v>1.22463099789328E-2</v>
      </c>
      <c r="O4712" s="43">
        <v>0.15665537392762699</v>
      </c>
      <c r="P4712" s="43">
        <v>0.84009999999999996</v>
      </c>
      <c r="Q4712" s="43" t="s">
        <v>3463</v>
      </c>
      <c r="R4712" s="43" t="s">
        <v>23806</v>
      </c>
    </row>
    <row r="4713" spans="1:18" x14ac:dyDescent="0.4">
      <c r="A4713" s="43" t="s">
        <v>23807</v>
      </c>
      <c r="B4713" s="43" t="s">
        <v>23808</v>
      </c>
      <c r="C4713" s="43">
        <v>522</v>
      </c>
      <c r="D4713" s="43">
        <v>416</v>
      </c>
      <c r="E4713" s="43">
        <v>386</v>
      </c>
      <c r="F4713" s="43">
        <v>389</v>
      </c>
      <c r="G4713" s="43">
        <v>449</v>
      </c>
      <c r="H4713" s="43">
        <v>522</v>
      </c>
      <c r="I4713" s="43">
        <v>453</v>
      </c>
      <c r="J4713" s="43">
        <v>551</v>
      </c>
      <c r="K4713" s="43">
        <v>527</v>
      </c>
      <c r="L4713" s="43">
        <v>443</v>
      </c>
      <c r="M4713" s="43">
        <v>-0.25109999999999999</v>
      </c>
      <c r="N4713" s="43">
        <v>9.5923473807180207E-3</v>
      </c>
      <c r="O4713" s="43">
        <v>0.13620970145460001</v>
      </c>
      <c r="P4713" s="43">
        <v>0.84019999999999995</v>
      </c>
      <c r="Q4713" s="43" t="s">
        <v>3463</v>
      </c>
      <c r="R4713" s="43" t="s">
        <v>23809</v>
      </c>
    </row>
    <row r="4714" spans="1:18" x14ac:dyDescent="0.4">
      <c r="A4714" s="43" t="s">
        <v>23810</v>
      </c>
      <c r="B4714" s="43" t="s">
        <v>23811</v>
      </c>
      <c r="C4714" s="43">
        <v>1218</v>
      </c>
      <c r="D4714" s="43">
        <v>1132</v>
      </c>
      <c r="E4714" s="43">
        <v>1031</v>
      </c>
      <c r="F4714" s="43">
        <v>1000</v>
      </c>
      <c r="G4714" s="43">
        <v>1081</v>
      </c>
      <c r="H4714" s="43">
        <v>1315</v>
      </c>
      <c r="I4714" s="43">
        <v>1165</v>
      </c>
      <c r="J4714" s="43">
        <v>1389</v>
      </c>
      <c r="K4714" s="43">
        <v>1324</v>
      </c>
      <c r="L4714" s="43">
        <v>1111</v>
      </c>
      <c r="M4714" s="43">
        <v>-0.25109999999999999</v>
      </c>
      <c r="N4714" s="43">
        <v>1.4181338315804399E-4</v>
      </c>
      <c r="O4714" s="43">
        <v>8.5647077228071591E-3</v>
      </c>
      <c r="P4714" s="43">
        <v>0.84030000000000005</v>
      </c>
      <c r="Q4714" s="43" t="s">
        <v>3463</v>
      </c>
      <c r="R4714" s="43" t="s">
        <v>23812</v>
      </c>
    </row>
    <row r="4715" spans="1:18" x14ac:dyDescent="0.4">
      <c r="A4715" s="43" t="s">
        <v>23813</v>
      </c>
      <c r="B4715" s="43" t="s">
        <v>23814</v>
      </c>
      <c r="C4715" s="43">
        <v>153</v>
      </c>
      <c r="D4715" s="43">
        <v>153</v>
      </c>
      <c r="E4715" s="43">
        <v>177</v>
      </c>
      <c r="F4715" s="43">
        <v>135</v>
      </c>
      <c r="G4715" s="43">
        <v>143</v>
      </c>
      <c r="H4715" s="43">
        <v>163</v>
      </c>
      <c r="I4715" s="43">
        <v>164</v>
      </c>
      <c r="J4715" s="43">
        <v>196</v>
      </c>
      <c r="K4715" s="43">
        <v>178</v>
      </c>
      <c r="L4715" s="43">
        <v>174</v>
      </c>
      <c r="M4715" s="43">
        <v>-0.25109999999999999</v>
      </c>
      <c r="N4715" s="43">
        <v>2.49075853944528E-2</v>
      </c>
      <c r="O4715" s="43">
        <v>0.220887821827917</v>
      </c>
      <c r="P4715" s="43">
        <v>0.84030000000000005</v>
      </c>
      <c r="Q4715" s="43" t="s">
        <v>3463</v>
      </c>
      <c r="R4715" s="43" t="s">
        <v>23815</v>
      </c>
    </row>
    <row r="4716" spans="1:18" x14ac:dyDescent="0.4">
      <c r="A4716" s="43" t="s">
        <v>23816</v>
      </c>
      <c r="B4716" s="43" t="s">
        <v>23817</v>
      </c>
      <c r="C4716" s="43">
        <v>8933</v>
      </c>
      <c r="D4716" s="43">
        <v>8229</v>
      </c>
      <c r="E4716" s="43">
        <v>8663</v>
      </c>
      <c r="F4716" s="43">
        <v>7368</v>
      </c>
      <c r="G4716" s="43">
        <v>8289</v>
      </c>
      <c r="H4716" s="43">
        <v>9913</v>
      </c>
      <c r="I4716" s="43">
        <v>8847</v>
      </c>
      <c r="J4716" s="43">
        <v>9954</v>
      </c>
      <c r="K4716" s="43">
        <v>9882</v>
      </c>
      <c r="L4716" s="43">
        <v>9084</v>
      </c>
      <c r="M4716" s="43">
        <v>-0.25090000000000001</v>
      </c>
      <c r="N4716" s="44">
        <v>5.57426171928885E-6</v>
      </c>
      <c r="O4716" s="43">
        <v>7.1056943855270596E-4</v>
      </c>
      <c r="P4716" s="43">
        <v>0.84040000000000004</v>
      </c>
      <c r="Q4716" s="43" t="s">
        <v>3463</v>
      </c>
      <c r="R4716" s="43" t="s">
        <v>23818</v>
      </c>
    </row>
    <row r="4717" spans="1:18" x14ac:dyDescent="0.4">
      <c r="A4717" s="43" t="s">
        <v>23819</v>
      </c>
      <c r="B4717" s="43" t="s">
        <v>23820</v>
      </c>
      <c r="C4717" s="43">
        <v>1263</v>
      </c>
      <c r="D4717" s="43">
        <v>1115</v>
      </c>
      <c r="E4717" s="43">
        <v>950</v>
      </c>
      <c r="F4717" s="43">
        <v>1154</v>
      </c>
      <c r="G4717" s="43">
        <v>1171</v>
      </c>
      <c r="H4717" s="43">
        <v>1194</v>
      </c>
      <c r="I4717" s="43">
        <v>1259</v>
      </c>
      <c r="J4717" s="43">
        <v>1445</v>
      </c>
      <c r="K4717" s="43">
        <v>1464</v>
      </c>
      <c r="L4717" s="43">
        <v>1182</v>
      </c>
      <c r="M4717" s="43">
        <v>-0.25090000000000001</v>
      </c>
      <c r="N4717" s="43">
        <v>1.4106189505135499E-2</v>
      </c>
      <c r="O4717" s="43">
        <v>0.16879657853917401</v>
      </c>
      <c r="P4717" s="43">
        <v>0.84040000000000004</v>
      </c>
      <c r="Q4717" s="43" t="s">
        <v>3463</v>
      </c>
      <c r="R4717" s="43" t="s">
        <v>23821</v>
      </c>
    </row>
    <row r="4718" spans="1:18" x14ac:dyDescent="0.4">
      <c r="A4718" s="43" t="s">
        <v>23822</v>
      </c>
      <c r="B4718" s="43" t="s">
        <v>23823</v>
      </c>
      <c r="C4718" s="43">
        <v>6202</v>
      </c>
      <c r="D4718" s="43">
        <v>5281</v>
      </c>
      <c r="E4718" s="43">
        <v>5934</v>
      </c>
      <c r="F4718" s="43">
        <v>4738</v>
      </c>
      <c r="G4718" s="43">
        <v>4996</v>
      </c>
      <c r="H4718" s="43">
        <v>6165</v>
      </c>
      <c r="I4718" s="43">
        <v>5747</v>
      </c>
      <c r="J4718" s="43">
        <v>7055</v>
      </c>
      <c r="K4718" s="43">
        <v>6850</v>
      </c>
      <c r="L4718" s="43">
        <v>5472</v>
      </c>
      <c r="M4718" s="43">
        <v>-0.25059999999999999</v>
      </c>
      <c r="N4718" s="44">
        <v>9.4088622218502699E-5</v>
      </c>
      <c r="O4718" s="43">
        <v>6.3708405818365304E-3</v>
      </c>
      <c r="P4718" s="43">
        <v>0.84050000000000002</v>
      </c>
      <c r="Q4718" s="43" t="s">
        <v>3463</v>
      </c>
      <c r="R4718" s="43" t="s">
        <v>23824</v>
      </c>
    </row>
    <row r="4719" spans="1:18" x14ac:dyDescent="0.4">
      <c r="A4719" s="43" t="s">
        <v>23825</v>
      </c>
      <c r="B4719" s="43" t="s">
        <v>23826</v>
      </c>
      <c r="C4719" s="43">
        <v>753</v>
      </c>
      <c r="D4719" s="43">
        <v>619</v>
      </c>
      <c r="E4719" s="43">
        <v>517</v>
      </c>
      <c r="F4719" s="43">
        <v>660</v>
      </c>
      <c r="G4719" s="43">
        <v>660</v>
      </c>
      <c r="H4719" s="43">
        <v>721</v>
      </c>
      <c r="I4719" s="43">
        <v>674</v>
      </c>
      <c r="J4719" s="43">
        <v>874</v>
      </c>
      <c r="K4719" s="43">
        <v>770</v>
      </c>
      <c r="L4719" s="43">
        <v>676</v>
      </c>
      <c r="M4719" s="43">
        <v>-0.25059999999999999</v>
      </c>
      <c r="N4719" s="43">
        <v>3.29759919309002E-2</v>
      </c>
      <c r="O4719" s="43">
        <v>0.25452557857827701</v>
      </c>
      <c r="P4719" s="43">
        <v>0.84060000000000001</v>
      </c>
      <c r="Q4719" s="43" t="s">
        <v>3463</v>
      </c>
      <c r="R4719" s="43" t="s">
        <v>23827</v>
      </c>
    </row>
    <row r="4720" spans="1:18" x14ac:dyDescent="0.4">
      <c r="A4720" s="43" t="s">
        <v>23828</v>
      </c>
      <c r="B4720" s="43" t="s">
        <v>23829</v>
      </c>
      <c r="C4720" s="43">
        <v>852</v>
      </c>
      <c r="D4720" s="43">
        <v>680</v>
      </c>
      <c r="E4720" s="43">
        <v>672</v>
      </c>
      <c r="F4720" s="43">
        <v>759</v>
      </c>
      <c r="G4720" s="43">
        <v>745</v>
      </c>
      <c r="H4720" s="43">
        <v>915</v>
      </c>
      <c r="I4720" s="43">
        <v>785</v>
      </c>
      <c r="J4720" s="43">
        <v>897</v>
      </c>
      <c r="K4720" s="43">
        <v>951</v>
      </c>
      <c r="L4720" s="43">
        <v>744</v>
      </c>
      <c r="M4720" s="43">
        <v>-0.25019999999999998</v>
      </c>
      <c r="N4720" s="43">
        <v>7.6504541687280299E-3</v>
      </c>
      <c r="O4720" s="43">
        <v>0.119327949783451</v>
      </c>
      <c r="P4720" s="43">
        <v>0.84079999999999999</v>
      </c>
      <c r="Q4720" s="43" t="s">
        <v>3463</v>
      </c>
      <c r="R4720" s="43" t="s">
        <v>23830</v>
      </c>
    </row>
    <row r="4721" spans="1:18" x14ac:dyDescent="0.4">
      <c r="A4721" s="43" t="s">
        <v>23831</v>
      </c>
      <c r="B4721" s="43" t="s">
        <v>23832</v>
      </c>
      <c r="C4721" s="43">
        <v>817</v>
      </c>
      <c r="D4721" s="43">
        <v>672</v>
      </c>
      <c r="E4721" s="43">
        <v>673</v>
      </c>
      <c r="F4721" s="43">
        <v>623</v>
      </c>
      <c r="G4721" s="43">
        <v>655</v>
      </c>
      <c r="H4721" s="43">
        <v>823</v>
      </c>
      <c r="I4721" s="43">
        <v>713</v>
      </c>
      <c r="J4721" s="43">
        <v>842</v>
      </c>
      <c r="K4721" s="43">
        <v>854</v>
      </c>
      <c r="L4721" s="43">
        <v>730</v>
      </c>
      <c r="M4721" s="43">
        <v>-0.25009999999999999</v>
      </c>
      <c r="N4721" s="43">
        <v>1.44698923016313E-3</v>
      </c>
      <c r="O4721" s="43">
        <v>4.2388457650596602E-2</v>
      </c>
      <c r="P4721" s="43">
        <v>0.84079999999999999</v>
      </c>
      <c r="Q4721" s="43" t="s">
        <v>3463</v>
      </c>
      <c r="R4721" s="43" t="s">
        <v>23833</v>
      </c>
    </row>
    <row r="4722" spans="1:18" x14ac:dyDescent="0.4">
      <c r="A4722" s="43" t="s">
        <v>23834</v>
      </c>
      <c r="B4722" s="43" t="s">
        <v>23835</v>
      </c>
      <c r="C4722" s="43">
        <v>569</v>
      </c>
      <c r="D4722" s="43">
        <v>495</v>
      </c>
      <c r="E4722" s="43">
        <v>480</v>
      </c>
      <c r="F4722" s="43">
        <v>411</v>
      </c>
      <c r="G4722" s="43">
        <v>438</v>
      </c>
      <c r="H4722" s="43">
        <v>578</v>
      </c>
      <c r="I4722" s="43">
        <v>572</v>
      </c>
      <c r="J4722" s="43">
        <v>566</v>
      </c>
      <c r="K4722" s="43">
        <v>584</v>
      </c>
      <c r="L4722" s="43">
        <v>453</v>
      </c>
      <c r="M4722" s="43">
        <v>-0.24990000000000001</v>
      </c>
      <c r="N4722" s="43">
        <v>4.8574113151724904E-3</v>
      </c>
      <c r="O4722" s="43">
        <v>8.9727778265559194E-2</v>
      </c>
      <c r="P4722" s="43">
        <v>0.84099999999999997</v>
      </c>
      <c r="Q4722" s="43" t="s">
        <v>3463</v>
      </c>
      <c r="R4722" s="43" t="s">
        <v>23836</v>
      </c>
    </row>
    <row r="4723" spans="1:18" x14ac:dyDescent="0.4">
      <c r="A4723" s="43" t="s">
        <v>23837</v>
      </c>
      <c r="B4723" s="43" t="s">
        <v>23838</v>
      </c>
      <c r="C4723" s="43">
        <v>1840</v>
      </c>
      <c r="D4723" s="43">
        <v>1582</v>
      </c>
      <c r="E4723" s="43">
        <v>1338</v>
      </c>
      <c r="F4723" s="43">
        <v>1524</v>
      </c>
      <c r="G4723" s="43">
        <v>1524</v>
      </c>
      <c r="H4723" s="43">
        <v>1906</v>
      </c>
      <c r="I4723" s="43">
        <v>1826</v>
      </c>
      <c r="J4723" s="43">
        <v>1923</v>
      </c>
      <c r="K4723" s="43">
        <v>1870</v>
      </c>
      <c r="L4723" s="43">
        <v>1493</v>
      </c>
      <c r="M4723" s="43">
        <v>-0.24990000000000001</v>
      </c>
      <c r="N4723" s="43">
        <v>9.6700951972517307E-3</v>
      </c>
      <c r="O4723" s="43">
        <v>0.136838655265556</v>
      </c>
      <c r="P4723" s="43">
        <v>0.84099999999999997</v>
      </c>
      <c r="Q4723" s="43" t="s">
        <v>3463</v>
      </c>
      <c r="R4723" s="43" t="s">
        <v>23839</v>
      </c>
    </row>
    <row r="4724" spans="1:18" x14ac:dyDescent="0.4">
      <c r="A4724" s="43" t="s">
        <v>23840</v>
      </c>
      <c r="B4724" s="43" t="s">
        <v>23841</v>
      </c>
      <c r="C4724" s="43">
        <v>1721</v>
      </c>
      <c r="D4724" s="43">
        <v>1374</v>
      </c>
      <c r="E4724" s="43">
        <v>1231</v>
      </c>
      <c r="F4724" s="43">
        <v>1609</v>
      </c>
      <c r="G4724" s="43">
        <v>1593</v>
      </c>
      <c r="H4724" s="43">
        <v>1868</v>
      </c>
      <c r="I4724" s="43">
        <v>1620</v>
      </c>
      <c r="J4724" s="43">
        <v>1814</v>
      </c>
      <c r="K4724" s="43">
        <v>1909</v>
      </c>
      <c r="L4724" s="43">
        <v>1516</v>
      </c>
      <c r="M4724" s="43">
        <v>-0.24979999999999999</v>
      </c>
      <c r="N4724" s="43">
        <v>2.93614282969487E-2</v>
      </c>
      <c r="O4724" s="43">
        <v>0.240052137640512</v>
      </c>
      <c r="P4724" s="43">
        <v>0.84099999999999997</v>
      </c>
      <c r="Q4724" s="43" t="s">
        <v>3463</v>
      </c>
      <c r="R4724" s="43" t="s">
        <v>23842</v>
      </c>
    </row>
    <row r="4725" spans="1:18" x14ac:dyDescent="0.4">
      <c r="A4725" s="43" t="s">
        <v>23843</v>
      </c>
      <c r="B4725" s="43" t="s">
        <v>23844</v>
      </c>
      <c r="C4725" s="43">
        <v>315</v>
      </c>
      <c r="D4725" s="43">
        <v>211</v>
      </c>
      <c r="E4725" s="43">
        <v>250</v>
      </c>
      <c r="F4725" s="43">
        <v>240</v>
      </c>
      <c r="G4725" s="43">
        <v>259</v>
      </c>
      <c r="H4725" s="43">
        <v>263</v>
      </c>
      <c r="I4725" s="43">
        <v>311</v>
      </c>
      <c r="J4725" s="43">
        <v>327</v>
      </c>
      <c r="K4725" s="43">
        <v>300</v>
      </c>
      <c r="L4725" s="43">
        <v>266</v>
      </c>
      <c r="M4725" s="43">
        <v>-0.24970000000000001</v>
      </c>
      <c r="N4725" s="43">
        <v>4.5115691645170597E-2</v>
      </c>
      <c r="O4725" s="43">
        <v>0.29464265422233299</v>
      </c>
      <c r="P4725" s="43">
        <v>0.84099999999999997</v>
      </c>
      <c r="Q4725" s="43" t="s">
        <v>3463</v>
      </c>
      <c r="R4725" s="43" t="s">
        <v>23845</v>
      </c>
    </row>
    <row r="4726" spans="1:18" x14ac:dyDescent="0.4">
      <c r="A4726" s="43" t="s">
        <v>23846</v>
      </c>
      <c r="B4726" s="43" t="s">
        <v>23847</v>
      </c>
      <c r="C4726" s="43">
        <v>5084</v>
      </c>
      <c r="D4726" s="43">
        <v>3883</v>
      </c>
      <c r="E4726" s="43">
        <v>3315</v>
      </c>
      <c r="F4726" s="43">
        <v>3995</v>
      </c>
      <c r="G4726" s="43">
        <v>4034</v>
      </c>
      <c r="H4726" s="43">
        <v>4723</v>
      </c>
      <c r="I4726" s="43">
        <v>4471</v>
      </c>
      <c r="J4726" s="43">
        <v>5314</v>
      </c>
      <c r="K4726" s="43">
        <v>5052</v>
      </c>
      <c r="L4726" s="43">
        <v>3948</v>
      </c>
      <c r="M4726" s="43">
        <v>-0.24970000000000001</v>
      </c>
      <c r="N4726" s="43">
        <v>2.5747303989945701E-2</v>
      </c>
      <c r="O4726" s="43">
        <v>0.22461823380186399</v>
      </c>
      <c r="P4726" s="43">
        <v>0.84109999999999996</v>
      </c>
      <c r="Q4726" s="43" t="s">
        <v>3463</v>
      </c>
      <c r="R4726" s="43" t="s">
        <v>23848</v>
      </c>
    </row>
    <row r="4727" spans="1:18" x14ac:dyDescent="0.4">
      <c r="A4727" s="43" t="s">
        <v>23849</v>
      </c>
      <c r="B4727" s="43" t="s">
        <v>23850</v>
      </c>
      <c r="C4727" s="43">
        <v>1923</v>
      </c>
      <c r="D4727" s="43">
        <v>1649</v>
      </c>
      <c r="E4727" s="43">
        <v>1449</v>
      </c>
      <c r="F4727" s="43">
        <v>1733</v>
      </c>
      <c r="G4727" s="43">
        <v>1844</v>
      </c>
      <c r="H4727" s="43">
        <v>2030</v>
      </c>
      <c r="I4727" s="43">
        <v>1848</v>
      </c>
      <c r="J4727" s="43">
        <v>2197</v>
      </c>
      <c r="K4727" s="43">
        <v>2178</v>
      </c>
      <c r="L4727" s="43">
        <v>1707</v>
      </c>
      <c r="M4727" s="43">
        <v>-0.2495</v>
      </c>
      <c r="N4727" s="43">
        <v>1.0414789487302E-2</v>
      </c>
      <c r="O4727" s="43">
        <v>0.14239560479938199</v>
      </c>
      <c r="P4727" s="43">
        <v>0.84119999999999995</v>
      </c>
      <c r="Q4727" s="43" t="s">
        <v>3463</v>
      </c>
      <c r="R4727" s="43" t="s">
        <v>23851</v>
      </c>
    </row>
    <row r="4728" spans="1:18" x14ac:dyDescent="0.4">
      <c r="A4728" s="43" t="s">
        <v>23852</v>
      </c>
      <c r="B4728" s="43" t="s">
        <v>23853</v>
      </c>
      <c r="C4728" s="43">
        <v>1102</v>
      </c>
      <c r="D4728" s="43">
        <v>1001</v>
      </c>
      <c r="E4728" s="43">
        <v>857</v>
      </c>
      <c r="F4728" s="43">
        <v>1063</v>
      </c>
      <c r="G4728" s="43">
        <v>1098</v>
      </c>
      <c r="H4728" s="43">
        <v>1159</v>
      </c>
      <c r="I4728" s="43">
        <v>1123</v>
      </c>
      <c r="J4728" s="43">
        <v>1216</v>
      </c>
      <c r="K4728" s="43">
        <v>1317</v>
      </c>
      <c r="L4728" s="43">
        <v>1103</v>
      </c>
      <c r="M4728" s="43">
        <v>-0.2495</v>
      </c>
      <c r="N4728" s="43">
        <v>1.51229324172095E-2</v>
      </c>
      <c r="O4728" s="43">
        <v>0.174948284333205</v>
      </c>
      <c r="P4728" s="43">
        <v>0.84119999999999995</v>
      </c>
      <c r="Q4728" s="43" t="s">
        <v>3463</v>
      </c>
      <c r="R4728" s="43" t="s">
        <v>23854</v>
      </c>
    </row>
    <row r="4729" spans="1:18" x14ac:dyDescent="0.4">
      <c r="A4729" s="43" t="s">
        <v>23855</v>
      </c>
      <c r="B4729" s="43" t="s">
        <v>23856</v>
      </c>
      <c r="C4729" s="43">
        <v>17133</v>
      </c>
      <c r="D4729" s="43">
        <v>13841</v>
      </c>
      <c r="E4729" s="43">
        <v>12095</v>
      </c>
      <c r="F4729" s="43">
        <v>13100</v>
      </c>
      <c r="G4729" s="43">
        <v>13526</v>
      </c>
      <c r="H4729" s="43">
        <v>15462</v>
      </c>
      <c r="I4729" s="43">
        <v>13781</v>
      </c>
      <c r="J4729" s="43">
        <v>18598</v>
      </c>
      <c r="K4729" s="43">
        <v>17775</v>
      </c>
      <c r="L4729" s="43">
        <v>14864</v>
      </c>
      <c r="M4729" s="43">
        <v>-0.24940000000000001</v>
      </c>
      <c r="N4729" s="43">
        <v>1.42488977391904E-2</v>
      </c>
      <c r="O4729" s="43">
        <v>0.169776912841056</v>
      </c>
      <c r="P4729" s="43">
        <v>0.84130000000000005</v>
      </c>
      <c r="Q4729" s="43" t="s">
        <v>3463</v>
      </c>
      <c r="R4729" s="43" t="s">
        <v>23857</v>
      </c>
    </row>
    <row r="4730" spans="1:18" x14ac:dyDescent="0.4">
      <c r="A4730" s="43" t="s">
        <v>23858</v>
      </c>
      <c r="B4730" s="43" t="s">
        <v>23859</v>
      </c>
      <c r="C4730" s="43">
        <v>460</v>
      </c>
      <c r="D4730" s="43">
        <v>344</v>
      </c>
      <c r="E4730" s="43">
        <v>396</v>
      </c>
      <c r="F4730" s="43">
        <v>359</v>
      </c>
      <c r="G4730" s="43">
        <v>337</v>
      </c>
      <c r="H4730" s="43">
        <v>415</v>
      </c>
      <c r="I4730" s="43">
        <v>358</v>
      </c>
      <c r="J4730" s="43">
        <v>523</v>
      </c>
      <c r="K4730" s="43">
        <v>515</v>
      </c>
      <c r="L4730" s="43">
        <v>382</v>
      </c>
      <c r="M4730" s="43">
        <v>-0.24929999999999999</v>
      </c>
      <c r="N4730" s="43">
        <v>2.5517220048145099E-2</v>
      </c>
      <c r="O4730" s="43">
        <v>0.223823558838814</v>
      </c>
      <c r="P4730" s="43">
        <v>0.84130000000000005</v>
      </c>
      <c r="Q4730" s="43" t="s">
        <v>3463</v>
      </c>
      <c r="R4730" s="43" t="s">
        <v>23860</v>
      </c>
    </row>
    <row r="4731" spans="1:18" x14ac:dyDescent="0.4">
      <c r="A4731" s="43" t="s">
        <v>23861</v>
      </c>
      <c r="B4731" s="43" t="s">
        <v>23862</v>
      </c>
      <c r="C4731" s="43">
        <v>2305</v>
      </c>
      <c r="D4731" s="43">
        <v>1860</v>
      </c>
      <c r="E4731" s="43">
        <v>1952</v>
      </c>
      <c r="F4731" s="43">
        <v>2123</v>
      </c>
      <c r="G4731" s="43">
        <v>2171</v>
      </c>
      <c r="H4731" s="43">
        <v>2386</v>
      </c>
      <c r="I4731" s="43">
        <v>2293</v>
      </c>
      <c r="J4731" s="43">
        <v>2488</v>
      </c>
      <c r="K4731" s="43">
        <v>2718</v>
      </c>
      <c r="L4731" s="43">
        <v>2148</v>
      </c>
      <c r="M4731" s="43">
        <v>-0.2492</v>
      </c>
      <c r="N4731" s="43">
        <v>4.3234646366770903E-3</v>
      </c>
      <c r="O4731" s="43">
        <v>8.3999460113869301E-2</v>
      </c>
      <c r="P4731" s="43">
        <v>0.84140000000000004</v>
      </c>
      <c r="Q4731" s="43" t="s">
        <v>3463</v>
      </c>
      <c r="R4731" s="43" t="s">
        <v>23863</v>
      </c>
    </row>
    <row r="4732" spans="1:18" x14ac:dyDescent="0.4">
      <c r="A4732" s="43" t="s">
        <v>23864</v>
      </c>
      <c r="B4732" s="43" t="s">
        <v>23865</v>
      </c>
      <c r="C4732" s="43">
        <v>1719</v>
      </c>
      <c r="D4732" s="43">
        <v>1503</v>
      </c>
      <c r="E4732" s="43">
        <v>1306</v>
      </c>
      <c r="F4732" s="43">
        <v>1405</v>
      </c>
      <c r="G4732" s="43">
        <v>1432</v>
      </c>
      <c r="H4732" s="43">
        <v>1666</v>
      </c>
      <c r="I4732" s="43">
        <v>1609</v>
      </c>
      <c r="J4732" s="43">
        <v>1926</v>
      </c>
      <c r="K4732" s="43">
        <v>1840</v>
      </c>
      <c r="L4732" s="43">
        <v>1464</v>
      </c>
      <c r="M4732" s="43">
        <v>-0.249</v>
      </c>
      <c r="N4732" s="43">
        <v>3.12312083440876E-3</v>
      </c>
      <c r="O4732" s="43">
        <v>6.9723255098652306E-2</v>
      </c>
      <c r="P4732" s="43">
        <v>0.84150000000000003</v>
      </c>
      <c r="Q4732" s="43" t="s">
        <v>3463</v>
      </c>
      <c r="R4732" s="43" t="s">
        <v>23866</v>
      </c>
    </row>
    <row r="4733" spans="1:18" x14ac:dyDescent="0.4">
      <c r="A4733" s="43" t="s">
        <v>23867</v>
      </c>
      <c r="B4733" s="43" t="s">
        <v>23868</v>
      </c>
      <c r="C4733" s="43">
        <v>1683</v>
      </c>
      <c r="D4733" s="43">
        <v>1254</v>
      </c>
      <c r="E4733" s="43">
        <v>1074</v>
      </c>
      <c r="F4733" s="43">
        <v>1437</v>
      </c>
      <c r="G4733" s="43">
        <v>1382</v>
      </c>
      <c r="H4733" s="43">
        <v>1623</v>
      </c>
      <c r="I4733" s="43">
        <v>1574</v>
      </c>
      <c r="J4733" s="43">
        <v>1712</v>
      </c>
      <c r="K4733" s="43">
        <v>1666</v>
      </c>
      <c r="L4733" s="43">
        <v>1329</v>
      </c>
      <c r="M4733" s="43">
        <v>-0.2487</v>
      </c>
      <c r="N4733" s="43">
        <v>4.74945777991281E-2</v>
      </c>
      <c r="O4733" s="43">
        <v>0.30093415088887898</v>
      </c>
      <c r="P4733" s="43">
        <v>0.84160000000000001</v>
      </c>
      <c r="Q4733" s="43" t="s">
        <v>3463</v>
      </c>
      <c r="R4733" s="43" t="s">
        <v>23869</v>
      </c>
    </row>
    <row r="4734" spans="1:18" x14ac:dyDescent="0.4">
      <c r="A4734" s="43" t="s">
        <v>23870</v>
      </c>
      <c r="B4734" s="43" t="s">
        <v>23871</v>
      </c>
      <c r="C4734" s="43">
        <v>236</v>
      </c>
      <c r="D4734" s="43">
        <v>200</v>
      </c>
      <c r="E4734" s="43">
        <v>253</v>
      </c>
      <c r="F4734" s="43">
        <v>198</v>
      </c>
      <c r="G4734" s="43">
        <v>224</v>
      </c>
      <c r="H4734" s="43">
        <v>296</v>
      </c>
      <c r="I4734" s="43">
        <v>219</v>
      </c>
      <c r="J4734" s="43">
        <v>271</v>
      </c>
      <c r="K4734" s="43">
        <v>299</v>
      </c>
      <c r="L4734" s="43">
        <v>199</v>
      </c>
      <c r="M4734" s="43">
        <v>-0.24859999999999999</v>
      </c>
      <c r="N4734" s="43">
        <v>2.2207279359931598E-2</v>
      </c>
      <c r="O4734" s="43">
        <v>0.208982450285431</v>
      </c>
      <c r="P4734" s="43">
        <v>0.8417</v>
      </c>
      <c r="Q4734" s="43" t="s">
        <v>3463</v>
      </c>
      <c r="R4734" s="43" t="s">
        <v>23872</v>
      </c>
    </row>
    <row r="4735" spans="1:18" x14ac:dyDescent="0.4">
      <c r="A4735" s="43" t="s">
        <v>23873</v>
      </c>
      <c r="B4735" s="43" t="s">
        <v>23874</v>
      </c>
      <c r="C4735" s="43">
        <v>2132</v>
      </c>
      <c r="D4735" s="43">
        <v>1824</v>
      </c>
      <c r="E4735" s="43">
        <v>1729</v>
      </c>
      <c r="F4735" s="43">
        <v>1747</v>
      </c>
      <c r="G4735" s="43">
        <v>1842</v>
      </c>
      <c r="H4735" s="43">
        <v>2257</v>
      </c>
      <c r="I4735" s="43">
        <v>2107</v>
      </c>
      <c r="J4735" s="43">
        <v>2291</v>
      </c>
      <c r="K4735" s="43">
        <v>2221</v>
      </c>
      <c r="L4735" s="43">
        <v>1813</v>
      </c>
      <c r="M4735" s="43">
        <v>-0.2485</v>
      </c>
      <c r="N4735" s="43">
        <v>8.8670927758559E-4</v>
      </c>
      <c r="O4735" s="43">
        <v>3.0766333770385498E-2</v>
      </c>
      <c r="P4735" s="43">
        <v>0.8417</v>
      </c>
      <c r="Q4735" s="43" t="s">
        <v>3463</v>
      </c>
      <c r="R4735" s="43" t="s">
        <v>23875</v>
      </c>
    </row>
    <row r="4736" spans="1:18" x14ac:dyDescent="0.4">
      <c r="A4736" s="43" t="s">
        <v>23876</v>
      </c>
      <c r="B4736" s="43" t="s">
        <v>23877</v>
      </c>
      <c r="C4736" s="43">
        <v>1021</v>
      </c>
      <c r="D4736" s="43">
        <v>720</v>
      </c>
      <c r="E4736" s="43">
        <v>682</v>
      </c>
      <c r="F4736" s="43">
        <v>840</v>
      </c>
      <c r="G4736" s="43">
        <v>763</v>
      </c>
      <c r="H4736" s="43">
        <v>890</v>
      </c>
      <c r="I4736" s="43">
        <v>856</v>
      </c>
      <c r="J4736" s="43">
        <v>1050</v>
      </c>
      <c r="K4736" s="43">
        <v>1038</v>
      </c>
      <c r="L4736" s="43">
        <v>823</v>
      </c>
      <c r="M4736" s="43">
        <v>-0.24840000000000001</v>
      </c>
      <c r="N4736" s="43">
        <v>4.1310970078528797E-2</v>
      </c>
      <c r="O4736" s="43">
        <v>0.28226345717731299</v>
      </c>
      <c r="P4736" s="43">
        <v>0.84179999999999999</v>
      </c>
      <c r="Q4736" s="43" t="s">
        <v>3463</v>
      </c>
      <c r="R4736" s="43" t="s">
        <v>23878</v>
      </c>
    </row>
    <row r="4737" spans="1:18" x14ac:dyDescent="0.4">
      <c r="A4737" s="43" t="s">
        <v>23879</v>
      </c>
      <c r="B4737" s="43" t="s">
        <v>23880</v>
      </c>
      <c r="C4737" s="43">
        <v>3779</v>
      </c>
      <c r="D4737" s="43">
        <v>3516</v>
      </c>
      <c r="E4737" s="43">
        <v>3275</v>
      </c>
      <c r="F4737" s="43">
        <v>3573</v>
      </c>
      <c r="G4737" s="43">
        <v>3782</v>
      </c>
      <c r="H4737" s="43">
        <v>4226</v>
      </c>
      <c r="I4737" s="43">
        <v>3813</v>
      </c>
      <c r="J4737" s="43">
        <v>4389</v>
      </c>
      <c r="K4737" s="43">
        <v>4548</v>
      </c>
      <c r="L4737" s="43">
        <v>3722</v>
      </c>
      <c r="M4737" s="43">
        <v>-0.248</v>
      </c>
      <c r="N4737" s="43">
        <v>8.6769958686054398E-4</v>
      </c>
      <c r="O4737" s="43">
        <v>3.03329142097493E-2</v>
      </c>
      <c r="P4737" s="43">
        <v>0.84199999999999997</v>
      </c>
      <c r="Q4737" s="43" t="s">
        <v>3463</v>
      </c>
      <c r="R4737" s="43" t="s">
        <v>23881</v>
      </c>
    </row>
    <row r="4738" spans="1:18" x14ac:dyDescent="0.4">
      <c r="A4738" s="43" t="s">
        <v>23882</v>
      </c>
      <c r="B4738" s="43" t="s">
        <v>23883</v>
      </c>
      <c r="C4738" s="43">
        <v>14870</v>
      </c>
      <c r="D4738" s="43">
        <v>12111</v>
      </c>
      <c r="E4738" s="43">
        <v>10387</v>
      </c>
      <c r="F4738" s="43">
        <v>12827</v>
      </c>
      <c r="G4738" s="43">
        <v>12842</v>
      </c>
      <c r="H4738" s="43">
        <v>15609</v>
      </c>
      <c r="I4738" s="43">
        <v>13851</v>
      </c>
      <c r="J4738" s="43">
        <v>16338</v>
      </c>
      <c r="K4738" s="43">
        <v>15551</v>
      </c>
      <c r="L4738" s="43">
        <v>11682</v>
      </c>
      <c r="M4738" s="43">
        <v>-0.24779999999999999</v>
      </c>
      <c r="N4738" s="43">
        <v>2.1501237650303099E-2</v>
      </c>
      <c r="O4738" s="43">
        <v>0.20552327849021901</v>
      </c>
      <c r="P4738" s="43">
        <v>0.84219999999999995</v>
      </c>
      <c r="Q4738" s="43" t="s">
        <v>3463</v>
      </c>
      <c r="R4738" s="43" t="s">
        <v>23884</v>
      </c>
    </row>
    <row r="4739" spans="1:18" x14ac:dyDescent="0.4">
      <c r="A4739" s="43" t="s">
        <v>23885</v>
      </c>
      <c r="B4739" s="43" t="s">
        <v>23886</v>
      </c>
      <c r="C4739" s="43">
        <v>5456</v>
      </c>
      <c r="D4739" s="43">
        <v>4607</v>
      </c>
      <c r="E4739" s="43">
        <v>4060</v>
      </c>
      <c r="F4739" s="43">
        <v>4515</v>
      </c>
      <c r="G4739" s="43">
        <v>4664</v>
      </c>
      <c r="H4739" s="43">
        <v>5524</v>
      </c>
      <c r="I4739" s="43">
        <v>5029</v>
      </c>
      <c r="J4739" s="43">
        <v>5776</v>
      </c>
      <c r="K4739" s="43">
        <v>5811</v>
      </c>
      <c r="L4739" s="43">
        <v>4739</v>
      </c>
      <c r="M4739" s="43">
        <v>-0.2477</v>
      </c>
      <c r="N4739" s="43">
        <v>3.8420775406791401E-3</v>
      </c>
      <c r="O4739" s="43">
        <v>7.8385892305193605E-2</v>
      </c>
      <c r="P4739" s="43">
        <v>0.84219999999999995</v>
      </c>
      <c r="Q4739" s="43" t="s">
        <v>3463</v>
      </c>
      <c r="R4739" s="43" t="s">
        <v>23887</v>
      </c>
    </row>
    <row r="4740" spans="1:18" x14ac:dyDescent="0.4">
      <c r="A4740" s="43" t="s">
        <v>23888</v>
      </c>
      <c r="B4740" s="43" t="s">
        <v>23889</v>
      </c>
      <c r="C4740" s="43">
        <v>1301</v>
      </c>
      <c r="D4740" s="43">
        <v>1090</v>
      </c>
      <c r="E4740" s="43">
        <v>951</v>
      </c>
      <c r="F4740" s="43">
        <v>1135</v>
      </c>
      <c r="G4740" s="43">
        <v>1213</v>
      </c>
      <c r="H4740" s="43">
        <v>1278</v>
      </c>
      <c r="I4740" s="43">
        <v>1276</v>
      </c>
      <c r="J4740" s="43">
        <v>1376</v>
      </c>
      <c r="K4740" s="43">
        <v>1406</v>
      </c>
      <c r="L4740" s="43">
        <v>1220</v>
      </c>
      <c r="M4740" s="43">
        <v>-0.24759999999999999</v>
      </c>
      <c r="N4740" s="43">
        <v>1.6144877086870998E-2</v>
      </c>
      <c r="O4740" s="43">
        <v>0.18038802334116799</v>
      </c>
      <c r="P4740" s="43">
        <v>0.84230000000000005</v>
      </c>
      <c r="Q4740" s="43" t="s">
        <v>3463</v>
      </c>
      <c r="R4740" s="43" t="s">
        <v>23890</v>
      </c>
    </row>
    <row r="4741" spans="1:18" x14ac:dyDescent="0.4">
      <c r="A4741" s="43" t="s">
        <v>23891</v>
      </c>
      <c r="B4741" s="43" t="s">
        <v>23892</v>
      </c>
      <c r="C4741" s="43">
        <v>2046</v>
      </c>
      <c r="D4741" s="43">
        <v>1599</v>
      </c>
      <c r="E4741" s="43">
        <v>1347</v>
      </c>
      <c r="F4741" s="43">
        <v>1799</v>
      </c>
      <c r="G4741" s="43">
        <v>1790</v>
      </c>
      <c r="H4741" s="43">
        <v>1905</v>
      </c>
      <c r="I4741" s="43">
        <v>1834</v>
      </c>
      <c r="J4741" s="43">
        <v>2196</v>
      </c>
      <c r="K4741" s="43">
        <v>2148</v>
      </c>
      <c r="L4741" s="43">
        <v>1831</v>
      </c>
      <c r="M4741" s="43">
        <v>-0.24729999999999999</v>
      </c>
      <c r="N4741" s="43">
        <v>4.2751556361312101E-2</v>
      </c>
      <c r="O4741" s="43">
        <v>0.28711370990450402</v>
      </c>
      <c r="P4741" s="43">
        <v>0.84250000000000003</v>
      </c>
      <c r="Q4741" s="43" t="s">
        <v>3463</v>
      </c>
      <c r="R4741" s="43" t="s">
        <v>23893</v>
      </c>
    </row>
    <row r="4742" spans="1:18" x14ac:dyDescent="0.4">
      <c r="A4742" s="43" t="s">
        <v>23894</v>
      </c>
      <c r="B4742" s="43" t="s">
        <v>23895</v>
      </c>
      <c r="C4742" s="43">
        <v>10377</v>
      </c>
      <c r="D4742" s="43">
        <v>8309</v>
      </c>
      <c r="E4742" s="43">
        <v>7795</v>
      </c>
      <c r="F4742" s="43">
        <v>8149</v>
      </c>
      <c r="G4742" s="43">
        <v>8450</v>
      </c>
      <c r="H4742" s="43">
        <v>9880</v>
      </c>
      <c r="I4742" s="43">
        <v>9466</v>
      </c>
      <c r="J4742" s="43">
        <v>10906</v>
      </c>
      <c r="K4742" s="43">
        <v>10795</v>
      </c>
      <c r="L4742" s="43">
        <v>8597</v>
      </c>
      <c r="M4742" s="43">
        <v>-0.24690000000000001</v>
      </c>
      <c r="N4742" s="43">
        <v>3.20371089821825E-3</v>
      </c>
      <c r="O4742" s="43">
        <v>7.0765566520299694E-2</v>
      </c>
      <c r="P4742" s="43">
        <v>0.8427</v>
      </c>
      <c r="Q4742" s="43" t="s">
        <v>3463</v>
      </c>
      <c r="R4742" s="43" t="s">
        <v>23896</v>
      </c>
    </row>
    <row r="4743" spans="1:18" x14ac:dyDescent="0.4">
      <c r="A4743" s="43" t="s">
        <v>23897</v>
      </c>
      <c r="B4743" s="43" t="s">
        <v>23898</v>
      </c>
      <c r="C4743" s="43">
        <v>2251</v>
      </c>
      <c r="D4743" s="43">
        <v>1695</v>
      </c>
      <c r="E4743" s="43">
        <v>1540</v>
      </c>
      <c r="F4743" s="43">
        <v>1901</v>
      </c>
      <c r="G4743" s="43">
        <v>1690</v>
      </c>
      <c r="H4743" s="43">
        <v>2085</v>
      </c>
      <c r="I4743" s="43">
        <v>1957</v>
      </c>
      <c r="J4743" s="43">
        <v>2225</v>
      </c>
      <c r="K4743" s="43">
        <v>2235</v>
      </c>
      <c r="L4743" s="43">
        <v>1956</v>
      </c>
      <c r="M4743" s="43">
        <v>-0.24690000000000001</v>
      </c>
      <c r="N4743" s="43">
        <v>2.9727646782770401E-2</v>
      </c>
      <c r="O4743" s="43">
        <v>0.24150910903696601</v>
      </c>
      <c r="P4743" s="43">
        <v>0.8427</v>
      </c>
      <c r="Q4743" s="43" t="s">
        <v>3463</v>
      </c>
      <c r="R4743" s="43" t="s">
        <v>23899</v>
      </c>
    </row>
    <row r="4744" spans="1:18" x14ac:dyDescent="0.4">
      <c r="A4744" s="43" t="s">
        <v>23900</v>
      </c>
      <c r="B4744" s="43" t="s">
        <v>23901</v>
      </c>
      <c r="C4744" s="43">
        <v>3766</v>
      </c>
      <c r="D4744" s="43">
        <v>3094</v>
      </c>
      <c r="E4744" s="43">
        <v>2477</v>
      </c>
      <c r="F4744" s="43">
        <v>3188</v>
      </c>
      <c r="G4744" s="43">
        <v>3026</v>
      </c>
      <c r="H4744" s="43">
        <v>3749</v>
      </c>
      <c r="I4744" s="43">
        <v>3502</v>
      </c>
      <c r="J4744" s="43">
        <v>3952</v>
      </c>
      <c r="K4744" s="43">
        <v>3869</v>
      </c>
      <c r="L4744" s="43">
        <v>2915</v>
      </c>
      <c r="M4744" s="43">
        <v>-0.24679999999999999</v>
      </c>
      <c r="N4744" s="43">
        <v>3.1009249660675399E-2</v>
      </c>
      <c r="O4744" s="43">
        <v>0.24646523564189399</v>
      </c>
      <c r="P4744" s="43">
        <v>0.8427</v>
      </c>
      <c r="Q4744" s="43" t="s">
        <v>3463</v>
      </c>
      <c r="R4744" s="43" t="s">
        <v>23902</v>
      </c>
    </row>
    <row r="4745" spans="1:18" x14ac:dyDescent="0.4">
      <c r="A4745" s="43" t="s">
        <v>23903</v>
      </c>
      <c r="B4745" s="43" t="s">
        <v>23904</v>
      </c>
      <c r="C4745" s="43">
        <v>13502</v>
      </c>
      <c r="D4745" s="43">
        <v>10892</v>
      </c>
      <c r="E4745" s="43">
        <v>8876</v>
      </c>
      <c r="F4745" s="43">
        <v>10160</v>
      </c>
      <c r="G4745" s="43">
        <v>10565</v>
      </c>
      <c r="H4745" s="43">
        <v>13381</v>
      </c>
      <c r="I4745" s="43">
        <v>12265</v>
      </c>
      <c r="J4745" s="43">
        <v>13121</v>
      </c>
      <c r="K4745" s="43">
        <v>12621</v>
      </c>
      <c r="L4745" s="43">
        <v>10726</v>
      </c>
      <c r="M4745" s="43">
        <v>-0.2467</v>
      </c>
      <c r="N4745" s="43">
        <v>2.3143055399444699E-2</v>
      </c>
      <c r="O4745" s="43">
        <v>0.21338912162889001</v>
      </c>
      <c r="P4745" s="43">
        <v>0.84279999999999999</v>
      </c>
      <c r="Q4745" s="43" t="s">
        <v>3463</v>
      </c>
      <c r="R4745" s="43" t="s">
        <v>23905</v>
      </c>
    </row>
    <row r="4746" spans="1:18" x14ac:dyDescent="0.4">
      <c r="A4746" s="43" t="s">
        <v>23906</v>
      </c>
      <c r="B4746" s="43" t="s">
        <v>23907</v>
      </c>
      <c r="C4746" s="43">
        <v>467</v>
      </c>
      <c r="D4746" s="43">
        <v>353</v>
      </c>
      <c r="E4746" s="43">
        <v>348</v>
      </c>
      <c r="F4746" s="43">
        <v>327</v>
      </c>
      <c r="G4746" s="43">
        <v>387</v>
      </c>
      <c r="H4746" s="43">
        <v>442</v>
      </c>
      <c r="I4746" s="43">
        <v>474</v>
      </c>
      <c r="J4746" s="43">
        <v>442</v>
      </c>
      <c r="K4746" s="43">
        <v>410</v>
      </c>
      <c r="L4746" s="43">
        <v>386</v>
      </c>
      <c r="M4746" s="43">
        <v>-0.2467</v>
      </c>
      <c r="N4746" s="43">
        <v>3.5179316732632103E-2</v>
      </c>
      <c r="O4746" s="43">
        <v>0.26220013841473899</v>
      </c>
      <c r="P4746" s="43">
        <v>0.84279999999999999</v>
      </c>
      <c r="Q4746" s="43" t="s">
        <v>3463</v>
      </c>
      <c r="R4746" s="43" t="s">
        <v>23908</v>
      </c>
    </row>
    <row r="4747" spans="1:18" x14ac:dyDescent="0.4">
      <c r="A4747" s="43" t="s">
        <v>8335</v>
      </c>
      <c r="B4747" s="43" t="s">
        <v>8336</v>
      </c>
      <c r="C4747" s="43">
        <v>10494</v>
      </c>
      <c r="D4747" s="43">
        <v>9774</v>
      </c>
      <c r="E4747" s="43">
        <v>11257</v>
      </c>
      <c r="F4747" s="43">
        <v>8350</v>
      </c>
      <c r="G4747" s="43">
        <v>9529</v>
      </c>
      <c r="H4747" s="43">
        <v>10629</v>
      </c>
      <c r="I4747" s="43">
        <v>9574</v>
      </c>
      <c r="J4747" s="43">
        <v>13033</v>
      </c>
      <c r="K4747" s="43">
        <v>12974</v>
      </c>
      <c r="L4747" s="43">
        <v>10554</v>
      </c>
      <c r="M4747" s="43">
        <v>-0.24660000000000001</v>
      </c>
      <c r="N4747" s="43">
        <v>1.45078516856665E-3</v>
      </c>
      <c r="O4747" s="43">
        <v>4.2428479036592699E-2</v>
      </c>
      <c r="P4747" s="43">
        <v>0.84289999999999998</v>
      </c>
      <c r="Q4747" s="43" t="s">
        <v>3463</v>
      </c>
      <c r="R4747" s="43" t="s">
        <v>8337</v>
      </c>
    </row>
    <row r="4748" spans="1:18" x14ac:dyDescent="0.4">
      <c r="A4748" s="43" t="s">
        <v>23909</v>
      </c>
      <c r="B4748" s="43" t="s">
        <v>23910</v>
      </c>
      <c r="C4748" s="43">
        <v>1042</v>
      </c>
      <c r="D4748" s="43">
        <v>877</v>
      </c>
      <c r="E4748" s="43">
        <v>763</v>
      </c>
      <c r="F4748" s="43">
        <v>976</v>
      </c>
      <c r="G4748" s="43">
        <v>956</v>
      </c>
      <c r="H4748" s="43">
        <v>1086</v>
      </c>
      <c r="I4748" s="43">
        <v>978</v>
      </c>
      <c r="J4748" s="43">
        <v>1120</v>
      </c>
      <c r="K4748" s="43">
        <v>1202</v>
      </c>
      <c r="L4748" s="43">
        <v>948</v>
      </c>
      <c r="M4748" s="43">
        <v>-0.24660000000000001</v>
      </c>
      <c r="N4748" s="43">
        <v>2.1302188859323501E-2</v>
      </c>
      <c r="O4748" s="43">
        <v>0.20479289105460199</v>
      </c>
      <c r="P4748" s="43">
        <v>0.84289999999999998</v>
      </c>
      <c r="Q4748" s="43" t="s">
        <v>3463</v>
      </c>
      <c r="R4748" s="43" t="s">
        <v>23911</v>
      </c>
    </row>
    <row r="4749" spans="1:18" x14ac:dyDescent="0.4">
      <c r="A4749" s="43" t="s">
        <v>23912</v>
      </c>
      <c r="B4749" s="43" t="s">
        <v>23913</v>
      </c>
      <c r="C4749" s="43">
        <v>1098</v>
      </c>
      <c r="D4749" s="43">
        <v>835</v>
      </c>
      <c r="E4749" s="43">
        <v>712</v>
      </c>
      <c r="F4749" s="43">
        <v>952</v>
      </c>
      <c r="G4749" s="43">
        <v>842</v>
      </c>
      <c r="H4749" s="43">
        <v>1035</v>
      </c>
      <c r="I4749" s="43">
        <v>913</v>
      </c>
      <c r="J4749" s="43">
        <v>1123</v>
      </c>
      <c r="K4749" s="43">
        <v>1187</v>
      </c>
      <c r="L4749" s="43">
        <v>883</v>
      </c>
      <c r="M4749" s="43">
        <v>-0.24660000000000001</v>
      </c>
      <c r="N4749" s="43">
        <v>4.8200164047334203E-2</v>
      </c>
      <c r="O4749" s="43">
        <v>0.30316178509470199</v>
      </c>
      <c r="P4749" s="43">
        <v>0.84289999999999998</v>
      </c>
      <c r="Q4749" s="43" t="s">
        <v>3463</v>
      </c>
      <c r="R4749" s="43" t="s">
        <v>23914</v>
      </c>
    </row>
    <row r="4750" spans="1:18" x14ac:dyDescent="0.4">
      <c r="A4750" s="43" t="s">
        <v>23915</v>
      </c>
      <c r="B4750" s="43" t="s">
        <v>23916</v>
      </c>
      <c r="C4750" s="43">
        <v>512</v>
      </c>
      <c r="D4750" s="43">
        <v>436</v>
      </c>
      <c r="E4750" s="43">
        <v>401</v>
      </c>
      <c r="F4750" s="43">
        <v>436</v>
      </c>
      <c r="G4750" s="43">
        <v>446</v>
      </c>
      <c r="H4750" s="43">
        <v>545</v>
      </c>
      <c r="I4750" s="43">
        <v>490</v>
      </c>
      <c r="J4750" s="43">
        <v>567</v>
      </c>
      <c r="K4750" s="43">
        <v>529</v>
      </c>
      <c r="L4750" s="43">
        <v>439</v>
      </c>
      <c r="M4750" s="43">
        <v>-0.24610000000000001</v>
      </c>
      <c r="N4750" s="43">
        <v>6.6518768117896296E-3</v>
      </c>
      <c r="O4750" s="43">
        <v>0.11063714231083201</v>
      </c>
      <c r="P4750" s="43">
        <v>0.84309999999999996</v>
      </c>
      <c r="Q4750" s="43" t="s">
        <v>3463</v>
      </c>
      <c r="R4750" s="43" t="s">
        <v>23917</v>
      </c>
    </row>
    <row r="4751" spans="1:18" x14ac:dyDescent="0.4">
      <c r="A4751" s="43" t="s">
        <v>23918</v>
      </c>
      <c r="B4751" s="43" t="s">
        <v>23919</v>
      </c>
      <c r="C4751" s="43">
        <v>1613</v>
      </c>
      <c r="D4751" s="43">
        <v>1238</v>
      </c>
      <c r="E4751" s="43">
        <v>1115</v>
      </c>
      <c r="F4751" s="43">
        <v>1332</v>
      </c>
      <c r="G4751" s="43">
        <v>1370</v>
      </c>
      <c r="H4751" s="43">
        <v>1610</v>
      </c>
      <c r="I4751" s="43">
        <v>1461</v>
      </c>
      <c r="J4751" s="43">
        <v>1721</v>
      </c>
      <c r="K4751" s="43">
        <v>1625</v>
      </c>
      <c r="L4751" s="43">
        <v>1284</v>
      </c>
      <c r="M4751" s="43">
        <v>-0.24610000000000001</v>
      </c>
      <c r="N4751" s="43">
        <v>2.3106396312527099E-2</v>
      </c>
      <c r="O4751" s="43">
        <v>0.21338912162889001</v>
      </c>
      <c r="P4751" s="43">
        <v>0.84319999999999995</v>
      </c>
      <c r="Q4751" s="43" t="s">
        <v>3463</v>
      </c>
      <c r="R4751" s="43" t="s">
        <v>23920</v>
      </c>
    </row>
    <row r="4752" spans="1:18" x14ac:dyDescent="0.4">
      <c r="A4752" s="43" t="s">
        <v>23921</v>
      </c>
      <c r="B4752" s="43" t="s">
        <v>23922</v>
      </c>
      <c r="C4752" s="43">
        <v>5241</v>
      </c>
      <c r="D4752" s="43">
        <v>4469</v>
      </c>
      <c r="E4752" s="43">
        <v>4218</v>
      </c>
      <c r="F4752" s="43">
        <v>4373</v>
      </c>
      <c r="G4752" s="43">
        <v>4443</v>
      </c>
      <c r="H4752" s="43">
        <v>5435</v>
      </c>
      <c r="I4752" s="43">
        <v>4792</v>
      </c>
      <c r="J4752" s="43">
        <v>5942</v>
      </c>
      <c r="K4752" s="43">
        <v>5618</v>
      </c>
      <c r="L4752" s="43">
        <v>4446</v>
      </c>
      <c r="M4752" s="43">
        <v>-0.24590000000000001</v>
      </c>
      <c r="N4752" s="43">
        <v>1.0666963455690599E-3</v>
      </c>
      <c r="O4752" s="43">
        <v>3.4387571958798602E-2</v>
      </c>
      <c r="P4752" s="43">
        <v>0.84330000000000005</v>
      </c>
      <c r="Q4752" s="43" t="s">
        <v>3463</v>
      </c>
      <c r="R4752" s="43" t="s">
        <v>23923</v>
      </c>
    </row>
    <row r="4753" spans="1:18" x14ac:dyDescent="0.4">
      <c r="A4753" s="43" t="s">
        <v>23924</v>
      </c>
      <c r="B4753" s="43" t="s">
        <v>23925</v>
      </c>
      <c r="C4753" s="43">
        <v>2804</v>
      </c>
      <c r="D4753" s="43">
        <v>2314</v>
      </c>
      <c r="E4753" s="43">
        <v>1853</v>
      </c>
      <c r="F4753" s="43">
        <v>2532</v>
      </c>
      <c r="G4753" s="43">
        <v>2430</v>
      </c>
      <c r="H4753" s="43">
        <v>2864</v>
      </c>
      <c r="I4753" s="43">
        <v>2381</v>
      </c>
      <c r="J4753" s="43">
        <v>3180</v>
      </c>
      <c r="K4753" s="43">
        <v>2936</v>
      </c>
      <c r="L4753" s="43">
        <v>2447</v>
      </c>
      <c r="M4753" s="43">
        <v>-0.24590000000000001</v>
      </c>
      <c r="N4753" s="43">
        <v>4.5202481465587599E-2</v>
      </c>
      <c r="O4753" s="43">
        <v>0.29497312934499698</v>
      </c>
      <c r="P4753" s="43">
        <v>0.84330000000000005</v>
      </c>
      <c r="Q4753" s="43" t="s">
        <v>3463</v>
      </c>
      <c r="R4753" s="43" t="s">
        <v>23926</v>
      </c>
    </row>
    <row r="4754" spans="1:18" x14ac:dyDescent="0.4">
      <c r="A4754" s="43" t="s">
        <v>23927</v>
      </c>
      <c r="B4754" s="43" t="s">
        <v>23928</v>
      </c>
      <c r="C4754" s="43">
        <v>3758</v>
      </c>
      <c r="D4754" s="43">
        <v>2888</v>
      </c>
      <c r="E4754" s="43">
        <v>2748</v>
      </c>
      <c r="F4754" s="43">
        <v>3047</v>
      </c>
      <c r="G4754" s="43">
        <v>3054</v>
      </c>
      <c r="H4754" s="43">
        <v>3505</v>
      </c>
      <c r="I4754" s="43">
        <v>3317</v>
      </c>
      <c r="J4754" s="43">
        <v>3928</v>
      </c>
      <c r="K4754" s="43">
        <v>3960</v>
      </c>
      <c r="L4754" s="43">
        <v>3151</v>
      </c>
      <c r="M4754" s="43">
        <v>-0.24560000000000001</v>
      </c>
      <c r="N4754" s="43">
        <v>9.4289601653410396E-3</v>
      </c>
      <c r="O4754" s="43">
        <v>0.135067641209032</v>
      </c>
      <c r="P4754" s="43">
        <v>0.84350000000000003</v>
      </c>
      <c r="Q4754" s="43" t="s">
        <v>3463</v>
      </c>
      <c r="R4754" s="43" t="s">
        <v>23929</v>
      </c>
    </row>
    <row r="4755" spans="1:18" x14ac:dyDescent="0.4">
      <c r="A4755" s="43" t="s">
        <v>23930</v>
      </c>
      <c r="B4755" s="43" t="s">
        <v>23931</v>
      </c>
      <c r="C4755" s="43">
        <v>258</v>
      </c>
      <c r="D4755" s="43">
        <v>221</v>
      </c>
      <c r="E4755" s="43">
        <v>217</v>
      </c>
      <c r="F4755" s="43">
        <v>213</v>
      </c>
      <c r="G4755" s="43">
        <v>210</v>
      </c>
      <c r="H4755" s="43">
        <v>318</v>
      </c>
      <c r="I4755" s="43">
        <v>213</v>
      </c>
      <c r="J4755" s="43">
        <v>277</v>
      </c>
      <c r="K4755" s="43">
        <v>265</v>
      </c>
      <c r="L4755" s="43">
        <v>216</v>
      </c>
      <c r="M4755" s="43">
        <v>-0.2455</v>
      </c>
      <c r="N4755" s="43">
        <v>3.3913419036036702E-2</v>
      </c>
      <c r="O4755" s="43">
        <v>0.25835774839542702</v>
      </c>
      <c r="P4755" s="43">
        <v>0.84350000000000003</v>
      </c>
      <c r="Q4755" s="43" t="s">
        <v>3463</v>
      </c>
      <c r="R4755" s="43" t="s">
        <v>23932</v>
      </c>
    </row>
    <row r="4756" spans="1:18" x14ac:dyDescent="0.4">
      <c r="A4756" s="43" t="s">
        <v>23933</v>
      </c>
      <c r="B4756" s="43" t="s">
        <v>23934</v>
      </c>
      <c r="C4756" s="43">
        <v>1031</v>
      </c>
      <c r="D4756" s="43">
        <v>928</v>
      </c>
      <c r="E4756" s="43">
        <v>803</v>
      </c>
      <c r="F4756" s="43">
        <v>1148</v>
      </c>
      <c r="G4756" s="43">
        <v>999</v>
      </c>
      <c r="H4756" s="43">
        <v>1058</v>
      </c>
      <c r="I4756" s="43">
        <v>1064</v>
      </c>
      <c r="J4756" s="43">
        <v>1267</v>
      </c>
      <c r="K4756" s="43">
        <v>1259</v>
      </c>
      <c r="L4756" s="43">
        <v>1035</v>
      </c>
      <c r="M4756" s="43">
        <v>-0.2455</v>
      </c>
      <c r="N4756" s="43">
        <v>4.9490221823440497E-2</v>
      </c>
      <c r="O4756" s="43">
        <v>0.30567005930595098</v>
      </c>
      <c r="P4756" s="43">
        <v>0.84350000000000003</v>
      </c>
      <c r="Q4756" s="43" t="s">
        <v>3463</v>
      </c>
      <c r="R4756" s="43" t="s">
        <v>23935</v>
      </c>
    </row>
    <row r="4757" spans="1:18" x14ac:dyDescent="0.4">
      <c r="A4757" s="43" t="s">
        <v>2705</v>
      </c>
      <c r="B4757" s="43" t="s">
        <v>2706</v>
      </c>
      <c r="C4757" s="43">
        <v>613</v>
      </c>
      <c r="D4757" s="43">
        <v>535</v>
      </c>
      <c r="E4757" s="43">
        <v>463</v>
      </c>
      <c r="F4757" s="43">
        <v>535</v>
      </c>
      <c r="G4757" s="43">
        <v>556</v>
      </c>
      <c r="H4757" s="43">
        <v>557</v>
      </c>
      <c r="I4757" s="43">
        <v>589</v>
      </c>
      <c r="J4757" s="43">
        <v>715</v>
      </c>
      <c r="K4757" s="43">
        <v>787</v>
      </c>
      <c r="L4757" s="43">
        <v>484</v>
      </c>
      <c r="M4757" s="43">
        <v>-0.24540000000000001</v>
      </c>
      <c r="N4757" s="43">
        <v>3.5059086391400901E-2</v>
      </c>
      <c r="O4757" s="43">
        <v>0.261811041693645</v>
      </c>
      <c r="P4757" s="43">
        <v>0.84360000000000002</v>
      </c>
      <c r="Q4757" s="43" t="s">
        <v>3463</v>
      </c>
      <c r="R4757" s="43" t="s">
        <v>2707</v>
      </c>
    </row>
    <row r="4758" spans="1:18" x14ac:dyDescent="0.4">
      <c r="A4758" s="43" t="s">
        <v>23936</v>
      </c>
      <c r="B4758" s="43" t="s">
        <v>23937</v>
      </c>
      <c r="C4758" s="43">
        <v>736</v>
      </c>
      <c r="D4758" s="43">
        <v>690</v>
      </c>
      <c r="E4758" s="43">
        <v>566</v>
      </c>
      <c r="F4758" s="43">
        <v>666</v>
      </c>
      <c r="G4758" s="43">
        <v>741</v>
      </c>
      <c r="H4758" s="43">
        <v>779</v>
      </c>
      <c r="I4758" s="43">
        <v>784</v>
      </c>
      <c r="J4758" s="43">
        <v>940</v>
      </c>
      <c r="K4758" s="43">
        <v>737</v>
      </c>
      <c r="L4758" s="43">
        <v>674</v>
      </c>
      <c r="M4758" s="43">
        <v>-0.24510000000000001</v>
      </c>
      <c r="N4758" s="43">
        <v>3.0555702942218699E-2</v>
      </c>
      <c r="O4758" s="43">
        <v>0.24425547316041701</v>
      </c>
      <c r="P4758" s="43">
        <v>0.84370000000000001</v>
      </c>
      <c r="Q4758" s="43" t="s">
        <v>3463</v>
      </c>
      <c r="R4758" s="43" t="s">
        <v>23938</v>
      </c>
    </row>
    <row r="4759" spans="1:18" x14ac:dyDescent="0.4">
      <c r="A4759" s="43" t="s">
        <v>23939</v>
      </c>
      <c r="B4759" s="43" t="s">
        <v>23940</v>
      </c>
      <c r="C4759" s="43">
        <v>2747</v>
      </c>
      <c r="D4759" s="43">
        <v>3028</v>
      </c>
      <c r="E4759" s="43">
        <v>2936</v>
      </c>
      <c r="F4759" s="43">
        <v>2741</v>
      </c>
      <c r="G4759" s="43">
        <v>2795</v>
      </c>
      <c r="H4759" s="43">
        <v>3669</v>
      </c>
      <c r="I4759" s="43">
        <v>3324</v>
      </c>
      <c r="J4759" s="43">
        <v>3383</v>
      </c>
      <c r="K4759" s="43">
        <v>3290</v>
      </c>
      <c r="L4759" s="43">
        <v>2708</v>
      </c>
      <c r="M4759" s="43">
        <v>-0.245</v>
      </c>
      <c r="N4759" s="43">
        <v>9.3807862957646199E-4</v>
      </c>
      <c r="O4759" s="43">
        <v>3.1769491563373498E-2</v>
      </c>
      <c r="P4759" s="43">
        <v>0.84379999999999999</v>
      </c>
      <c r="Q4759" s="43" t="s">
        <v>3463</v>
      </c>
      <c r="R4759" s="43" t="s">
        <v>23941</v>
      </c>
    </row>
    <row r="4760" spans="1:18" x14ac:dyDescent="0.4">
      <c r="A4760" s="43" t="s">
        <v>3254</v>
      </c>
      <c r="B4760" s="43" t="s">
        <v>3255</v>
      </c>
      <c r="C4760" s="43">
        <v>2403</v>
      </c>
      <c r="D4760" s="43">
        <v>1989</v>
      </c>
      <c r="E4760" s="43">
        <v>1882</v>
      </c>
      <c r="F4760" s="43">
        <v>2138</v>
      </c>
      <c r="G4760" s="43">
        <v>2165</v>
      </c>
      <c r="H4760" s="43">
        <v>2313</v>
      </c>
      <c r="I4760" s="43">
        <v>2199</v>
      </c>
      <c r="J4760" s="43">
        <v>2787</v>
      </c>
      <c r="K4760" s="43">
        <v>2564</v>
      </c>
      <c r="L4760" s="43">
        <v>2312</v>
      </c>
      <c r="M4760" s="43">
        <v>-0.245</v>
      </c>
      <c r="N4760" s="43">
        <v>1.15105936341625E-2</v>
      </c>
      <c r="O4760" s="43">
        <v>0.15096041217699199</v>
      </c>
      <c r="P4760" s="43">
        <v>0.84379999999999999</v>
      </c>
      <c r="Q4760" s="43" t="s">
        <v>3463</v>
      </c>
      <c r="R4760" s="43" t="s">
        <v>3256</v>
      </c>
    </row>
    <row r="4761" spans="1:18" x14ac:dyDescent="0.4">
      <c r="A4761" s="43" t="s">
        <v>23942</v>
      </c>
      <c r="B4761" s="43" t="s">
        <v>23943</v>
      </c>
      <c r="C4761" s="43">
        <v>130</v>
      </c>
      <c r="D4761" s="43">
        <v>114</v>
      </c>
      <c r="E4761" s="43">
        <v>137</v>
      </c>
      <c r="F4761" s="43">
        <v>108</v>
      </c>
      <c r="G4761" s="43">
        <v>120</v>
      </c>
      <c r="H4761" s="43">
        <v>138</v>
      </c>
      <c r="I4761" s="43">
        <v>139</v>
      </c>
      <c r="J4761" s="43">
        <v>139</v>
      </c>
      <c r="K4761" s="43">
        <v>152</v>
      </c>
      <c r="L4761" s="43">
        <v>130</v>
      </c>
      <c r="M4761" s="43">
        <v>-0.24490000000000001</v>
      </c>
      <c r="N4761" s="43">
        <v>3.4152292440378297E-2</v>
      </c>
      <c r="O4761" s="43">
        <v>0.25915108943410697</v>
      </c>
      <c r="P4761" s="43">
        <v>0.84389999999999998</v>
      </c>
      <c r="Q4761" s="43" t="s">
        <v>3463</v>
      </c>
      <c r="R4761" s="43" t="s">
        <v>23944</v>
      </c>
    </row>
    <row r="4762" spans="1:18" x14ac:dyDescent="0.4">
      <c r="A4762" s="43" t="s">
        <v>23945</v>
      </c>
      <c r="B4762" s="43" t="s">
        <v>23946</v>
      </c>
      <c r="C4762" s="43">
        <v>2262</v>
      </c>
      <c r="D4762" s="43">
        <v>1764</v>
      </c>
      <c r="E4762" s="43">
        <v>1545</v>
      </c>
      <c r="F4762" s="43">
        <v>2077</v>
      </c>
      <c r="G4762" s="43">
        <v>1858</v>
      </c>
      <c r="H4762" s="43">
        <v>2168</v>
      </c>
      <c r="I4762" s="43">
        <v>2034</v>
      </c>
      <c r="J4762" s="43">
        <v>2401</v>
      </c>
      <c r="K4762" s="43">
        <v>2362</v>
      </c>
      <c r="L4762" s="43">
        <v>2003</v>
      </c>
      <c r="M4762" s="43">
        <v>-0.24460000000000001</v>
      </c>
      <c r="N4762" s="43">
        <v>3.9449335086974298E-2</v>
      </c>
      <c r="O4762" s="43">
        <v>0.27644332631866703</v>
      </c>
      <c r="P4762" s="43">
        <v>0.84399999999999997</v>
      </c>
      <c r="Q4762" s="43" t="s">
        <v>3463</v>
      </c>
      <c r="R4762" s="43" t="s">
        <v>23947</v>
      </c>
    </row>
    <row r="4763" spans="1:18" x14ac:dyDescent="0.4">
      <c r="A4763" s="43" t="s">
        <v>23948</v>
      </c>
      <c r="B4763" s="43" t="s">
        <v>23949</v>
      </c>
      <c r="C4763" s="43">
        <v>442</v>
      </c>
      <c r="D4763" s="43">
        <v>420</v>
      </c>
      <c r="E4763" s="43">
        <v>390</v>
      </c>
      <c r="F4763" s="43">
        <v>472</v>
      </c>
      <c r="G4763" s="43">
        <v>440</v>
      </c>
      <c r="H4763" s="43">
        <v>574</v>
      </c>
      <c r="I4763" s="43">
        <v>531</v>
      </c>
      <c r="J4763" s="43">
        <v>536</v>
      </c>
      <c r="K4763" s="43">
        <v>484</v>
      </c>
      <c r="L4763" s="43">
        <v>374</v>
      </c>
      <c r="M4763" s="43">
        <v>-0.24460000000000001</v>
      </c>
      <c r="N4763" s="43">
        <v>4.6053648934630501E-2</v>
      </c>
      <c r="O4763" s="43">
        <v>0.29733225732046897</v>
      </c>
      <c r="P4763" s="43">
        <v>0.84409999999999996</v>
      </c>
      <c r="Q4763" s="43" t="s">
        <v>3463</v>
      </c>
      <c r="R4763" s="43" t="s">
        <v>23950</v>
      </c>
    </row>
    <row r="4764" spans="1:18" x14ac:dyDescent="0.4">
      <c r="A4764" s="43" t="s">
        <v>23951</v>
      </c>
      <c r="B4764" s="43" t="s">
        <v>23952</v>
      </c>
      <c r="C4764" s="43">
        <v>1903</v>
      </c>
      <c r="D4764" s="43">
        <v>1684</v>
      </c>
      <c r="E4764" s="43">
        <v>1709</v>
      </c>
      <c r="F4764" s="43">
        <v>1616</v>
      </c>
      <c r="G4764" s="43">
        <v>1756</v>
      </c>
      <c r="H4764" s="43">
        <v>1920</v>
      </c>
      <c r="I4764" s="43">
        <v>1740</v>
      </c>
      <c r="J4764" s="43">
        <v>2181</v>
      </c>
      <c r="K4764" s="43">
        <v>2217</v>
      </c>
      <c r="L4764" s="43">
        <v>1898</v>
      </c>
      <c r="M4764" s="43">
        <v>-0.24440000000000001</v>
      </c>
      <c r="N4764" s="43">
        <v>5.3690267175802097E-4</v>
      </c>
      <c r="O4764" s="43">
        <v>2.1578189448103999E-2</v>
      </c>
      <c r="P4764" s="43">
        <v>0.84419999999999995</v>
      </c>
      <c r="Q4764" s="43" t="s">
        <v>3463</v>
      </c>
      <c r="R4764" s="43" t="s">
        <v>23953</v>
      </c>
    </row>
    <row r="4765" spans="1:18" x14ac:dyDescent="0.4">
      <c r="A4765" s="43" t="s">
        <v>23954</v>
      </c>
      <c r="B4765" s="43" t="s">
        <v>23955</v>
      </c>
      <c r="C4765" s="43">
        <v>794</v>
      </c>
      <c r="D4765" s="43">
        <v>678</v>
      </c>
      <c r="E4765" s="43">
        <v>587</v>
      </c>
      <c r="F4765" s="43">
        <v>807</v>
      </c>
      <c r="G4765" s="43">
        <v>764</v>
      </c>
      <c r="H4765" s="43">
        <v>832</v>
      </c>
      <c r="I4765" s="43">
        <v>752</v>
      </c>
      <c r="J4765" s="43">
        <v>887</v>
      </c>
      <c r="K4765" s="43">
        <v>926</v>
      </c>
      <c r="L4765" s="43">
        <v>792</v>
      </c>
      <c r="M4765" s="43">
        <v>-0.2442</v>
      </c>
      <c r="N4765" s="43">
        <v>4.3831357281472402E-2</v>
      </c>
      <c r="O4765" s="43">
        <v>0.29027953013813501</v>
      </c>
      <c r="P4765" s="43">
        <v>0.84430000000000005</v>
      </c>
      <c r="Q4765" s="43" t="s">
        <v>3463</v>
      </c>
      <c r="R4765" s="43" t="s">
        <v>23956</v>
      </c>
    </row>
    <row r="4766" spans="1:18" x14ac:dyDescent="0.4">
      <c r="A4766" s="43" t="s">
        <v>23957</v>
      </c>
      <c r="B4766" s="43" t="s">
        <v>23958</v>
      </c>
      <c r="C4766" s="43">
        <v>3871</v>
      </c>
      <c r="D4766" s="43">
        <v>2960</v>
      </c>
      <c r="E4766" s="43">
        <v>2754</v>
      </c>
      <c r="F4766" s="43">
        <v>3459</v>
      </c>
      <c r="G4766" s="43">
        <v>3383</v>
      </c>
      <c r="H4766" s="43">
        <v>3826</v>
      </c>
      <c r="I4766" s="43">
        <v>3497</v>
      </c>
      <c r="J4766" s="43">
        <v>4195</v>
      </c>
      <c r="K4766" s="43">
        <v>4023</v>
      </c>
      <c r="L4766" s="43">
        <v>3398</v>
      </c>
      <c r="M4766" s="43">
        <v>-0.2437</v>
      </c>
      <c r="N4766" s="43">
        <v>2.7555223886086298E-2</v>
      </c>
      <c r="O4766" s="43">
        <v>0.23225905589087201</v>
      </c>
      <c r="P4766" s="43">
        <v>0.84460000000000002</v>
      </c>
      <c r="Q4766" s="43" t="s">
        <v>3463</v>
      </c>
      <c r="R4766" s="43" t="s">
        <v>23959</v>
      </c>
    </row>
    <row r="4767" spans="1:18" x14ac:dyDescent="0.4">
      <c r="A4767" s="43" t="s">
        <v>23960</v>
      </c>
      <c r="B4767" s="43" t="s">
        <v>23961</v>
      </c>
      <c r="C4767" s="43">
        <v>445</v>
      </c>
      <c r="D4767" s="43">
        <v>447</v>
      </c>
      <c r="E4767" s="43">
        <v>417</v>
      </c>
      <c r="F4767" s="43">
        <v>435</v>
      </c>
      <c r="G4767" s="43">
        <v>426</v>
      </c>
      <c r="H4767" s="43">
        <v>482</v>
      </c>
      <c r="I4767" s="43">
        <v>509</v>
      </c>
      <c r="J4767" s="43">
        <v>530</v>
      </c>
      <c r="K4767" s="43">
        <v>531</v>
      </c>
      <c r="L4767" s="43">
        <v>440</v>
      </c>
      <c r="M4767" s="43">
        <v>-0.24360000000000001</v>
      </c>
      <c r="N4767" s="43">
        <v>2.3507919911355201E-3</v>
      </c>
      <c r="O4767" s="43">
        <v>5.8766280628700797E-2</v>
      </c>
      <c r="P4767" s="43">
        <v>0.84470000000000001</v>
      </c>
      <c r="Q4767" s="43" t="s">
        <v>3463</v>
      </c>
      <c r="R4767" s="43" t="s">
        <v>23962</v>
      </c>
    </row>
    <row r="4768" spans="1:18" x14ac:dyDescent="0.4">
      <c r="A4768" s="43" t="s">
        <v>23963</v>
      </c>
      <c r="B4768" s="43" t="s">
        <v>23964</v>
      </c>
      <c r="C4768" s="43">
        <v>1508</v>
      </c>
      <c r="D4768" s="43">
        <v>1224</v>
      </c>
      <c r="E4768" s="43">
        <v>1037</v>
      </c>
      <c r="F4768" s="43">
        <v>1241</v>
      </c>
      <c r="G4768" s="43">
        <v>1365</v>
      </c>
      <c r="H4768" s="43">
        <v>1511</v>
      </c>
      <c r="I4768" s="43">
        <v>1327</v>
      </c>
      <c r="J4768" s="43">
        <v>1654</v>
      </c>
      <c r="K4768" s="43">
        <v>1590</v>
      </c>
      <c r="L4768" s="43">
        <v>1268</v>
      </c>
      <c r="M4768" s="43">
        <v>-0.24349999999999999</v>
      </c>
      <c r="N4768" s="43">
        <v>2.4229534725158201E-2</v>
      </c>
      <c r="O4768" s="43">
        <v>0.21765204998205001</v>
      </c>
      <c r="P4768" s="43">
        <v>0.84470000000000001</v>
      </c>
      <c r="Q4768" s="43" t="s">
        <v>3463</v>
      </c>
      <c r="R4768" s="43" t="s">
        <v>23965</v>
      </c>
    </row>
    <row r="4769" spans="1:18" x14ac:dyDescent="0.4">
      <c r="A4769" s="43" t="s">
        <v>23966</v>
      </c>
      <c r="B4769" s="43" t="s">
        <v>23967</v>
      </c>
      <c r="C4769" s="43">
        <v>3296</v>
      </c>
      <c r="D4769" s="43">
        <v>2818</v>
      </c>
      <c r="E4769" s="43">
        <v>2921</v>
      </c>
      <c r="F4769" s="43">
        <v>2697</v>
      </c>
      <c r="G4769" s="43">
        <v>2823</v>
      </c>
      <c r="H4769" s="43">
        <v>3365</v>
      </c>
      <c r="I4769" s="43">
        <v>3163</v>
      </c>
      <c r="J4769" s="43">
        <v>3599</v>
      </c>
      <c r="K4769" s="43">
        <v>3641</v>
      </c>
      <c r="L4769" s="43">
        <v>2938</v>
      </c>
      <c r="M4769" s="43">
        <v>-0.24329999999999999</v>
      </c>
      <c r="N4769" s="44">
        <v>1.57036649899358E-5</v>
      </c>
      <c r="O4769" s="43">
        <v>1.5655850845787301E-3</v>
      </c>
      <c r="P4769" s="43">
        <v>0.8448</v>
      </c>
      <c r="Q4769" s="43" t="s">
        <v>3463</v>
      </c>
      <c r="R4769" s="43" t="s">
        <v>23968</v>
      </c>
    </row>
    <row r="4770" spans="1:18" x14ac:dyDescent="0.4">
      <c r="A4770" s="43" t="s">
        <v>23969</v>
      </c>
      <c r="B4770" s="43" t="s">
        <v>23970</v>
      </c>
      <c r="C4770" s="43">
        <v>1527</v>
      </c>
      <c r="D4770" s="43">
        <v>1373</v>
      </c>
      <c r="E4770" s="43">
        <v>1336</v>
      </c>
      <c r="F4770" s="43">
        <v>1183</v>
      </c>
      <c r="G4770" s="43">
        <v>1323</v>
      </c>
      <c r="H4770" s="43">
        <v>1660</v>
      </c>
      <c r="I4770" s="43">
        <v>1407</v>
      </c>
      <c r="J4770" s="43">
        <v>1688</v>
      </c>
      <c r="K4770" s="43">
        <v>1682</v>
      </c>
      <c r="L4770" s="43">
        <v>1305</v>
      </c>
      <c r="M4770" s="43">
        <v>-0.24299999999999999</v>
      </c>
      <c r="N4770" s="43">
        <v>1.12084505728054E-4</v>
      </c>
      <c r="O4770" s="43">
        <v>7.2828761134348897E-3</v>
      </c>
      <c r="P4770" s="43">
        <v>0.84499999999999997</v>
      </c>
      <c r="Q4770" s="43" t="s">
        <v>3463</v>
      </c>
      <c r="R4770" s="43" t="s">
        <v>23971</v>
      </c>
    </row>
    <row r="4771" spans="1:18" x14ac:dyDescent="0.4">
      <c r="A4771" s="43" t="s">
        <v>23972</v>
      </c>
      <c r="B4771" s="43" t="s">
        <v>23973</v>
      </c>
      <c r="C4771" s="43">
        <v>1046</v>
      </c>
      <c r="D4771" s="43">
        <v>882</v>
      </c>
      <c r="E4771" s="43">
        <v>773</v>
      </c>
      <c r="F4771" s="43">
        <v>807</v>
      </c>
      <c r="G4771" s="43">
        <v>848</v>
      </c>
      <c r="H4771" s="43">
        <v>1009</v>
      </c>
      <c r="I4771" s="43">
        <v>982</v>
      </c>
      <c r="J4771" s="43">
        <v>960</v>
      </c>
      <c r="K4771" s="43">
        <v>1156</v>
      </c>
      <c r="L4771" s="43">
        <v>889</v>
      </c>
      <c r="M4771" s="43">
        <v>-0.24299999999999999</v>
      </c>
      <c r="N4771" s="43">
        <v>1.06627776563768E-2</v>
      </c>
      <c r="O4771" s="43">
        <v>0.14422404853545601</v>
      </c>
      <c r="P4771" s="43">
        <v>0.84499999999999997</v>
      </c>
      <c r="Q4771" s="43" t="s">
        <v>3463</v>
      </c>
      <c r="R4771" s="43" t="s">
        <v>23974</v>
      </c>
    </row>
    <row r="4772" spans="1:18" x14ac:dyDescent="0.4">
      <c r="A4772" s="43" t="s">
        <v>23975</v>
      </c>
      <c r="B4772" s="43" t="s">
        <v>23976</v>
      </c>
      <c r="C4772" s="43">
        <v>5772</v>
      </c>
      <c r="D4772" s="43">
        <v>4686</v>
      </c>
      <c r="E4772" s="43">
        <v>4222</v>
      </c>
      <c r="F4772" s="43">
        <v>4836</v>
      </c>
      <c r="G4772" s="43">
        <v>5083</v>
      </c>
      <c r="H4772" s="43">
        <v>5609</v>
      </c>
      <c r="I4772" s="43">
        <v>5037</v>
      </c>
      <c r="J4772" s="43">
        <v>6316</v>
      </c>
      <c r="K4772" s="43">
        <v>6217</v>
      </c>
      <c r="L4772" s="43">
        <v>5133</v>
      </c>
      <c r="M4772" s="43">
        <v>-0.2427</v>
      </c>
      <c r="N4772" s="43">
        <v>1.1752449647461499E-2</v>
      </c>
      <c r="O4772" s="43">
        <v>0.15278642013465099</v>
      </c>
      <c r="P4772" s="43">
        <v>0.84519999999999995</v>
      </c>
      <c r="Q4772" s="43" t="s">
        <v>3463</v>
      </c>
      <c r="R4772" s="43" t="s">
        <v>23977</v>
      </c>
    </row>
    <row r="4773" spans="1:18" x14ac:dyDescent="0.4">
      <c r="A4773" s="43" t="s">
        <v>23978</v>
      </c>
      <c r="B4773" s="43" t="s">
        <v>23979</v>
      </c>
      <c r="C4773" s="43">
        <v>525</v>
      </c>
      <c r="D4773" s="43">
        <v>511</v>
      </c>
      <c r="E4773" s="43">
        <v>533</v>
      </c>
      <c r="F4773" s="43">
        <v>593</v>
      </c>
      <c r="G4773" s="43">
        <v>626</v>
      </c>
      <c r="H4773" s="43">
        <v>714</v>
      </c>
      <c r="I4773" s="43">
        <v>570</v>
      </c>
      <c r="J4773" s="43">
        <v>680</v>
      </c>
      <c r="K4773" s="43">
        <v>630</v>
      </c>
      <c r="L4773" s="43">
        <v>610</v>
      </c>
      <c r="M4773" s="43">
        <v>-0.2422</v>
      </c>
      <c r="N4773" s="43">
        <v>3.1422436009950899E-2</v>
      </c>
      <c r="O4773" s="43">
        <v>0.248625093072812</v>
      </c>
      <c r="P4773" s="43">
        <v>0.84540000000000004</v>
      </c>
      <c r="Q4773" s="43" t="s">
        <v>3463</v>
      </c>
      <c r="R4773" s="43" t="s">
        <v>23980</v>
      </c>
    </row>
    <row r="4774" spans="1:18" x14ac:dyDescent="0.4">
      <c r="A4774" s="43" t="s">
        <v>23981</v>
      </c>
      <c r="B4774" s="43" t="s">
        <v>23982</v>
      </c>
      <c r="C4774" s="43">
        <v>291</v>
      </c>
      <c r="D4774" s="43">
        <v>235</v>
      </c>
      <c r="E4774" s="43">
        <v>225</v>
      </c>
      <c r="F4774" s="43">
        <v>264</v>
      </c>
      <c r="G4774" s="43">
        <v>231</v>
      </c>
      <c r="H4774" s="43">
        <v>312</v>
      </c>
      <c r="I4774" s="43">
        <v>273</v>
      </c>
      <c r="J4774" s="43">
        <v>295</v>
      </c>
      <c r="K4774" s="43">
        <v>298</v>
      </c>
      <c r="L4774" s="43">
        <v>253</v>
      </c>
      <c r="M4774" s="43">
        <v>-0.24210000000000001</v>
      </c>
      <c r="N4774" s="43">
        <v>2.94242675101208E-2</v>
      </c>
      <c r="O4774" s="43">
        <v>0.24038935574927001</v>
      </c>
      <c r="P4774" s="43">
        <v>0.84550000000000003</v>
      </c>
      <c r="Q4774" s="43" t="s">
        <v>3463</v>
      </c>
      <c r="R4774" s="43" t="s">
        <v>23983</v>
      </c>
    </row>
    <row r="4775" spans="1:18" x14ac:dyDescent="0.4">
      <c r="A4775" s="43" t="s">
        <v>23984</v>
      </c>
      <c r="B4775" s="43" t="s">
        <v>23985</v>
      </c>
      <c r="C4775" s="43">
        <v>257</v>
      </c>
      <c r="D4775" s="43">
        <v>222</v>
      </c>
      <c r="E4775" s="43">
        <v>244</v>
      </c>
      <c r="F4775" s="43">
        <v>195</v>
      </c>
      <c r="G4775" s="43">
        <v>188</v>
      </c>
      <c r="H4775" s="43">
        <v>300</v>
      </c>
      <c r="I4775" s="43">
        <v>232</v>
      </c>
      <c r="J4775" s="43">
        <v>287</v>
      </c>
      <c r="K4775" s="43">
        <v>250</v>
      </c>
      <c r="L4775" s="43">
        <v>199</v>
      </c>
      <c r="M4775" s="43">
        <v>-0.24179999999999999</v>
      </c>
      <c r="N4775" s="43">
        <v>3.6420673973508802E-2</v>
      </c>
      <c r="O4775" s="43">
        <v>0.26613050034653901</v>
      </c>
      <c r="P4775" s="43">
        <v>0.84570000000000001</v>
      </c>
      <c r="Q4775" s="43" t="s">
        <v>3463</v>
      </c>
      <c r="R4775" s="43" t="s">
        <v>23986</v>
      </c>
    </row>
    <row r="4776" spans="1:18" x14ac:dyDescent="0.4">
      <c r="A4776" s="43" t="s">
        <v>23987</v>
      </c>
      <c r="B4776" s="43" t="s">
        <v>23988</v>
      </c>
      <c r="C4776" s="43">
        <v>2738</v>
      </c>
      <c r="D4776" s="43">
        <v>2366</v>
      </c>
      <c r="E4776" s="43">
        <v>2232</v>
      </c>
      <c r="F4776" s="43">
        <v>2403</v>
      </c>
      <c r="G4776" s="43">
        <v>2418</v>
      </c>
      <c r="H4776" s="43">
        <v>2686</v>
      </c>
      <c r="I4776" s="43">
        <v>2537</v>
      </c>
      <c r="J4776" s="43">
        <v>3199</v>
      </c>
      <c r="K4776" s="43">
        <v>3204</v>
      </c>
      <c r="L4776" s="43">
        <v>2382</v>
      </c>
      <c r="M4776" s="43">
        <v>-0.2417</v>
      </c>
      <c r="N4776" s="43">
        <v>3.0791630583886401E-3</v>
      </c>
      <c r="O4776" s="43">
        <v>6.9332613667184795E-2</v>
      </c>
      <c r="P4776" s="43">
        <v>0.84570000000000001</v>
      </c>
      <c r="Q4776" s="43" t="s">
        <v>3463</v>
      </c>
      <c r="R4776" s="43" t="s">
        <v>23989</v>
      </c>
    </row>
    <row r="4777" spans="1:18" x14ac:dyDescent="0.4">
      <c r="A4777" s="43" t="s">
        <v>23990</v>
      </c>
      <c r="B4777" s="43" t="s">
        <v>23991</v>
      </c>
      <c r="C4777" s="43">
        <v>1234</v>
      </c>
      <c r="D4777" s="43">
        <v>1222</v>
      </c>
      <c r="E4777" s="43">
        <v>1185</v>
      </c>
      <c r="F4777" s="43">
        <v>1392</v>
      </c>
      <c r="G4777" s="43">
        <v>1437</v>
      </c>
      <c r="H4777" s="43">
        <v>1405</v>
      </c>
      <c r="I4777" s="43">
        <v>1379</v>
      </c>
      <c r="J4777" s="43">
        <v>1657</v>
      </c>
      <c r="K4777" s="43">
        <v>1683</v>
      </c>
      <c r="L4777" s="43">
        <v>1338</v>
      </c>
      <c r="M4777" s="43">
        <v>-0.24149999999999999</v>
      </c>
      <c r="N4777" s="43">
        <v>1.8189356709703199E-2</v>
      </c>
      <c r="O4777" s="43">
        <v>0.190674242118853</v>
      </c>
      <c r="P4777" s="43">
        <v>0.8458</v>
      </c>
      <c r="Q4777" s="43" t="s">
        <v>3463</v>
      </c>
      <c r="R4777" s="43" t="s">
        <v>23992</v>
      </c>
    </row>
    <row r="4778" spans="1:18" x14ac:dyDescent="0.4">
      <c r="A4778" s="43" t="s">
        <v>23993</v>
      </c>
      <c r="B4778" s="43" t="s">
        <v>23994</v>
      </c>
      <c r="C4778" s="43">
        <v>17759</v>
      </c>
      <c r="D4778" s="43">
        <v>16386</v>
      </c>
      <c r="E4778" s="43">
        <v>15641</v>
      </c>
      <c r="F4778" s="43">
        <v>13663</v>
      </c>
      <c r="G4778" s="43">
        <v>14719</v>
      </c>
      <c r="H4778" s="43">
        <v>17690</v>
      </c>
      <c r="I4778" s="43">
        <v>15422</v>
      </c>
      <c r="J4778" s="43">
        <v>20575</v>
      </c>
      <c r="K4778" s="43">
        <v>20278</v>
      </c>
      <c r="L4778" s="43">
        <v>15738</v>
      </c>
      <c r="M4778" s="43">
        <v>-0.24149999999999999</v>
      </c>
      <c r="N4778" s="43">
        <v>3.8663483884466101E-4</v>
      </c>
      <c r="O4778" s="43">
        <v>1.7196696082323701E-2</v>
      </c>
      <c r="P4778" s="43">
        <v>0.84589999999999999</v>
      </c>
      <c r="Q4778" s="43" t="s">
        <v>3463</v>
      </c>
      <c r="R4778" s="43" t="s">
        <v>23995</v>
      </c>
    </row>
    <row r="4779" spans="1:18" x14ac:dyDescent="0.4">
      <c r="A4779" s="43" t="s">
        <v>23996</v>
      </c>
      <c r="B4779" s="43" t="s">
        <v>23997</v>
      </c>
      <c r="C4779" s="43">
        <v>402</v>
      </c>
      <c r="D4779" s="43">
        <v>376</v>
      </c>
      <c r="E4779" s="43">
        <v>350</v>
      </c>
      <c r="F4779" s="43">
        <v>338</v>
      </c>
      <c r="G4779" s="43">
        <v>362</v>
      </c>
      <c r="H4779" s="43">
        <v>461</v>
      </c>
      <c r="I4779" s="43">
        <v>425</v>
      </c>
      <c r="J4779" s="43">
        <v>426</v>
      </c>
      <c r="K4779" s="43">
        <v>482</v>
      </c>
      <c r="L4779" s="43">
        <v>308</v>
      </c>
      <c r="M4779" s="43">
        <v>-0.2412</v>
      </c>
      <c r="N4779" s="43">
        <v>1.21703828589147E-2</v>
      </c>
      <c r="O4779" s="43">
        <v>0.15611660499726901</v>
      </c>
      <c r="P4779" s="43">
        <v>0.84599999999999997</v>
      </c>
      <c r="Q4779" s="43" t="s">
        <v>3463</v>
      </c>
      <c r="R4779" s="43" t="s">
        <v>23998</v>
      </c>
    </row>
    <row r="4780" spans="1:18" x14ac:dyDescent="0.4">
      <c r="A4780" s="43" t="s">
        <v>23999</v>
      </c>
      <c r="B4780" s="43" t="s">
        <v>24000</v>
      </c>
      <c r="C4780" s="43">
        <v>2088</v>
      </c>
      <c r="D4780" s="43">
        <v>1926</v>
      </c>
      <c r="E4780" s="43">
        <v>1652</v>
      </c>
      <c r="F4780" s="43">
        <v>1623</v>
      </c>
      <c r="G4780" s="43">
        <v>1679</v>
      </c>
      <c r="H4780" s="43">
        <v>1988</v>
      </c>
      <c r="I4780" s="43">
        <v>1846</v>
      </c>
      <c r="J4780" s="43">
        <v>2336</v>
      </c>
      <c r="K4780" s="43">
        <v>2200</v>
      </c>
      <c r="L4780" s="43">
        <v>1896</v>
      </c>
      <c r="M4780" s="43">
        <v>-0.24060000000000001</v>
      </c>
      <c r="N4780" s="43">
        <v>3.4246115041298799E-3</v>
      </c>
      <c r="O4780" s="43">
        <v>7.3350646544434406E-2</v>
      </c>
      <c r="P4780" s="43">
        <v>0.84640000000000004</v>
      </c>
      <c r="Q4780" s="43" t="s">
        <v>3463</v>
      </c>
      <c r="R4780" s="43" t="s">
        <v>24001</v>
      </c>
    </row>
    <row r="4781" spans="1:18" x14ac:dyDescent="0.4">
      <c r="A4781" s="43" t="s">
        <v>24002</v>
      </c>
      <c r="B4781" s="43" t="s">
        <v>24003</v>
      </c>
      <c r="C4781" s="43">
        <v>1351</v>
      </c>
      <c r="D4781" s="43">
        <v>1577</v>
      </c>
      <c r="E4781" s="43">
        <v>1589</v>
      </c>
      <c r="F4781" s="43">
        <v>1231</v>
      </c>
      <c r="G4781" s="43">
        <v>1439</v>
      </c>
      <c r="H4781" s="43">
        <v>1525</v>
      </c>
      <c r="I4781" s="43">
        <v>1337</v>
      </c>
      <c r="J4781" s="43">
        <v>1918</v>
      </c>
      <c r="K4781" s="43">
        <v>1851</v>
      </c>
      <c r="L4781" s="43">
        <v>1593</v>
      </c>
      <c r="M4781" s="43">
        <v>-0.24049999999999999</v>
      </c>
      <c r="N4781" s="43">
        <v>9.8268540978777002E-3</v>
      </c>
      <c r="O4781" s="43">
        <v>0.13801399207776299</v>
      </c>
      <c r="P4781" s="43">
        <v>0.84640000000000004</v>
      </c>
      <c r="Q4781" s="43" t="s">
        <v>3463</v>
      </c>
      <c r="R4781" s="43" t="s">
        <v>24004</v>
      </c>
    </row>
    <row r="4782" spans="1:18" x14ac:dyDescent="0.4">
      <c r="A4782" s="43" t="s">
        <v>24005</v>
      </c>
      <c r="B4782" s="43" t="s">
        <v>24006</v>
      </c>
      <c r="C4782" s="43">
        <v>785</v>
      </c>
      <c r="D4782" s="43">
        <v>708</v>
      </c>
      <c r="E4782" s="43">
        <v>576</v>
      </c>
      <c r="F4782" s="43">
        <v>639</v>
      </c>
      <c r="G4782" s="43">
        <v>643</v>
      </c>
      <c r="H4782" s="43">
        <v>783</v>
      </c>
      <c r="I4782" s="43">
        <v>709</v>
      </c>
      <c r="J4782" s="43">
        <v>849</v>
      </c>
      <c r="K4782" s="43">
        <v>794</v>
      </c>
      <c r="L4782" s="43">
        <v>703</v>
      </c>
      <c r="M4782" s="43">
        <v>-0.24030000000000001</v>
      </c>
      <c r="N4782" s="43">
        <v>1.1144911701748399E-2</v>
      </c>
      <c r="O4782" s="43">
        <v>0.148057979719567</v>
      </c>
      <c r="P4782" s="43">
        <v>0.84650000000000003</v>
      </c>
      <c r="Q4782" s="43" t="s">
        <v>3463</v>
      </c>
      <c r="R4782" s="43" t="s">
        <v>24007</v>
      </c>
    </row>
    <row r="4783" spans="1:18" x14ac:dyDescent="0.4">
      <c r="A4783" s="43" t="s">
        <v>24008</v>
      </c>
      <c r="B4783" s="43" t="s">
        <v>24009</v>
      </c>
      <c r="C4783" s="43">
        <v>1923</v>
      </c>
      <c r="D4783" s="43">
        <v>1647</v>
      </c>
      <c r="E4783" s="43">
        <v>1309</v>
      </c>
      <c r="F4783" s="43">
        <v>1635</v>
      </c>
      <c r="G4783" s="43">
        <v>1611</v>
      </c>
      <c r="H4783" s="43">
        <v>2072</v>
      </c>
      <c r="I4783" s="43">
        <v>1890</v>
      </c>
      <c r="J4783" s="43">
        <v>1933</v>
      </c>
      <c r="K4783" s="43">
        <v>1910</v>
      </c>
      <c r="L4783" s="43">
        <v>1526</v>
      </c>
      <c r="M4783" s="43">
        <v>-0.2402</v>
      </c>
      <c r="N4783" s="43">
        <v>3.5072237874644301E-2</v>
      </c>
      <c r="O4783" s="43">
        <v>0.261811041693645</v>
      </c>
      <c r="P4783" s="43">
        <v>0.84660000000000002</v>
      </c>
      <c r="Q4783" s="43" t="s">
        <v>3463</v>
      </c>
      <c r="R4783" s="43" t="s">
        <v>24010</v>
      </c>
    </row>
    <row r="4784" spans="1:18" x14ac:dyDescent="0.4">
      <c r="A4784" s="43" t="s">
        <v>24011</v>
      </c>
      <c r="B4784" s="43" t="s">
        <v>24012</v>
      </c>
      <c r="C4784" s="43">
        <v>1383</v>
      </c>
      <c r="D4784" s="43">
        <v>1096</v>
      </c>
      <c r="E4784" s="43">
        <v>931</v>
      </c>
      <c r="F4784" s="43">
        <v>1226</v>
      </c>
      <c r="G4784" s="43">
        <v>1226</v>
      </c>
      <c r="H4784" s="43">
        <v>1373</v>
      </c>
      <c r="I4784" s="43">
        <v>1223</v>
      </c>
      <c r="J4784" s="43">
        <v>1405</v>
      </c>
      <c r="K4784" s="43">
        <v>1472</v>
      </c>
      <c r="L4784" s="43">
        <v>1261</v>
      </c>
      <c r="M4784" s="43">
        <v>-0.24010000000000001</v>
      </c>
      <c r="N4784" s="43">
        <v>4.3485670718508299E-2</v>
      </c>
      <c r="O4784" s="43">
        <v>0.28938608895559798</v>
      </c>
      <c r="P4784" s="43">
        <v>0.84670000000000001</v>
      </c>
      <c r="Q4784" s="43" t="s">
        <v>3463</v>
      </c>
      <c r="R4784" s="43" t="s">
        <v>24013</v>
      </c>
    </row>
    <row r="4785" spans="1:18" x14ac:dyDescent="0.4">
      <c r="A4785" s="43" t="s">
        <v>24014</v>
      </c>
      <c r="B4785" s="43" t="s">
        <v>24015</v>
      </c>
      <c r="C4785" s="43">
        <v>456</v>
      </c>
      <c r="D4785" s="43">
        <v>458</v>
      </c>
      <c r="E4785" s="43">
        <v>487</v>
      </c>
      <c r="F4785" s="43">
        <v>364</v>
      </c>
      <c r="G4785" s="43">
        <v>455</v>
      </c>
      <c r="H4785" s="43">
        <v>502</v>
      </c>
      <c r="I4785" s="43">
        <v>446</v>
      </c>
      <c r="J4785" s="43">
        <v>596</v>
      </c>
      <c r="K4785" s="43">
        <v>599</v>
      </c>
      <c r="L4785" s="43">
        <v>406</v>
      </c>
      <c r="M4785" s="43">
        <v>-0.24</v>
      </c>
      <c r="N4785" s="43">
        <v>5.4443938112817203E-3</v>
      </c>
      <c r="O4785" s="43">
        <v>9.70125974887312E-2</v>
      </c>
      <c r="P4785" s="43">
        <v>0.84670000000000001</v>
      </c>
      <c r="Q4785" s="43" t="s">
        <v>3463</v>
      </c>
      <c r="R4785" s="43" t="s">
        <v>24016</v>
      </c>
    </row>
    <row r="4786" spans="1:18" x14ac:dyDescent="0.4">
      <c r="A4786" s="43" t="s">
        <v>24017</v>
      </c>
      <c r="B4786" s="43" t="s">
        <v>24018</v>
      </c>
      <c r="C4786" s="43">
        <v>3319</v>
      </c>
      <c r="D4786" s="43">
        <v>2833</v>
      </c>
      <c r="E4786" s="43">
        <v>2538</v>
      </c>
      <c r="F4786" s="43">
        <v>2707</v>
      </c>
      <c r="G4786" s="43">
        <v>2774</v>
      </c>
      <c r="H4786" s="43">
        <v>3267</v>
      </c>
      <c r="I4786" s="43">
        <v>3046</v>
      </c>
      <c r="J4786" s="43">
        <v>3642</v>
      </c>
      <c r="K4786" s="43">
        <v>3486</v>
      </c>
      <c r="L4786" s="43">
        <v>2818</v>
      </c>
      <c r="M4786" s="43">
        <v>-0.2399</v>
      </c>
      <c r="N4786" s="43">
        <v>3.0269211053813401E-3</v>
      </c>
      <c r="O4786" s="43">
        <v>6.8677385242884498E-2</v>
      </c>
      <c r="P4786" s="43">
        <v>0.8468</v>
      </c>
      <c r="Q4786" s="43" t="s">
        <v>3463</v>
      </c>
      <c r="R4786" s="43" t="s">
        <v>24019</v>
      </c>
    </row>
    <row r="4787" spans="1:18" x14ac:dyDescent="0.4">
      <c r="A4787" s="43" t="s">
        <v>24020</v>
      </c>
      <c r="B4787" s="43" t="s">
        <v>24021</v>
      </c>
      <c r="C4787" s="43">
        <v>5394</v>
      </c>
      <c r="D4787" s="43">
        <v>4403</v>
      </c>
      <c r="E4787" s="43">
        <v>3899</v>
      </c>
      <c r="F4787" s="43">
        <v>4522</v>
      </c>
      <c r="G4787" s="43">
        <v>4428</v>
      </c>
      <c r="H4787" s="43">
        <v>5597</v>
      </c>
      <c r="I4787" s="43">
        <v>5053</v>
      </c>
      <c r="J4787" s="43">
        <v>5800</v>
      </c>
      <c r="K4787" s="43">
        <v>5529</v>
      </c>
      <c r="L4787" s="43">
        <v>4087</v>
      </c>
      <c r="M4787" s="43">
        <v>-0.2399</v>
      </c>
      <c r="N4787" s="43">
        <v>1.7795141229899E-2</v>
      </c>
      <c r="O4787" s="43">
        <v>0.18859749374495999</v>
      </c>
      <c r="P4787" s="43">
        <v>0.8468</v>
      </c>
      <c r="Q4787" s="43" t="s">
        <v>3463</v>
      </c>
      <c r="R4787" s="43" t="s">
        <v>24022</v>
      </c>
    </row>
    <row r="4788" spans="1:18" x14ac:dyDescent="0.4">
      <c r="A4788" s="43" t="s">
        <v>24023</v>
      </c>
      <c r="B4788" s="43" t="s">
        <v>24024</v>
      </c>
      <c r="C4788" s="43">
        <v>673</v>
      </c>
      <c r="D4788" s="43">
        <v>502</v>
      </c>
      <c r="E4788" s="43">
        <v>480</v>
      </c>
      <c r="F4788" s="43">
        <v>535</v>
      </c>
      <c r="G4788" s="43">
        <v>556</v>
      </c>
      <c r="H4788" s="43">
        <v>684</v>
      </c>
      <c r="I4788" s="43">
        <v>560</v>
      </c>
      <c r="J4788" s="43">
        <v>713</v>
      </c>
      <c r="K4788" s="43">
        <v>704</v>
      </c>
      <c r="L4788" s="43">
        <v>502</v>
      </c>
      <c r="M4788" s="43">
        <v>-0.2399</v>
      </c>
      <c r="N4788" s="43">
        <v>3.0687218949642998E-2</v>
      </c>
      <c r="O4788" s="43">
        <v>0.24495500441686799</v>
      </c>
      <c r="P4788" s="43">
        <v>0.8468</v>
      </c>
      <c r="Q4788" s="43" t="s">
        <v>3463</v>
      </c>
      <c r="R4788" s="43" t="s">
        <v>24025</v>
      </c>
    </row>
    <row r="4789" spans="1:18" x14ac:dyDescent="0.4">
      <c r="A4789" s="43" t="s">
        <v>24026</v>
      </c>
      <c r="B4789" s="43" t="s">
        <v>24027</v>
      </c>
      <c r="C4789" s="43">
        <v>521</v>
      </c>
      <c r="D4789" s="43">
        <v>414</v>
      </c>
      <c r="E4789" s="43">
        <v>429</v>
      </c>
      <c r="F4789" s="43">
        <v>380</v>
      </c>
      <c r="G4789" s="43">
        <v>429</v>
      </c>
      <c r="H4789" s="43">
        <v>494</v>
      </c>
      <c r="I4789" s="43">
        <v>479</v>
      </c>
      <c r="J4789" s="43">
        <v>523</v>
      </c>
      <c r="K4789" s="43">
        <v>571</v>
      </c>
      <c r="L4789" s="43">
        <v>421</v>
      </c>
      <c r="M4789" s="43">
        <v>-0.23949999999999999</v>
      </c>
      <c r="N4789" s="43">
        <v>5.1375414781690797E-3</v>
      </c>
      <c r="O4789" s="43">
        <v>9.3201309227534501E-2</v>
      </c>
      <c r="P4789" s="43">
        <v>0.84699999999999998</v>
      </c>
      <c r="Q4789" s="43" t="s">
        <v>3463</v>
      </c>
      <c r="R4789" s="43" t="s">
        <v>24028</v>
      </c>
    </row>
    <row r="4790" spans="1:18" x14ac:dyDescent="0.4">
      <c r="A4790" s="43" t="s">
        <v>24029</v>
      </c>
      <c r="B4790" s="43" t="s">
        <v>24030</v>
      </c>
      <c r="C4790" s="43">
        <v>2377</v>
      </c>
      <c r="D4790" s="43">
        <v>2002</v>
      </c>
      <c r="E4790" s="43">
        <v>1870</v>
      </c>
      <c r="F4790" s="43">
        <v>1911</v>
      </c>
      <c r="G4790" s="43">
        <v>2031</v>
      </c>
      <c r="H4790" s="43">
        <v>2386</v>
      </c>
      <c r="I4790" s="43">
        <v>2157</v>
      </c>
      <c r="J4790" s="43">
        <v>2627</v>
      </c>
      <c r="K4790" s="43">
        <v>2490</v>
      </c>
      <c r="L4790" s="43">
        <v>2022</v>
      </c>
      <c r="M4790" s="43">
        <v>-0.2389</v>
      </c>
      <c r="N4790" s="43">
        <v>1.9512032120929401E-3</v>
      </c>
      <c r="O4790" s="43">
        <v>5.22165744210576E-2</v>
      </c>
      <c r="P4790" s="43">
        <v>0.84740000000000004</v>
      </c>
      <c r="Q4790" s="43" t="s">
        <v>3463</v>
      </c>
      <c r="R4790" s="43" t="s">
        <v>24031</v>
      </c>
    </row>
    <row r="4791" spans="1:18" x14ac:dyDescent="0.4">
      <c r="A4791" s="43" t="s">
        <v>24032</v>
      </c>
      <c r="B4791" s="43" t="s">
        <v>24033</v>
      </c>
      <c r="C4791" s="43">
        <v>4601</v>
      </c>
      <c r="D4791" s="43">
        <v>3683</v>
      </c>
      <c r="E4791" s="43">
        <v>3311</v>
      </c>
      <c r="F4791" s="43">
        <v>3944</v>
      </c>
      <c r="G4791" s="43">
        <v>3955</v>
      </c>
      <c r="H4791" s="43">
        <v>4595</v>
      </c>
      <c r="I4791" s="43">
        <v>4213</v>
      </c>
      <c r="J4791" s="43">
        <v>4804</v>
      </c>
      <c r="K4791" s="43">
        <v>4897</v>
      </c>
      <c r="L4791" s="43">
        <v>3881</v>
      </c>
      <c r="M4791" s="43">
        <v>-0.2389</v>
      </c>
      <c r="N4791" s="43">
        <v>1.50695540770589E-2</v>
      </c>
      <c r="O4791" s="43">
        <v>0.17457092128285201</v>
      </c>
      <c r="P4791" s="43">
        <v>0.84740000000000004</v>
      </c>
      <c r="Q4791" s="43" t="s">
        <v>3463</v>
      </c>
      <c r="R4791" s="43" t="s">
        <v>24034</v>
      </c>
    </row>
    <row r="4792" spans="1:18" x14ac:dyDescent="0.4">
      <c r="A4792" s="43" t="s">
        <v>24035</v>
      </c>
      <c r="B4792" s="43" t="s">
        <v>24036</v>
      </c>
      <c r="C4792" s="43">
        <v>1895</v>
      </c>
      <c r="D4792" s="43">
        <v>1465</v>
      </c>
      <c r="E4792" s="43">
        <v>1272</v>
      </c>
      <c r="F4792" s="43">
        <v>1585</v>
      </c>
      <c r="G4792" s="43">
        <v>1641</v>
      </c>
      <c r="H4792" s="43">
        <v>1938</v>
      </c>
      <c r="I4792" s="43">
        <v>1666</v>
      </c>
      <c r="J4792" s="43">
        <v>1928</v>
      </c>
      <c r="K4792" s="43">
        <v>2001</v>
      </c>
      <c r="L4792" s="43">
        <v>1508</v>
      </c>
      <c r="M4792" s="43">
        <v>-0.2389</v>
      </c>
      <c r="N4792" s="43">
        <v>3.58301008137068E-2</v>
      </c>
      <c r="O4792" s="43">
        <v>0.26448803969819001</v>
      </c>
      <c r="P4792" s="43">
        <v>0.84740000000000004</v>
      </c>
      <c r="Q4792" s="43" t="s">
        <v>3463</v>
      </c>
      <c r="R4792" s="43" t="s">
        <v>24037</v>
      </c>
    </row>
    <row r="4793" spans="1:18" x14ac:dyDescent="0.4">
      <c r="A4793" s="43" t="s">
        <v>24038</v>
      </c>
      <c r="B4793" s="43" t="s">
        <v>24039</v>
      </c>
      <c r="C4793" s="43">
        <v>1081</v>
      </c>
      <c r="D4793" s="43">
        <v>900</v>
      </c>
      <c r="E4793" s="43">
        <v>699</v>
      </c>
      <c r="F4793" s="43">
        <v>861</v>
      </c>
      <c r="G4793" s="43">
        <v>863</v>
      </c>
      <c r="H4793" s="43">
        <v>1033</v>
      </c>
      <c r="I4793" s="43">
        <v>1022</v>
      </c>
      <c r="J4793" s="43">
        <v>1097</v>
      </c>
      <c r="K4793" s="43">
        <v>1037</v>
      </c>
      <c r="L4793" s="43">
        <v>857</v>
      </c>
      <c r="M4793" s="43">
        <v>-0.23880000000000001</v>
      </c>
      <c r="N4793" s="43">
        <v>3.8838495716905702E-2</v>
      </c>
      <c r="O4793" s="43">
        <v>0.27481527117652899</v>
      </c>
      <c r="P4793" s="43">
        <v>0.84740000000000004</v>
      </c>
      <c r="Q4793" s="43" t="s">
        <v>3463</v>
      </c>
      <c r="R4793" s="43" t="s">
        <v>24040</v>
      </c>
    </row>
    <row r="4794" spans="1:18" x14ac:dyDescent="0.4">
      <c r="A4794" s="43" t="s">
        <v>24041</v>
      </c>
      <c r="B4794" s="43" t="s">
        <v>24042</v>
      </c>
      <c r="C4794" s="43">
        <v>6518</v>
      </c>
      <c r="D4794" s="43">
        <v>5625</v>
      </c>
      <c r="E4794" s="43">
        <v>5242</v>
      </c>
      <c r="F4794" s="43">
        <v>5429</v>
      </c>
      <c r="G4794" s="43">
        <v>5727</v>
      </c>
      <c r="H4794" s="43">
        <v>6834</v>
      </c>
      <c r="I4794" s="43">
        <v>5935</v>
      </c>
      <c r="J4794" s="43">
        <v>7387</v>
      </c>
      <c r="K4794" s="43">
        <v>6951</v>
      </c>
      <c r="L4794" s="43">
        <v>5635</v>
      </c>
      <c r="M4794" s="43">
        <v>-0.2387</v>
      </c>
      <c r="N4794" s="43">
        <v>1.3940215415067399E-3</v>
      </c>
      <c r="O4794" s="43">
        <v>4.1274407307838698E-2</v>
      </c>
      <c r="P4794" s="43">
        <v>0.84750000000000003</v>
      </c>
      <c r="Q4794" s="43" t="s">
        <v>3463</v>
      </c>
      <c r="R4794" s="43" t="s">
        <v>24043</v>
      </c>
    </row>
    <row r="4795" spans="1:18" x14ac:dyDescent="0.4">
      <c r="A4795" s="43" t="s">
        <v>24044</v>
      </c>
      <c r="B4795" s="43" t="s">
        <v>24045</v>
      </c>
      <c r="C4795" s="43">
        <v>261</v>
      </c>
      <c r="D4795" s="43">
        <v>265</v>
      </c>
      <c r="E4795" s="43">
        <v>273</v>
      </c>
      <c r="F4795" s="43">
        <v>271</v>
      </c>
      <c r="G4795" s="43">
        <v>265</v>
      </c>
      <c r="H4795" s="43">
        <v>336</v>
      </c>
      <c r="I4795" s="43">
        <v>300</v>
      </c>
      <c r="J4795" s="43">
        <v>313</v>
      </c>
      <c r="K4795" s="43">
        <v>314</v>
      </c>
      <c r="L4795" s="43">
        <v>265</v>
      </c>
      <c r="M4795" s="43">
        <v>-0.23849999999999999</v>
      </c>
      <c r="N4795" s="43">
        <v>8.7736138805353595E-3</v>
      </c>
      <c r="O4795" s="43">
        <v>0.130536111163538</v>
      </c>
      <c r="P4795" s="43">
        <v>0.84760000000000002</v>
      </c>
      <c r="Q4795" s="43" t="s">
        <v>3463</v>
      </c>
      <c r="R4795" s="43" t="s">
        <v>24046</v>
      </c>
    </row>
    <row r="4796" spans="1:18" x14ac:dyDescent="0.4">
      <c r="A4796" s="43" t="s">
        <v>24047</v>
      </c>
      <c r="B4796" s="43" t="s">
        <v>24048</v>
      </c>
      <c r="C4796" s="43">
        <v>2517</v>
      </c>
      <c r="D4796" s="43">
        <v>2149</v>
      </c>
      <c r="E4796" s="43">
        <v>1920</v>
      </c>
      <c r="F4796" s="43">
        <v>2323</v>
      </c>
      <c r="G4796" s="43">
        <v>2286</v>
      </c>
      <c r="H4796" s="43">
        <v>2594</v>
      </c>
      <c r="I4796" s="43">
        <v>2427</v>
      </c>
      <c r="J4796" s="43">
        <v>2825</v>
      </c>
      <c r="K4796" s="43">
        <v>2825</v>
      </c>
      <c r="L4796" s="43">
        <v>2198</v>
      </c>
      <c r="M4796" s="43">
        <v>-0.2382</v>
      </c>
      <c r="N4796" s="43">
        <v>1.18378047883678E-2</v>
      </c>
      <c r="O4796" s="43">
        <v>0.15333570254814299</v>
      </c>
      <c r="P4796" s="43">
        <v>0.8478</v>
      </c>
      <c r="Q4796" s="43" t="s">
        <v>3463</v>
      </c>
      <c r="R4796" s="43" t="s">
        <v>24049</v>
      </c>
    </row>
    <row r="4797" spans="1:18" x14ac:dyDescent="0.4">
      <c r="A4797" s="43" t="s">
        <v>24050</v>
      </c>
      <c r="B4797" s="43" t="s">
        <v>24051</v>
      </c>
      <c r="C4797" s="43">
        <v>2479</v>
      </c>
      <c r="D4797" s="43">
        <v>1945</v>
      </c>
      <c r="E4797" s="43">
        <v>1596</v>
      </c>
      <c r="F4797" s="43">
        <v>2069</v>
      </c>
      <c r="G4797" s="43">
        <v>2034</v>
      </c>
      <c r="H4797" s="43">
        <v>2213</v>
      </c>
      <c r="I4797" s="43">
        <v>2091</v>
      </c>
      <c r="J4797" s="43">
        <v>2574</v>
      </c>
      <c r="K4797" s="43">
        <v>2544</v>
      </c>
      <c r="L4797" s="43">
        <v>2184</v>
      </c>
      <c r="M4797" s="43">
        <v>-0.23769999999999999</v>
      </c>
      <c r="N4797" s="43">
        <v>4.9126929361214801E-2</v>
      </c>
      <c r="O4797" s="43">
        <v>0.30513826486866302</v>
      </c>
      <c r="P4797" s="43">
        <v>0.84809999999999997</v>
      </c>
      <c r="Q4797" s="43" t="s">
        <v>3463</v>
      </c>
      <c r="R4797" s="43" t="s">
        <v>24052</v>
      </c>
    </row>
    <row r="4798" spans="1:18" x14ac:dyDescent="0.4">
      <c r="A4798" s="43" t="s">
        <v>24053</v>
      </c>
      <c r="B4798" s="43" t="s">
        <v>24054</v>
      </c>
      <c r="C4798" s="43">
        <v>939</v>
      </c>
      <c r="D4798" s="43">
        <v>813</v>
      </c>
      <c r="E4798" s="43">
        <v>883</v>
      </c>
      <c r="F4798" s="43">
        <v>787</v>
      </c>
      <c r="G4798" s="43">
        <v>884</v>
      </c>
      <c r="H4798" s="43">
        <v>1013</v>
      </c>
      <c r="I4798" s="43">
        <v>977</v>
      </c>
      <c r="J4798" s="43">
        <v>1019</v>
      </c>
      <c r="K4798" s="43">
        <v>1086</v>
      </c>
      <c r="L4798" s="43">
        <v>829</v>
      </c>
      <c r="M4798" s="43">
        <v>-0.23749999999999999</v>
      </c>
      <c r="N4798" s="43">
        <v>2.7798282474773302E-4</v>
      </c>
      <c r="O4798" s="43">
        <v>1.3961008091616199E-2</v>
      </c>
      <c r="P4798" s="43">
        <v>0.84819999999999995</v>
      </c>
      <c r="Q4798" s="43" t="s">
        <v>3463</v>
      </c>
      <c r="R4798" s="43" t="s">
        <v>24055</v>
      </c>
    </row>
    <row r="4799" spans="1:18" x14ac:dyDescent="0.4">
      <c r="A4799" s="43" t="s">
        <v>24056</v>
      </c>
      <c r="B4799" s="43" t="s">
        <v>24057</v>
      </c>
      <c r="C4799" s="43">
        <v>23958</v>
      </c>
      <c r="D4799" s="43">
        <v>18653</v>
      </c>
      <c r="E4799" s="43">
        <v>15337</v>
      </c>
      <c r="F4799" s="43">
        <v>18946</v>
      </c>
      <c r="G4799" s="43">
        <v>18596</v>
      </c>
      <c r="H4799" s="43">
        <v>22989</v>
      </c>
      <c r="I4799" s="43">
        <v>20771</v>
      </c>
      <c r="J4799" s="43">
        <v>24860</v>
      </c>
      <c r="K4799" s="43">
        <v>23208</v>
      </c>
      <c r="L4799" s="43">
        <v>17849</v>
      </c>
      <c r="M4799" s="43">
        <v>-0.23730000000000001</v>
      </c>
      <c r="N4799" s="43">
        <v>4.0658679095560098E-2</v>
      </c>
      <c r="O4799" s="43">
        <v>0.280735696595724</v>
      </c>
      <c r="P4799" s="43">
        <v>0.84830000000000005</v>
      </c>
      <c r="Q4799" s="43" t="s">
        <v>3463</v>
      </c>
      <c r="R4799" s="43" t="s">
        <v>24058</v>
      </c>
    </row>
    <row r="4800" spans="1:18" x14ac:dyDescent="0.4">
      <c r="A4800" s="43" t="s">
        <v>24059</v>
      </c>
      <c r="B4800" s="43" t="s">
        <v>24060</v>
      </c>
      <c r="C4800" s="43">
        <v>1206</v>
      </c>
      <c r="D4800" s="43">
        <v>1292</v>
      </c>
      <c r="E4800" s="43">
        <v>1304</v>
      </c>
      <c r="F4800" s="43">
        <v>1130</v>
      </c>
      <c r="G4800" s="43">
        <v>1143</v>
      </c>
      <c r="H4800" s="43">
        <v>1393</v>
      </c>
      <c r="I4800" s="43">
        <v>1195</v>
      </c>
      <c r="J4800" s="43">
        <v>1558</v>
      </c>
      <c r="K4800" s="43">
        <v>1563</v>
      </c>
      <c r="L4800" s="43">
        <v>1242</v>
      </c>
      <c r="M4800" s="43">
        <v>-0.23699999999999999</v>
      </c>
      <c r="N4800" s="43">
        <v>1.4513797964102199E-4</v>
      </c>
      <c r="O4800" s="43">
        <v>8.7275649533501993E-3</v>
      </c>
      <c r="P4800" s="43">
        <v>0.84850000000000003</v>
      </c>
      <c r="Q4800" s="43" t="s">
        <v>3463</v>
      </c>
      <c r="R4800" s="43" t="s">
        <v>24061</v>
      </c>
    </row>
    <row r="4801" spans="1:18" x14ac:dyDescent="0.4">
      <c r="A4801" s="43" t="s">
        <v>24062</v>
      </c>
      <c r="B4801" s="43" t="s">
        <v>24063</v>
      </c>
      <c r="C4801" s="43">
        <v>1364</v>
      </c>
      <c r="D4801" s="43">
        <v>1178</v>
      </c>
      <c r="E4801" s="43">
        <v>1110</v>
      </c>
      <c r="F4801" s="43">
        <v>1100</v>
      </c>
      <c r="G4801" s="43">
        <v>1141</v>
      </c>
      <c r="H4801" s="43">
        <v>1282</v>
      </c>
      <c r="I4801" s="43">
        <v>1259</v>
      </c>
      <c r="J4801" s="43">
        <v>1453</v>
      </c>
      <c r="K4801" s="43">
        <v>1447</v>
      </c>
      <c r="L4801" s="43">
        <v>1281</v>
      </c>
      <c r="M4801" s="43">
        <v>-0.2369</v>
      </c>
      <c r="N4801" s="43">
        <v>2.5044215604227201E-3</v>
      </c>
      <c r="O4801" s="43">
        <v>6.09322732193424E-2</v>
      </c>
      <c r="P4801" s="43">
        <v>0.84860000000000002</v>
      </c>
      <c r="Q4801" s="43" t="s">
        <v>3463</v>
      </c>
      <c r="R4801" s="43" t="s">
        <v>24064</v>
      </c>
    </row>
    <row r="4802" spans="1:18" x14ac:dyDescent="0.4">
      <c r="A4802" s="43" t="s">
        <v>24065</v>
      </c>
      <c r="B4802" s="43" t="s">
        <v>24066</v>
      </c>
      <c r="C4802" s="43">
        <v>307</v>
      </c>
      <c r="D4802" s="43">
        <v>284</v>
      </c>
      <c r="E4802" s="43">
        <v>266</v>
      </c>
      <c r="F4802" s="43">
        <v>241</v>
      </c>
      <c r="G4802" s="43">
        <v>293</v>
      </c>
      <c r="H4802" s="43">
        <v>328</v>
      </c>
      <c r="I4802" s="43">
        <v>326</v>
      </c>
      <c r="J4802" s="43">
        <v>321</v>
      </c>
      <c r="K4802" s="43">
        <v>313</v>
      </c>
      <c r="L4802" s="43">
        <v>295</v>
      </c>
      <c r="M4802" s="43">
        <v>-0.23669999999999999</v>
      </c>
      <c r="N4802" s="43">
        <v>1.37866268155819E-2</v>
      </c>
      <c r="O4802" s="43">
        <v>0.16731314040218201</v>
      </c>
      <c r="P4802" s="43">
        <v>0.84870000000000001</v>
      </c>
      <c r="Q4802" s="43" t="s">
        <v>3463</v>
      </c>
      <c r="R4802" s="43" t="s">
        <v>24067</v>
      </c>
    </row>
    <row r="4803" spans="1:18" x14ac:dyDescent="0.4">
      <c r="A4803" s="43" t="s">
        <v>24068</v>
      </c>
      <c r="B4803" s="43" t="s">
        <v>24069</v>
      </c>
      <c r="C4803" s="43">
        <v>2697</v>
      </c>
      <c r="D4803" s="43">
        <v>2698</v>
      </c>
      <c r="E4803" s="43">
        <v>2814</v>
      </c>
      <c r="F4803" s="43">
        <v>2775</v>
      </c>
      <c r="G4803" s="43">
        <v>2867</v>
      </c>
      <c r="H4803" s="43">
        <v>3485</v>
      </c>
      <c r="I4803" s="43">
        <v>2964</v>
      </c>
      <c r="J4803" s="43">
        <v>3302</v>
      </c>
      <c r="K4803" s="43">
        <v>3435</v>
      </c>
      <c r="L4803" s="43">
        <v>2690</v>
      </c>
      <c r="M4803" s="43">
        <v>-0.2366</v>
      </c>
      <c r="N4803" s="43">
        <v>5.2527365520928205E-4</v>
      </c>
      <c r="O4803" s="43">
        <v>2.1316026168505E-2</v>
      </c>
      <c r="P4803" s="43">
        <v>0.84870000000000001</v>
      </c>
      <c r="Q4803" s="43" t="s">
        <v>3463</v>
      </c>
      <c r="R4803" s="43" t="s">
        <v>24070</v>
      </c>
    </row>
    <row r="4804" spans="1:18" x14ac:dyDescent="0.4">
      <c r="A4804" s="43" t="s">
        <v>24071</v>
      </c>
      <c r="B4804" s="43" t="s">
        <v>24072</v>
      </c>
      <c r="C4804" s="43">
        <v>4818</v>
      </c>
      <c r="D4804" s="43">
        <v>4149</v>
      </c>
      <c r="E4804" s="43">
        <v>3483</v>
      </c>
      <c r="F4804" s="43">
        <v>3739</v>
      </c>
      <c r="G4804" s="43">
        <v>4007</v>
      </c>
      <c r="H4804" s="43">
        <v>4867</v>
      </c>
      <c r="I4804" s="43">
        <v>4517</v>
      </c>
      <c r="J4804" s="43">
        <v>5154</v>
      </c>
      <c r="K4804" s="43">
        <v>4811</v>
      </c>
      <c r="L4804" s="43">
        <v>3770</v>
      </c>
      <c r="M4804" s="43">
        <v>-0.23649999999999999</v>
      </c>
      <c r="N4804" s="43">
        <v>1.0934373676263501E-2</v>
      </c>
      <c r="O4804" s="43">
        <v>0.146466245285781</v>
      </c>
      <c r="P4804" s="43">
        <v>0.8488</v>
      </c>
      <c r="Q4804" s="43" t="s">
        <v>3463</v>
      </c>
      <c r="R4804" s="43" t="s">
        <v>24073</v>
      </c>
    </row>
    <row r="4805" spans="1:18" x14ac:dyDescent="0.4">
      <c r="A4805" s="43" t="s">
        <v>24074</v>
      </c>
      <c r="B4805" s="43" t="s">
        <v>24075</v>
      </c>
      <c r="C4805" s="43">
        <v>1626</v>
      </c>
      <c r="D4805" s="43">
        <v>1251</v>
      </c>
      <c r="E4805" s="43">
        <v>1066</v>
      </c>
      <c r="F4805" s="43">
        <v>1350</v>
      </c>
      <c r="G4805" s="43">
        <v>1260</v>
      </c>
      <c r="H4805" s="43">
        <v>1504</v>
      </c>
      <c r="I4805" s="43">
        <v>1384</v>
      </c>
      <c r="J4805" s="43">
        <v>1699</v>
      </c>
      <c r="K4805" s="43">
        <v>1694</v>
      </c>
      <c r="L4805" s="43">
        <v>1251</v>
      </c>
      <c r="M4805" s="43">
        <v>-0.23649999999999999</v>
      </c>
      <c r="N4805" s="43">
        <v>4.3129225466481E-2</v>
      </c>
      <c r="O4805" s="43">
        <v>0.28837434877468099</v>
      </c>
      <c r="P4805" s="43">
        <v>0.8488</v>
      </c>
      <c r="Q4805" s="43" t="s">
        <v>3463</v>
      </c>
      <c r="R4805" s="43" t="s">
        <v>24076</v>
      </c>
    </row>
    <row r="4806" spans="1:18" x14ac:dyDescent="0.4">
      <c r="A4806" s="43" t="s">
        <v>24077</v>
      </c>
      <c r="B4806" s="43" t="s">
        <v>24078</v>
      </c>
      <c r="C4806" s="43">
        <v>805</v>
      </c>
      <c r="D4806" s="43">
        <v>793</v>
      </c>
      <c r="E4806" s="43">
        <v>896</v>
      </c>
      <c r="F4806" s="43">
        <v>662</v>
      </c>
      <c r="G4806" s="43">
        <v>780</v>
      </c>
      <c r="H4806" s="43">
        <v>874</v>
      </c>
      <c r="I4806" s="43">
        <v>832</v>
      </c>
      <c r="J4806" s="43">
        <v>1016</v>
      </c>
      <c r="K4806" s="43">
        <v>994</v>
      </c>
      <c r="L4806" s="43">
        <v>777</v>
      </c>
      <c r="M4806" s="43">
        <v>-0.2364</v>
      </c>
      <c r="N4806" s="43">
        <v>3.5582792435370298E-4</v>
      </c>
      <c r="O4806" s="43">
        <v>1.6414283173432302E-2</v>
      </c>
      <c r="P4806" s="43">
        <v>0.8488</v>
      </c>
      <c r="Q4806" s="43" t="s">
        <v>3463</v>
      </c>
      <c r="R4806" s="43" t="s">
        <v>24079</v>
      </c>
    </row>
    <row r="4807" spans="1:18" x14ac:dyDescent="0.4">
      <c r="A4807" s="43" t="s">
        <v>24080</v>
      </c>
      <c r="B4807" s="43" t="s">
        <v>24081</v>
      </c>
      <c r="C4807" s="43">
        <v>2480</v>
      </c>
      <c r="D4807" s="43">
        <v>2344</v>
      </c>
      <c r="E4807" s="43">
        <v>2134</v>
      </c>
      <c r="F4807" s="43">
        <v>2372</v>
      </c>
      <c r="G4807" s="43">
        <v>2476</v>
      </c>
      <c r="H4807" s="43">
        <v>2769</v>
      </c>
      <c r="I4807" s="43">
        <v>2470</v>
      </c>
      <c r="J4807" s="43">
        <v>3075</v>
      </c>
      <c r="K4807" s="43">
        <v>2912</v>
      </c>
      <c r="L4807" s="43">
        <v>2323</v>
      </c>
      <c r="M4807" s="43">
        <v>-0.2364</v>
      </c>
      <c r="N4807" s="43">
        <v>2.8310819787215301E-3</v>
      </c>
      <c r="O4807" s="43">
        <v>6.5748813587908003E-2</v>
      </c>
      <c r="P4807" s="43">
        <v>0.84889999999999999</v>
      </c>
      <c r="Q4807" s="43" t="s">
        <v>3463</v>
      </c>
      <c r="R4807" s="43" t="s">
        <v>24082</v>
      </c>
    </row>
    <row r="4808" spans="1:18" x14ac:dyDescent="0.4">
      <c r="A4808" s="43" t="s">
        <v>24083</v>
      </c>
      <c r="B4808" s="43" t="s">
        <v>24084</v>
      </c>
      <c r="C4808" s="43">
        <v>4567</v>
      </c>
      <c r="D4808" s="43">
        <v>3555</v>
      </c>
      <c r="E4808" s="43">
        <v>3099</v>
      </c>
      <c r="F4808" s="43">
        <v>3783</v>
      </c>
      <c r="G4808" s="43">
        <v>3855</v>
      </c>
      <c r="H4808" s="43">
        <v>4030</v>
      </c>
      <c r="I4808" s="43">
        <v>3612</v>
      </c>
      <c r="J4808" s="43">
        <v>5026</v>
      </c>
      <c r="K4808" s="43">
        <v>4837</v>
      </c>
      <c r="L4808" s="43">
        <v>4117</v>
      </c>
      <c r="M4808" s="43">
        <v>-0.23619999999999999</v>
      </c>
      <c r="N4808" s="43">
        <v>4.9448892102892397E-2</v>
      </c>
      <c r="O4808" s="43">
        <v>0.305662427994151</v>
      </c>
      <c r="P4808" s="43">
        <v>0.84899999999999998</v>
      </c>
      <c r="Q4808" s="43" t="s">
        <v>3463</v>
      </c>
      <c r="R4808" s="43" t="s">
        <v>24085</v>
      </c>
    </row>
    <row r="4809" spans="1:18" x14ac:dyDescent="0.4">
      <c r="A4809" s="43" t="s">
        <v>24086</v>
      </c>
      <c r="B4809" s="43" t="s">
        <v>24087</v>
      </c>
      <c r="C4809" s="43">
        <v>3325</v>
      </c>
      <c r="D4809" s="43">
        <v>2850</v>
      </c>
      <c r="E4809" s="43">
        <v>2546</v>
      </c>
      <c r="F4809" s="43">
        <v>2936</v>
      </c>
      <c r="G4809" s="43">
        <v>3028</v>
      </c>
      <c r="H4809" s="43">
        <v>3401</v>
      </c>
      <c r="I4809" s="43">
        <v>3181</v>
      </c>
      <c r="J4809" s="43">
        <v>3721</v>
      </c>
      <c r="K4809" s="43">
        <v>3657</v>
      </c>
      <c r="L4809" s="43">
        <v>2877</v>
      </c>
      <c r="M4809" s="43">
        <v>-0.2359</v>
      </c>
      <c r="N4809" s="43">
        <v>7.6514948635779097E-3</v>
      </c>
      <c r="O4809" s="43">
        <v>0.119327949783451</v>
      </c>
      <c r="P4809" s="43">
        <v>0.84919999999999995</v>
      </c>
      <c r="Q4809" s="43" t="s">
        <v>3463</v>
      </c>
      <c r="R4809" s="43" t="s">
        <v>24088</v>
      </c>
    </row>
    <row r="4810" spans="1:18" x14ac:dyDescent="0.4">
      <c r="A4810" s="43" t="s">
        <v>24089</v>
      </c>
      <c r="B4810" s="43" t="s">
        <v>24090</v>
      </c>
      <c r="C4810" s="43">
        <v>6066</v>
      </c>
      <c r="D4810" s="43">
        <v>5413</v>
      </c>
      <c r="E4810" s="43">
        <v>4840</v>
      </c>
      <c r="F4810" s="43">
        <v>5156</v>
      </c>
      <c r="G4810" s="43">
        <v>5182</v>
      </c>
      <c r="H4810" s="43">
        <v>6059</v>
      </c>
      <c r="I4810" s="43">
        <v>5958</v>
      </c>
      <c r="J4810" s="43">
        <v>6297</v>
      </c>
      <c r="K4810" s="43">
        <v>6543</v>
      </c>
      <c r="L4810" s="43">
        <v>5559</v>
      </c>
      <c r="M4810" s="43">
        <v>-0.23569999999999999</v>
      </c>
      <c r="N4810" s="43">
        <v>1.90816655970141E-3</v>
      </c>
      <c r="O4810" s="43">
        <v>5.1477339871492403E-2</v>
      </c>
      <c r="P4810" s="43">
        <v>0.84919999999999995</v>
      </c>
      <c r="Q4810" s="43" t="s">
        <v>3463</v>
      </c>
      <c r="R4810" s="43" t="s">
        <v>24091</v>
      </c>
    </row>
    <row r="4811" spans="1:18" x14ac:dyDescent="0.4">
      <c r="A4811" s="43" t="s">
        <v>24092</v>
      </c>
      <c r="B4811" s="43" t="s">
        <v>24093</v>
      </c>
      <c r="C4811" s="43">
        <v>4193</v>
      </c>
      <c r="D4811" s="43">
        <v>3625</v>
      </c>
      <c r="E4811" s="43">
        <v>3476</v>
      </c>
      <c r="F4811" s="43">
        <v>3684</v>
      </c>
      <c r="G4811" s="43">
        <v>3710</v>
      </c>
      <c r="H4811" s="43">
        <v>4323</v>
      </c>
      <c r="I4811" s="43">
        <v>4181</v>
      </c>
      <c r="J4811" s="43">
        <v>4696</v>
      </c>
      <c r="K4811" s="43">
        <v>4649</v>
      </c>
      <c r="L4811" s="43">
        <v>3557</v>
      </c>
      <c r="M4811" s="43">
        <v>-0.23569999999999999</v>
      </c>
      <c r="N4811" s="43">
        <v>1.3860556363089901E-3</v>
      </c>
      <c r="O4811" s="43">
        <v>4.1147987681286802E-2</v>
      </c>
      <c r="P4811" s="43">
        <v>0.84930000000000005</v>
      </c>
      <c r="Q4811" s="43" t="s">
        <v>3463</v>
      </c>
      <c r="R4811" s="43" t="s">
        <v>24094</v>
      </c>
    </row>
    <row r="4812" spans="1:18" x14ac:dyDescent="0.4">
      <c r="A4812" s="43" t="s">
        <v>24095</v>
      </c>
      <c r="B4812" s="43" t="s">
        <v>24096</v>
      </c>
      <c r="C4812" s="43">
        <v>1703</v>
      </c>
      <c r="D4812" s="43">
        <v>1453</v>
      </c>
      <c r="E4812" s="43">
        <v>1213</v>
      </c>
      <c r="F4812" s="43">
        <v>1379</v>
      </c>
      <c r="G4812" s="43">
        <v>1418</v>
      </c>
      <c r="H4812" s="43">
        <v>1710</v>
      </c>
      <c r="I4812" s="43">
        <v>1461</v>
      </c>
      <c r="J4812" s="43">
        <v>1712</v>
      </c>
      <c r="K4812" s="43">
        <v>1851</v>
      </c>
      <c r="L4812" s="43">
        <v>1465</v>
      </c>
      <c r="M4812" s="43">
        <v>-0.2354</v>
      </c>
      <c r="N4812" s="43">
        <v>1.4270267359904901E-2</v>
      </c>
      <c r="O4812" s="43">
        <v>0.16978923736590801</v>
      </c>
      <c r="P4812" s="43">
        <v>0.84940000000000004</v>
      </c>
      <c r="Q4812" s="43" t="s">
        <v>3463</v>
      </c>
      <c r="R4812" s="43" t="s">
        <v>24097</v>
      </c>
    </row>
    <row r="4813" spans="1:18" x14ac:dyDescent="0.4">
      <c r="A4813" s="43" t="s">
        <v>24098</v>
      </c>
      <c r="B4813" s="43" t="s">
        <v>24099</v>
      </c>
      <c r="C4813" s="43">
        <v>834</v>
      </c>
      <c r="D4813" s="43">
        <v>749</v>
      </c>
      <c r="E4813" s="43">
        <v>666</v>
      </c>
      <c r="F4813" s="43">
        <v>729</v>
      </c>
      <c r="G4813" s="43">
        <v>820</v>
      </c>
      <c r="H4813" s="43">
        <v>835</v>
      </c>
      <c r="I4813" s="43">
        <v>804</v>
      </c>
      <c r="J4813" s="43">
        <v>1031</v>
      </c>
      <c r="K4813" s="43">
        <v>918</v>
      </c>
      <c r="L4813" s="43">
        <v>760</v>
      </c>
      <c r="M4813" s="43">
        <v>-0.23499999999999999</v>
      </c>
      <c r="N4813" s="43">
        <v>1.2510270929685799E-2</v>
      </c>
      <c r="O4813" s="43">
        <v>0.15874545156141601</v>
      </c>
      <c r="P4813" s="43">
        <v>0.84970000000000001</v>
      </c>
      <c r="Q4813" s="43" t="s">
        <v>3463</v>
      </c>
      <c r="R4813" s="43" t="s">
        <v>24100</v>
      </c>
    </row>
    <row r="4814" spans="1:18" x14ac:dyDescent="0.4">
      <c r="A4814" s="43" t="s">
        <v>24101</v>
      </c>
      <c r="B4814" s="43" t="s">
        <v>24102</v>
      </c>
      <c r="C4814" s="43">
        <v>582</v>
      </c>
      <c r="D4814" s="43">
        <v>574</v>
      </c>
      <c r="E4814" s="43">
        <v>538</v>
      </c>
      <c r="F4814" s="43">
        <v>603</v>
      </c>
      <c r="G4814" s="43">
        <v>576</v>
      </c>
      <c r="H4814" s="43">
        <v>633</v>
      </c>
      <c r="I4814" s="43">
        <v>600</v>
      </c>
      <c r="J4814" s="43">
        <v>682</v>
      </c>
      <c r="K4814" s="43">
        <v>717</v>
      </c>
      <c r="L4814" s="43">
        <v>648</v>
      </c>
      <c r="M4814" s="43">
        <v>-0.2349</v>
      </c>
      <c r="N4814" s="43">
        <v>1.0552574283367601E-2</v>
      </c>
      <c r="O4814" s="43">
        <v>0.14331582779277299</v>
      </c>
      <c r="P4814" s="43">
        <v>0.84970000000000001</v>
      </c>
      <c r="Q4814" s="43" t="s">
        <v>3463</v>
      </c>
      <c r="R4814" s="43" t="s">
        <v>24103</v>
      </c>
    </row>
    <row r="4815" spans="1:18" x14ac:dyDescent="0.4">
      <c r="A4815" s="43" t="s">
        <v>24104</v>
      </c>
      <c r="B4815" s="43" t="s">
        <v>24105</v>
      </c>
      <c r="C4815" s="43">
        <v>8756</v>
      </c>
      <c r="D4815" s="43">
        <v>6692</v>
      </c>
      <c r="E4815" s="43">
        <v>5705</v>
      </c>
      <c r="F4815" s="43">
        <v>7512</v>
      </c>
      <c r="G4815" s="43">
        <v>7064</v>
      </c>
      <c r="H4815" s="43">
        <v>8362</v>
      </c>
      <c r="I4815" s="43">
        <v>7787</v>
      </c>
      <c r="J4815" s="43">
        <v>9300</v>
      </c>
      <c r="K4815" s="43">
        <v>8693</v>
      </c>
      <c r="L4815" s="43">
        <v>6864</v>
      </c>
      <c r="M4815" s="43">
        <v>-0.2349</v>
      </c>
      <c r="N4815" s="43">
        <v>4.9465230357831201E-2</v>
      </c>
      <c r="O4815" s="43">
        <v>0.30567005930595098</v>
      </c>
      <c r="P4815" s="43">
        <v>0.84970000000000001</v>
      </c>
      <c r="Q4815" s="43" t="s">
        <v>3463</v>
      </c>
      <c r="R4815" s="43" t="s">
        <v>24106</v>
      </c>
    </row>
    <row r="4816" spans="1:18" x14ac:dyDescent="0.4">
      <c r="A4816" s="43" t="s">
        <v>24107</v>
      </c>
      <c r="B4816" s="43" t="s">
        <v>24108</v>
      </c>
      <c r="C4816" s="43">
        <v>1688</v>
      </c>
      <c r="D4816" s="43">
        <v>1497</v>
      </c>
      <c r="E4816" s="43">
        <v>1211</v>
      </c>
      <c r="F4816" s="43">
        <v>1536</v>
      </c>
      <c r="G4816" s="43">
        <v>1545</v>
      </c>
      <c r="H4816" s="43">
        <v>1694</v>
      </c>
      <c r="I4816" s="43">
        <v>1721</v>
      </c>
      <c r="J4816" s="43">
        <v>1864</v>
      </c>
      <c r="K4816" s="43">
        <v>1773</v>
      </c>
      <c r="L4816" s="43">
        <v>1500</v>
      </c>
      <c r="M4816" s="43">
        <v>-0.2346</v>
      </c>
      <c r="N4816" s="43">
        <v>2.7617984749154199E-2</v>
      </c>
      <c r="O4816" s="43">
        <v>0.23225905589087201</v>
      </c>
      <c r="P4816" s="43">
        <v>0.84989999999999999</v>
      </c>
      <c r="Q4816" s="43" t="s">
        <v>3463</v>
      </c>
      <c r="R4816" s="43" t="s">
        <v>24109</v>
      </c>
    </row>
    <row r="4817" spans="1:18" x14ac:dyDescent="0.4">
      <c r="A4817" s="43" t="s">
        <v>24110</v>
      </c>
      <c r="B4817" s="43" t="s">
        <v>24111</v>
      </c>
      <c r="C4817" s="43">
        <v>1185</v>
      </c>
      <c r="D4817" s="43">
        <v>1023</v>
      </c>
      <c r="E4817" s="43">
        <v>927</v>
      </c>
      <c r="F4817" s="43">
        <v>1193</v>
      </c>
      <c r="G4817" s="43">
        <v>1117</v>
      </c>
      <c r="H4817" s="43">
        <v>1258</v>
      </c>
      <c r="I4817" s="43">
        <v>1185</v>
      </c>
      <c r="J4817" s="43">
        <v>1339</v>
      </c>
      <c r="K4817" s="43">
        <v>1346</v>
      </c>
      <c r="L4817" s="43">
        <v>1113</v>
      </c>
      <c r="M4817" s="43">
        <v>-0.23449999999999999</v>
      </c>
      <c r="N4817" s="43">
        <v>2.53359616549386E-2</v>
      </c>
      <c r="O4817" s="43">
        <v>0.22320507711728901</v>
      </c>
      <c r="P4817" s="43">
        <v>0.85</v>
      </c>
      <c r="Q4817" s="43" t="s">
        <v>3463</v>
      </c>
      <c r="R4817" s="43" t="s">
        <v>24112</v>
      </c>
    </row>
    <row r="4818" spans="1:18" x14ac:dyDescent="0.4">
      <c r="A4818" s="43" t="s">
        <v>24113</v>
      </c>
      <c r="B4818" s="43" t="s">
        <v>24114</v>
      </c>
      <c r="C4818" s="43">
        <v>1826</v>
      </c>
      <c r="D4818" s="43">
        <v>1566</v>
      </c>
      <c r="E4818" s="43">
        <v>1348</v>
      </c>
      <c r="F4818" s="43">
        <v>1837</v>
      </c>
      <c r="G4818" s="43">
        <v>1611</v>
      </c>
      <c r="H4818" s="43">
        <v>1742</v>
      </c>
      <c r="I4818" s="43">
        <v>1678</v>
      </c>
      <c r="J4818" s="43">
        <v>2122</v>
      </c>
      <c r="K4818" s="43">
        <v>2183</v>
      </c>
      <c r="L4818" s="43">
        <v>1687</v>
      </c>
      <c r="M4818" s="43">
        <v>-0.23449999999999999</v>
      </c>
      <c r="N4818" s="43">
        <v>4.9367562995201002E-2</v>
      </c>
      <c r="O4818" s="43">
        <v>0.30555557244509302</v>
      </c>
      <c r="P4818" s="43">
        <v>0.85</v>
      </c>
      <c r="Q4818" s="43" t="s">
        <v>3463</v>
      </c>
      <c r="R4818" s="43" t="s">
        <v>24115</v>
      </c>
    </row>
    <row r="4819" spans="1:18" x14ac:dyDescent="0.4">
      <c r="A4819" s="43" t="s">
        <v>24116</v>
      </c>
      <c r="B4819" s="43" t="s">
        <v>24117</v>
      </c>
      <c r="C4819" s="43">
        <v>733</v>
      </c>
      <c r="D4819" s="43">
        <v>685</v>
      </c>
      <c r="E4819" s="43">
        <v>693</v>
      </c>
      <c r="F4819" s="43">
        <v>694</v>
      </c>
      <c r="G4819" s="43">
        <v>744</v>
      </c>
      <c r="H4819" s="43">
        <v>852</v>
      </c>
      <c r="I4819" s="43">
        <v>752</v>
      </c>
      <c r="J4819" s="43">
        <v>946</v>
      </c>
      <c r="K4819" s="43">
        <v>886</v>
      </c>
      <c r="L4819" s="43">
        <v>635</v>
      </c>
      <c r="M4819" s="43">
        <v>-0.2344</v>
      </c>
      <c r="N4819" s="43">
        <v>3.8637765592128E-3</v>
      </c>
      <c r="O4819" s="43">
        <v>7.8464086439702999E-2</v>
      </c>
      <c r="P4819" s="43">
        <v>0.85</v>
      </c>
      <c r="Q4819" s="43" t="s">
        <v>3463</v>
      </c>
      <c r="R4819" s="43" t="s">
        <v>24118</v>
      </c>
    </row>
    <row r="4820" spans="1:18" x14ac:dyDescent="0.4">
      <c r="A4820" s="43" t="s">
        <v>24119</v>
      </c>
      <c r="B4820" s="43" t="s">
        <v>24120</v>
      </c>
      <c r="C4820" s="43">
        <v>498</v>
      </c>
      <c r="D4820" s="43">
        <v>466</v>
      </c>
      <c r="E4820" s="43">
        <v>564</v>
      </c>
      <c r="F4820" s="43">
        <v>384</v>
      </c>
      <c r="G4820" s="43">
        <v>441</v>
      </c>
      <c r="H4820" s="43">
        <v>559</v>
      </c>
      <c r="I4820" s="43">
        <v>519</v>
      </c>
      <c r="J4820" s="43">
        <v>576</v>
      </c>
      <c r="K4820" s="43">
        <v>598</v>
      </c>
      <c r="L4820" s="43">
        <v>429</v>
      </c>
      <c r="M4820" s="43">
        <v>-0.23430000000000001</v>
      </c>
      <c r="N4820" s="43">
        <v>6.0919120366409304E-3</v>
      </c>
      <c r="O4820" s="43">
        <v>0.10439142139551</v>
      </c>
      <c r="P4820" s="43">
        <v>0.85009999999999997</v>
      </c>
      <c r="Q4820" s="43" t="s">
        <v>3463</v>
      </c>
      <c r="R4820" s="43" t="s">
        <v>24121</v>
      </c>
    </row>
    <row r="4821" spans="1:18" x14ac:dyDescent="0.4">
      <c r="A4821" s="43" t="s">
        <v>24122</v>
      </c>
      <c r="B4821" s="43" t="s">
        <v>24123</v>
      </c>
      <c r="C4821" s="43">
        <v>2411</v>
      </c>
      <c r="D4821" s="43">
        <v>2010</v>
      </c>
      <c r="E4821" s="43">
        <v>1807</v>
      </c>
      <c r="F4821" s="43">
        <v>2002</v>
      </c>
      <c r="G4821" s="43">
        <v>2075</v>
      </c>
      <c r="H4821" s="43">
        <v>2308</v>
      </c>
      <c r="I4821" s="43">
        <v>2234</v>
      </c>
      <c r="J4821" s="43">
        <v>2661</v>
      </c>
      <c r="K4821" s="43">
        <v>2524</v>
      </c>
      <c r="L4821" s="43">
        <v>2055</v>
      </c>
      <c r="M4821" s="43">
        <v>-0.23419999999999999</v>
      </c>
      <c r="N4821" s="43">
        <v>8.3003897182790595E-3</v>
      </c>
      <c r="O4821" s="43">
        <v>0.12555091295791901</v>
      </c>
      <c r="P4821" s="43">
        <v>0.85009999999999997</v>
      </c>
      <c r="Q4821" s="43" t="s">
        <v>3463</v>
      </c>
      <c r="R4821" s="43" t="s">
        <v>24124</v>
      </c>
    </row>
    <row r="4822" spans="1:18" x14ac:dyDescent="0.4">
      <c r="A4822" s="43" t="s">
        <v>24125</v>
      </c>
      <c r="B4822" s="43" t="s">
        <v>24126</v>
      </c>
      <c r="C4822" s="43">
        <v>28402</v>
      </c>
      <c r="D4822" s="43">
        <v>23569</v>
      </c>
      <c r="E4822" s="43">
        <v>19656</v>
      </c>
      <c r="F4822" s="43">
        <v>25400</v>
      </c>
      <c r="G4822" s="43">
        <v>25084</v>
      </c>
      <c r="H4822" s="43">
        <v>27845</v>
      </c>
      <c r="I4822" s="43">
        <v>26998</v>
      </c>
      <c r="J4822" s="43">
        <v>30965</v>
      </c>
      <c r="K4822" s="43">
        <v>29782</v>
      </c>
      <c r="L4822" s="43">
        <v>24287</v>
      </c>
      <c r="M4822" s="43">
        <v>-0.2341</v>
      </c>
      <c r="N4822" s="43">
        <v>3.1744941087603597E-2</v>
      </c>
      <c r="O4822" s="43">
        <v>0.24993341406029801</v>
      </c>
      <c r="P4822" s="43">
        <v>0.85019999999999996</v>
      </c>
      <c r="Q4822" s="43" t="s">
        <v>3463</v>
      </c>
      <c r="R4822" s="43" t="s">
        <v>24127</v>
      </c>
    </row>
    <row r="4823" spans="1:18" x14ac:dyDescent="0.4">
      <c r="A4823" s="43" t="s">
        <v>24128</v>
      </c>
      <c r="B4823" s="43" t="s">
        <v>24129</v>
      </c>
      <c r="C4823" s="43">
        <v>57479</v>
      </c>
      <c r="D4823" s="43">
        <v>49997</v>
      </c>
      <c r="E4823" s="43">
        <v>43959</v>
      </c>
      <c r="F4823" s="43">
        <v>41913</v>
      </c>
      <c r="G4823" s="43">
        <v>43909</v>
      </c>
      <c r="H4823" s="43">
        <v>53516</v>
      </c>
      <c r="I4823" s="43">
        <v>49864</v>
      </c>
      <c r="J4823" s="43">
        <v>60120</v>
      </c>
      <c r="K4823" s="43">
        <v>57735</v>
      </c>
      <c r="L4823" s="43">
        <v>48894</v>
      </c>
      <c r="M4823" s="43">
        <v>-0.23400000000000001</v>
      </c>
      <c r="N4823" s="43">
        <v>4.3927709108917802E-3</v>
      </c>
      <c r="O4823" s="43">
        <v>8.4806189342648594E-2</v>
      </c>
      <c r="P4823" s="43">
        <v>0.85029999999999994</v>
      </c>
      <c r="Q4823" s="43" t="s">
        <v>3463</v>
      </c>
      <c r="R4823" s="43" t="s">
        <v>24130</v>
      </c>
    </row>
    <row r="4824" spans="1:18" x14ac:dyDescent="0.4">
      <c r="A4824" s="43" t="s">
        <v>24131</v>
      </c>
      <c r="B4824" s="43" t="s">
        <v>24132</v>
      </c>
      <c r="C4824" s="43">
        <v>2480</v>
      </c>
      <c r="D4824" s="43">
        <v>2043</v>
      </c>
      <c r="E4824" s="43">
        <v>1866</v>
      </c>
      <c r="F4824" s="43">
        <v>2262</v>
      </c>
      <c r="G4824" s="43">
        <v>2283</v>
      </c>
      <c r="H4824" s="43">
        <v>2495</v>
      </c>
      <c r="I4824" s="43">
        <v>2290</v>
      </c>
      <c r="J4824" s="43">
        <v>2790</v>
      </c>
      <c r="K4824" s="43">
        <v>2849</v>
      </c>
      <c r="L4824" s="43">
        <v>2126</v>
      </c>
      <c r="M4824" s="43">
        <v>-0.2339</v>
      </c>
      <c r="N4824" s="43">
        <v>2.0088661572660201E-2</v>
      </c>
      <c r="O4824" s="43">
        <v>0.19950077882952899</v>
      </c>
      <c r="P4824" s="43">
        <v>0.85029999999999994</v>
      </c>
      <c r="Q4824" s="43" t="s">
        <v>3463</v>
      </c>
      <c r="R4824" s="43" t="s">
        <v>24133</v>
      </c>
    </row>
    <row r="4825" spans="1:18" x14ac:dyDescent="0.4">
      <c r="A4825" s="43" t="s">
        <v>24134</v>
      </c>
      <c r="B4825" s="43" t="s">
        <v>24135</v>
      </c>
      <c r="C4825" s="43">
        <v>8559</v>
      </c>
      <c r="D4825" s="43">
        <v>6395</v>
      </c>
      <c r="E4825" s="43">
        <v>5692</v>
      </c>
      <c r="F4825" s="43">
        <v>7247</v>
      </c>
      <c r="G4825" s="43">
        <v>6943</v>
      </c>
      <c r="H4825" s="43">
        <v>8385</v>
      </c>
      <c r="I4825" s="43">
        <v>7868</v>
      </c>
      <c r="J4825" s="43">
        <v>8801</v>
      </c>
      <c r="K4825" s="43">
        <v>8560</v>
      </c>
      <c r="L4825" s="43">
        <v>6354</v>
      </c>
      <c r="M4825" s="43">
        <v>-0.2339</v>
      </c>
      <c r="N4825" s="43">
        <v>4.8798649653451501E-2</v>
      </c>
      <c r="O4825" s="43">
        <v>0.30479226512318702</v>
      </c>
      <c r="P4825" s="43">
        <v>0.85029999999999994</v>
      </c>
      <c r="Q4825" s="43" t="s">
        <v>3463</v>
      </c>
      <c r="R4825" s="43" t="s">
        <v>24136</v>
      </c>
    </row>
    <row r="4826" spans="1:18" x14ac:dyDescent="0.4">
      <c r="A4826" s="43" t="s">
        <v>24137</v>
      </c>
      <c r="B4826" s="43" t="s">
        <v>24138</v>
      </c>
      <c r="C4826" s="43">
        <v>608</v>
      </c>
      <c r="D4826" s="43">
        <v>567</v>
      </c>
      <c r="E4826" s="43">
        <v>460</v>
      </c>
      <c r="F4826" s="43">
        <v>640</v>
      </c>
      <c r="G4826" s="43">
        <v>598</v>
      </c>
      <c r="H4826" s="43">
        <v>690</v>
      </c>
      <c r="I4826" s="43">
        <v>629</v>
      </c>
      <c r="J4826" s="43">
        <v>711</v>
      </c>
      <c r="K4826" s="43">
        <v>678</v>
      </c>
      <c r="L4826" s="43">
        <v>583</v>
      </c>
      <c r="M4826" s="43">
        <v>-0.23350000000000001</v>
      </c>
      <c r="N4826" s="43">
        <v>4.8656819986607702E-2</v>
      </c>
      <c r="O4826" s="43">
        <v>0.30467322920324003</v>
      </c>
      <c r="P4826" s="43">
        <v>0.85060000000000002</v>
      </c>
      <c r="Q4826" s="43" t="s">
        <v>3463</v>
      </c>
      <c r="R4826" s="43" t="s">
        <v>24139</v>
      </c>
    </row>
    <row r="4827" spans="1:18" x14ac:dyDescent="0.4">
      <c r="A4827" s="43" t="s">
        <v>24140</v>
      </c>
      <c r="B4827" s="43" t="s">
        <v>24141</v>
      </c>
      <c r="C4827" s="43">
        <v>1480</v>
      </c>
      <c r="D4827" s="43">
        <v>1310</v>
      </c>
      <c r="E4827" s="43">
        <v>1132</v>
      </c>
      <c r="F4827" s="43">
        <v>1412</v>
      </c>
      <c r="G4827" s="43">
        <v>1378</v>
      </c>
      <c r="H4827" s="43">
        <v>1522</v>
      </c>
      <c r="I4827" s="43">
        <v>1437</v>
      </c>
      <c r="J4827" s="43">
        <v>1685</v>
      </c>
      <c r="K4827" s="43">
        <v>1630</v>
      </c>
      <c r="L4827" s="43">
        <v>1402</v>
      </c>
      <c r="M4827" s="43">
        <v>-0.2334</v>
      </c>
      <c r="N4827" s="43">
        <v>1.9204403255967901E-2</v>
      </c>
      <c r="O4827" s="43">
        <v>0.195307143709749</v>
      </c>
      <c r="P4827" s="43">
        <v>0.85060000000000002</v>
      </c>
      <c r="Q4827" s="43" t="s">
        <v>3463</v>
      </c>
      <c r="R4827" s="43" t="s">
        <v>24142</v>
      </c>
    </row>
    <row r="4828" spans="1:18" x14ac:dyDescent="0.4">
      <c r="A4828" s="43" t="s">
        <v>24143</v>
      </c>
      <c r="B4828" s="43" t="s">
        <v>24144</v>
      </c>
      <c r="C4828" s="43">
        <v>2236</v>
      </c>
      <c r="D4828" s="43">
        <v>1946</v>
      </c>
      <c r="E4828" s="43">
        <v>1610</v>
      </c>
      <c r="F4828" s="43">
        <v>2010</v>
      </c>
      <c r="G4828" s="43">
        <v>2018</v>
      </c>
      <c r="H4828" s="43">
        <v>2326</v>
      </c>
      <c r="I4828" s="43">
        <v>2226</v>
      </c>
      <c r="J4828" s="43">
        <v>2316</v>
      </c>
      <c r="K4828" s="43">
        <v>2343</v>
      </c>
      <c r="L4828" s="43">
        <v>2001</v>
      </c>
      <c r="M4828" s="43">
        <v>-0.23330000000000001</v>
      </c>
      <c r="N4828" s="43">
        <v>2.4371051066701802E-2</v>
      </c>
      <c r="O4828" s="43">
        <v>0.21801472105363101</v>
      </c>
      <c r="P4828" s="43">
        <v>0.85070000000000001</v>
      </c>
      <c r="Q4828" s="43" t="s">
        <v>3463</v>
      </c>
      <c r="R4828" s="43" t="s">
        <v>24145</v>
      </c>
    </row>
    <row r="4829" spans="1:18" x14ac:dyDescent="0.4">
      <c r="A4829" s="43" t="s">
        <v>24146</v>
      </c>
      <c r="B4829" s="43" t="s">
        <v>24147</v>
      </c>
      <c r="C4829" s="43">
        <v>1140</v>
      </c>
      <c r="D4829" s="43">
        <v>1001</v>
      </c>
      <c r="E4829" s="43">
        <v>898</v>
      </c>
      <c r="F4829" s="43">
        <v>1185</v>
      </c>
      <c r="G4829" s="43">
        <v>1113</v>
      </c>
      <c r="H4829" s="43">
        <v>1229</v>
      </c>
      <c r="I4829" s="43">
        <v>1158</v>
      </c>
      <c r="J4829" s="43">
        <v>1277</v>
      </c>
      <c r="K4829" s="43">
        <v>1315</v>
      </c>
      <c r="L4829" s="43">
        <v>1129</v>
      </c>
      <c r="M4829" s="43">
        <v>-0.23330000000000001</v>
      </c>
      <c r="N4829" s="43">
        <v>3.4835803271395599E-2</v>
      </c>
      <c r="O4829" s="43">
        <v>0.26114694333786698</v>
      </c>
      <c r="P4829" s="43">
        <v>0.85070000000000001</v>
      </c>
      <c r="Q4829" s="43" t="s">
        <v>3463</v>
      </c>
      <c r="R4829" s="43" t="s">
        <v>24148</v>
      </c>
    </row>
    <row r="4830" spans="1:18" x14ac:dyDescent="0.4">
      <c r="A4830" s="43" t="s">
        <v>24149</v>
      </c>
      <c r="B4830" s="43" t="s">
        <v>24150</v>
      </c>
      <c r="C4830" s="43">
        <v>2892</v>
      </c>
      <c r="D4830" s="43">
        <v>2339</v>
      </c>
      <c r="E4830" s="43">
        <v>2061</v>
      </c>
      <c r="F4830" s="43">
        <v>2789</v>
      </c>
      <c r="G4830" s="43">
        <v>2607</v>
      </c>
      <c r="H4830" s="43">
        <v>2912</v>
      </c>
      <c r="I4830" s="43">
        <v>2707</v>
      </c>
      <c r="J4830" s="43">
        <v>3218</v>
      </c>
      <c r="K4830" s="43">
        <v>3036</v>
      </c>
      <c r="L4830" s="43">
        <v>2656</v>
      </c>
      <c r="M4830" s="43">
        <v>-0.23330000000000001</v>
      </c>
      <c r="N4830" s="43">
        <v>4.7119563421087897E-2</v>
      </c>
      <c r="O4830" s="43">
        <v>0.29988625722767198</v>
      </c>
      <c r="P4830" s="43">
        <v>0.85070000000000001</v>
      </c>
      <c r="Q4830" s="43" t="s">
        <v>3463</v>
      </c>
      <c r="R4830" s="43" t="s">
        <v>24151</v>
      </c>
    </row>
    <row r="4831" spans="1:18" x14ac:dyDescent="0.4">
      <c r="A4831" s="43" t="s">
        <v>24152</v>
      </c>
      <c r="B4831" s="43" t="s">
        <v>24153</v>
      </c>
      <c r="C4831" s="43">
        <v>315</v>
      </c>
      <c r="D4831" s="43">
        <v>257</v>
      </c>
      <c r="E4831" s="43">
        <v>247</v>
      </c>
      <c r="F4831" s="43">
        <v>304</v>
      </c>
      <c r="G4831" s="43">
        <v>265</v>
      </c>
      <c r="H4831" s="43">
        <v>313</v>
      </c>
      <c r="I4831" s="43">
        <v>314</v>
      </c>
      <c r="J4831" s="43">
        <v>351</v>
      </c>
      <c r="K4831" s="43">
        <v>322</v>
      </c>
      <c r="L4831" s="43">
        <v>285</v>
      </c>
      <c r="M4831" s="43">
        <v>-0.2331</v>
      </c>
      <c r="N4831" s="43">
        <v>4.1368908109979799E-2</v>
      </c>
      <c r="O4831" s="43">
        <v>0.28229541886264098</v>
      </c>
      <c r="P4831" s="43">
        <v>0.8508</v>
      </c>
      <c r="Q4831" s="43" t="s">
        <v>3463</v>
      </c>
      <c r="R4831" s="43" t="s">
        <v>24154</v>
      </c>
    </row>
    <row r="4832" spans="1:18" x14ac:dyDescent="0.4">
      <c r="A4832" s="43" t="s">
        <v>24155</v>
      </c>
      <c r="B4832" s="43" t="s">
        <v>24156</v>
      </c>
      <c r="C4832" s="43">
        <v>1351</v>
      </c>
      <c r="D4832" s="43">
        <v>1182</v>
      </c>
      <c r="E4832" s="43">
        <v>1095</v>
      </c>
      <c r="F4832" s="43">
        <v>1138</v>
      </c>
      <c r="G4832" s="43">
        <v>1230</v>
      </c>
      <c r="H4832" s="43">
        <v>1492</v>
      </c>
      <c r="I4832" s="43">
        <v>1332</v>
      </c>
      <c r="J4832" s="43">
        <v>1440</v>
      </c>
      <c r="K4832" s="43">
        <v>1449</v>
      </c>
      <c r="L4832" s="43">
        <v>1133</v>
      </c>
      <c r="M4832" s="43">
        <v>-0.23300000000000001</v>
      </c>
      <c r="N4832" s="43">
        <v>3.64501227972451E-3</v>
      </c>
      <c r="O4832" s="43">
        <v>7.6068864856427595E-2</v>
      </c>
      <c r="P4832" s="43">
        <v>0.85089999999999999</v>
      </c>
      <c r="Q4832" s="43" t="s">
        <v>3463</v>
      </c>
      <c r="R4832" s="43" t="s">
        <v>24157</v>
      </c>
    </row>
    <row r="4833" spans="1:18" x14ac:dyDescent="0.4">
      <c r="A4833" s="43" t="s">
        <v>24158</v>
      </c>
      <c r="B4833" s="43" t="s">
        <v>24159</v>
      </c>
      <c r="C4833" s="43">
        <v>267</v>
      </c>
      <c r="D4833" s="43">
        <v>277</v>
      </c>
      <c r="E4833" s="43">
        <v>249</v>
      </c>
      <c r="F4833" s="43">
        <v>240</v>
      </c>
      <c r="G4833" s="43">
        <v>234</v>
      </c>
      <c r="H4833" s="43">
        <v>311</v>
      </c>
      <c r="I4833" s="43">
        <v>275</v>
      </c>
      <c r="J4833" s="43">
        <v>311</v>
      </c>
      <c r="K4833" s="43">
        <v>316</v>
      </c>
      <c r="L4833" s="43">
        <v>233</v>
      </c>
      <c r="M4833" s="43">
        <v>-0.2329</v>
      </c>
      <c r="N4833" s="43">
        <v>8.7610005942932896E-3</v>
      </c>
      <c r="O4833" s="43">
        <v>0.13045024424797499</v>
      </c>
      <c r="P4833" s="43">
        <v>0.85089999999999999</v>
      </c>
      <c r="Q4833" s="43" t="s">
        <v>3463</v>
      </c>
      <c r="R4833" s="43" t="s">
        <v>24160</v>
      </c>
    </row>
    <row r="4834" spans="1:18" x14ac:dyDescent="0.4">
      <c r="A4834" s="43" t="s">
        <v>24161</v>
      </c>
      <c r="B4834" s="43" t="s">
        <v>24162</v>
      </c>
      <c r="C4834" s="43">
        <v>276</v>
      </c>
      <c r="D4834" s="43">
        <v>255</v>
      </c>
      <c r="E4834" s="43">
        <v>274</v>
      </c>
      <c r="F4834" s="43">
        <v>181</v>
      </c>
      <c r="G4834" s="43">
        <v>241</v>
      </c>
      <c r="H4834" s="43">
        <v>255</v>
      </c>
      <c r="I4834" s="43">
        <v>273</v>
      </c>
      <c r="J4834" s="43">
        <v>319</v>
      </c>
      <c r="K4834" s="43">
        <v>289</v>
      </c>
      <c r="L4834" s="43">
        <v>255</v>
      </c>
      <c r="M4834" s="43">
        <v>-0.23269999999999999</v>
      </c>
      <c r="N4834" s="43">
        <v>2.9809362685378701E-2</v>
      </c>
      <c r="O4834" s="43">
        <v>0.24172340713308399</v>
      </c>
      <c r="P4834" s="43">
        <v>0.85099999999999998</v>
      </c>
      <c r="Q4834" s="43" t="s">
        <v>3463</v>
      </c>
      <c r="R4834" s="43" t="s">
        <v>24163</v>
      </c>
    </row>
    <row r="4835" spans="1:18" x14ac:dyDescent="0.4">
      <c r="A4835" s="43" t="s">
        <v>24164</v>
      </c>
      <c r="B4835" s="43" t="s">
        <v>24165</v>
      </c>
      <c r="C4835" s="43">
        <v>991</v>
      </c>
      <c r="D4835" s="43">
        <v>887</v>
      </c>
      <c r="E4835" s="43">
        <v>706</v>
      </c>
      <c r="F4835" s="43">
        <v>898</v>
      </c>
      <c r="G4835" s="43">
        <v>903</v>
      </c>
      <c r="H4835" s="43">
        <v>1020</v>
      </c>
      <c r="I4835" s="43">
        <v>943</v>
      </c>
      <c r="J4835" s="43">
        <v>1019</v>
      </c>
      <c r="K4835" s="43">
        <v>1147</v>
      </c>
      <c r="L4835" s="43">
        <v>886</v>
      </c>
      <c r="M4835" s="43">
        <v>-0.2326</v>
      </c>
      <c r="N4835" s="43">
        <v>2.93140776079613E-2</v>
      </c>
      <c r="O4835" s="43">
        <v>0.23984114746464799</v>
      </c>
      <c r="P4835" s="43">
        <v>0.85109999999999997</v>
      </c>
      <c r="Q4835" s="43" t="s">
        <v>3463</v>
      </c>
      <c r="R4835" s="43" t="s">
        <v>24166</v>
      </c>
    </row>
    <row r="4836" spans="1:18" x14ac:dyDescent="0.4">
      <c r="A4836" s="43" t="s">
        <v>24167</v>
      </c>
      <c r="B4836" s="43" t="s">
        <v>24168</v>
      </c>
      <c r="C4836" s="43">
        <v>2350</v>
      </c>
      <c r="D4836" s="43">
        <v>2356</v>
      </c>
      <c r="E4836" s="43">
        <v>2334</v>
      </c>
      <c r="F4836" s="43">
        <v>2028</v>
      </c>
      <c r="G4836" s="43">
        <v>2031</v>
      </c>
      <c r="H4836" s="43">
        <v>2278</v>
      </c>
      <c r="I4836" s="43">
        <v>2234</v>
      </c>
      <c r="J4836" s="43">
        <v>2849</v>
      </c>
      <c r="K4836" s="43">
        <v>2934</v>
      </c>
      <c r="L4836" s="43">
        <v>2346</v>
      </c>
      <c r="M4836" s="43">
        <v>-0.23219999999999999</v>
      </c>
      <c r="N4836" s="43">
        <v>1.5874202662015599E-3</v>
      </c>
      <c r="O4836" s="43">
        <v>4.5586123861220698E-2</v>
      </c>
      <c r="P4836" s="43">
        <v>0.85129999999999995</v>
      </c>
      <c r="Q4836" s="43" t="s">
        <v>3463</v>
      </c>
      <c r="R4836" s="43" t="s">
        <v>24169</v>
      </c>
    </row>
    <row r="4837" spans="1:18" x14ac:dyDescent="0.4">
      <c r="A4837" s="43" t="s">
        <v>24170</v>
      </c>
      <c r="B4837" s="43" t="s">
        <v>24171</v>
      </c>
      <c r="C4837" s="43">
        <v>9963</v>
      </c>
      <c r="D4837" s="43">
        <v>8156</v>
      </c>
      <c r="E4837" s="43">
        <v>6679</v>
      </c>
      <c r="F4837" s="43">
        <v>8150</v>
      </c>
      <c r="G4837" s="43">
        <v>8290</v>
      </c>
      <c r="H4837" s="43">
        <v>9888</v>
      </c>
      <c r="I4837" s="43">
        <v>8951</v>
      </c>
      <c r="J4837" s="43">
        <v>10425</v>
      </c>
      <c r="K4837" s="43">
        <v>10047</v>
      </c>
      <c r="L4837" s="43">
        <v>7854</v>
      </c>
      <c r="M4837" s="43">
        <v>-0.23219999999999999</v>
      </c>
      <c r="N4837" s="43">
        <v>2.9805679832139199E-2</v>
      </c>
      <c r="O4837" s="43">
        <v>0.24172340713308399</v>
      </c>
      <c r="P4837" s="43">
        <v>0.85129999999999995</v>
      </c>
      <c r="Q4837" s="43" t="s">
        <v>3463</v>
      </c>
      <c r="R4837" s="43" t="s">
        <v>24172</v>
      </c>
    </row>
    <row r="4838" spans="1:18" x14ac:dyDescent="0.4">
      <c r="A4838" s="43" t="s">
        <v>24173</v>
      </c>
      <c r="B4838" s="43" t="s">
        <v>24174</v>
      </c>
      <c r="C4838" s="43">
        <v>1112</v>
      </c>
      <c r="D4838" s="43">
        <v>1124</v>
      </c>
      <c r="E4838" s="43">
        <v>1198</v>
      </c>
      <c r="F4838" s="43">
        <v>1068</v>
      </c>
      <c r="G4838" s="43">
        <v>1154</v>
      </c>
      <c r="H4838" s="43">
        <v>1505</v>
      </c>
      <c r="I4838" s="43">
        <v>1221</v>
      </c>
      <c r="J4838" s="43">
        <v>1363</v>
      </c>
      <c r="K4838" s="43">
        <v>1352</v>
      </c>
      <c r="L4838" s="43">
        <v>1018</v>
      </c>
      <c r="M4838" s="43">
        <v>-0.2321</v>
      </c>
      <c r="N4838" s="43">
        <v>2.87697048980871E-3</v>
      </c>
      <c r="O4838" s="43">
        <v>6.6540900566919206E-2</v>
      </c>
      <c r="P4838" s="43">
        <v>0.85140000000000005</v>
      </c>
      <c r="Q4838" s="43" t="s">
        <v>3463</v>
      </c>
      <c r="R4838" s="43" t="s">
        <v>24175</v>
      </c>
    </row>
    <row r="4839" spans="1:18" x14ac:dyDescent="0.4">
      <c r="A4839" s="43" t="s">
        <v>24176</v>
      </c>
      <c r="B4839" s="43" t="s">
        <v>24177</v>
      </c>
      <c r="C4839" s="43">
        <v>1091</v>
      </c>
      <c r="D4839" s="43">
        <v>970</v>
      </c>
      <c r="E4839" s="43">
        <v>859</v>
      </c>
      <c r="F4839" s="43">
        <v>1063</v>
      </c>
      <c r="G4839" s="43">
        <v>1041</v>
      </c>
      <c r="H4839" s="43">
        <v>1205</v>
      </c>
      <c r="I4839" s="43">
        <v>1018</v>
      </c>
      <c r="J4839" s="43">
        <v>1157</v>
      </c>
      <c r="K4839" s="43">
        <v>1299</v>
      </c>
      <c r="L4839" s="43">
        <v>1064</v>
      </c>
      <c r="M4839" s="43">
        <v>-0.23200000000000001</v>
      </c>
      <c r="N4839" s="43">
        <v>2.39589223996272E-2</v>
      </c>
      <c r="O4839" s="43">
        <v>0.21645797660080099</v>
      </c>
      <c r="P4839" s="43">
        <v>0.85150000000000003</v>
      </c>
      <c r="Q4839" s="43" t="s">
        <v>3463</v>
      </c>
      <c r="R4839" s="43" t="s">
        <v>24178</v>
      </c>
    </row>
    <row r="4840" spans="1:18" x14ac:dyDescent="0.4">
      <c r="A4840" s="43" t="s">
        <v>24179</v>
      </c>
      <c r="B4840" s="43" t="s">
        <v>24180</v>
      </c>
      <c r="C4840" s="43">
        <v>1321</v>
      </c>
      <c r="D4840" s="43">
        <v>1047</v>
      </c>
      <c r="E4840" s="43">
        <v>993</v>
      </c>
      <c r="F4840" s="43">
        <v>1191</v>
      </c>
      <c r="G4840" s="43">
        <v>1165</v>
      </c>
      <c r="H4840" s="43">
        <v>1255</v>
      </c>
      <c r="I4840" s="43">
        <v>1262</v>
      </c>
      <c r="J4840" s="43">
        <v>1404</v>
      </c>
      <c r="K4840" s="43">
        <v>1314</v>
      </c>
      <c r="L4840" s="43">
        <v>1272</v>
      </c>
      <c r="M4840" s="43">
        <v>-0.23200000000000001</v>
      </c>
      <c r="N4840" s="43">
        <v>3.4349873972688801E-2</v>
      </c>
      <c r="O4840" s="43">
        <v>0.25952814272147801</v>
      </c>
      <c r="P4840" s="43">
        <v>0.85150000000000003</v>
      </c>
      <c r="Q4840" s="43" t="s">
        <v>3463</v>
      </c>
      <c r="R4840" s="43" t="s">
        <v>24181</v>
      </c>
    </row>
    <row r="4841" spans="1:18" x14ac:dyDescent="0.4">
      <c r="A4841" s="43" t="s">
        <v>24182</v>
      </c>
      <c r="B4841" s="43" t="s">
        <v>24183</v>
      </c>
      <c r="C4841" s="43">
        <v>399</v>
      </c>
      <c r="D4841" s="43">
        <v>388</v>
      </c>
      <c r="E4841" s="43">
        <v>309</v>
      </c>
      <c r="F4841" s="43">
        <v>350</v>
      </c>
      <c r="G4841" s="43">
        <v>330</v>
      </c>
      <c r="H4841" s="43">
        <v>411</v>
      </c>
      <c r="I4841" s="43">
        <v>377</v>
      </c>
      <c r="J4841" s="43">
        <v>454</v>
      </c>
      <c r="K4841" s="43">
        <v>438</v>
      </c>
      <c r="L4841" s="43">
        <v>347</v>
      </c>
      <c r="M4841" s="43">
        <v>-0.23180000000000001</v>
      </c>
      <c r="N4841" s="43">
        <v>1.6224489670859401E-2</v>
      </c>
      <c r="O4841" s="43">
        <v>0.180550601344654</v>
      </c>
      <c r="P4841" s="43">
        <v>0.85160000000000002</v>
      </c>
      <c r="Q4841" s="43" t="s">
        <v>3463</v>
      </c>
      <c r="R4841" s="43" t="s">
        <v>24184</v>
      </c>
    </row>
    <row r="4842" spans="1:18" x14ac:dyDescent="0.4">
      <c r="A4842" s="43" t="s">
        <v>24185</v>
      </c>
      <c r="B4842" s="43" t="s">
        <v>24186</v>
      </c>
      <c r="C4842" s="43">
        <v>910</v>
      </c>
      <c r="D4842" s="43">
        <v>767</v>
      </c>
      <c r="E4842" s="43">
        <v>663</v>
      </c>
      <c r="F4842" s="43">
        <v>811</v>
      </c>
      <c r="G4842" s="43">
        <v>691</v>
      </c>
      <c r="H4842" s="43">
        <v>911</v>
      </c>
      <c r="I4842" s="43">
        <v>796</v>
      </c>
      <c r="J4842" s="43">
        <v>928</v>
      </c>
      <c r="K4842" s="43">
        <v>971</v>
      </c>
      <c r="L4842" s="43">
        <v>783</v>
      </c>
      <c r="M4842" s="43">
        <v>-0.23180000000000001</v>
      </c>
      <c r="N4842" s="43">
        <v>2.7660458056549701E-2</v>
      </c>
      <c r="O4842" s="43">
        <v>0.23230066820886699</v>
      </c>
      <c r="P4842" s="43">
        <v>0.85160000000000002</v>
      </c>
      <c r="Q4842" s="43" t="s">
        <v>3463</v>
      </c>
      <c r="R4842" s="43" t="s">
        <v>24187</v>
      </c>
    </row>
    <row r="4843" spans="1:18" x14ac:dyDescent="0.4">
      <c r="A4843" s="43" t="s">
        <v>24188</v>
      </c>
      <c r="B4843" s="43" t="s">
        <v>24189</v>
      </c>
      <c r="C4843" s="43">
        <v>1471</v>
      </c>
      <c r="D4843" s="43">
        <v>1216</v>
      </c>
      <c r="E4843" s="43">
        <v>1041</v>
      </c>
      <c r="F4843" s="43">
        <v>1322</v>
      </c>
      <c r="G4843" s="43">
        <v>1372</v>
      </c>
      <c r="H4843" s="43">
        <v>1502</v>
      </c>
      <c r="I4843" s="43">
        <v>1454</v>
      </c>
      <c r="J4843" s="43">
        <v>1488</v>
      </c>
      <c r="K4843" s="43">
        <v>1569</v>
      </c>
      <c r="L4843" s="43">
        <v>1314</v>
      </c>
      <c r="M4843" s="43">
        <v>-0.23150000000000001</v>
      </c>
      <c r="N4843" s="43">
        <v>3.7688601788674898E-2</v>
      </c>
      <c r="O4843" s="43">
        <v>0.27040256123268802</v>
      </c>
      <c r="P4843" s="43">
        <v>0.8518</v>
      </c>
      <c r="Q4843" s="43" t="s">
        <v>3463</v>
      </c>
      <c r="R4843" s="43" t="s">
        <v>24190</v>
      </c>
    </row>
    <row r="4844" spans="1:18" x14ac:dyDescent="0.4">
      <c r="A4844" s="43" t="s">
        <v>24191</v>
      </c>
      <c r="B4844" s="43" t="s">
        <v>24192</v>
      </c>
      <c r="C4844" s="43">
        <v>1621</v>
      </c>
      <c r="D4844" s="43">
        <v>1406</v>
      </c>
      <c r="E4844" s="43">
        <v>1118</v>
      </c>
      <c r="F4844" s="43">
        <v>1526</v>
      </c>
      <c r="G4844" s="43">
        <v>1490</v>
      </c>
      <c r="H4844" s="43">
        <v>1678</v>
      </c>
      <c r="I4844" s="43">
        <v>1503</v>
      </c>
      <c r="J4844" s="43">
        <v>1767</v>
      </c>
      <c r="K4844" s="43">
        <v>1773</v>
      </c>
      <c r="L4844" s="43">
        <v>1471</v>
      </c>
      <c r="M4844" s="43">
        <v>-0.23150000000000001</v>
      </c>
      <c r="N4844" s="43">
        <v>4.5883972677943301E-2</v>
      </c>
      <c r="O4844" s="43">
        <v>0.29709827830514701</v>
      </c>
      <c r="P4844" s="43">
        <v>0.8518</v>
      </c>
      <c r="Q4844" s="43" t="s">
        <v>3463</v>
      </c>
      <c r="R4844" s="43" t="s">
        <v>24193</v>
      </c>
    </row>
    <row r="4845" spans="1:18" x14ac:dyDescent="0.4">
      <c r="A4845" s="43" t="s">
        <v>24194</v>
      </c>
      <c r="B4845" s="43" t="s">
        <v>24195</v>
      </c>
      <c r="C4845" s="43">
        <v>2793</v>
      </c>
      <c r="D4845" s="43">
        <v>2429</v>
      </c>
      <c r="E4845" s="43">
        <v>2099</v>
      </c>
      <c r="F4845" s="43">
        <v>2297</v>
      </c>
      <c r="G4845" s="43">
        <v>2396</v>
      </c>
      <c r="H4845" s="43">
        <v>2878</v>
      </c>
      <c r="I4845" s="43">
        <v>2464</v>
      </c>
      <c r="J4845" s="43">
        <v>3075</v>
      </c>
      <c r="K4845" s="43">
        <v>2911</v>
      </c>
      <c r="L4845" s="43">
        <v>2383</v>
      </c>
      <c r="M4845" s="43">
        <v>-0.23130000000000001</v>
      </c>
      <c r="N4845" s="43">
        <v>7.4670575933713399E-3</v>
      </c>
      <c r="O4845" s="43">
        <v>0.118079919272451</v>
      </c>
      <c r="P4845" s="43">
        <v>0.85189999999999999</v>
      </c>
      <c r="Q4845" s="43" t="s">
        <v>3463</v>
      </c>
      <c r="R4845" s="43" t="s">
        <v>24196</v>
      </c>
    </row>
    <row r="4846" spans="1:18" x14ac:dyDescent="0.4">
      <c r="A4846" s="43" t="s">
        <v>3116</v>
      </c>
      <c r="B4846" s="43" t="s">
        <v>3117</v>
      </c>
      <c r="C4846" s="43">
        <v>3388</v>
      </c>
      <c r="D4846" s="43">
        <v>2947</v>
      </c>
      <c r="E4846" s="43">
        <v>2394</v>
      </c>
      <c r="F4846" s="43">
        <v>3122</v>
      </c>
      <c r="G4846" s="43">
        <v>2927</v>
      </c>
      <c r="H4846" s="43">
        <v>3526</v>
      </c>
      <c r="I4846" s="43">
        <v>3169</v>
      </c>
      <c r="J4846" s="43">
        <v>3601</v>
      </c>
      <c r="K4846" s="43">
        <v>3598</v>
      </c>
      <c r="L4846" s="43">
        <v>2992</v>
      </c>
      <c r="M4846" s="43">
        <v>-0.23130000000000001</v>
      </c>
      <c r="N4846" s="43">
        <v>3.00414142084863E-2</v>
      </c>
      <c r="O4846" s="43">
        <v>0.24244805340205799</v>
      </c>
      <c r="P4846" s="43">
        <v>0.85189999999999999</v>
      </c>
      <c r="Q4846" s="43" t="s">
        <v>3463</v>
      </c>
      <c r="R4846" s="43" t="s">
        <v>3118</v>
      </c>
    </row>
    <row r="4847" spans="1:18" x14ac:dyDescent="0.4">
      <c r="A4847" s="43" t="s">
        <v>24197</v>
      </c>
      <c r="B4847" s="43" t="s">
        <v>24198</v>
      </c>
      <c r="C4847" s="43">
        <v>14242</v>
      </c>
      <c r="D4847" s="43">
        <v>11365</v>
      </c>
      <c r="E4847" s="43">
        <v>9794</v>
      </c>
      <c r="F4847" s="43">
        <v>11251</v>
      </c>
      <c r="G4847" s="43">
        <v>11491</v>
      </c>
      <c r="H4847" s="43">
        <v>13357</v>
      </c>
      <c r="I4847" s="43">
        <v>11967</v>
      </c>
      <c r="J4847" s="43">
        <v>14939</v>
      </c>
      <c r="K4847" s="43">
        <v>14712</v>
      </c>
      <c r="L4847" s="43">
        <v>11460</v>
      </c>
      <c r="M4847" s="43">
        <v>-0.23119999999999999</v>
      </c>
      <c r="N4847" s="43">
        <v>2.1663077328248102E-2</v>
      </c>
      <c r="O4847" s="43">
        <v>0.20636151072699099</v>
      </c>
      <c r="P4847" s="43">
        <v>0.85189999999999999</v>
      </c>
      <c r="Q4847" s="43" t="s">
        <v>3463</v>
      </c>
      <c r="R4847" s="43" t="s">
        <v>24199</v>
      </c>
    </row>
    <row r="4848" spans="1:18" x14ac:dyDescent="0.4">
      <c r="A4848" s="43" t="s">
        <v>3098</v>
      </c>
      <c r="B4848" s="43" t="s">
        <v>3099</v>
      </c>
      <c r="C4848" s="43">
        <v>505</v>
      </c>
      <c r="D4848" s="43">
        <v>498</v>
      </c>
      <c r="E4848" s="43">
        <v>438</v>
      </c>
      <c r="F4848" s="43">
        <v>421</v>
      </c>
      <c r="G4848" s="43">
        <v>516</v>
      </c>
      <c r="H4848" s="43">
        <v>577</v>
      </c>
      <c r="I4848" s="43">
        <v>563</v>
      </c>
      <c r="J4848" s="43">
        <v>478</v>
      </c>
      <c r="K4848" s="43">
        <v>574</v>
      </c>
      <c r="L4848" s="43">
        <v>503</v>
      </c>
      <c r="M4848" s="43">
        <v>-0.23119999999999999</v>
      </c>
      <c r="N4848" s="43">
        <v>2.6533835189604501E-2</v>
      </c>
      <c r="O4848" s="43">
        <v>0.22747227570414</v>
      </c>
      <c r="P4848" s="43">
        <v>0.85189999999999999</v>
      </c>
      <c r="Q4848" s="43" t="s">
        <v>3463</v>
      </c>
      <c r="R4848" s="43" t="s">
        <v>3100</v>
      </c>
    </row>
    <row r="4849" spans="1:18" x14ac:dyDescent="0.4">
      <c r="A4849" s="43" t="s">
        <v>24200</v>
      </c>
      <c r="B4849" s="43" t="s">
        <v>24201</v>
      </c>
      <c r="C4849" s="43">
        <v>484</v>
      </c>
      <c r="D4849" s="43">
        <v>431</v>
      </c>
      <c r="E4849" s="43">
        <v>392</v>
      </c>
      <c r="F4849" s="43">
        <v>452</v>
      </c>
      <c r="G4849" s="43">
        <v>450</v>
      </c>
      <c r="H4849" s="43">
        <v>505</v>
      </c>
      <c r="I4849" s="43">
        <v>466</v>
      </c>
      <c r="J4849" s="43">
        <v>557</v>
      </c>
      <c r="K4849" s="43">
        <v>527</v>
      </c>
      <c r="L4849" s="43">
        <v>463</v>
      </c>
      <c r="M4849" s="43">
        <v>-0.23089999999999999</v>
      </c>
      <c r="N4849" s="43">
        <v>1.3482054985691799E-2</v>
      </c>
      <c r="O4849" s="43">
        <v>0.16504218401112999</v>
      </c>
      <c r="P4849" s="43">
        <v>0.85209999999999997</v>
      </c>
      <c r="Q4849" s="43" t="s">
        <v>3463</v>
      </c>
      <c r="R4849" s="43" t="s">
        <v>24202</v>
      </c>
    </row>
    <row r="4850" spans="1:18" x14ac:dyDescent="0.4">
      <c r="A4850" s="43" t="s">
        <v>24203</v>
      </c>
      <c r="B4850" s="43" t="s">
        <v>24204</v>
      </c>
      <c r="C4850" s="43">
        <v>328</v>
      </c>
      <c r="D4850" s="43">
        <v>271</v>
      </c>
      <c r="E4850" s="43">
        <v>301</v>
      </c>
      <c r="F4850" s="43">
        <v>255</v>
      </c>
      <c r="G4850" s="43">
        <v>243</v>
      </c>
      <c r="H4850" s="43">
        <v>344</v>
      </c>
      <c r="I4850" s="43">
        <v>276</v>
      </c>
      <c r="J4850" s="43">
        <v>358</v>
      </c>
      <c r="K4850" s="43">
        <v>351</v>
      </c>
      <c r="L4850" s="43">
        <v>264</v>
      </c>
      <c r="M4850" s="43">
        <v>-0.23089999999999999</v>
      </c>
      <c r="N4850" s="43">
        <v>1.7731136577939701E-2</v>
      </c>
      <c r="O4850" s="43">
        <v>0.18829395848331601</v>
      </c>
      <c r="P4850" s="43">
        <v>0.85209999999999997</v>
      </c>
      <c r="Q4850" s="43" t="s">
        <v>3463</v>
      </c>
      <c r="R4850" s="43" t="s">
        <v>24205</v>
      </c>
    </row>
    <row r="4851" spans="1:18" x14ac:dyDescent="0.4">
      <c r="A4851" s="43" t="s">
        <v>24206</v>
      </c>
      <c r="B4851" s="43" t="s">
        <v>24207</v>
      </c>
      <c r="C4851" s="43">
        <v>3254</v>
      </c>
      <c r="D4851" s="43">
        <v>2966</v>
      </c>
      <c r="E4851" s="43">
        <v>2565</v>
      </c>
      <c r="F4851" s="43">
        <v>3411</v>
      </c>
      <c r="G4851" s="43">
        <v>3114</v>
      </c>
      <c r="H4851" s="43">
        <v>3622</v>
      </c>
      <c r="I4851" s="43">
        <v>3259</v>
      </c>
      <c r="J4851" s="43">
        <v>3786</v>
      </c>
      <c r="K4851" s="43">
        <v>3729</v>
      </c>
      <c r="L4851" s="43">
        <v>3124</v>
      </c>
      <c r="M4851" s="43">
        <v>-0.23089999999999999</v>
      </c>
      <c r="N4851" s="43">
        <v>3.01434469712764E-2</v>
      </c>
      <c r="O4851" s="43">
        <v>0.24278376698620599</v>
      </c>
      <c r="P4851" s="43">
        <v>0.85209999999999997</v>
      </c>
      <c r="Q4851" s="43" t="s">
        <v>3463</v>
      </c>
      <c r="R4851" s="43" t="s">
        <v>24208</v>
      </c>
    </row>
    <row r="4852" spans="1:18" x14ac:dyDescent="0.4">
      <c r="A4852" s="43" t="s">
        <v>24209</v>
      </c>
      <c r="B4852" s="43" t="s">
        <v>24210</v>
      </c>
      <c r="C4852" s="43">
        <v>669</v>
      </c>
      <c r="D4852" s="43">
        <v>568</v>
      </c>
      <c r="E4852" s="43">
        <v>511</v>
      </c>
      <c r="F4852" s="43">
        <v>606</v>
      </c>
      <c r="G4852" s="43">
        <v>655</v>
      </c>
      <c r="H4852" s="43">
        <v>763</v>
      </c>
      <c r="I4852" s="43">
        <v>599</v>
      </c>
      <c r="J4852" s="43">
        <v>774</v>
      </c>
      <c r="K4852" s="43">
        <v>728</v>
      </c>
      <c r="L4852" s="43">
        <v>579</v>
      </c>
      <c r="M4852" s="43">
        <v>-0.23069999999999999</v>
      </c>
      <c r="N4852" s="43">
        <v>3.32071580618045E-2</v>
      </c>
      <c r="O4852" s="43">
        <v>0.25577782863195198</v>
      </c>
      <c r="P4852" s="43">
        <v>0.85219999999999996</v>
      </c>
      <c r="Q4852" s="43" t="s">
        <v>3463</v>
      </c>
      <c r="R4852" s="43" t="s">
        <v>24211</v>
      </c>
    </row>
    <row r="4853" spans="1:18" x14ac:dyDescent="0.4">
      <c r="A4853" s="43" t="s">
        <v>24212</v>
      </c>
      <c r="B4853" s="43" t="s">
        <v>24213</v>
      </c>
      <c r="C4853" s="43">
        <v>5242</v>
      </c>
      <c r="D4853" s="43">
        <v>4317</v>
      </c>
      <c r="E4853" s="43">
        <v>3497</v>
      </c>
      <c r="F4853" s="43">
        <v>4457</v>
      </c>
      <c r="G4853" s="43">
        <v>4184</v>
      </c>
      <c r="H4853" s="43">
        <v>4957</v>
      </c>
      <c r="I4853" s="43">
        <v>4725</v>
      </c>
      <c r="J4853" s="43">
        <v>5381</v>
      </c>
      <c r="K4853" s="43">
        <v>5472</v>
      </c>
      <c r="L4853" s="43">
        <v>4256</v>
      </c>
      <c r="M4853" s="43">
        <v>-0.23069999999999999</v>
      </c>
      <c r="N4853" s="43">
        <v>3.5303332541792201E-2</v>
      </c>
      <c r="O4853" s="43">
        <v>0.26278870480883498</v>
      </c>
      <c r="P4853" s="43">
        <v>0.85219999999999996</v>
      </c>
      <c r="Q4853" s="43" t="s">
        <v>3463</v>
      </c>
      <c r="R4853" s="43" t="s">
        <v>24214</v>
      </c>
    </row>
    <row r="4854" spans="1:18" x14ac:dyDescent="0.4">
      <c r="A4854" s="43" t="s">
        <v>24215</v>
      </c>
      <c r="B4854" s="43" t="s">
        <v>24216</v>
      </c>
      <c r="C4854" s="43">
        <v>924</v>
      </c>
      <c r="D4854" s="43">
        <v>664</v>
      </c>
      <c r="E4854" s="43">
        <v>631</v>
      </c>
      <c r="F4854" s="43">
        <v>778</v>
      </c>
      <c r="G4854" s="43">
        <v>766</v>
      </c>
      <c r="H4854" s="43">
        <v>905</v>
      </c>
      <c r="I4854" s="43">
        <v>799</v>
      </c>
      <c r="J4854" s="43">
        <v>925</v>
      </c>
      <c r="K4854" s="43">
        <v>936</v>
      </c>
      <c r="L4854" s="43">
        <v>736</v>
      </c>
      <c r="M4854" s="43">
        <v>-0.23069999999999999</v>
      </c>
      <c r="N4854" s="43">
        <v>4.8665880966124703E-2</v>
      </c>
      <c r="O4854" s="43">
        <v>0.30467322920324003</v>
      </c>
      <c r="P4854" s="43">
        <v>0.85219999999999996</v>
      </c>
      <c r="Q4854" s="43" t="s">
        <v>3463</v>
      </c>
      <c r="R4854" s="43" t="s">
        <v>24217</v>
      </c>
    </row>
    <row r="4855" spans="1:18" x14ac:dyDescent="0.4">
      <c r="A4855" s="43" t="s">
        <v>24218</v>
      </c>
      <c r="B4855" s="43" t="s">
        <v>24219</v>
      </c>
      <c r="C4855" s="43">
        <v>490</v>
      </c>
      <c r="D4855" s="43">
        <v>479</v>
      </c>
      <c r="E4855" s="43">
        <v>598</v>
      </c>
      <c r="F4855" s="43">
        <v>467</v>
      </c>
      <c r="G4855" s="43">
        <v>511</v>
      </c>
      <c r="H4855" s="43">
        <v>527</v>
      </c>
      <c r="I4855" s="43">
        <v>484</v>
      </c>
      <c r="J4855" s="43">
        <v>659</v>
      </c>
      <c r="K4855" s="43">
        <v>682</v>
      </c>
      <c r="L4855" s="43">
        <v>546</v>
      </c>
      <c r="M4855" s="43">
        <v>-0.2306</v>
      </c>
      <c r="N4855" s="43">
        <v>1.82756363202899E-2</v>
      </c>
      <c r="O4855" s="43">
        <v>0.19109884214935599</v>
      </c>
      <c r="P4855" s="43">
        <v>0.85229999999999995</v>
      </c>
      <c r="Q4855" s="43" t="s">
        <v>3463</v>
      </c>
      <c r="R4855" s="43" t="s">
        <v>24220</v>
      </c>
    </row>
    <row r="4856" spans="1:18" x14ac:dyDescent="0.4">
      <c r="A4856" s="43" t="s">
        <v>24221</v>
      </c>
      <c r="B4856" s="43" t="s">
        <v>24222</v>
      </c>
      <c r="C4856" s="43">
        <v>3607</v>
      </c>
      <c r="D4856" s="43">
        <v>3031</v>
      </c>
      <c r="E4856" s="43">
        <v>2557</v>
      </c>
      <c r="F4856" s="43">
        <v>2837</v>
      </c>
      <c r="G4856" s="43">
        <v>2842</v>
      </c>
      <c r="H4856" s="43">
        <v>3553</v>
      </c>
      <c r="I4856" s="43">
        <v>3139</v>
      </c>
      <c r="J4856" s="43">
        <v>3866</v>
      </c>
      <c r="K4856" s="43">
        <v>3505</v>
      </c>
      <c r="L4856" s="43">
        <v>2892</v>
      </c>
      <c r="M4856" s="43">
        <v>-0.2303</v>
      </c>
      <c r="N4856" s="43">
        <v>1.71919266338302E-2</v>
      </c>
      <c r="O4856" s="43">
        <v>0.185877619202545</v>
      </c>
      <c r="P4856" s="43">
        <v>0.85250000000000004</v>
      </c>
      <c r="Q4856" s="43" t="s">
        <v>3463</v>
      </c>
      <c r="R4856" s="43" t="s">
        <v>24223</v>
      </c>
    </row>
    <row r="4857" spans="1:18" x14ac:dyDescent="0.4">
      <c r="A4857" s="43" t="s">
        <v>24224</v>
      </c>
      <c r="B4857" s="43" t="s">
        <v>24225</v>
      </c>
      <c r="C4857" s="43">
        <v>865</v>
      </c>
      <c r="D4857" s="43">
        <v>741</v>
      </c>
      <c r="E4857" s="43">
        <v>635</v>
      </c>
      <c r="F4857" s="43">
        <v>763</v>
      </c>
      <c r="G4857" s="43">
        <v>667</v>
      </c>
      <c r="H4857" s="43">
        <v>811</v>
      </c>
      <c r="I4857" s="43">
        <v>822</v>
      </c>
      <c r="J4857" s="43">
        <v>899</v>
      </c>
      <c r="K4857" s="43">
        <v>961</v>
      </c>
      <c r="L4857" s="43">
        <v>700</v>
      </c>
      <c r="M4857" s="43">
        <v>-0.2303</v>
      </c>
      <c r="N4857" s="43">
        <v>2.6921099148210101E-2</v>
      </c>
      <c r="O4857" s="43">
        <v>0.22963231451058999</v>
      </c>
      <c r="P4857" s="43">
        <v>0.85250000000000004</v>
      </c>
      <c r="Q4857" s="43" t="s">
        <v>3463</v>
      </c>
      <c r="R4857" s="43" t="s">
        <v>24226</v>
      </c>
    </row>
    <row r="4858" spans="1:18" x14ac:dyDescent="0.4">
      <c r="A4858" s="43" t="s">
        <v>24227</v>
      </c>
      <c r="B4858" s="43" t="s">
        <v>24228</v>
      </c>
      <c r="C4858" s="43">
        <v>806</v>
      </c>
      <c r="D4858" s="43">
        <v>830</v>
      </c>
      <c r="E4858" s="43">
        <v>757</v>
      </c>
      <c r="F4858" s="43">
        <v>816</v>
      </c>
      <c r="G4858" s="43">
        <v>845</v>
      </c>
      <c r="H4858" s="43">
        <v>928</v>
      </c>
      <c r="I4858" s="43">
        <v>857</v>
      </c>
      <c r="J4858" s="43">
        <v>1031</v>
      </c>
      <c r="K4858" s="43">
        <v>1043</v>
      </c>
      <c r="L4858" s="43">
        <v>774</v>
      </c>
      <c r="M4858" s="43">
        <v>-0.23</v>
      </c>
      <c r="N4858" s="43">
        <v>2.89643862395309E-3</v>
      </c>
      <c r="O4858" s="43">
        <v>6.6852285530604794E-2</v>
      </c>
      <c r="P4858" s="43">
        <v>0.85260000000000002</v>
      </c>
      <c r="Q4858" s="43" t="s">
        <v>3463</v>
      </c>
      <c r="R4858" s="43" t="s">
        <v>24229</v>
      </c>
    </row>
    <row r="4859" spans="1:18" x14ac:dyDescent="0.4">
      <c r="A4859" s="43" t="s">
        <v>24230</v>
      </c>
      <c r="B4859" s="43" t="s">
        <v>24231</v>
      </c>
      <c r="C4859" s="43">
        <v>403</v>
      </c>
      <c r="D4859" s="43">
        <v>415</v>
      </c>
      <c r="E4859" s="43">
        <v>433</v>
      </c>
      <c r="F4859" s="43">
        <v>321</v>
      </c>
      <c r="G4859" s="43">
        <v>405</v>
      </c>
      <c r="H4859" s="43">
        <v>480</v>
      </c>
      <c r="I4859" s="43">
        <v>430</v>
      </c>
      <c r="J4859" s="43">
        <v>477</v>
      </c>
      <c r="K4859" s="43">
        <v>515</v>
      </c>
      <c r="L4859" s="43">
        <v>348</v>
      </c>
      <c r="M4859" s="43">
        <v>-0.22989999999999999</v>
      </c>
      <c r="N4859" s="43">
        <v>6.0601840217513097E-3</v>
      </c>
      <c r="O4859" s="43">
        <v>0.10406068172671</v>
      </c>
      <c r="P4859" s="43">
        <v>0.85270000000000001</v>
      </c>
      <c r="Q4859" s="43" t="s">
        <v>3463</v>
      </c>
      <c r="R4859" s="43" t="s">
        <v>24232</v>
      </c>
    </row>
    <row r="4860" spans="1:18" x14ac:dyDescent="0.4">
      <c r="A4860" s="43" t="s">
        <v>24233</v>
      </c>
      <c r="B4860" s="43" t="s">
        <v>24234</v>
      </c>
      <c r="C4860" s="43">
        <v>2317</v>
      </c>
      <c r="D4860" s="43">
        <v>2126</v>
      </c>
      <c r="E4860" s="43">
        <v>1830</v>
      </c>
      <c r="F4860" s="43">
        <v>2121</v>
      </c>
      <c r="G4860" s="43">
        <v>2059</v>
      </c>
      <c r="H4860" s="43">
        <v>2427</v>
      </c>
      <c r="I4860" s="43">
        <v>2253</v>
      </c>
      <c r="J4860" s="43">
        <v>2577</v>
      </c>
      <c r="K4860" s="43">
        <v>2611</v>
      </c>
      <c r="L4860" s="43">
        <v>2060</v>
      </c>
      <c r="M4860" s="43">
        <v>-0.2298</v>
      </c>
      <c r="N4860" s="43">
        <v>5.6801057650599498E-3</v>
      </c>
      <c r="O4860" s="43">
        <v>0.10021350889671</v>
      </c>
      <c r="P4860" s="43">
        <v>0.85270000000000001</v>
      </c>
      <c r="Q4860" s="43" t="s">
        <v>3463</v>
      </c>
      <c r="R4860" s="43" t="s">
        <v>24235</v>
      </c>
    </row>
    <row r="4861" spans="1:18" x14ac:dyDescent="0.4">
      <c r="A4861" s="43" t="s">
        <v>24236</v>
      </c>
      <c r="B4861" s="43" t="s">
        <v>24237</v>
      </c>
      <c r="C4861" s="43">
        <v>1361</v>
      </c>
      <c r="D4861" s="43">
        <v>1342</v>
      </c>
      <c r="E4861" s="43">
        <v>1146</v>
      </c>
      <c r="F4861" s="43">
        <v>1469</v>
      </c>
      <c r="G4861" s="43">
        <v>1483</v>
      </c>
      <c r="H4861" s="43">
        <v>1586</v>
      </c>
      <c r="I4861" s="43">
        <v>1643</v>
      </c>
      <c r="J4861" s="43">
        <v>1617</v>
      </c>
      <c r="K4861" s="43">
        <v>1729</v>
      </c>
      <c r="L4861" s="43">
        <v>1213</v>
      </c>
      <c r="M4861" s="43">
        <v>-0.22969999999999999</v>
      </c>
      <c r="N4861" s="43">
        <v>4.4732985547993397E-2</v>
      </c>
      <c r="O4861" s="43">
        <v>0.293630552541644</v>
      </c>
      <c r="P4861" s="43">
        <v>0.8528</v>
      </c>
      <c r="Q4861" s="43" t="s">
        <v>3463</v>
      </c>
      <c r="R4861" s="43" t="s">
        <v>24238</v>
      </c>
    </row>
    <row r="4862" spans="1:18" x14ac:dyDescent="0.4">
      <c r="A4862" s="43" t="s">
        <v>24239</v>
      </c>
      <c r="B4862" s="43" t="s">
        <v>24240</v>
      </c>
      <c r="C4862" s="43">
        <v>961</v>
      </c>
      <c r="D4862" s="43">
        <v>845</v>
      </c>
      <c r="E4862" s="43">
        <v>731</v>
      </c>
      <c r="F4862" s="43">
        <v>939</v>
      </c>
      <c r="G4862" s="43">
        <v>840</v>
      </c>
      <c r="H4862" s="43">
        <v>1029</v>
      </c>
      <c r="I4862" s="43">
        <v>942</v>
      </c>
      <c r="J4862" s="43">
        <v>1046</v>
      </c>
      <c r="K4862" s="43">
        <v>1105</v>
      </c>
      <c r="L4862" s="43">
        <v>815</v>
      </c>
      <c r="M4862" s="43">
        <v>-0.2293</v>
      </c>
      <c r="N4862" s="43">
        <v>2.86858464507035E-2</v>
      </c>
      <c r="O4862" s="43">
        <v>0.23664122201655499</v>
      </c>
      <c r="P4862" s="43">
        <v>0.85299999999999998</v>
      </c>
      <c r="Q4862" s="43" t="s">
        <v>3463</v>
      </c>
      <c r="R4862" s="43" t="s">
        <v>24241</v>
      </c>
    </row>
    <row r="4863" spans="1:18" x14ac:dyDescent="0.4">
      <c r="A4863" s="43" t="s">
        <v>24242</v>
      </c>
      <c r="B4863" s="43" t="s">
        <v>24243</v>
      </c>
      <c r="C4863" s="43">
        <v>5648</v>
      </c>
      <c r="D4863" s="43">
        <v>4440</v>
      </c>
      <c r="E4863" s="43">
        <v>3790</v>
      </c>
      <c r="F4863" s="43">
        <v>4562</v>
      </c>
      <c r="G4863" s="43">
        <v>4682</v>
      </c>
      <c r="H4863" s="43">
        <v>5149</v>
      </c>
      <c r="I4863" s="43">
        <v>4684</v>
      </c>
      <c r="J4863" s="43">
        <v>6025</v>
      </c>
      <c r="K4863" s="43">
        <v>5893</v>
      </c>
      <c r="L4863" s="43">
        <v>4648</v>
      </c>
      <c r="M4863" s="43">
        <v>-0.2291</v>
      </c>
      <c r="N4863" s="43">
        <v>3.68077861394372E-2</v>
      </c>
      <c r="O4863" s="43">
        <v>0.26734192322529399</v>
      </c>
      <c r="P4863" s="43">
        <v>0.85319999999999996</v>
      </c>
      <c r="Q4863" s="43" t="s">
        <v>3463</v>
      </c>
      <c r="R4863" s="43" t="s">
        <v>24244</v>
      </c>
    </row>
    <row r="4864" spans="1:18" x14ac:dyDescent="0.4">
      <c r="A4864" s="43" t="s">
        <v>24245</v>
      </c>
      <c r="B4864" s="43" t="s">
        <v>24246</v>
      </c>
      <c r="C4864" s="43">
        <v>359</v>
      </c>
      <c r="D4864" s="43">
        <v>399</v>
      </c>
      <c r="E4864" s="43">
        <v>451</v>
      </c>
      <c r="F4864" s="43">
        <v>360</v>
      </c>
      <c r="G4864" s="43">
        <v>403</v>
      </c>
      <c r="H4864" s="43">
        <v>475</v>
      </c>
      <c r="I4864" s="43">
        <v>432</v>
      </c>
      <c r="J4864" s="43">
        <v>472</v>
      </c>
      <c r="K4864" s="43">
        <v>410</v>
      </c>
      <c r="L4864" s="43">
        <v>440</v>
      </c>
      <c r="M4864" s="43">
        <v>-0.22900000000000001</v>
      </c>
      <c r="N4864" s="43">
        <v>2.4862426176642499E-2</v>
      </c>
      <c r="O4864" s="43">
        <v>0.22071582021320699</v>
      </c>
      <c r="P4864" s="43">
        <v>0.85319999999999996</v>
      </c>
      <c r="Q4864" s="43" t="s">
        <v>3463</v>
      </c>
      <c r="R4864" s="43" t="s">
        <v>24247</v>
      </c>
    </row>
    <row r="4865" spans="1:18" x14ac:dyDescent="0.4">
      <c r="A4865" s="43" t="s">
        <v>24248</v>
      </c>
      <c r="B4865" s="43" t="s">
        <v>24249</v>
      </c>
      <c r="C4865" s="43">
        <v>592</v>
      </c>
      <c r="D4865" s="43">
        <v>558</v>
      </c>
      <c r="E4865" s="43">
        <v>432</v>
      </c>
      <c r="F4865" s="43">
        <v>523</v>
      </c>
      <c r="G4865" s="43">
        <v>543</v>
      </c>
      <c r="H4865" s="43">
        <v>641</v>
      </c>
      <c r="I4865" s="43">
        <v>581</v>
      </c>
      <c r="J4865" s="43">
        <v>611</v>
      </c>
      <c r="K4865" s="43">
        <v>605</v>
      </c>
      <c r="L4865" s="43">
        <v>568</v>
      </c>
      <c r="M4865" s="43">
        <v>-0.22900000000000001</v>
      </c>
      <c r="N4865" s="43">
        <v>3.44406405544255E-2</v>
      </c>
      <c r="O4865" s="43">
        <v>0.25978386492141903</v>
      </c>
      <c r="P4865" s="43">
        <v>0.85319999999999996</v>
      </c>
      <c r="Q4865" s="43" t="s">
        <v>3463</v>
      </c>
      <c r="R4865" s="43" t="s">
        <v>24250</v>
      </c>
    </row>
    <row r="4866" spans="1:18" x14ac:dyDescent="0.4">
      <c r="A4866" s="43" t="s">
        <v>24251</v>
      </c>
      <c r="B4866" s="43" t="s">
        <v>24252</v>
      </c>
      <c r="C4866" s="43">
        <v>532</v>
      </c>
      <c r="D4866" s="43">
        <v>466</v>
      </c>
      <c r="E4866" s="43">
        <v>394</v>
      </c>
      <c r="F4866" s="43">
        <v>507</v>
      </c>
      <c r="G4866" s="43">
        <v>501</v>
      </c>
      <c r="H4866" s="43">
        <v>574</v>
      </c>
      <c r="I4866" s="43">
        <v>485</v>
      </c>
      <c r="J4866" s="43">
        <v>610</v>
      </c>
      <c r="K4866" s="43">
        <v>553</v>
      </c>
      <c r="L4866" s="43">
        <v>513</v>
      </c>
      <c r="M4866" s="43">
        <v>-0.22889999999999999</v>
      </c>
      <c r="N4866" s="43">
        <v>4.6214159147443402E-2</v>
      </c>
      <c r="O4866" s="43">
        <v>0.29785034488736301</v>
      </c>
      <c r="P4866" s="43">
        <v>0.85329999999999995</v>
      </c>
      <c r="Q4866" s="43" t="s">
        <v>3463</v>
      </c>
      <c r="R4866" s="43" t="s">
        <v>24253</v>
      </c>
    </row>
    <row r="4867" spans="1:18" x14ac:dyDescent="0.4">
      <c r="A4867" s="43" t="s">
        <v>24254</v>
      </c>
      <c r="B4867" s="43" t="s">
        <v>24255</v>
      </c>
      <c r="C4867" s="43">
        <v>2064</v>
      </c>
      <c r="D4867" s="43">
        <v>1963</v>
      </c>
      <c r="E4867" s="43">
        <v>1726</v>
      </c>
      <c r="F4867" s="43">
        <v>1815</v>
      </c>
      <c r="G4867" s="43">
        <v>1844</v>
      </c>
      <c r="H4867" s="43">
        <v>2155</v>
      </c>
      <c r="I4867" s="43">
        <v>2191</v>
      </c>
      <c r="J4867" s="43">
        <v>2295</v>
      </c>
      <c r="K4867" s="43">
        <v>2157</v>
      </c>
      <c r="L4867" s="43">
        <v>1886</v>
      </c>
      <c r="M4867" s="43">
        <v>-0.2286</v>
      </c>
      <c r="N4867" s="43">
        <v>3.0113489729033799E-3</v>
      </c>
      <c r="O4867" s="43">
        <v>6.8417029249678296E-2</v>
      </c>
      <c r="P4867" s="43">
        <v>0.85340000000000005</v>
      </c>
      <c r="Q4867" s="43" t="s">
        <v>3463</v>
      </c>
      <c r="R4867" s="43" t="s">
        <v>24256</v>
      </c>
    </row>
    <row r="4868" spans="1:18" x14ac:dyDescent="0.4">
      <c r="A4868" s="43" t="s">
        <v>24257</v>
      </c>
      <c r="B4868" s="43" t="s">
        <v>24258</v>
      </c>
      <c r="C4868" s="43">
        <v>8712</v>
      </c>
      <c r="D4868" s="43">
        <v>7117</v>
      </c>
      <c r="E4868" s="43">
        <v>7247</v>
      </c>
      <c r="F4868" s="43">
        <v>6326</v>
      </c>
      <c r="G4868" s="43">
        <v>6812</v>
      </c>
      <c r="H4868" s="43">
        <v>7997</v>
      </c>
      <c r="I4868" s="43">
        <v>7596</v>
      </c>
      <c r="J4868" s="43">
        <v>9389</v>
      </c>
      <c r="K4868" s="43">
        <v>9100</v>
      </c>
      <c r="L4868" s="43">
        <v>7070</v>
      </c>
      <c r="M4868" s="43">
        <v>-0.2286</v>
      </c>
      <c r="N4868" s="43">
        <v>2.2176535729249601E-3</v>
      </c>
      <c r="O4868" s="43">
        <v>5.6885709699345498E-2</v>
      </c>
      <c r="P4868" s="43">
        <v>0.85350000000000004</v>
      </c>
      <c r="Q4868" s="43" t="s">
        <v>3463</v>
      </c>
      <c r="R4868" s="43" t="s">
        <v>24259</v>
      </c>
    </row>
    <row r="4869" spans="1:18" x14ac:dyDescent="0.4">
      <c r="A4869" s="43" t="s">
        <v>24260</v>
      </c>
      <c r="B4869" s="43" t="s">
        <v>24261</v>
      </c>
      <c r="C4869" s="43">
        <v>4196</v>
      </c>
      <c r="D4869" s="43">
        <v>3472</v>
      </c>
      <c r="E4869" s="43">
        <v>3070</v>
      </c>
      <c r="F4869" s="43">
        <v>3800</v>
      </c>
      <c r="G4869" s="43">
        <v>3641</v>
      </c>
      <c r="H4869" s="43">
        <v>4121</v>
      </c>
      <c r="I4869" s="43">
        <v>3925</v>
      </c>
      <c r="J4869" s="43">
        <v>4376</v>
      </c>
      <c r="K4869" s="43">
        <v>4488</v>
      </c>
      <c r="L4869" s="43">
        <v>3792</v>
      </c>
      <c r="M4869" s="43">
        <v>-0.22819999999999999</v>
      </c>
      <c r="N4869" s="43">
        <v>2.3745519779212101E-2</v>
      </c>
      <c r="O4869" s="43">
        <v>0.21591420353556401</v>
      </c>
      <c r="P4869" s="43">
        <v>0.85370000000000001</v>
      </c>
      <c r="Q4869" s="43" t="s">
        <v>3463</v>
      </c>
      <c r="R4869" s="43" t="s">
        <v>24262</v>
      </c>
    </row>
    <row r="4870" spans="1:18" x14ac:dyDescent="0.4">
      <c r="A4870" s="43" t="s">
        <v>24263</v>
      </c>
      <c r="B4870" s="43" t="s">
        <v>24264</v>
      </c>
      <c r="C4870" s="43">
        <v>1623</v>
      </c>
      <c r="D4870" s="43">
        <v>1445</v>
      </c>
      <c r="E4870" s="43">
        <v>1447</v>
      </c>
      <c r="F4870" s="43">
        <v>1329</v>
      </c>
      <c r="G4870" s="43">
        <v>1341</v>
      </c>
      <c r="H4870" s="43">
        <v>1624</v>
      </c>
      <c r="I4870" s="43">
        <v>1452</v>
      </c>
      <c r="J4870" s="43">
        <v>1898</v>
      </c>
      <c r="K4870" s="43">
        <v>1683</v>
      </c>
      <c r="L4870" s="43">
        <v>1498</v>
      </c>
      <c r="M4870" s="43">
        <v>-0.2281</v>
      </c>
      <c r="N4870" s="43">
        <v>1.47393055121546E-3</v>
      </c>
      <c r="O4870" s="43">
        <v>4.2954914964654298E-2</v>
      </c>
      <c r="P4870" s="43">
        <v>0.8538</v>
      </c>
      <c r="Q4870" s="43" t="s">
        <v>3463</v>
      </c>
      <c r="R4870" s="43" t="s">
        <v>24265</v>
      </c>
    </row>
    <row r="4871" spans="1:18" x14ac:dyDescent="0.4">
      <c r="A4871" s="43" t="s">
        <v>24266</v>
      </c>
      <c r="B4871" s="43" t="s">
        <v>24267</v>
      </c>
      <c r="C4871" s="43">
        <v>1145</v>
      </c>
      <c r="D4871" s="43">
        <v>927</v>
      </c>
      <c r="E4871" s="43">
        <v>838</v>
      </c>
      <c r="F4871" s="43">
        <v>951</v>
      </c>
      <c r="G4871" s="43">
        <v>982</v>
      </c>
      <c r="H4871" s="43">
        <v>1167</v>
      </c>
      <c r="I4871" s="43">
        <v>1047</v>
      </c>
      <c r="J4871" s="43">
        <v>1151</v>
      </c>
      <c r="K4871" s="43">
        <v>1155</v>
      </c>
      <c r="L4871" s="43">
        <v>984</v>
      </c>
      <c r="M4871" s="43">
        <v>-0.22770000000000001</v>
      </c>
      <c r="N4871" s="43">
        <v>1.7874933483353998E-2</v>
      </c>
      <c r="O4871" s="43">
        <v>0.18915938798385901</v>
      </c>
      <c r="P4871" s="43">
        <v>0.85399999999999998</v>
      </c>
      <c r="Q4871" s="43" t="s">
        <v>3463</v>
      </c>
      <c r="R4871" s="43" t="s">
        <v>24268</v>
      </c>
    </row>
    <row r="4872" spans="1:18" x14ac:dyDescent="0.4">
      <c r="A4872" s="43" t="s">
        <v>24269</v>
      </c>
      <c r="B4872" s="43" t="s">
        <v>24270</v>
      </c>
      <c r="C4872" s="43">
        <v>733</v>
      </c>
      <c r="D4872" s="43">
        <v>748</v>
      </c>
      <c r="E4872" s="43">
        <v>729</v>
      </c>
      <c r="F4872" s="43">
        <v>701</v>
      </c>
      <c r="G4872" s="43">
        <v>695</v>
      </c>
      <c r="H4872" s="43">
        <v>828</v>
      </c>
      <c r="I4872" s="43">
        <v>765</v>
      </c>
      <c r="J4872" s="43">
        <v>850</v>
      </c>
      <c r="K4872" s="43">
        <v>930</v>
      </c>
      <c r="L4872" s="43">
        <v>725</v>
      </c>
      <c r="M4872" s="43">
        <v>-0.22750000000000001</v>
      </c>
      <c r="N4872" s="43">
        <v>2.087748948883E-4</v>
      </c>
      <c r="O4872" s="43">
        <v>1.1228122285796199E-2</v>
      </c>
      <c r="P4872" s="43">
        <v>0.85409999999999997</v>
      </c>
      <c r="Q4872" s="43" t="s">
        <v>3463</v>
      </c>
      <c r="R4872" s="43" t="s">
        <v>24271</v>
      </c>
    </row>
    <row r="4873" spans="1:18" x14ac:dyDescent="0.4">
      <c r="A4873" s="43" t="s">
        <v>24272</v>
      </c>
      <c r="B4873" s="43" t="s">
        <v>24273</v>
      </c>
      <c r="C4873" s="43">
        <v>2265</v>
      </c>
      <c r="D4873" s="43">
        <v>1917</v>
      </c>
      <c r="E4873" s="43">
        <v>1675</v>
      </c>
      <c r="F4873" s="43">
        <v>1956</v>
      </c>
      <c r="G4873" s="43">
        <v>1815</v>
      </c>
      <c r="H4873" s="43">
        <v>2302</v>
      </c>
      <c r="I4873" s="43">
        <v>1984</v>
      </c>
      <c r="J4873" s="43">
        <v>2359</v>
      </c>
      <c r="K4873" s="43">
        <v>2466</v>
      </c>
      <c r="L4873" s="43">
        <v>1869</v>
      </c>
      <c r="M4873" s="43">
        <v>-0.22750000000000001</v>
      </c>
      <c r="N4873" s="43">
        <v>1.5826897097428801E-2</v>
      </c>
      <c r="O4873" s="43">
        <v>0.17899990154416801</v>
      </c>
      <c r="P4873" s="43">
        <v>0.85409999999999997</v>
      </c>
      <c r="Q4873" s="43" t="s">
        <v>3463</v>
      </c>
      <c r="R4873" s="43" t="s">
        <v>24274</v>
      </c>
    </row>
    <row r="4874" spans="1:18" x14ac:dyDescent="0.4">
      <c r="A4874" s="43" t="s">
        <v>24275</v>
      </c>
      <c r="B4874" s="43" t="s">
        <v>24276</v>
      </c>
      <c r="C4874" s="43">
        <v>14544</v>
      </c>
      <c r="D4874" s="43">
        <v>12180</v>
      </c>
      <c r="E4874" s="43">
        <v>11230</v>
      </c>
      <c r="F4874" s="43">
        <v>12876</v>
      </c>
      <c r="G4874" s="43">
        <v>12852</v>
      </c>
      <c r="H4874" s="43">
        <v>14908</v>
      </c>
      <c r="I4874" s="43">
        <v>13298</v>
      </c>
      <c r="J4874" s="43">
        <v>15870</v>
      </c>
      <c r="K4874" s="43">
        <v>15846</v>
      </c>
      <c r="L4874" s="43">
        <v>12660</v>
      </c>
      <c r="M4874" s="43">
        <v>-0.22739999999999999</v>
      </c>
      <c r="N4874" s="43">
        <v>8.78080539352976E-3</v>
      </c>
      <c r="O4874" s="43">
        <v>0.130536111163538</v>
      </c>
      <c r="P4874" s="43">
        <v>0.85419999999999996</v>
      </c>
      <c r="Q4874" s="43" t="s">
        <v>3463</v>
      </c>
      <c r="R4874" s="43" t="s">
        <v>24277</v>
      </c>
    </row>
    <row r="4875" spans="1:18" x14ac:dyDescent="0.4">
      <c r="A4875" s="43" t="s">
        <v>24278</v>
      </c>
      <c r="B4875" s="43" t="s">
        <v>24279</v>
      </c>
      <c r="C4875" s="43">
        <v>1184</v>
      </c>
      <c r="D4875" s="43">
        <v>1121</v>
      </c>
      <c r="E4875" s="43">
        <v>912</v>
      </c>
      <c r="F4875" s="43">
        <v>1045</v>
      </c>
      <c r="G4875" s="43">
        <v>1104</v>
      </c>
      <c r="H4875" s="43">
        <v>1266</v>
      </c>
      <c r="I4875" s="43">
        <v>1140</v>
      </c>
      <c r="J4875" s="43">
        <v>1288</v>
      </c>
      <c r="K4875" s="43">
        <v>1389</v>
      </c>
      <c r="L4875" s="43">
        <v>1032</v>
      </c>
      <c r="M4875" s="43">
        <v>-0.2273</v>
      </c>
      <c r="N4875" s="43">
        <v>1.0393164303562E-2</v>
      </c>
      <c r="O4875" s="43">
        <v>0.14224112609108799</v>
      </c>
      <c r="P4875" s="43">
        <v>0.85419999999999996</v>
      </c>
      <c r="Q4875" s="43" t="s">
        <v>3463</v>
      </c>
      <c r="R4875" s="43" t="s">
        <v>24280</v>
      </c>
    </row>
    <row r="4876" spans="1:18" x14ac:dyDescent="0.4">
      <c r="A4876" s="43" t="s">
        <v>24281</v>
      </c>
      <c r="B4876" s="43" t="s">
        <v>24282</v>
      </c>
      <c r="C4876" s="43">
        <v>669</v>
      </c>
      <c r="D4876" s="43">
        <v>526</v>
      </c>
      <c r="E4876" s="43">
        <v>504</v>
      </c>
      <c r="F4876" s="43">
        <v>465</v>
      </c>
      <c r="G4876" s="43">
        <v>468</v>
      </c>
      <c r="H4876" s="43">
        <v>630</v>
      </c>
      <c r="I4876" s="43">
        <v>565</v>
      </c>
      <c r="J4876" s="43">
        <v>644</v>
      </c>
      <c r="K4876" s="43">
        <v>663</v>
      </c>
      <c r="L4876" s="43">
        <v>487</v>
      </c>
      <c r="M4876" s="43">
        <v>-0.22720000000000001</v>
      </c>
      <c r="N4876" s="43">
        <v>2.2161233119897698E-2</v>
      </c>
      <c r="O4876" s="43">
        <v>0.208915218865798</v>
      </c>
      <c r="P4876" s="43">
        <v>0.85429999999999995</v>
      </c>
      <c r="Q4876" s="43" t="s">
        <v>3463</v>
      </c>
      <c r="R4876" s="43" t="s">
        <v>24283</v>
      </c>
    </row>
    <row r="4877" spans="1:18" x14ac:dyDescent="0.4">
      <c r="A4877" s="43" t="s">
        <v>24284</v>
      </c>
      <c r="B4877" s="43" t="s">
        <v>24285</v>
      </c>
      <c r="C4877" s="43">
        <v>26583</v>
      </c>
      <c r="D4877" s="43">
        <v>22065</v>
      </c>
      <c r="E4877" s="43">
        <v>19301</v>
      </c>
      <c r="F4877" s="43">
        <v>22451</v>
      </c>
      <c r="G4877" s="43">
        <v>22337</v>
      </c>
      <c r="H4877" s="43">
        <v>26967</v>
      </c>
      <c r="I4877" s="43">
        <v>24756</v>
      </c>
      <c r="J4877" s="43">
        <v>28070</v>
      </c>
      <c r="K4877" s="43">
        <v>27107</v>
      </c>
      <c r="L4877" s="43">
        <v>21484</v>
      </c>
      <c r="M4877" s="43">
        <v>-0.22700000000000001</v>
      </c>
      <c r="N4877" s="43">
        <v>1.6133489307015001E-2</v>
      </c>
      <c r="O4877" s="43">
        <v>0.180369417884437</v>
      </c>
      <c r="P4877" s="43">
        <v>0.85440000000000005</v>
      </c>
      <c r="Q4877" s="43" t="s">
        <v>3463</v>
      </c>
      <c r="R4877" s="43" t="s">
        <v>24286</v>
      </c>
    </row>
    <row r="4878" spans="1:18" x14ac:dyDescent="0.4">
      <c r="A4878" s="43" t="s">
        <v>24287</v>
      </c>
      <c r="B4878" s="43" t="s">
        <v>24288</v>
      </c>
      <c r="C4878" s="43">
        <v>2242</v>
      </c>
      <c r="D4878" s="43">
        <v>1917</v>
      </c>
      <c r="E4878" s="43">
        <v>1937</v>
      </c>
      <c r="F4878" s="43">
        <v>2055</v>
      </c>
      <c r="G4878" s="43">
        <v>2138</v>
      </c>
      <c r="H4878" s="43">
        <v>2331</v>
      </c>
      <c r="I4878" s="43">
        <v>2169</v>
      </c>
      <c r="J4878" s="43">
        <v>2532</v>
      </c>
      <c r="K4878" s="43">
        <v>2589</v>
      </c>
      <c r="L4878" s="43">
        <v>2082</v>
      </c>
      <c r="M4878" s="43">
        <v>-0.22600000000000001</v>
      </c>
      <c r="N4878" s="43">
        <v>2.8833934073452302E-3</v>
      </c>
      <c r="O4878" s="43">
        <v>6.6636147141473298E-2</v>
      </c>
      <c r="P4878" s="43">
        <v>0.85499999999999998</v>
      </c>
      <c r="Q4878" s="43" t="s">
        <v>3463</v>
      </c>
      <c r="R4878" s="43" t="s">
        <v>24289</v>
      </c>
    </row>
    <row r="4879" spans="1:18" x14ac:dyDescent="0.4">
      <c r="A4879" s="43" t="s">
        <v>24290</v>
      </c>
      <c r="B4879" s="43" t="s">
        <v>24291</v>
      </c>
      <c r="C4879" s="43">
        <v>2539</v>
      </c>
      <c r="D4879" s="43">
        <v>2400</v>
      </c>
      <c r="E4879" s="43">
        <v>2166</v>
      </c>
      <c r="F4879" s="43">
        <v>2154</v>
      </c>
      <c r="G4879" s="43">
        <v>2256</v>
      </c>
      <c r="H4879" s="43">
        <v>2807</v>
      </c>
      <c r="I4879" s="43">
        <v>2575</v>
      </c>
      <c r="J4879" s="43">
        <v>2759</v>
      </c>
      <c r="K4879" s="43">
        <v>2719</v>
      </c>
      <c r="L4879" s="43">
        <v>2202</v>
      </c>
      <c r="M4879" s="43">
        <v>-0.22589999999999999</v>
      </c>
      <c r="N4879" s="43">
        <v>7.7666475018714097E-4</v>
      </c>
      <c r="O4879" s="43">
        <v>2.80422154883785E-2</v>
      </c>
      <c r="P4879" s="43">
        <v>0.85509999999999997</v>
      </c>
      <c r="Q4879" s="43" t="s">
        <v>3463</v>
      </c>
      <c r="R4879" s="43" t="s">
        <v>24292</v>
      </c>
    </row>
    <row r="4880" spans="1:18" x14ac:dyDescent="0.4">
      <c r="A4880" s="43" t="s">
        <v>24293</v>
      </c>
      <c r="B4880" s="43" t="s">
        <v>24294</v>
      </c>
      <c r="C4880" s="43">
        <v>514</v>
      </c>
      <c r="D4880" s="43">
        <v>463</v>
      </c>
      <c r="E4880" s="43">
        <v>393</v>
      </c>
      <c r="F4880" s="43">
        <v>398</v>
      </c>
      <c r="G4880" s="43">
        <v>452</v>
      </c>
      <c r="H4880" s="43">
        <v>589</v>
      </c>
      <c r="I4880" s="43">
        <v>457</v>
      </c>
      <c r="J4880" s="43">
        <v>550</v>
      </c>
      <c r="K4880" s="43">
        <v>550</v>
      </c>
      <c r="L4880" s="43">
        <v>382</v>
      </c>
      <c r="M4880" s="43">
        <v>-0.22589999999999999</v>
      </c>
      <c r="N4880" s="43">
        <v>3.2500810018861098E-2</v>
      </c>
      <c r="O4880" s="43">
        <v>0.25287161008011899</v>
      </c>
      <c r="P4880" s="43">
        <v>0.85509999999999997</v>
      </c>
      <c r="Q4880" s="43" t="s">
        <v>3463</v>
      </c>
      <c r="R4880" s="43" t="s">
        <v>24295</v>
      </c>
    </row>
    <row r="4881" spans="1:18" x14ac:dyDescent="0.4">
      <c r="A4881" s="43" t="s">
        <v>6994</v>
      </c>
      <c r="B4881" s="43" t="s">
        <v>6995</v>
      </c>
      <c r="C4881" s="43">
        <v>2153</v>
      </c>
      <c r="D4881" s="43">
        <v>2449</v>
      </c>
      <c r="E4881" s="43">
        <v>2523</v>
      </c>
      <c r="F4881" s="43">
        <v>1666</v>
      </c>
      <c r="G4881" s="43">
        <v>1956</v>
      </c>
      <c r="H4881" s="43">
        <v>2677</v>
      </c>
      <c r="I4881" s="43">
        <v>2463</v>
      </c>
      <c r="J4881" s="43">
        <v>2530</v>
      </c>
      <c r="K4881" s="43">
        <v>2355</v>
      </c>
      <c r="L4881" s="43">
        <v>2075</v>
      </c>
      <c r="M4881" s="43">
        <v>-0.2258</v>
      </c>
      <c r="N4881" s="43">
        <v>2.1426867685490798E-2</v>
      </c>
      <c r="O4881" s="43">
        <v>0.205217106957606</v>
      </c>
      <c r="P4881" s="43">
        <v>0.85509999999999997</v>
      </c>
      <c r="Q4881" s="43" t="s">
        <v>3463</v>
      </c>
      <c r="R4881" s="43" t="s">
        <v>6996</v>
      </c>
    </row>
    <row r="4882" spans="1:18" x14ac:dyDescent="0.4">
      <c r="A4882" s="43" t="s">
        <v>24296</v>
      </c>
      <c r="B4882" s="43" t="s">
        <v>24297</v>
      </c>
      <c r="C4882" s="43">
        <v>3312</v>
      </c>
      <c r="D4882" s="43">
        <v>2381</v>
      </c>
      <c r="E4882" s="43">
        <v>2248</v>
      </c>
      <c r="F4882" s="43">
        <v>2553</v>
      </c>
      <c r="G4882" s="43">
        <v>2621</v>
      </c>
      <c r="H4882" s="43">
        <v>2943</v>
      </c>
      <c r="I4882" s="43">
        <v>2789</v>
      </c>
      <c r="J4882" s="43">
        <v>3459</v>
      </c>
      <c r="K4882" s="43">
        <v>3221</v>
      </c>
      <c r="L4882" s="43">
        <v>2517</v>
      </c>
      <c r="M4882" s="43">
        <v>-0.22559999999999999</v>
      </c>
      <c r="N4882" s="43">
        <v>4.1676402399845699E-2</v>
      </c>
      <c r="O4882" s="43">
        <v>0.28330028895423298</v>
      </c>
      <c r="P4882" s="43">
        <v>0.85519999999999996</v>
      </c>
      <c r="Q4882" s="43" t="s">
        <v>3463</v>
      </c>
      <c r="R4882" s="43" t="s">
        <v>24298</v>
      </c>
    </row>
    <row r="4883" spans="1:18" x14ac:dyDescent="0.4">
      <c r="A4883" s="43" t="s">
        <v>24299</v>
      </c>
      <c r="B4883" s="43" t="s">
        <v>24300</v>
      </c>
      <c r="C4883" s="43">
        <v>801</v>
      </c>
      <c r="D4883" s="43">
        <v>649</v>
      </c>
      <c r="E4883" s="43">
        <v>594</v>
      </c>
      <c r="F4883" s="43">
        <v>747</v>
      </c>
      <c r="G4883" s="43">
        <v>685</v>
      </c>
      <c r="H4883" s="43">
        <v>800</v>
      </c>
      <c r="I4883" s="43">
        <v>717</v>
      </c>
      <c r="J4883" s="43">
        <v>874</v>
      </c>
      <c r="K4883" s="43">
        <v>894</v>
      </c>
      <c r="L4883" s="43">
        <v>680</v>
      </c>
      <c r="M4883" s="43">
        <v>-0.22550000000000001</v>
      </c>
      <c r="N4883" s="43">
        <v>3.5881284156756302E-2</v>
      </c>
      <c r="O4883" s="43">
        <v>0.26448803969819001</v>
      </c>
      <c r="P4883" s="43">
        <v>0.85529999999999995</v>
      </c>
      <c r="Q4883" s="43" t="s">
        <v>3463</v>
      </c>
      <c r="R4883" s="43" t="s">
        <v>24301</v>
      </c>
    </row>
    <row r="4884" spans="1:18" x14ac:dyDescent="0.4">
      <c r="A4884" s="43" t="s">
        <v>24302</v>
      </c>
      <c r="B4884" s="43" t="s">
        <v>24303</v>
      </c>
      <c r="C4884" s="43">
        <v>310</v>
      </c>
      <c r="D4884" s="43">
        <v>365</v>
      </c>
      <c r="E4884" s="43">
        <v>325</v>
      </c>
      <c r="F4884" s="43">
        <v>344</v>
      </c>
      <c r="G4884" s="43">
        <v>352</v>
      </c>
      <c r="H4884" s="43">
        <v>350</v>
      </c>
      <c r="I4884" s="43">
        <v>369</v>
      </c>
      <c r="J4884" s="43">
        <v>405</v>
      </c>
      <c r="K4884" s="43">
        <v>427</v>
      </c>
      <c r="L4884" s="43">
        <v>372</v>
      </c>
      <c r="M4884" s="43">
        <v>-0.22539999999999999</v>
      </c>
      <c r="N4884" s="43">
        <v>2.4648588409273701E-2</v>
      </c>
      <c r="O4884" s="43">
        <v>0.21950766086103499</v>
      </c>
      <c r="P4884" s="43">
        <v>0.85540000000000005</v>
      </c>
      <c r="Q4884" s="43" t="s">
        <v>3463</v>
      </c>
      <c r="R4884" s="43" t="s">
        <v>24304</v>
      </c>
    </row>
    <row r="4885" spans="1:18" x14ac:dyDescent="0.4">
      <c r="A4885" s="43" t="s">
        <v>24305</v>
      </c>
      <c r="B4885" s="43" t="s">
        <v>24306</v>
      </c>
      <c r="C4885" s="43">
        <v>50653</v>
      </c>
      <c r="D4885" s="43">
        <v>42179</v>
      </c>
      <c r="E4885" s="43">
        <v>35707</v>
      </c>
      <c r="F4885" s="43">
        <v>38841</v>
      </c>
      <c r="G4885" s="43">
        <v>40759</v>
      </c>
      <c r="H4885" s="43">
        <v>49783</v>
      </c>
      <c r="I4885" s="43">
        <v>42887</v>
      </c>
      <c r="J4885" s="43">
        <v>53223</v>
      </c>
      <c r="K4885" s="43">
        <v>50648</v>
      </c>
      <c r="L4885" s="43">
        <v>40052</v>
      </c>
      <c r="M4885" s="43">
        <v>-0.2253</v>
      </c>
      <c r="N4885" s="43">
        <v>1.6971174927872E-2</v>
      </c>
      <c r="O4885" s="43">
        <v>0.18438623950587801</v>
      </c>
      <c r="P4885" s="43">
        <v>0.85540000000000005</v>
      </c>
      <c r="Q4885" s="43" t="s">
        <v>3463</v>
      </c>
      <c r="R4885" s="43" t="s">
        <v>24307</v>
      </c>
    </row>
    <row r="4886" spans="1:18" x14ac:dyDescent="0.4">
      <c r="A4886" s="43" t="s">
        <v>24308</v>
      </c>
      <c r="B4886" s="43" t="s">
        <v>24309</v>
      </c>
      <c r="C4886" s="43">
        <v>307</v>
      </c>
      <c r="D4886" s="43">
        <v>246</v>
      </c>
      <c r="E4886" s="43">
        <v>223</v>
      </c>
      <c r="F4886" s="43">
        <v>232</v>
      </c>
      <c r="G4886" s="43">
        <v>230</v>
      </c>
      <c r="H4886" s="43">
        <v>301</v>
      </c>
      <c r="I4886" s="43">
        <v>257</v>
      </c>
      <c r="J4886" s="43">
        <v>288</v>
      </c>
      <c r="K4886" s="43">
        <v>306</v>
      </c>
      <c r="L4886" s="43">
        <v>251</v>
      </c>
      <c r="M4886" s="43">
        <v>-0.2253</v>
      </c>
      <c r="N4886" s="43">
        <v>3.5604524405759702E-2</v>
      </c>
      <c r="O4886" s="43">
        <v>0.26401418874413002</v>
      </c>
      <c r="P4886" s="43">
        <v>0.85540000000000005</v>
      </c>
      <c r="Q4886" s="43" t="s">
        <v>3463</v>
      </c>
      <c r="R4886" s="43" t="s">
        <v>24310</v>
      </c>
    </row>
    <row r="4887" spans="1:18" x14ac:dyDescent="0.4">
      <c r="A4887" s="43" t="s">
        <v>24311</v>
      </c>
      <c r="B4887" s="43" t="s">
        <v>24312</v>
      </c>
      <c r="C4887" s="43">
        <v>1096</v>
      </c>
      <c r="D4887" s="43">
        <v>968</v>
      </c>
      <c r="E4887" s="43">
        <v>787</v>
      </c>
      <c r="F4887" s="43">
        <v>999</v>
      </c>
      <c r="G4887" s="43">
        <v>1052</v>
      </c>
      <c r="H4887" s="43">
        <v>1130</v>
      </c>
      <c r="I4887" s="43">
        <v>1106</v>
      </c>
      <c r="J4887" s="43">
        <v>1173</v>
      </c>
      <c r="K4887" s="43">
        <v>1203</v>
      </c>
      <c r="L4887" s="43">
        <v>962</v>
      </c>
      <c r="M4887" s="43">
        <v>-0.2248</v>
      </c>
      <c r="N4887" s="43">
        <v>3.7359558765586803E-2</v>
      </c>
      <c r="O4887" s="43">
        <v>0.26931460039997202</v>
      </c>
      <c r="P4887" s="43">
        <v>0.85570000000000002</v>
      </c>
      <c r="Q4887" s="43" t="s">
        <v>3463</v>
      </c>
      <c r="R4887" s="43" t="s">
        <v>24313</v>
      </c>
    </row>
    <row r="4888" spans="1:18" x14ac:dyDescent="0.4">
      <c r="A4888" s="43" t="s">
        <v>24314</v>
      </c>
      <c r="B4888" s="43" t="s">
        <v>24315</v>
      </c>
      <c r="C4888" s="43">
        <v>4202</v>
      </c>
      <c r="D4888" s="43">
        <v>3488</v>
      </c>
      <c r="E4888" s="43">
        <v>3104</v>
      </c>
      <c r="F4888" s="43">
        <v>3309</v>
      </c>
      <c r="G4888" s="43">
        <v>3379</v>
      </c>
      <c r="H4888" s="43">
        <v>4034</v>
      </c>
      <c r="I4888" s="43">
        <v>3718</v>
      </c>
      <c r="J4888" s="43">
        <v>4541</v>
      </c>
      <c r="K4888" s="43">
        <v>4302</v>
      </c>
      <c r="L4888" s="43">
        <v>3279</v>
      </c>
      <c r="M4888" s="43">
        <v>-0.22459999999999999</v>
      </c>
      <c r="N4888" s="43">
        <v>1.1465142109143E-2</v>
      </c>
      <c r="O4888" s="43">
        <v>0.15096041217699199</v>
      </c>
      <c r="P4888" s="43">
        <v>0.85580000000000001</v>
      </c>
      <c r="Q4888" s="43" t="s">
        <v>3463</v>
      </c>
      <c r="R4888" s="43" t="s">
        <v>24316</v>
      </c>
    </row>
    <row r="4889" spans="1:18" x14ac:dyDescent="0.4">
      <c r="A4889" s="43" t="s">
        <v>24317</v>
      </c>
      <c r="B4889" s="43" t="s">
        <v>24318</v>
      </c>
      <c r="C4889" s="43">
        <v>225</v>
      </c>
      <c r="D4889" s="43">
        <v>201</v>
      </c>
      <c r="E4889" s="43">
        <v>207</v>
      </c>
      <c r="F4889" s="43">
        <v>189</v>
      </c>
      <c r="G4889" s="43">
        <v>215</v>
      </c>
      <c r="H4889" s="43">
        <v>228</v>
      </c>
      <c r="I4889" s="43">
        <v>226</v>
      </c>
      <c r="J4889" s="43">
        <v>250</v>
      </c>
      <c r="K4889" s="43">
        <v>264</v>
      </c>
      <c r="L4889" s="43">
        <v>207</v>
      </c>
      <c r="M4889" s="43">
        <v>-0.22450000000000001</v>
      </c>
      <c r="N4889" s="43">
        <v>1.47205588337676E-2</v>
      </c>
      <c r="O4889" s="43">
        <v>0.172503695671651</v>
      </c>
      <c r="P4889" s="43">
        <v>0.85589999999999999</v>
      </c>
      <c r="Q4889" s="43" t="s">
        <v>3463</v>
      </c>
      <c r="R4889" s="43" t="s">
        <v>24319</v>
      </c>
    </row>
    <row r="4890" spans="1:18" x14ac:dyDescent="0.4">
      <c r="A4890" s="43" t="s">
        <v>24320</v>
      </c>
      <c r="B4890" s="43" t="s">
        <v>24321</v>
      </c>
      <c r="C4890" s="43">
        <v>1149</v>
      </c>
      <c r="D4890" s="43">
        <v>901</v>
      </c>
      <c r="E4890" s="43">
        <v>767</v>
      </c>
      <c r="F4890" s="43">
        <v>904</v>
      </c>
      <c r="G4890" s="43">
        <v>877</v>
      </c>
      <c r="H4890" s="43">
        <v>1061</v>
      </c>
      <c r="I4890" s="43">
        <v>971</v>
      </c>
      <c r="J4890" s="43">
        <v>1094</v>
      </c>
      <c r="K4890" s="43">
        <v>1129</v>
      </c>
      <c r="L4890" s="43">
        <v>957</v>
      </c>
      <c r="M4890" s="43">
        <v>-0.22450000000000001</v>
      </c>
      <c r="N4890" s="43">
        <v>3.90631812201283E-2</v>
      </c>
      <c r="O4890" s="43">
        <v>0.27518996518394701</v>
      </c>
      <c r="P4890" s="43">
        <v>0.85589999999999999</v>
      </c>
      <c r="Q4890" s="43" t="s">
        <v>3463</v>
      </c>
      <c r="R4890" s="43" t="s">
        <v>24322</v>
      </c>
    </row>
    <row r="4891" spans="1:18" x14ac:dyDescent="0.4">
      <c r="A4891" s="43" t="s">
        <v>24323</v>
      </c>
      <c r="B4891" s="43" t="s">
        <v>24324</v>
      </c>
      <c r="C4891" s="43">
        <v>1752</v>
      </c>
      <c r="D4891" s="43">
        <v>1502</v>
      </c>
      <c r="E4891" s="43">
        <v>1360</v>
      </c>
      <c r="F4891" s="43">
        <v>1454</v>
      </c>
      <c r="G4891" s="43">
        <v>1509</v>
      </c>
      <c r="H4891" s="43">
        <v>1854</v>
      </c>
      <c r="I4891" s="43">
        <v>1700</v>
      </c>
      <c r="J4891" s="43">
        <v>1795</v>
      </c>
      <c r="K4891" s="43">
        <v>1825</v>
      </c>
      <c r="L4891" s="43">
        <v>1424</v>
      </c>
      <c r="M4891" s="43">
        <v>-0.2243</v>
      </c>
      <c r="N4891" s="43">
        <v>8.1221658822022008E-3</v>
      </c>
      <c r="O4891" s="43">
        <v>0.123864884079356</v>
      </c>
      <c r="P4891" s="43">
        <v>0.85599999999999998</v>
      </c>
      <c r="Q4891" s="43" t="s">
        <v>3463</v>
      </c>
      <c r="R4891" s="43" t="s">
        <v>24325</v>
      </c>
    </row>
    <row r="4892" spans="1:18" x14ac:dyDescent="0.4">
      <c r="A4892" s="43" t="s">
        <v>24326</v>
      </c>
      <c r="B4892" s="43" t="s">
        <v>24327</v>
      </c>
      <c r="C4892" s="43">
        <v>3159</v>
      </c>
      <c r="D4892" s="43">
        <v>2668</v>
      </c>
      <c r="E4892" s="43">
        <v>2234</v>
      </c>
      <c r="F4892" s="43">
        <v>2731</v>
      </c>
      <c r="G4892" s="43">
        <v>2713</v>
      </c>
      <c r="H4892" s="43">
        <v>3060</v>
      </c>
      <c r="I4892" s="43">
        <v>3057</v>
      </c>
      <c r="J4892" s="43">
        <v>3348</v>
      </c>
      <c r="K4892" s="43">
        <v>3312</v>
      </c>
      <c r="L4892" s="43">
        <v>2572</v>
      </c>
      <c r="M4892" s="43">
        <v>-0.22370000000000001</v>
      </c>
      <c r="N4892" s="43">
        <v>2.8325243977036799E-2</v>
      </c>
      <c r="O4892" s="43">
        <v>0.23540411278614001</v>
      </c>
      <c r="P4892" s="43">
        <v>0.85640000000000005</v>
      </c>
      <c r="Q4892" s="43" t="s">
        <v>3463</v>
      </c>
      <c r="R4892" s="43" t="s">
        <v>24328</v>
      </c>
    </row>
    <row r="4893" spans="1:18" x14ac:dyDescent="0.4">
      <c r="A4893" s="43" t="s">
        <v>24329</v>
      </c>
      <c r="B4893" s="43" t="s">
        <v>24330</v>
      </c>
      <c r="C4893" s="43">
        <v>4870</v>
      </c>
      <c r="D4893" s="43">
        <v>4034</v>
      </c>
      <c r="E4893" s="43">
        <v>3506</v>
      </c>
      <c r="F4893" s="43">
        <v>4397</v>
      </c>
      <c r="G4893" s="43">
        <v>4511</v>
      </c>
      <c r="H4893" s="43">
        <v>4568</v>
      </c>
      <c r="I4893" s="43">
        <v>4313</v>
      </c>
      <c r="J4893" s="43">
        <v>5580</v>
      </c>
      <c r="K4893" s="43">
        <v>5413</v>
      </c>
      <c r="L4893" s="43">
        <v>4395</v>
      </c>
      <c r="M4893" s="43">
        <v>-0.22370000000000001</v>
      </c>
      <c r="N4893" s="43">
        <v>4.3411597576019E-2</v>
      </c>
      <c r="O4893" s="43">
        <v>0.28927784035193199</v>
      </c>
      <c r="P4893" s="43">
        <v>0.85640000000000005</v>
      </c>
      <c r="Q4893" s="43" t="s">
        <v>3463</v>
      </c>
      <c r="R4893" s="43" t="s">
        <v>24331</v>
      </c>
    </row>
    <row r="4894" spans="1:18" x14ac:dyDescent="0.4">
      <c r="A4894" s="43" t="s">
        <v>24332</v>
      </c>
      <c r="B4894" s="43" t="s">
        <v>24333</v>
      </c>
      <c r="C4894" s="43">
        <v>2524</v>
      </c>
      <c r="D4894" s="43">
        <v>2188</v>
      </c>
      <c r="E4894" s="43">
        <v>2133</v>
      </c>
      <c r="F4894" s="43">
        <v>2149</v>
      </c>
      <c r="G4894" s="43">
        <v>2155</v>
      </c>
      <c r="H4894" s="43">
        <v>2560</v>
      </c>
      <c r="I4894" s="43">
        <v>2251</v>
      </c>
      <c r="J4894" s="43">
        <v>2728</v>
      </c>
      <c r="K4894" s="43">
        <v>2817</v>
      </c>
      <c r="L4894" s="43">
        <v>2286</v>
      </c>
      <c r="M4894" s="43">
        <v>-0.22359999999999999</v>
      </c>
      <c r="N4894" s="43">
        <v>1.12512267315E-3</v>
      </c>
      <c r="O4894" s="43">
        <v>3.5584135452522397E-2</v>
      </c>
      <c r="P4894" s="43">
        <v>0.85640000000000005</v>
      </c>
      <c r="Q4894" s="43" t="s">
        <v>3463</v>
      </c>
      <c r="R4894" s="43" t="s">
        <v>24334</v>
      </c>
    </row>
    <row r="4895" spans="1:18" x14ac:dyDescent="0.4">
      <c r="A4895" s="43" t="s">
        <v>24335</v>
      </c>
      <c r="B4895" s="43" t="s">
        <v>24336</v>
      </c>
      <c r="C4895" s="43">
        <v>981</v>
      </c>
      <c r="D4895" s="43">
        <v>860</v>
      </c>
      <c r="E4895" s="43">
        <v>841</v>
      </c>
      <c r="F4895" s="43">
        <v>774</v>
      </c>
      <c r="G4895" s="43">
        <v>881</v>
      </c>
      <c r="H4895" s="43">
        <v>990</v>
      </c>
      <c r="I4895" s="43">
        <v>996</v>
      </c>
      <c r="J4895" s="43">
        <v>1094</v>
      </c>
      <c r="K4895" s="43">
        <v>1037</v>
      </c>
      <c r="L4895" s="43">
        <v>796</v>
      </c>
      <c r="M4895" s="43">
        <v>-0.2235</v>
      </c>
      <c r="N4895" s="43">
        <v>2.83288049443079E-3</v>
      </c>
      <c r="O4895" s="43">
        <v>6.5748813587908003E-2</v>
      </c>
      <c r="P4895" s="43">
        <v>0.85650000000000004</v>
      </c>
      <c r="Q4895" s="43" t="s">
        <v>3463</v>
      </c>
      <c r="R4895" s="43" t="s">
        <v>24337</v>
      </c>
    </row>
    <row r="4896" spans="1:18" x14ac:dyDescent="0.4">
      <c r="A4896" s="43" t="s">
        <v>24338</v>
      </c>
      <c r="B4896" s="43" t="s">
        <v>24339</v>
      </c>
      <c r="C4896" s="43">
        <v>7534</v>
      </c>
      <c r="D4896" s="43">
        <v>6691</v>
      </c>
      <c r="E4896" s="43">
        <v>5597</v>
      </c>
      <c r="F4896" s="43">
        <v>6271</v>
      </c>
      <c r="G4896" s="43">
        <v>6635</v>
      </c>
      <c r="H4896" s="43">
        <v>7678</v>
      </c>
      <c r="I4896" s="43">
        <v>7077</v>
      </c>
      <c r="J4896" s="43">
        <v>8093</v>
      </c>
      <c r="K4896" s="43">
        <v>7964</v>
      </c>
      <c r="L4896" s="43">
        <v>6334</v>
      </c>
      <c r="M4896" s="43">
        <v>-0.2235</v>
      </c>
      <c r="N4896" s="43">
        <v>9.6261535148050199E-3</v>
      </c>
      <c r="O4896" s="43">
        <v>0.13645767193864899</v>
      </c>
      <c r="P4896" s="43">
        <v>0.85650000000000004</v>
      </c>
      <c r="Q4896" s="43" t="s">
        <v>3463</v>
      </c>
      <c r="R4896" s="43" t="s">
        <v>24340</v>
      </c>
    </row>
    <row r="4897" spans="1:18" x14ac:dyDescent="0.4">
      <c r="A4897" s="43" t="s">
        <v>24341</v>
      </c>
      <c r="B4897" s="43" t="s">
        <v>24342</v>
      </c>
      <c r="C4897" s="43">
        <v>3178</v>
      </c>
      <c r="D4897" s="43">
        <v>2777</v>
      </c>
      <c r="E4897" s="43">
        <v>2458</v>
      </c>
      <c r="F4897" s="43">
        <v>2922</v>
      </c>
      <c r="G4897" s="43">
        <v>2870</v>
      </c>
      <c r="H4897" s="43">
        <v>3120</v>
      </c>
      <c r="I4897" s="43">
        <v>2882</v>
      </c>
      <c r="J4897" s="43">
        <v>3596</v>
      </c>
      <c r="K4897" s="43">
        <v>3464</v>
      </c>
      <c r="L4897" s="43">
        <v>3054</v>
      </c>
      <c r="M4897" s="43">
        <v>-0.22309999999999999</v>
      </c>
      <c r="N4897" s="43">
        <v>2.0322952357865399E-2</v>
      </c>
      <c r="O4897" s="43">
        <v>0.20070625514964999</v>
      </c>
      <c r="P4897" s="43">
        <v>0.85670000000000002</v>
      </c>
      <c r="Q4897" s="43" t="s">
        <v>3463</v>
      </c>
      <c r="R4897" s="43" t="s">
        <v>24343</v>
      </c>
    </row>
    <row r="4898" spans="1:18" x14ac:dyDescent="0.4">
      <c r="A4898" s="43" t="s">
        <v>24344</v>
      </c>
      <c r="B4898" s="43" t="s">
        <v>24345</v>
      </c>
      <c r="C4898" s="43">
        <v>216</v>
      </c>
      <c r="D4898" s="43">
        <v>172</v>
      </c>
      <c r="E4898" s="43">
        <v>176</v>
      </c>
      <c r="F4898" s="43">
        <v>172</v>
      </c>
      <c r="G4898" s="43">
        <v>159</v>
      </c>
      <c r="H4898" s="43">
        <v>216</v>
      </c>
      <c r="I4898" s="43">
        <v>195</v>
      </c>
      <c r="J4898" s="43">
        <v>207</v>
      </c>
      <c r="K4898" s="43">
        <v>215</v>
      </c>
      <c r="L4898" s="43">
        <v>179</v>
      </c>
      <c r="M4898" s="43">
        <v>-0.22289999999999999</v>
      </c>
      <c r="N4898" s="43">
        <v>4.0453333742599802E-2</v>
      </c>
      <c r="O4898" s="43">
        <v>0.27981452811016999</v>
      </c>
      <c r="P4898" s="43">
        <v>0.85680000000000001</v>
      </c>
      <c r="Q4898" s="43" t="s">
        <v>3463</v>
      </c>
      <c r="R4898" s="43" t="s">
        <v>24346</v>
      </c>
    </row>
    <row r="4899" spans="1:18" x14ac:dyDescent="0.4">
      <c r="A4899" s="43" t="s">
        <v>24347</v>
      </c>
      <c r="B4899" s="43" t="s">
        <v>24348</v>
      </c>
      <c r="C4899" s="43">
        <v>1126</v>
      </c>
      <c r="D4899" s="43">
        <v>1000</v>
      </c>
      <c r="E4899" s="43">
        <v>1051</v>
      </c>
      <c r="F4899" s="43">
        <v>860</v>
      </c>
      <c r="G4899" s="43">
        <v>1034</v>
      </c>
      <c r="H4899" s="43">
        <v>1090</v>
      </c>
      <c r="I4899" s="43">
        <v>1004</v>
      </c>
      <c r="J4899" s="43">
        <v>1244</v>
      </c>
      <c r="K4899" s="43">
        <v>1337</v>
      </c>
      <c r="L4899" s="43">
        <v>1059</v>
      </c>
      <c r="M4899" s="43">
        <v>-0.2228</v>
      </c>
      <c r="N4899" s="43">
        <v>2.3104673444688099E-3</v>
      </c>
      <c r="O4899" s="43">
        <v>5.8193807217623898E-2</v>
      </c>
      <c r="P4899" s="43">
        <v>0.8569</v>
      </c>
      <c r="Q4899" s="43" t="s">
        <v>3463</v>
      </c>
      <c r="R4899" s="43" t="s">
        <v>24349</v>
      </c>
    </row>
    <row r="4900" spans="1:18" x14ac:dyDescent="0.4">
      <c r="A4900" s="43" t="s">
        <v>24350</v>
      </c>
      <c r="B4900" s="43" t="s">
        <v>24351</v>
      </c>
      <c r="C4900" s="43">
        <v>4738</v>
      </c>
      <c r="D4900" s="43">
        <v>3856</v>
      </c>
      <c r="E4900" s="43">
        <v>3208</v>
      </c>
      <c r="F4900" s="43">
        <v>4220</v>
      </c>
      <c r="G4900" s="43">
        <v>3990</v>
      </c>
      <c r="H4900" s="43">
        <v>4725</v>
      </c>
      <c r="I4900" s="43">
        <v>4107</v>
      </c>
      <c r="J4900" s="43">
        <v>5072</v>
      </c>
      <c r="K4900" s="43">
        <v>5019</v>
      </c>
      <c r="L4900" s="43">
        <v>3872</v>
      </c>
      <c r="M4900" s="43">
        <v>-0.2228</v>
      </c>
      <c r="N4900" s="43">
        <v>4.9680449229524297E-2</v>
      </c>
      <c r="O4900" s="43">
        <v>0.30618608468214598</v>
      </c>
      <c r="P4900" s="43">
        <v>0.8569</v>
      </c>
      <c r="Q4900" s="43" t="s">
        <v>3463</v>
      </c>
      <c r="R4900" s="43" t="s">
        <v>24352</v>
      </c>
    </row>
    <row r="4901" spans="1:18" x14ac:dyDescent="0.4">
      <c r="A4901" s="43" t="s">
        <v>24353</v>
      </c>
      <c r="B4901" s="43" t="s">
        <v>24354</v>
      </c>
      <c r="C4901" s="43">
        <v>2919</v>
      </c>
      <c r="D4901" s="43">
        <v>2308</v>
      </c>
      <c r="E4901" s="43">
        <v>1999</v>
      </c>
      <c r="F4901" s="43">
        <v>2312</v>
      </c>
      <c r="G4901" s="43">
        <v>2471</v>
      </c>
      <c r="H4901" s="43">
        <v>2834</v>
      </c>
      <c r="I4901" s="43">
        <v>2487</v>
      </c>
      <c r="J4901" s="43">
        <v>3029</v>
      </c>
      <c r="K4901" s="43">
        <v>3101</v>
      </c>
      <c r="L4901" s="43">
        <v>2216</v>
      </c>
      <c r="M4901" s="43">
        <v>-0.22270000000000001</v>
      </c>
      <c r="N4901" s="43">
        <v>3.5071924897542898E-2</v>
      </c>
      <c r="O4901" s="43">
        <v>0.261811041693645</v>
      </c>
      <c r="P4901" s="43">
        <v>0.85699999999999998</v>
      </c>
      <c r="Q4901" s="43" t="s">
        <v>3463</v>
      </c>
      <c r="R4901" s="43" t="s">
        <v>24355</v>
      </c>
    </row>
    <row r="4902" spans="1:18" x14ac:dyDescent="0.4">
      <c r="A4902" s="43" t="s">
        <v>24356</v>
      </c>
      <c r="B4902" s="43" t="s">
        <v>24357</v>
      </c>
      <c r="C4902" s="43">
        <v>12725</v>
      </c>
      <c r="D4902" s="43">
        <v>9913</v>
      </c>
      <c r="E4902" s="43">
        <v>8463</v>
      </c>
      <c r="F4902" s="43">
        <v>10578</v>
      </c>
      <c r="G4902" s="43">
        <v>10319</v>
      </c>
      <c r="H4902" s="43">
        <v>11532</v>
      </c>
      <c r="I4902" s="43">
        <v>10852</v>
      </c>
      <c r="J4902" s="43">
        <v>13695</v>
      </c>
      <c r="K4902" s="43">
        <v>12708</v>
      </c>
      <c r="L4902" s="43">
        <v>10292</v>
      </c>
      <c r="M4902" s="43">
        <v>-0.22189999999999999</v>
      </c>
      <c r="N4902" s="43">
        <v>4.9610903232389099E-2</v>
      </c>
      <c r="O4902" s="43">
        <v>0.30604081015059698</v>
      </c>
      <c r="P4902" s="43">
        <v>0.85740000000000005</v>
      </c>
      <c r="Q4902" s="43" t="s">
        <v>3463</v>
      </c>
      <c r="R4902" s="43" t="s">
        <v>24358</v>
      </c>
    </row>
    <row r="4903" spans="1:18" x14ac:dyDescent="0.4">
      <c r="A4903" s="43" t="s">
        <v>24359</v>
      </c>
      <c r="B4903" s="43" t="s">
        <v>24360</v>
      </c>
      <c r="C4903" s="43">
        <v>944</v>
      </c>
      <c r="D4903" s="43">
        <v>800</v>
      </c>
      <c r="E4903" s="43">
        <v>658</v>
      </c>
      <c r="F4903" s="43">
        <v>830</v>
      </c>
      <c r="G4903" s="43">
        <v>826</v>
      </c>
      <c r="H4903" s="43">
        <v>971</v>
      </c>
      <c r="I4903" s="43">
        <v>852</v>
      </c>
      <c r="J4903" s="43">
        <v>994</v>
      </c>
      <c r="K4903" s="43">
        <v>980</v>
      </c>
      <c r="L4903" s="43">
        <v>808</v>
      </c>
      <c r="M4903" s="43">
        <v>-0.2218</v>
      </c>
      <c r="N4903" s="43">
        <v>3.8921819569763698E-2</v>
      </c>
      <c r="O4903" s="43">
        <v>0.27511342433671299</v>
      </c>
      <c r="P4903" s="43">
        <v>0.85750000000000004</v>
      </c>
      <c r="Q4903" s="43" t="s">
        <v>3463</v>
      </c>
      <c r="R4903" s="43" t="s">
        <v>24361</v>
      </c>
    </row>
    <row r="4904" spans="1:18" x14ac:dyDescent="0.4">
      <c r="A4904" s="43" t="s">
        <v>24362</v>
      </c>
      <c r="B4904" s="43" t="s">
        <v>24363</v>
      </c>
      <c r="C4904" s="43">
        <v>774</v>
      </c>
      <c r="D4904" s="43">
        <v>664</v>
      </c>
      <c r="E4904" s="43">
        <v>575</v>
      </c>
      <c r="F4904" s="43">
        <v>687</v>
      </c>
      <c r="G4904" s="43">
        <v>663</v>
      </c>
      <c r="H4904" s="43">
        <v>802</v>
      </c>
      <c r="I4904" s="43">
        <v>713</v>
      </c>
      <c r="J4904" s="43">
        <v>842</v>
      </c>
      <c r="K4904" s="43">
        <v>872</v>
      </c>
      <c r="L4904" s="43">
        <v>599</v>
      </c>
      <c r="M4904" s="43">
        <v>-0.22159999999999999</v>
      </c>
      <c r="N4904" s="43">
        <v>3.06021942767482E-2</v>
      </c>
      <c r="O4904" s="43">
        <v>0.244510068051396</v>
      </c>
      <c r="P4904" s="43">
        <v>0.85760000000000003</v>
      </c>
      <c r="Q4904" s="43" t="s">
        <v>3463</v>
      </c>
      <c r="R4904" s="43" t="s">
        <v>24364</v>
      </c>
    </row>
    <row r="4905" spans="1:18" x14ac:dyDescent="0.4">
      <c r="A4905" s="43" t="s">
        <v>24365</v>
      </c>
      <c r="B4905" s="43" t="s">
        <v>24366</v>
      </c>
      <c r="C4905" s="43">
        <v>1738</v>
      </c>
      <c r="D4905" s="43">
        <v>1408</v>
      </c>
      <c r="E4905" s="43">
        <v>1385</v>
      </c>
      <c r="F4905" s="43">
        <v>1270</v>
      </c>
      <c r="G4905" s="43">
        <v>1368</v>
      </c>
      <c r="H4905" s="43">
        <v>1721</v>
      </c>
      <c r="I4905" s="43">
        <v>1575</v>
      </c>
      <c r="J4905" s="43">
        <v>1737</v>
      </c>
      <c r="K4905" s="43">
        <v>1744</v>
      </c>
      <c r="L4905" s="43">
        <v>1329</v>
      </c>
      <c r="M4905" s="43">
        <v>-0.22140000000000001</v>
      </c>
      <c r="N4905" s="43">
        <v>5.9930515667454796E-3</v>
      </c>
      <c r="O4905" s="43">
        <v>0.10324506830291399</v>
      </c>
      <c r="P4905" s="43">
        <v>0.85770000000000002</v>
      </c>
      <c r="Q4905" s="43" t="s">
        <v>3463</v>
      </c>
      <c r="R4905" s="43" t="s">
        <v>24367</v>
      </c>
    </row>
    <row r="4906" spans="1:18" x14ac:dyDescent="0.4">
      <c r="A4906" s="43" t="s">
        <v>24368</v>
      </c>
      <c r="B4906" s="43" t="s">
        <v>24369</v>
      </c>
      <c r="C4906" s="43">
        <v>296</v>
      </c>
      <c r="D4906" s="43">
        <v>284</v>
      </c>
      <c r="E4906" s="43">
        <v>316</v>
      </c>
      <c r="F4906" s="43">
        <v>276</v>
      </c>
      <c r="G4906" s="43">
        <v>279</v>
      </c>
      <c r="H4906" s="43">
        <v>323</v>
      </c>
      <c r="I4906" s="43">
        <v>301</v>
      </c>
      <c r="J4906" s="43">
        <v>332</v>
      </c>
      <c r="K4906" s="43">
        <v>390</v>
      </c>
      <c r="L4906" s="43">
        <v>295</v>
      </c>
      <c r="M4906" s="43">
        <v>-0.2213</v>
      </c>
      <c r="N4906" s="43">
        <v>8.7136087724647305E-3</v>
      </c>
      <c r="O4906" s="43">
        <v>0.13003445298604899</v>
      </c>
      <c r="P4906" s="43">
        <v>0.85780000000000001</v>
      </c>
      <c r="Q4906" s="43" t="s">
        <v>3463</v>
      </c>
      <c r="R4906" s="43" t="s">
        <v>24370</v>
      </c>
    </row>
    <row r="4907" spans="1:18" x14ac:dyDescent="0.4">
      <c r="A4907" s="43" t="s">
        <v>24371</v>
      </c>
      <c r="B4907" s="43" t="s">
        <v>24372</v>
      </c>
      <c r="C4907" s="43">
        <v>1453</v>
      </c>
      <c r="D4907" s="43">
        <v>1270</v>
      </c>
      <c r="E4907" s="43">
        <v>1279</v>
      </c>
      <c r="F4907" s="43">
        <v>1385</v>
      </c>
      <c r="G4907" s="43">
        <v>1449</v>
      </c>
      <c r="H4907" s="43">
        <v>1436</v>
      </c>
      <c r="I4907" s="43">
        <v>1378</v>
      </c>
      <c r="J4907" s="43">
        <v>1735</v>
      </c>
      <c r="K4907" s="43">
        <v>1754</v>
      </c>
      <c r="L4907" s="43">
        <v>1449</v>
      </c>
      <c r="M4907" s="43">
        <v>-0.22109999999999999</v>
      </c>
      <c r="N4907" s="43">
        <v>1.4797981497144799E-2</v>
      </c>
      <c r="O4907" s="43">
        <v>0.17274483958114001</v>
      </c>
      <c r="P4907" s="43">
        <v>0.8579</v>
      </c>
      <c r="Q4907" s="43" t="s">
        <v>3463</v>
      </c>
      <c r="R4907" s="43" t="s">
        <v>24373</v>
      </c>
    </row>
    <row r="4908" spans="1:18" x14ac:dyDescent="0.4">
      <c r="A4908" s="43" t="s">
        <v>24374</v>
      </c>
      <c r="B4908" s="43" t="s">
        <v>24375</v>
      </c>
      <c r="C4908" s="43">
        <v>780</v>
      </c>
      <c r="D4908" s="43">
        <v>774</v>
      </c>
      <c r="E4908" s="43">
        <v>774</v>
      </c>
      <c r="F4908" s="43">
        <v>725</v>
      </c>
      <c r="G4908" s="43">
        <v>724</v>
      </c>
      <c r="H4908" s="43">
        <v>852</v>
      </c>
      <c r="I4908" s="43">
        <v>819</v>
      </c>
      <c r="J4908" s="43">
        <v>919</v>
      </c>
      <c r="K4908" s="43">
        <v>994</v>
      </c>
      <c r="L4908" s="43">
        <v>696</v>
      </c>
      <c r="M4908" s="43">
        <v>-0.22090000000000001</v>
      </c>
      <c r="N4908" s="43">
        <v>5.2934423818538597E-4</v>
      </c>
      <c r="O4908" s="43">
        <v>2.1349951507559601E-2</v>
      </c>
      <c r="P4908" s="43">
        <v>0.85799999999999998</v>
      </c>
      <c r="Q4908" s="43" t="s">
        <v>3463</v>
      </c>
      <c r="R4908" s="43" t="s">
        <v>24376</v>
      </c>
    </row>
    <row r="4909" spans="1:18" x14ac:dyDescent="0.4">
      <c r="A4909" s="43" t="s">
        <v>24377</v>
      </c>
      <c r="B4909" s="43" t="s">
        <v>24378</v>
      </c>
      <c r="C4909" s="43">
        <v>13942</v>
      </c>
      <c r="D4909" s="43">
        <v>11276</v>
      </c>
      <c r="E4909" s="43">
        <v>10637</v>
      </c>
      <c r="F4909" s="43">
        <v>11025</v>
      </c>
      <c r="G4909" s="43">
        <v>11566</v>
      </c>
      <c r="H4909" s="43">
        <v>14380</v>
      </c>
      <c r="I4909" s="43">
        <v>13231</v>
      </c>
      <c r="J4909" s="43">
        <v>14536</v>
      </c>
      <c r="K4909" s="43">
        <v>13813</v>
      </c>
      <c r="L4909" s="43">
        <v>10272</v>
      </c>
      <c r="M4909" s="43">
        <v>-0.22040000000000001</v>
      </c>
      <c r="N4909" s="43">
        <v>1.7672654778188999E-2</v>
      </c>
      <c r="O4909" s="43">
        <v>0.18785210830106899</v>
      </c>
      <c r="P4909" s="43">
        <v>0.85829999999999995</v>
      </c>
      <c r="Q4909" s="43" t="s">
        <v>3463</v>
      </c>
      <c r="R4909" s="43" t="s">
        <v>24379</v>
      </c>
    </row>
    <row r="4910" spans="1:18" x14ac:dyDescent="0.4">
      <c r="A4910" s="43" t="s">
        <v>24380</v>
      </c>
      <c r="B4910" s="43" t="s">
        <v>24381</v>
      </c>
      <c r="C4910" s="43">
        <v>942</v>
      </c>
      <c r="D4910" s="43">
        <v>1044</v>
      </c>
      <c r="E4910" s="43">
        <v>1168</v>
      </c>
      <c r="F4910" s="43">
        <v>800</v>
      </c>
      <c r="G4910" s="43">
        <v>837</v>
      </c>
      <c r="H4910" s="43">
        <v>1058</v>
      </c>
      <c r="I4910" s="43">
        <v>1069</v>
      </c>
      <c r="J4910" s="43">
        <v>1168</v>
      </c>
      <c r="K4910" s="43">
        <v>1137</v>
      </c>
      <c r="L4910" s="43">
        <v>954</v>
      </c>
      <c r="M4910" s="43">
        <v>-0.2203</v>
      </c>
      <c r="N4910" s="43">
        <v>1.16534572088279E-2</v>
      </c>
      <c r="O4910" s="43">
        <v>0.151794915702197</v>
      </c>
      <c r="P4910" s="43">
        <v>0.85840000000000005</v>
      </c>
      <c r="Q4910" s="43" t="s">
        <v>3463</v>
      </c>
      <c r="R4910" s="43" t="s">
        <v>24382</v>
      </c>
    </row>
    <row r="4911" spans="1:18" x14ac:dyDescent="0.4">
      <c r="A4911" s="43" t="s">
        <v>24383</v>
      </c>
      <c r="B4911" s="43" t="s">
        <v>24384</v>
      </c>
      <c r="C4911" s="43">
        <v>289</v>
      </c>
      <c r="D4911" s="43">
        <v>237</v>
      </c>
      <c r="E4911" s="43">
        <v>246</v>
      </c>
      <c r="F4911" s="43">
        <v>226</v>
      </c>
      <c r="G4911" s="43">
        <v>221</v>
      </c>
      <c r="H4911" s="43">
        <v>273</v>
      </c>
      <c r="I4911" s="43">
        <v>287</v>
      </c>
      <c r="J4911" s="43">
        <v>277</v>
      </c>
      <c r="K4911" s="43">
        <v>303</v>
      </c>
      <c r="L4911" s="43">
        <v>235</v>
      </c>
      <c r="M4911" s="43">
        <v>-0.22009999999999999</v>
      </c>
      <c r="N4911" s="43">
        <v>2.63726248101918E-2</v>
      </c>
      <c r="O4911" s="43">
        <v>0.227242756297932</v>
      </c>
      <c r="P4911" s="43">
        <v>0.85850000000000004</v>
      </c>
      <c r="Q4911" s="43" t="s">
        <v>3463</v>
      </c>
      <c r="R4911" s="43" t="s">
        <v>24385</v>
      </c>
    </row>
    <row r="4912" spans="1:18" x14ac:dyDescent="0.4">
      <c r="A4912" s="43" t="s">
        <v>24386</v>
      </c>
      <c r="B4912" s="43" t="s">
        <v>24387</v>
      </c>
      <c r="C4912" s="43">
        <v>180</v>
      </c>
      <c r="D4912" s="43">
        <v>160</v>
      </c>
      <c r="E4912" s="43">
        <v>160</v>
      </c>
      <c r="F4912" s="43">
        <v>148</v>
      </c>
      <c r="G4912" s="43">
        <v>145</v>
      </c>
      <c r="H4912" s="43">
        <v>190</v>
      </c>
      <c r="I4912" s="43">
        <v>188</v>
      </c>
      <c r="J4912" s="43">
        <v>176</v>
      </c>
      <c r="K4912" s="43">
        <v>202</v>
      </c>
      <c r="L4912" s="43">
        <v>140</v>
      </c>
      <c r="M4912" s="43">
        <v>-0.22009999999999999</v>
      </c>
      <c r="N4912" s="43">
        <v>4.8773096129644297E-2</v>
      </c>
      <c r="O4912" s="43">
        <v>0.30479226512318702</v>
      </c>
      <c r="P4912" s="43">
        <v>0.85850000000000004</v>
      </c>
      <c r="Q4912" s="43" t="s">
        <v>3463</v>
      </c>
      <c r="R4912" s="43" t="s">
        <v>24388</v>
      </c>
    </row>
    <row r="4913" spans="1:18" x14ac:dyDescent="0.4">
      <c r="A4913" s="43" t="s">
        <v>24389</v>
      </c>
      <c r="B4913" s="43" t="s">
        <v>24390</v>
      </c>
      <c r="C4913" s="43">
        <v>597</v>
      </c>
      <c r="D4913" s="43">
        <v>598</v>
      </c>
      <c r="E4913" s="43">
        <v>565</v>
      </c>
      <c r="F4913" s="43">
        <v>539</v>
      </c>
      <c r="G4913" s="43">
        <v>574</v>
      </c>
      <c r="H4913" s="43">
        <v>604</v>
      </c>
      <c r="I4913" s="43">
        <v>606</v>
      </c>
      <c r="J4913" s="43">
        <v>659</v>
      </c>
      <c r="K4913" s="43">
        <v>749</v>
      </c>
      <c r="L4913" s="43">
        <v>623</v>
      </c>
      <c r="M4913" s="43">
        <v>-0.21990000000000001</v>
      </c>
      <c r="N4913" s="43">
        <v>4.3936093271618798E-3</v>
      </c>
      <c r="O4913" s="43">
        <v>8.4806189342648594E-2</v>
      </c>
      <c r="P4913" s="43">
        <v>0.85860000000000003</v>
      </c>
      <c r="Q4913" s="43" t="s">
        <v>3463</v>
      </c>
      <c r="R4913" s="43" t="s">
        <v>24391</v>
      </c>
    </row>
    <row r="4914" spans="1:18" x14ac:dyDescent="0.4">
      <c r="A4914" s="43" t="s">
        <v>24392</v>
      </c>
      <c r="B4914" s="43" t="s">
        <v>24393</v>
      </c>
      <c r="C4914" s="43">
        <v>3793</v>
      </c>
      <c r="D4914" s="43">
        <v>3572</v>
      </c>
      <c r="E4914" s="43">
        <v>3853</v>
      </c>
      <c r="F4914" s="43">
        <v>2810</v>
      </c>
      <c r="G4914" s="43">
        <v>3287</v>
      </c>
      <c r="H4914" s="43">
        <v>4155</v>
      </c>
      <c r="I4914" s="43">
        <v>3879</v>
      </c>
      <c r="J4914" s="43">
        <v>4372</v>
      </c>
      <c r="K4914" s="43">
        <v>4050</v>
      </c>
      <c r="L4914" s="43">
        <v>3063</v>
      </c>
      <c r="M4914" s="43">
        <v>-0.2195</v>
      </c>
      <c r="N4914" s="43">
        <v>3.8751394931553201E-3</v>
      </c>
      <c r="O4914" s="43">
        <v>7.8532711645874706E-2</v>
      </c>
      <c r="P4914" s="43">
        <v>0.8589</v>
      </c>
      <c r="Q4914" s="43" t="s">
        <v>3463</v>
      </c>
      <c r="R4914" s="43" t="s">
        <v>24394</v>
      </c>
    </row>
    <row r="4915" spans="1:18" x14ac:dyDescent="0.4">
      <c r="A4915" s="43" t="s">
        <v>24395</v>
      </c>
      <c r="B4915" s="43" t="s">
        <v>24396</v>
      </c>
      <c r="C4915" s="43">
        <v>3020</v>
      </c>
      <c r="D4915" s="43">
        <v>2387</v>
      </c>
      <c r="E4915" s="43">
        <v>1957</v>
      </c>
      <c r="F4915" s="43">
        <v>2315</v>
      </c>
      <c r="G4915" s="43">
        <v>2416</v>
      </c>
      <c r="H4915" s="43">
        <v>2930</v>
      </c>
      <c r="I4915" s="43">
        <v>2584</v>
      </c>
      <c r="J4915" s="43">
        <v>2856</v>
      </c>
      <c r="K4915" s="43">
        <v>2995</v>
      </c>
      <c r="L4915" s="43">
        <v>2324</v>
      </c>
      <c r="M4915" s="43">
        <v>-0.21940000000000001</v>
      </c>
      <c r="N4915" s="43">
        <v>4.6866118560497098E-2</v>
      </c>
      <c r="O4915" s="43">
        <v>0.29946676330789102</v>
      </c>
      <c r="P4915" s="43">
        <v>0.8589</v>
      </c>
      <c r="Q4915" s="43" t="s">
        <v>3463</v>
      </c>
      <c r="R4915" s="43" t="s">
        <v>24397</v>
      </c>
    </row>
    <row r="4916" spans="1:18" x14ac:dyDescent="0.4">
      <c r="A4916" s="43" t="s">
        <v>24398</v>
      </c>
      <c r="B4916" s="43" t="s">
        <v>24399</v>
      </c>
      <c r="C4916" s="43">
        <v>895</v>
      </c>
      <c r="D4916" s="43">
        <v>773</v>
      </c>
      <c r="E4916" s="43">
        <v>771</v>
      </c>
      <c r="F4916" s="43">
        <v>830</v>
      </c>
      <c r="G4916" s="43">
        <v>810</v>
      </c>
      <c r="H4916" s="43">
        <v>942</v>
      </c>
      <c r="I4916" s="43">
        <v>921</v>
      </c>
      <c r="J4916" s="43">
        <v>991</v>
      </c>
      <c r="K4916" s="43">
        <v>1005</v>
      </c>
      <c r="L4916" s="43">
        <v>760</v>
      </c>
      <c r="M4916" s="43">
        <v>-0.21909999999999999</v>
      </c>
      <c r="N4916" s="43">
        <v>7.0408239124573604E-3</v>
      </c>
      <c r="O4916" s="43">
        <v>0.114225276333749</v>
      </c>
      <c r="P4916" s="43">
        <v>0.85909999999999997</v>
      </c>
      <c r="Q4916" s="43" t="s">
        <v>3463</v>
      </c>
      <c r="R4916" s="43" t="s">
        <v>24400</v>
      </c>
    </row>
    <row r="4917" spans="1:18" x14ac:dyDescent="0.4">
      <c r="A4917" s="43" t="s">
        <v>24401</v>
      </c>
      <c r="B4917" s="43" t="s">
        <v>24402</v>
      </c>
      <c r="C4917" s="43">
        <v>901</v>
      </c>
      <c r="D4917" s="43">
        <v>779</v>
      </c>
      <c r="E4917" s="43">
        <v>708</v>
      </c>
      <c r="F4917" s="43">
        <v>751</v>
      </c>
      <c r="G4917" s="43">
        <v>675</v>
      </c>
      <c r="H4917" s="43">
        <v>818</v>
      </c>
      <c r="I4917" s="43">
        <v>746</v>
      </c>
      <c r="J4917" s="43">
        <v>957</v>
      </c>
      <c r="K4917" s="43">
        <v>1051</v>
      </c>
      <c r="L4917" s="43">
        <v>751</v>
      </c>
      <c r="M4917" s="43">
        <v>-0.219</v>
      </c>
      <c r="N4917" s="43">
        <v>2.7599653429678E-2</v>
      </c>
      <c r="O4917" s="43">
        <v>0.23225905589087201</v>
      </c>
      <c r="P4917" s="43">
        <v>0.85919999999999996</v>
      </c>
      <c r="Q4917" s="43" t="s">
        <v>3463</v>
      </c>
      <c r="R4917" s="43" t="s">
        <v>24403</v>
      </c>
    </row>
    <row r="4918" spans="1:18" x14ac:dyDescent="0.4">
      <c r="A4918" s="43" t="s">
        <v>24404</v>
      </c>
      <c r="B4918" s="43" t="s">
        <v>24405</v>
      </c>
      <c r="C4918" s="43">
        <v>630</v>
      </c>
      <c r="D4918" s="43">
        <v>614</v>
      </c>
      <c r="E4918" s="43">
        <v>551</v>
      </c>
      <c r="F4918" s="43">
        <v>624</v>
      </c>
      <c r="G4918" s="43">
        <v>575</v>
      </c>
      <c r="H4918" s="43">
        <v>718</v>
      </c>
      <c r="I4918" s="43">
        <v>681</v>
      </c>
      <c r="J4918" s="43">
        <v>714</v>
      </c>
      <c r="K4918" s="43">
        <v>752</v>
      </c>
      <c r="L4918" s="43">
        <v>530</v>
      </c>
      <c r="M4918" s="43">
        <v>-0.21890000000000001</v>
      </c>
      <c r="N4918" s="43">
        <v>1.5859445275619399E-2</v>
      </c>
      <c r="O4918" s="43">
        <v>0.17904052735609099</v>
      </c>
      <c r="P4918" s="43">
        <v>0.85919999999999996</v>
      </c>
      <c r="Q4918" s="43" t="s">
        <v>3463</v>
      </c>
      <c r="R4918" s="43" t="s">
        <v>24406</v>
      </c>
    </row>
    <row r="4919" spans="1:18" x14ac:dyDescent="0.4">
      <c r="A4919" s="43" t="s">
        <v>24407</v>
      </c>
      <c r="B4919" s="43" t="s">
        <v>24408</v>
      </c>
      <c r="C4919" s="43">
        <v>464</v>
      </c>
      <c r="D4919" s="43">
        <v>368</v>
      </c>
      <c r="E4919" s="43">
        <v>376</v>
      </c>
      <c r="F4919" s="43">
        <v>410</v>
      </c>
      <c r="G4919" s="43">
        <v>358</v>
      </c>
      <c r="H4919" s="43">
        <v>461</v>
      </c>
      <c r="I4919" s="43">
        <v>373</v>
      </c>
      <c r="J4919" s="43">
        <v>456</v>
      </c>
      <c r="K4919" s="43">
        <v>530</v>
      </c>
      <c r="L4919" s="43">
        <v>416</v>
      </c>
      <c r="M4919" s="43">
        <v>-0.21879999999999999</v>
      </c>
      <c r="N4919" s="43">
        <v>4.3667863832070303E-2</v>
      </c>
      <c r="O4919" s="43">
        <v>0.28979721772488698</v>
      </c>
      <c r="P4919" s="43">
        <v>0.85929999999999995</v>
      </c>
      <c r="Q4919" s="43" t="s">
        <v>3463</v>
      </c>
      <c r="R4919" s="43" t="s">
        <v>24409</v>
      </c>
    </row>
    <row r="4920" spans="1:18" x14ac:dyDescent="0.4">
      <c r="A4920" s="43" t="s">
        <v>24410</v>
      </c>
      <c r="B4920" s="43" t="s">
        <v>24411</v>
      </c>
      <c r="C4920" s="43">
        <v>941</v>
      </c>
      <c r="D4920" s="43">
        <v>740</v>
      </c>
      <c r="E4920" s="43">
        <v>729</v>
      </c>
      <c r="F4920" s="43">
        <v>857</v>
      </c>
      <c r="G4920" s="43">
        <v>922</v>
      </c>
      <c r="H4920" s="43">
        <v>919</v>
      </c>
      <c r="I4920" s="43">
        <v>891</v>
      </c>
      <c r="J4920" s="43">
        <v>1041</v>
      </c>
      <c r="K4920" s="43">
        <v>989</v>
      </c>
      <c r="L4920" s="43">
        <v>895</v>
      </c>
      <c r="M4920" s="43">
        <v>-0.21870000000000001</v>
      </c>
      <c r="N4920" s="43">
        <v>4.5948590760377897E-2</v>
      </c>
      <c r="O4920" s="43">
        <v>0.297170998105171</v>
      </c>
      <c r="P4920" s="43">
        <v>0.85929999999999995</v>
      </c>
      <c r="Q4920" s="43" t="s">
        <v>3463</v>
      </c>
      <c r="R4920" s="43" t="s">
        <v>24412</v>
      </c>
    </row>
    <row r="4921" spans="1:18" x14ac:dyDescent="0.4">
      <c r="A4921" s="43" t="s">
        <v>24413</v>
      </c>
      <c r="B4921" s="43" t="s">
        <v>24414</v>
      </c>
      <c r="C4921" s="43">
        <v>2560</v>
      </c>
      <c r="D4921" s="43">
        <v>1947</v>
      </c>
      <c r="E4921" s="43">
        <v>1778</v>
      </c>
      <c r="F4921" s="43">
        <v>2202</v>
      </c>
      <c r="G4921" s="43">
        <v>2097</v>
      </c>
      <c r="H4921" s="43">
        <v>2349</v>
      </c>
      <c r="I4921" s="43">
        <v>2259</v>
      </c>
      <c r="J4921" s="43">
        <v>2734</v>
      </c>
      <c r="K4921" s="43">
        <v>2582</v>
      </c>
      <c r="L4921" s="43">
        <v>2072</v>
      </c>
      <c r="M4921" s="43">
        <v>-0.21829999999999999</v>
      </c>
      <c r="N4921" s="43">
        <v>4.8664967050645103E-2</v>
      </c>
      <c r="O4921" s="43">
        <v>0.30467322920324003</v>
      </c>
      <c r="P4921" s="43">
        <v>0.85960000000000003</v>
      </c>
      <c r="Q4921" s="43" t="s">
        <v>3463</v>
      </c>
      <c r="R4921" s="43" t="s">
        <v>24415</v>
      </c>
    </row>
    <row r="4922" spans="1:18" x14ac:dyDescent="0.4">
      <c r="A4922" s="43" t="s">
        <v>24416</v>
      </c>
      <c r="B4922" s="43" t="s">
        <v>24417</v>
      </c>
      <c r="C4922" s="43">
        <v>2776</v>
      </c>
      <c r="D4922" s="43">
        <v>2478</v>
      </c>
      <c r="E4922" s="43">
        <v>2149</v>
      </c>
      <c r="F4922" s="43">
        <v>2350</v>
      </c>
      <c r="G4922" s="43">
        <v>2358</v>
      </c>
      <c r="H4922" s="43">
        <v>2705</v>
      </c>
      <c r="I4922" s="43">
        <v>2721</v>
      </c>
      <c r="J4922" s="43">
        <v>3190</v>
      </c>
      <c r="K4922" s="43">
        <v>3025</v>
      </c>
      <c r="L4922" s="43">
        <v>2097</v>
      </c>
      <c r="M4922" s="43">
        <v>-0.21820000000000001</v>
      </c>
      <c r="N4922" s="43">
        <v>1.9893983567848501E-2</v>
      </c>
      <c r="O4922" s="43">
        <v>0.19873834924387701</v>
      </c>
      <c r="P4922" s="43">
        <v>0.85960000000000003</v>
      </c>
      <c r="Q4922" s="43" t="s">
        <v>3463</v>
      </c>
      <c r="R4922" s="43" t="s">
        <v>24418</v>
      </c>
    </row>
    <row r="4923" spans="1:18" x14ac:dyDescent="0.4">
      <c r="A4923" s="43" t="s">
        <v>24419</v>
      </c>
      <c r="B4923" s="43" t="s">
        <v>24420</v>
      </c>
      <c r="C4923" s="43">
        <v>4561</v>
      </c>
      <c r="D4923" s="43">
        <v>4187</v>
      </c>
      <c r="E4923" s="43">
        <v>3706</v>
      </c>
      <c r="F4923" s="43">
        <v>4054</v>
      </c>
      <c r="G4923" s="43">
        <v>4002</v>
      </c>
      <c r="H4923" s="43">
        <v>4706</v>
      </c>
      <c r="I4923" s="43">
        <v>4388</v>
      </c>
      <c r="J4923" s="43">
        <v>5007</v>
      </c>
      <c r="K4923" s="43">
        <v>4936</v>
      </c>
      <c r="L4923" s="43">
        <v>4128</v>
      </c>
      <c r="M4923" s="43">
        <v>-0.218</v>
      </c>
      <c r="N4923" s="43">
        <v>3.07670617074874E-3</v>
      </c>
      <c r="O4923" s="43">
        <v>6.9332613667184795E-2</v>
      </c>
      <c r="P4923" s="43">
        <v>0.85980000000000001</v>
      </c>
      <c r="Q4923" s="43" t="s">
        <v>3463</v>
      </c>
      <c r="R4923" s="43" t="s">
        <v>24421</v>
      </c>
    </row>
    <row r="4924" spans="1:18" x14ac:dyDescent="0.4">
      <c r="A4924" s="43" t="s">
        <v>24422</v>
      </c>
      <c r="B4924" s="43" t="s">
        <v>24423</v>
      </c>
      <c r="C4924" s="43">
        <v>1464</v>
      </c>
      <c r="D4924" s="43">
        <v>1207</v>
      </c>
      <c r="E4924" s="43">
        <v>1099</v>
      </c>
      <c r="F4924" s="43">
        <v>1337</v>
      </c>
      <c r="G4924" s="43">
        <v>1204</v>
      </c>
      <c r="H4924" s="43">
        <v>1539</v>
      </c>
      <c r="I4924" s="43">
        <v>1350</v>
      </c>
      <c r="J4924" s="43">
        <v>1552</v>
      </c>
      <c r="K4924" s="43">
        <v>1565</v>
      </c>
      <c r="L4924" s="43">
        <v>1155</v>
      </c>
      <c r="M4924" s="43">
        <v>-0.218</v>
      </c>
      <c r="N4924" s="43">
        <v>3.3458400548833402E-2</v>
      </c>
      <c r="O4924" s="43">
        <v>0.25605950080887702</v>
      </c>
      <c r="P4924" s="43">
        <v>0.85980000000000001</v>
      </c>
      <c r="Q4924" s="43" t="s">
        <v>3463</v>
      </c>
      <c r="R4924" s="43" t="s">
        <v>24424</v>
      </c>
    </row>
    <row r="4925" spans="1:18" x14ac:dyDescent="0.4">
      <c r="A4925" s="43" t="s">
        <v>24425</v>
      </c>
      <c r="B4925" s="43" t="s">
        <v>24426</v>
      </c>
      <c r="C4925" s="43">
        <v>4107</v>
      </c>
      <c r="D4925" s="43">
        <v>4058</v>
      </c>
      <c r="E4925" s="43">
        <v>4144</v>
      </c>
      <c r="F4925" s="43">
        <v>3607</v>
      </c>
      <c r="G4925" s="43">
        <v>3983</v>
      </c>
      <c r="H4925" s="43">
        <v>4419</v>
      </c>
      <c r="I4925" s="43">
        <v>3988</v>
      </c>
      <c r="J4925" s="43">
        <v>5311</v>
      </c>
      <c r="K4925" s="43">
        <v>5015</v>
      </c>
      <c r="L4925" s="43">
        <v>3777</v>
      </c>
      <c r="M4925" s="43">
        <v>-0.21779999999999999</v>
      </c>
      <c r="N4925" s="43">
        <v>1.6445451048746E-4</v>
      </c>
      <c r="O4925" s="43">
        <v>9.5355064952433802E-3</v>
      </c>
      <c r="P4925" s="43">
        <v>0.8599</v>
      </c>
      <c r="Q4925" s="43" t="s">
        <v>3463</v>
      </c>
      <c r="R4925" s="43" t="s">
        <v>24427</v>
      </c>
    </row>
    <row r="4926" spans="1:18" x14ac:dyDescent="0.4">
      <c r="A4926" s="43" t="s">
        <v>24428</v>
      </c>
      <c r="B4926" s="43" t="s">
        <v>24429</v>
      </c>
      <c r="C4926" s="43">
        <v>1009</v>
      </c>
      <c r="D4926" s="43">
        <v>933</v>
      </c>
      <c r="E4926" s="43">
        <v>895</v>
      </c>
      <c r="F4926" s="43">
        <v>899</v>
      </c>
      <c r="G4926" s="43">
        <v>991</v>
      </c>
      <c r="H4926" s="43">
        <v>987</v>
      </c>
      <c r="I4926" s="43">
        <v>1038</v>
      </c>
      <c r="J4926" s="43">
        <v>1165</v>
      </c>
      <c r="K4926" s="43">
        <v>1196</v>
      </c>
      <c r="L4926" s="43">
        <v>951</v>
      </c>
      <c r="M4926" s="43">
        <v>-0.21779999999999999</v>
      </c>
      <c r="N4926" s="43">
        <v>3.4033394778792002E-3</v>
      </c>
      <c r="O4926" s="43">
        <v>7.3096290599491701E-2</v>
      </c>
      <c r="P4926" s="43">
        <v>0.8599</v>
      </c>
      <c r="Q4926" s="43" t="s">
        <v>3463</v>
      </c>
      <c r="R4926" s="43" t="s">
        <v>24430</v>
      </c>
    </row>
    <row r="4927" spans="1:18" x14ac:dyDescent="0.4">
      <c r="A4927" s="43" t="s">
        <v>24431</v>
      </c>
      <c r="B4927" s="43" t="s">
        <v>24432</v>
      </c>
      <c r="C4927" s="43">
        <v>7557</v>
      </c>
      <c r="D4927" s="43">
        <v>6259</v>
      </c>
      <c r="E4927" s="43">
        <v>5283</v>
      </c>
      <c r="F4927" s="43">
        <v>6757</v>
      </c>
      <c r="G4927" s="43">
        <v>6425</v>
      </c>
      <c r="H4927" s="43">
        <v>7539</v>
      </c>
      <c r="I4927" s="43">
        <v>6963</v>
      </c>
      <c r="J4927" s="43">
        <v>7875</v>
      </c>
      <c r="K4927" s="43">
        <v>8116</v>
      </c>
      <c r="L4927" s="43">
        <v>6120</v>
      </c>
      <c r="M4927" s="43">
        <v>-0.21779999999999999</v>
      </c>
      <c r="N4927" s="43">
        <v>4.0698553671829299E-2</v>
      </c>
      <c r="O4927" s="43">
        <v>0.28095293417357498</v>
      </c>
      <c r="P4927" s="43">
        <v>0.8599</v>
      </c>
      <c r="Q4927" s="43" t="s">
        <v>3463</v>
      </c>
      <c r="R4927" s="43" t="s">
        <v>24433</v>
      </c>
    </row>
    <row r="4928" spans="1:18" x14ac:dyDescent="0.4">
      <c r="A4928" s="43" t="s">
        <v>24434</v>
      </c>
      <c r="B4928" s="43" t="s">
        <v>24435</v>
      </c>
      <c r="C4928" s="43">
        <v>3464</v>
      </c>
      <c r="D4928" s="43">
        <v>2939</v>
      </c>
      <c r="E4928" s="43">
        <v>2634</v>
      </c>
      <c r="F4928" s="43">
        <v>2685</v>
      </c>
      <c r="G4928" s="43">
        <v>2764</v>
      </c>
      <c r="H4928" s="43">
        <v>3485</v>
      </c>
      <c r="I4928" s="43">
        <v>3267</v>
      </c>
      <c r="J4928" s="43">
        <v>3339</v>
      </c>
      <c r="K4928" s="43">
        <v>3430</v>
      </c>
      <c r="L4928" s="43">
        <v>2799</v>
      </c>
      <c r="M4928" s="43">
        <v>-0.2177</v>
      </c>
      <c r="N4928" s="43">
        <v>1.03387307426653E-2</v>
      </c>
      <c r="O4928" s="43">
        <v>0.142035677111405</v>
      </c>
      <c r="P4928" s="43">
        <v>0.8599</v>
      </c>
      <c r="Q4928" s="43" t="s">
        <v>3463</v>
      </c>
      <c r="R4928" s="43" t="s">
        <v>24436</v>
      </c>
    </row>
    <row r="4929" spans="1:18" x14ac:dyDescent="0.4">
      <c r="A4929" s="43" t="s">
        <v>24437</v>
      </c>
      <c r="B4929" s="43" t="s">
        <v>24438</v>
      </c>
      <c r="C4929" s="43">
        <v>765</v>
      </c>
      <c r="D4929" s="43">
        <v>614</v>
      </c>
      <c r="E4929" s="43">
        <v>633</v>
      </c>
      <c r="F4929" s="43">
        <v>663</v>
      </c>
      <c r="G4929" s="43">
        <v>664</v>
      </c>
      <c r="H4929" s="43">
        <v>787</v>
      </c>
      <c r="I4929" s="43">
        <v>726</v>
      </c>
      <c r="J4929" s="43">
        <v>838</v>
      </c>
      <c r="K4929" s="43">
        <v>769</v>
      </c>
      <c r="L4929" s="43">
        <v>650</v>
      </c>
      <c r="M4929" s="43">
        <v>-0.21740000000000001</v>
      </c>
      <c r="N4929" s="43">
        <v>1.2575165869257301E-2</v>
      </c>
      <c r="O4929" s="43">
        <v>0.159145657332874</v>
      </c>
      <c r="P4929" s="43">
        <v>0.86009999999999998</v>
      </c>
      <c r="Q4929" s="43" t="s">
        <v>3463</v>
      </c>
      <c r="R4929" s="43" t="s">
        <v>24439</v>
      </c>
    </row>
    <row r="4930" spans="1:18" x14ac:dyDescent="0.4">
      <c r="A4930" s="43" t="s">
        <v>24440</v>
      </c>
      <c r="B4930" s="43" t="s">
        <v>24441</v>
      </c>
      <c r="C4930" s="43">
        <v>1428</v>
      </c>
      <c r="D4930" s="43">
        <v>1247</v>
      </c>
      <c r="E4930" s="43">
        <v>1072</v>
      </c>
      <c r="F4930" s="43">
        <v>1158</v>
      </c>
      <c r="G4930" s="43">
        <v>1178</v>
      </c>
      <c r="H4930" s="43">
        <v>1375</v>
      </c>
      <c r="I4930" s="43">
        <v>1317</v>
      </c>
      <c r="J4930" s="43">
        <v>1489</v>
      </c>
      <c r="K4930" s="43">
        <v>1472</v>
      </c>
      <c r="L4930" s="43">
        <v>1208</v>
      </c>
      <c r="M4930" s="43">
        <v>-0.21709999999999999</v>
      </c>
      <c r="N4930" s="43">
        <v>1.02906819053902E-2</v>
      </c>
      <c r="O4930" s="43">
        <v>0.14155197457834501</v>
      </c>
      <c r="P4930" s="43">
        <v>0.86029999999999995</v>
      </c>
      <c r="Q4930" s="43" t="s">
        <v>3463</v>
      </c>
      <c r="R4930" s="43" t="s">
        <v>24442</v>
      </c>
    </row>
    <row r="4931" spans="1:18" x14ac:dyDescent="0.4">
      <c r="A4931" s="43" t="s">
        <v>24443</v>
      </c>
      <c r="B4931" s="43" t="s">
        <v>24444</v>
      </c>
      <c r="C4931" s="43">
        <v>8103</v>
      </c>
      <c r="D4931" s="43">
        <v>6873</v>
      </c>
      <c r="E4931" s="43">
        <v>5820</v>
      </c>
      <c r="F4931" s="43">
        <v>6891</v>
      </c>
      <c r="G4931" s="43">
        <v>6846</v>
      </c>
      <c r="H4931" s="43">
        <v>7997</v>
      </c>
      <c r="I4931" s="43">
        <v>7436</v>
      </c>
      <c r="J4931" s="43">
        <v>8814</v>
      </c>
      <c r="K4931" s="43">
        <v>8326</v>
      </c>
      <c r="L4931" s="43">
        <v>6519</v>
      </c>
      <c r="M4931" s="43">
        <v>-0.21709999999999999</v>
      </c>
      <c r="N4931" s="43">
        <v>2.4677303507720499E-2</v>
      </c>
      <c r="O4931" s="43">
        <v>0.219603672408966</v>
      </c>
      <c r="P4931" s="43">
        <v>0.86029999999999995</v>
      </c>
      <c r="Q4931" s="43" t="s">
        <v>3463</v>
      </c>
      <c r="R4931" s="43" t="s">
        <v>24445</v>
      </c>
    </row>
    <row r="4932" spans="1:18" x14ac:dyDescent="0.4">
      <c r="A4932" s="43" t="s">
        <v>24446</v>
      </c>
      <c r="B4932" s="43" t="s">
        <v>24447</v>
      </c>
      <c r="C4932" s="43">
        <v>1143</v>
      </c>
      <c r="D4932" s="43">
        <v>878</v>
      </c>
      <c r="E4932" s="43">
        <v>825</v>
      </c>
      <c r="F4932" s="43">
        <v>922</v>
      </c>
      <c r="G4932" s="43">
        <v>881</v>
      </c>
      <c r="H4932" s="43">
        <v>1173</v>
      </c>
      <c r="I4932" s="43">
        <v>992</v>
      </c>
      <c r="J4932" s="43">
        <v>1100</v>
      </c>
      <c r="K4932" s="43">
        <v>1117</v>
      </c>
      <c r="L4932" s="43">
        <v>872</v>
      </c>
      <c r="M4932" s="43">
        <v>-0.21709999999999999</v>
      </c>
      <c r="N4932" s="43">
        <v>3.63012543998735E-2</v>
      </c>
      <c r="O4932" s="43">
        <v>0.26593316394976402</v>
      </c>
      <c r="P4932" s="43">
        <v>0.86029999999999995</v>
      </c>
      <c r="Q4932" s="43" t="s">
        <v>3463</v>
      </c>
      <c r="R4932" s="43" t="s">
        <v>24448</v>
      </c>
    </row>
    <row r="4933" spans="1:18" x14ac:dyDescent="0.4">
      <c r="A4933" s="43" t="s">
        <v>24449</v>
      </c>
      <c r="B4933" s="43" t="s">
        <v>24450</v>
      </c>
      <c r="C4933" s="43">
        <v>7609</v>
      </c>
      <c r="D4933" s="43">
        <v>6789</v>
      </c>
      <c r="E4933" s="43">
        <v>5790</v>
      </c>
      <c r="F4933" s="43">
        <v>6844</v>
      </c>
      <c r="G4933" s="43">
        <v>6756</v>
      </c>
      <c r="H4933" s="43">
        <v>8045</v>
      </c>
      <c r="I4933" s="43">
        <v>7368</v>
      </c>
      <c r="J4933" s="43">
        <v>8202</v>
      </c>
      <c r="K4933" s="43">
        <v>8133</v>
      </c>
      <c r="L4933" s="43">
        <v>6463</v>
      </c>
      <c r="M4933" s="43">
        <v>-0.2167</v>
      </c>
      <c r="N4933" s="43">
        <v>1.54622334811146E-2</v>
      </c>
      <c r="O4933" s="43">
        <v>0.177018995736305</v>
      </c>
      <c r="P4933" s="43">
        <v>0.86050000000000004</v>
      </c>
      <c r="Q4933" s="43" t="s">
        <v>3463</v>
      </c>
      <c r="R4933" s="43" t="s">
        <v>24451</v>
      </c>
    </row>
    <row r="4934" spans="1:18" x14ac:dyDescent="0.4">
      <c r="A4934" s="43" t="s">
        <v>24452</v>
      </c>
      <c r="B4934" s="43" t="s">
        <v>24453</v>
      </c>
      <c r="C4934" s="43">
        <v>4048</v>
      </c>
      <c r="D4934" s="43">
        <v>3413</v>
      </c>
      <c r="E4934" s="43">
        <v>2782</v>
      </c>
      <c r="F4934" s="43">
        <v>3183</v>
      </c>
      <c r="G4934" s="43">
        <v>3093</v>
      </c>
      <c r="H4934" s="43">
        <v>3826</v>
      </c>
      <c r="I4934" s="43">
        <v>3170</v>
      </c>
      <c r="J4934" s="43">
        <v>4220</v>
      </c>
      <c r="K4934" s="43">
        <v>3999</v>
      </c>
      <c r="L4934" s="43">
        <v>3431</v>
      </c>
      <c r="M4934" s="43">
        <v>-0.21659999999999999</v>
      </c>
      <c r="N4934" s="43">
        <v>4.0866400570761602E-2</v>
      </c>
      <c r="O4934" s="43">
        <v>0.28123965511277499</v>
      </c>
      <c r="P4934" s="43">
        <v>0.86060000000000003</v>
      </c>
      <c r="Q4934" s="43" t="s">
        <v>3463</v>
      </c>
      <c r="R4934" s="43" t="s">
        <v>24454</v>
      </c>
    </row>
    <row r="4935" spans="1:18" x14ac:dyDescent="0.4">
      <c r="A4935" s="43" t="s">
        <v>3227</v>
      </c>
      <c r="B4935" s="43" t="s">
        <v>3228</v>
      </c>
      <c r="C4935" s="43">
        <v>3389</v>
      </c>
      <c r="D4935" s="43">
        <v>2943</v>
      </c>
      <c r="E4935" s="43">
        <v>2523</v>
      </c>
      <c r="F4935" s="43">
        <v>2907</v>
      </c>
      <c r="G4935" s="43">
        <v>2960</v>
      </c>
      <c r="H4935" s="43">
        <v>3420</v>
      </c>
      <c r="I4935" s="43">
        <v>2999</v>
      </c>
      <c r="J4935" s="43">
        <v>3698</v>
      </c>
      <c r="K4935" s="43">
        <v>3675</v>
      </c>
      <c r="L4935" s="43">
        <v>2862</v>
      </c>
      <c r="M4935" s="43">
        <v>-0.21609999999999999</v>
      </c>
      <c r="N4935" s="43">
        <v>1.6438479169636099E-2</v>
      </c>
      <c r="O4935" s="43">
        <v>0.18126558245791799</v>
      </c>
      <c r="P4935" s="43">
        <v>0.8609</v>
      </c>
      <c r="Q4935" s="43" t="s">
        <v>3463</v>
      </c>
      <c r="R4935" s="43" t="s">
        <v>3229</v>
      </c>
    </row>
    <row r="4936" spans="1:18" x14ac:dyDescent="0.4">
      <c r="A4936" s="43" t="s">
        <v>24455</v>
      </c>
      <c r="B4936" s="43" t="s">
        <v>24456</v>
      </c>
      <c r="C4936" s="43">
        <v>2842</v>
      </c>
      <c r="D4936" s="43">
        <v>2311</v>
      </c>
      <c r="E4936" s="43">
        <v>1872</v>
      </c>
      <c r="F4936" s="43">
        <v>2235</v>
      </c>
      <c r="G4936" s="43">
        <v>2071</v>
      </c>
      <c r="H4936" s="43">
        <v>2582</v>
      </c>
      <c r="I4936" s="43">
        <v>2389</v>
      </c>
      <c r="J4936" s="43">
        <v>2864</v>
      </c>
      <c r="K4936" s="43">
        <v>2766</v>
      </c>
      <c r="L4936" s="43">
        <v>2198</v>
      </c>
      <c r="M4936" s="43">
        <v>-0.21609999999999999</v>
      </c>
      <c r="N4936" s="43">
        <v>4.9416324965471603E-2</v>
      </c>
      <c r="O4936" s="43">
        <v>0.30563081874015202</v>
      </c>
      <c r="P4936" s="43">
        <v>0.8609</v>
      </c>
      <c r="Q4936" s="43" t="s">
        <v>3463</v>
      </c>
      <c r="R4936" s="43" t="s">
        <v>24457</v>
      </c>
    </row>
    <row r="4937" spans="1:18" x14ac:dyDescent="0.4">
      <c r="A4937" s="43" t="s">
        <v>24458</v>
      </c>
      <c r="B4937" s="43" t="s">
        <v>24459</v>
      </c>
      <c r="C4937" s="43">
        <v>1865</v>
      </c>
      <c r="D4937" s="43">
        <v>1611</v>
      </c>
      <c r="E4937" s="43">
        <v>1386</v>
      </c>
      <c r="F4937" s="43">
        <v>1715</v>
      </c>
      <c r="G4937" s="43">
        <v>1717</v>
      </c>
      <c r="H4937" s="43">
        <v>1992</v>
      </c>
      <c r="I4937" s="43">
        <v>1696</v>
      </c>
      <c r="J4937" s="43">
        <v>1997</v>
      </c>
      <c r="K4937" s="43">
        <v>2014</v>
      </c>
      <c r="L4937" s="43">
        <v>1676</v>
      </c>
      <c r="M4937" s="43">
        <v>-0.21560000000000001</v>
      </c>
      <c r="N4937" s="43">
        <v>3.2145395691233598E-2</v>
      </c>
      <c r="O4937" s="43">
        <v>0.25140911445804698</v>
      </c>
      <c r="P4937" s="43">
        <v>0.86119999999999997</v>
      </c>
      <c r="Q4937" s="43" t="s">
        <v>3463</v>
      </c>
      <c r="R4937" s="43" t="s">
        <v>24460</v>
      </c>
    </row>
    <row r="4938" spans="1:18" x14ac:dyDescent="0.4">
      <c r="A4938" s="43" t="s">
        <v>24461</v>
      </c>
      <c r="B4938" s="43" t="s">
        <v>24462</v>
      </c>
      <c r="C4938" s="43">
        <v>613</v>
      </c>
      <c r="D4938" s="43">
        <v>592</v>
      </c>
      <c r="E4938" s="43">
        <v>717</v>
      </c>
      <c r="F4938" s="43">
        <v>484</v>
      </c>
      <c r="G4938" s="43">
        <v>616</v>
      </c>
      <c r="H4938" s="43">
        <v>669</v>
      </c>
      <c r="I4938" s="43">
        <v>666</v>
      </c>
      <c r="J4938" s="43">
        <v>769</v>
      </c>
      <c r="K4938" s="43">
        <v>702</v>
      </c>
      <c r="L4938" s="43">
        <v>586</v>
      </c>
      <c r="M4938" s="43">
        <v>-0.2155</v>
      </c>
      <c r="N4938" s="43">
        <v>1.0356589794984499E-2</v>
      </c>
      <c r="O4938" s="43">
        <v>0.14206409228268299</v>
      </c>
      <c r="P4938" s="43">
        <v>0.86119999999999997</v>
      </c>
      <c r="Q4938" s="43" t="s">
        <v>3463</v>
      </c>
      <c r="R4938" s="43" t="s">
        <v>24463</v>
      </c>
    </row>
    <row r="4939" spans="1:18" x14ac:dyDescent="0.4">
      <c r="A4939" s="43" t="s">
        <v>24464</v>
      </c>
      <c r="B4939" s="43" t="s">
        <v>24465</v>
      </c>
      <c r="C4939" s="43">
        <v>1435</v>
      </c>
      <c r="D4939" s="43">
        <v>1212</v>
      </c>
      <c r="E4939" s="43">
        <v>1114</v>
      </c>
      <c r="F4939" s="43">
        <v>1278</v>
      </c>
      <c r="G4939" s="43">
        <v>1241</v>
      </c>
      <c r="H4939" s="43">
        <v>1418</v>
      </c>
      <c r="I4939" s="43">
        <v>1385</v>
      </c>
      <c r="J4939" s="43">
        <v>1507</v>
      </c>
      <c r="K4939" s="43">
        <v>1505</v>
      </c>
      <c r="L4939" s="43">
        <v>1265</v>
      </c>
      <c r="M4939" s="43">
        <v>-0.21529999999999999</v>
      </c>
      <c r="N4939" s="43">
        <v>1.5516150345880201E-2</v>
      </c>
      <c r="O4939" s="43">
        <v>0.17716526128263499</v>
      </c>
      <c r="P4939" s="43">
        <v>0.86140000000000005</v>
      </c>
      <c r="Q4939" s="43" t="s">
        <v>3463</v>
      </c>
      <c r="R4939" s="43" t="s">
        <v>24466</v>
      </c>
    </row>
    <row r="4940" spans="1:18" x14ac:dyDescent="0.4">
      <c r="A4940" s="43" t="s">
        <v>24467</v>
      </c>
      <c r="B4940" s="43" t="s">
        <v>24468</v>
      </c>
      <c r="C4940" s="43">
        <v>9303</v>
      </c>
      <c r="D4940" s="43">
        <v>7774</v>
      </c>
      <c r="E4940" s="43">
        <v>6527</v>
      </c>
      <c r="F4940" s="43">
        <v>8011</v>
      </c>
      <c r="G4940" s="43">
        <v>7706</v>
      </c>
      <c r="H4940" s="43">
        <v>9197</v>
      </c>
      <c r="I4940" s="43">
        <v>8361</v>
      </c>
      <c r="J4940" s="43">
        <v>9815</v>
      </c>
      <c r="K4940" s="43">
        <v>9558</v>
      </c>
      <c r="L4940" s="43">
        <v>7530</v>
      </c>
      <c r="M4940" s="43">
        <v>-0.21529999999999999</v>
      </c>
      <c r="N4940" s="43">
        <v>3.3422712580040703E-2</v>
      </c>
      <c r="O4940" s="43">
        <v>0.25605950080887702</v>
      </c>
      <c r="P4940" s="43">
        <v>0.86140000000000005</v>
      </c>
      <c r="Q4940" s="43" t="s">
        <v>3463</v>
      </c>
      <c r="R4940" s="43" t="s">
        <v>24469</v>
      </c>
    </row>
    <row r="4941" spans="1:18" x14ac:dyDescent="0.4">
      <c r="A4941" s="43" t="s">
        <v>24470</v>
      </c>
      <c r="B4941" s="43" t="s">
        <v>24471</v>
      </c>
      <c r="C4941" s="43">
        <v>239</v>
      </c>
      <c r="D4941" s="43">
        <v>232</v>
      </c>
      <c r="E4941" s="43">
        <v>220</v>
      </c>
      <c r="F4941" s="43">
        <v>201</v>
      </c>
      <c r="G4941" s="43">
        <v>241</v>
      </c>
      <c r="H4941" s="43">
        <v>291</v>
      </c>
      <c r="I4941" s="43">
        <v>234</v>
      </c>
      <c r="J4941" s="43">
        <v>249</v>
      </c>
      <c r="K4941" s="43">
        <v>285</v>
      </c>
      <c r="L4941" s="43">
        <v>217</v>
      </c>
      <c r="M4941" s="43">
        <v>-0.2152</v>
      </c>
      <c r="N4941" s="43">
        <v>2.7637937429853401E-2</v>
      </c>
      <c r="O4941" s="43">
        <v>0.23225905589087201</v>
      </c>
      <c r="P4941" s="43">
        <v>0.86140000000000005</v>
      </c>
      <c r="Q4941" s="43" t="s">
        <v>3463</v>
      </c>
      <c r="R4941" s="43" t="s">
        <v>24472</v>
      </c>
    </row>
    <row r="4942" spans="1:18" x14ac:dyDescent="0.4">
      <c r="A4942" s="43" t="s">
        <v>24473</v>
      </c>
      <c r="B4942" s="43" t="s">
        <v>24474</v>
      </c>
      <c r="C4942" s="43">
        <v>617</v>
      </c>
      <c r="D4942" s="43">
        <v>557</v>
      </c>
      <c r="E4942" s="43">
        <v>564</v>
      </c>
      <c r="F4942" s="43">
        <v>457</v>
      </c>
      <c r="G4942" s="43">
        <v>487</v>
      </c>
      <c r="H4942" s="43">
        <v>627</v>
      </c>
      <c r="I4942" s="43">
        <v>534</v>
      </c>
      <c r="J4942" s="43">
        <v>638</v>
      </c>
      <c r="K4942" s="43">
        <v>627</v>
      </c>
      <c r="L4942" s="43">
        <v>580</v>
      </c>
      <c r="M4942" s="43">
        <v>-0.21510000000000001</v>
      </c>
      <c r="N4942" s="43">
        <v>9.4054505967769292E-3</v>
      </c>
      <c r="O4942" s="43">
        <v>0.134942650188415</v>
      </c>
      <c r="P4942" s="43">
        <v>0.86150000000000004</v>
      </c>
      <c r="Q4942" s="43" t="s">
        <v>3463</v>
      </c>
      <c r="R4942" s="43" t="s">
        <v>24475</v>
      </c>
    </row>
    <row r="4943" spans="1:18" x14ac:dyDescent="0.4">
      <c r="A4943" s="43" t="s">
        <v>24476</v>
      </c>
      <c r="B4943" s="43" t="s">
        <v>24477</v>
      </c>
      <c r="C4943" s="43">
        <v>8176</v>
      </c>
      <c r="D4943" s="43">
        <v>7391</v>
      </c>
      <c r="E4943" s="43">
        <v>6397</v>
      </c>
      <c r="F4943" s="43">
        <v>6628</v>
      </c>
      <c r="G4943" s="43">
        <v>6998</v>
      </c>
      <c r="H4943" s="43">
        <v>8584</v>
      </c>
      <c r="I4943" s="43">
        <v>7544</v>
      </c>
      <c r="J4943" s="43">
        <v>8865</v>
      </c>
      <c r="K4943" s="43">
        <v>8454</v>
      </c>
      <c r="L4943" s="43">
        <v>6692</v>
      </c>
      <c r="M4943" s="43">
        <v>-0.215</v>
      </c>
      <c r="N4943" s="43">
        <v>5.5034561315099404E-3</v>
      </c>
      <c r="O4943" s="43">
        <v>9.7820344800515602E-2</v>
      </c>
      <c r="P4943" s="43">
        <v>0.86150000000000004</v>
      </c>
      <c r="Q4943" s="43" t="s">
        <v>3463</v>
      </c>
      <c r="R4943" s="43" t="s">
        <v>24478</v>
      </c>
    </row>
    <row r="4944" spans="1:18" x14ac:dyDescent="0.4">
      <c r="A4944" s="43" t="s">
        <v>8173</v>
      </c>
      <c r="B4944" s="43" t="s">
        <v>8174</v>
      </c>
      <c r="C4944" s="43">
        <v>411</v>
      </c>
      <c r="D4944" s="43">
        <v>422</v>
      </c>
      <c r="E4944" s="43">
        <v>507</v>
      </c>
      <c r="F4944" s="43">
        <v>357</v>
      </c>
      <c r="G4944" s="43">
        <v>372</v>
      </c>
      <c r="H4944" s="43">
        <v>517</v>
      </c>
      <c r="I4944" s="43">
        <v>441</v>
      </c>
      <c r="J4944" s="43">
        <v>482</v>
      </c>
      <c r="K4944" s="43">
        <v>478</v>
      </c>
      <c r="L4944" s="43">
        <v>403</v>
      </c>
      <c r="M4944" s="43">
        <v>-0.21479999999999999</v>
      </c>
      <c r="N4944" s="43">
        <v>1.8937218246451799E-2</v>
      </c>
      <c r="O4944" s="43">
        <v>0.19443595319985801</v>
      </c>
      <c r="P4944" s="43">
        <v>0.86160000000000003</v>
      </c>
      <c r="Q4944" s="43" t="s">
        <v>3463</v>
      </c>
      <c r="R4944" s="43" t="s">
        <v>8175</v>
      </c>
    </row>
    <row r="4945" spans="1:18" x14ac:dyDescent="0.4">
      <c r="A4945" s="43" t="s">
        <v>24479</v>
      </c>
      <c r="B4945" s="43" t="s">
        <v>24480</v>
      </c>
      <c r="C4945" s="43">
        <v>3598</v>
      </c>
      <c r="D4945" s="43">
        <v>2913</v>
      </c>
      <c r="E4945" s="43">
        <v>2479</v>
      </c>
      <c r="F4945" s="43">
        <v>2909</v>
      </c>
      <c r="G4945" s="43">
        <v>2925</v>
      </c>
      <c r="H4945" s="43">
        <v>3471</v>
      </c>
      <c r="I4945" s="43">
        <v>2986</v>
      </c>
      <c r="J4945" s="43">
        <v>3721</v>
      </c>
      <c r="K4945" s="43">
        <v>3585</v>
      </c>
      <c r="L4945" s="43">
        <v>2965</v>
      </c>
      <c r="M4945" s="43">
        <v>-0.2145</v>
      </c>
      <c r="N4945" s="43">
        <v>3.5651218544765197E-2</v>
      </c>
      <c r="O4945" s="43">
        <v>0.26418446792945799</v>
      </c>
      <c r="P4945" s="43">
        <v>0.86180000000000001</v>
      </c>
      <c r="Q4945" s="43" t="s">
        <v>3463</v>
      </c>
      <c r="R4945" s="43" t="s">
        <v>24481</v>
      </c>
    </row>
    <row r="4946" spans="1:18" x14ac:dyDescent="0.4">
      <c r="A4946" s="43" t="s">
        <v>24482</v>
      </c>
      <c r="B4946" s="43" t="s">
        <v>24483</v>
      </c>
      <c r="C4946" s="43">
        <v>2783</v>
      </c>
      <c r="D4946" s="43">
        <v>2481</v>
      </c>
      <c r="E4946" s="43">
        <v>2381</v>
      </c>
      <c r="F4946" s="43">
        <v>2583</v>
      </c>
      <c r="G4946" s="43">
        <v>2661</v>
      </c>
      <c r="H4946" s="43">
        <v>2766</v>
      </c>
      <c r="I4946" s="43">
        <v>2685</v>
      </c>
      <c r="J4946" s="43">
        <v>3373</v>
      </c>
      <c r="K4946" s="43">
        <v>3164</v>
      </c>
      <c r="L4946" s="43">
        <v>2567</v>
      </c>
      <c r="M4946" s="43">
        <v>-0.21429999999999999</v>
      </c>
      <c r="N4946" s="43">
        <v>8.1416591600666499E-3</v>
      </c>
      <c r="O4946" s="43">
        <v>0.123992308539857</v>
      </c>
      <c r="P4946" s="43">
        <v>0.86199999999999999</v>
      </c>
      <c r="Q4946" s="43" t="s">
        <v>3463</v>
      </c>
      <c r="R4946" s="43" t="s">
        <v>24484</v>
      </c>
    </row>
    <row r="4947" spans="1:18" x14ac:dyDescent="0.4">
      <c r="A4947" s="43" t="s">
        <v>24485</v>
      </c>
      <c r="B4947" s="43" t="s">
        <v>24486</v>
      </c>
      <c r="C4947" s="43">
        <v>4788</v>
      </c>
      <c r="D4947" s="43">
        <v>4336</v>
      </c>
      <c r="E4947" s="43">
        <v>3498</v>
      </c>
      <c r="F4947" s="43">
        <v>4009</v>
      </c>
      <c r="G4947" s="43">
        <v>4270</v>
      </c>
      <c r="H4947" s="43">
        <v>4990</v>
      </c>
      <c r="I4947" s="43">
        <v>4542</v>
      </c>
      <c r="J4947" s="43">
        <v>5196</v>
      </c>
      <c r="K4947" s="43">
        <v>4995</v>
      </c>
      <c r="L4947" s="43">
        <v>3871</v>
      </c>
      <c r="M4947" s="43">
        <v>-0.2142</v>
      </c>
      <c r="N4947" s="43">
        <v>2.22696349776654E-2</v>
      </c>
      <c r="O4947" s="43">
        <v>0.209365827513739</v>
      </c>
      <c r="P4947" s="43">
        <v>0.86199999999999999</v>
      </c>
      <c r="Q4947" s="43" t="s">
        <v>3463</v>
      </c>
      <c r="R4947" s="43" t="s">
        <v>24487</v>
      </c>
    </row>
    <row r="4948" spans="1:18" x14ac:dyDescent="0.4">
      <c r="A4948" s="43" t="s">
        <v>24488</v>
      </c>
      <c r="B4948" s="43" t="s">
        <v>24489</v>
      </c>
      <c r="C4948" s="43">
        <v>1850</v>
      </c>
      <c r="D4948" s="43">
        <v>1547</v>
      </c>
      <c r="E4948" s="43">
        <v>1360</v>
      </c>
      <c r="F4948" s="43">
        <v>1631</v>
      </c>
      <c r="G4948" s="43">
        <v>1617</v>
      </c>
      <c r="H4948" s="43">
        <v>1680</v>
      </c>
      <c r="I4948" s="43">
        <v>1719</v>
      </c>
      <c r="J4948" s="43">
        <v>1932</v>
      </c>
      <c r="K4948" s="43">
        <v>2025</v>
      </c>
      <c r="L4948" s="43">
        <v>1667</v>
      </c>
      <c r="M4948" s="43">
        <v>-0.214</v>
      </c>
      <c r="N4948" s="43">
        <v>3.4518905466299203E-2</v>
      </c>
      <c r="O4948" s="43">
        <v>0.26000505294620202</v>
      </c>
      <c r="P4948" s="43">
        <v>0.86219999999999997</v>
      </c>
      <c r="Q4948" s="43" t="s">
        <v>3463</v>
      </c>
      <c r="R4948" s="43" t="s">
        <v>24490</v>
      </c>
    </row>
    <row r="4949" spans="1:18" x14ac:dyDescent="0.4">
      <c r="A4949" s="43" t="s">
        <v>24491</v>
      </c>
      <c r="B4949" s="43" t="s">
        <v>24492</v>
      </c>
      <c r="C4949" s="43">
        <v>1463</v>
      </c>
      <c r="D4949" s="43">
        <v>1247</v>
      </c>
      <c r="E4949" s="43">
        <v>1126</v>
      </c>
      <c r="F4949" s="43">
        <v>1358</v>
      </c>
      <c r="G4949" s="43">
        <v>1387</v>
      </c>
      <c r="H4949" s="43">
        <v>1495</v>
      </c>
      <c r="I4949" s="43">
        <v>1413</v>
      </c>
      <c r="J4949" s="43">
        <v>1515</v>
      </c>
      <c r="K4949" s="43">
        <v>1627</v>
      </c>
      <c r="L4949" s="43">
        <v>1367</v>
      </c>
      <c r="M4949" s="43">
        <v>-0.21390000000000001</v>
      </c>
      <c r="N4949" s="43">
        <v>3.04470407712716E-2</v>
      </c>
      <c r="O4949" s="43">
        <v>0.24395363610801901</v>
      </c>
      <c r="P4949" s="43">
        <v>0.86219999999999997</v>
      </c>
      <c r="Q4949" s="43" t="s">
        <v>3463</v>
      </c>
      <c r="R4949" s="43" t="s">
        <v>24493</v>
      </c>
    </row>
    <row r="4950" spans="1:18" x14ac:dyDescent="0.4">
      <c r="A4950" s="43" t="s">
        <v>24494</v>
      </c>
      <c r="B4950" s="43" t="s">
        <v>24495</v>
      </c>
      <c r="C4950" s="43">
        <v>1389</v>
      </c>
      <c r="D4950" s="43">
        <v>1231</v>
      </c>
      <c r="E4950" s="43">
        <v>1162</v>
      </c>
      <c r="F4950" s="43">
        <v>1317</v>
      </c>
      <c r="G4950" s="43">
        <v>1370</v>
      </c>
      <c r="H4950" s="43">
        <v>1479</v>
      </c>
      <c r="I4950" s="43">
        <v>1356</v>
      </c>
      <c r="J4950" s="43">
        <v>1665</v>
      </c>
      <c r="K4950" s="43">
        <v>1480</v>
      </c>
      <c r="L4950" s="43">
        <v>1313</v>
      </c>
      <c r="M4950" s="43">
        <v>-0.2135</v>
      </c>
      <c r="N4950" s="43">
        <v>1.82518056760291E-2</v>
      </c>
      <c r="O4950" s="43">
        <v>0.191010003251496</v>
      </c>
      <c r="P4950" s="43">
        <v>0.86240000000000006</v>
      </c>
      <c r="Q4950" s="43" t="s">
        <v>3463</v>
      </c>
      <c r="R4950" s="43" t="s">
        <v>24496</v>
      </c>
    </row>
    <row r="4951" spans="1:18" x14ac:dyDescent="0.4">
      <c r="A4951" s="43" t="s">
        <v>24497</v>
      </c>
      <c r="B4951" s="43" t="s">
        <v>24498</v>
      </c>
      <c r="C4951" s="43">
        <v>8800</v>
      </c>
      <c r="D4951" s="43">
        <v>7725</v>
      </c>
      <c r="E4951" s="43">
        <v>6794</v>
      </c>
      <c r="F4951" s="43">
        <v>6894</v>
      </c>
      <c r="G4951" s="43">
        <v>7605</v>
      </c>
      <c r="H4951" s="43">
        <v>8896</v>
      </c>
      <c r="I4951" s="43">
        <v>7851</v>
      </c>
      <c r="J4951" s="43">
        <v>9423</v>
      </c>
      <c r="K4951" s="43">
        <v>8949</v>
      </c>
      <c r="L4951" s="43">
        <v>7431</v>
      </c>
      <c r="M4951" s="43">
        <v>-0.2135</v>
      </c>
      <c r="N4951" s="43">
        <v>5.7900513300375598E-3</v>
      </c>
      <c r="O4951" s="43">
        <v>0.101378811481055</v>
      </c>
      <c r="P4951" s="43">
        <v>0.86250000000000004</v>
      </c>
      <c r="Q4951" s="43" t="s">
        <v>3463</v>
      </c>
      <c r="R4951" s="43" t="s">
        <v>24499</v>
      </c>
    </row>
    <row r="4952" spans="1:18" x14ac:dyDescent="0.4">
      <c r="A4952" s="43" t="s">
        <v>24500</v>
      </c>
      <c r="B4952" s="43" t="s">
        <v>24501</v>
      </c>
      <c r="C4952" s="43">
        <v>7275</v>
      </c>
      <c r="D4952" s="43">
        <v>5678</v>
      </c>
      <c r="E4952" s="43">
        <v>5518</v>
      </c>
      <c r="F4952" s="43">
        <v>5737</v>
      </c>
      <c r="G4952" s="43">
        <v>5757</v>
      </c>
      <c r="H4952" s="43">
        <v>6998</v>
      </c>
      <c r="I4952" s="43">
        <v>6108</v>
      </c>
      <c r="J4952" s="43">
        <v>7772</v>
      </c>
      <c r="K4952" s="43">
        <v>7213</v>
      </c>
      <c r="L4952" s="43">
        <v>5707</v>
      </c>
      <c r="M4952" s="43">
        <v>-0.2135</v>
      </c>
      <c r="N4952" s="43">
        <v>1.6708298058760201E-2</v>
      </c>
      <c r="O4952" s="43">
        <v>0.18284869352567801</v>
      </c>
      <c r="P4952" s="43">
        <v>0.86250000000000004</v>
      </c>
      <c r="Q4952" s="43" t="s">
        <v>3463</v>
      </c>
      <c r="R4952" s="43" t="s">
        <v>24502</v>
      </c>
    </row>
    <row r="4953" spans="1:18" x14ac:dyDescent="0.4">
      <c r="A4953" s="43" t="s">
        <v>24503</v>
      </c>
      <c r="B4953" s="43" t="s">
        <v>24504</v>
      </c>
      <c r="C4953" s="43">
        <v>8136</v>
      </c>
      <c r="D4953" s="43">
        <v>7844</v>
      </c>
      <c r="E4953" s="43">
        <v>6445</v>
      </c>
      <c r="F4953" s="43">
        <v>7374</v>
      </c>
      <c r="G4953" s="43">
        <v>7618</v>
      </c>
      <c r="H4953" s="43">
        <v>8971</v>
      </c>
      <c r="I4953" s="43">
        <v>8404</v>
      </c>
      <c r="J4953" s="43">
        <v>9294</v>
      </c>
      <c r="K4953" s="43">
        <v>8899</v>
      </c>
      <c r="L4953" s="43">
        <v>6688</v>
      </c>
      <c r="M4953" s="43">
        <v>-0.21340000000000001</v>
      </c>
      <c r="N4953" s="43">
        <v>1.7778464555376999E-2</v>
      </c>
      <c r="O4953" s="43">
        <v>0.18849687594300901</v>
      </c>
      <c r="P4953" s="43">
        <v>0.86250000000000004</v>
      </c>
      <c r="Q4953" s="43" t="s">
        <v>3463</v>
      </c>
      <c r="R4953" s="43" t="s">
        <v>24505</v>
      </c>
    </row>
    <row r="4954" spans="1:18" x14ac:dyDescent="0.4">
      <c r="A4954" s="43" t="s">
        <v>24506</v>
      </c>
      <c r="B4954" s="43" t="s">
        <v>24507</v>
      </c>
      <c r="C4954" s="43">
        <v>2286</v>
      </c>
      <c r="D4954" s="43">
        <v>1957</v>
      </c>
      <c r="E4954" s="43">
        <v>1711</v>
      </c>
      <c r="F4954" s="43">
        <v>2123</v>
      </c>
      <c r="G4954" s="43">
        <v>1971</v>
      </c>
      <c r="H4954" s="43">
        <v>2366</v>
      </c>
      <c r="I4954" s="43">
        <v>2241</v>
      </c>
      <c r="J4954" s="43">
        <v>2445</v>
      </c>
      <c r="K4954" s="43">
        <v>2338</v>
      </c>
      <c r="L4954" s="43">
        <v>1941</v>
      </c>
      <c r="M4954" s="43">
        <v>-0.21299999999999999</v>
      </c>
      <c r="N4954" s="43">
        <v>3.4372695925852501E-2</v>
      </c>
      <c r="O4954" s="43">
        <v>0.25952814272147801</v>
      </c>
      <c r="P4954" s="43">
        <v>0.86280000000000001</v>
      </c>
      <c r="Q4954" s="43" t="s">
        <v>3463</v>
      </c>
      <c r="R4954" s="43" t="s">
        <v>24508</v>
      </c>
    </row>
    <row r="4955" spans="1:18" x14ac:dyDescent="0.4">
      <c r="A4955" s="43" t="s">
        <v>2321</v>
      </c>
      <c r="B4955" s="43" t="s">
        <v>2322</v>
      </c>
      <c r="C4955" s="43">
        <v>876</v>
      </c>
      <c r="D4955" s="43">
        <v>729</v>
      </c>
      <c r="E4955" s="43">
        <v>717</v>
      </c>
      <c r="F4955" s="43">
        <v>724</v>
      </c>
      <c r="G4955" s="43">
        <v>753</v>
      </c>
      <c r="H4955" s="43">
        <v>1020</v>
      </c>
      <c r="I4955" s="43">
        <v>779</v>
      </c>
      <c r="J4955" s="43">
        <v>902</v>
      </c>
      <c r="K4955" s="43">
        <v>887</v>
      </c>
      <c r="L4955" s="43">
        <v>693</v>
      </c>
      <c r="M4955" s="43">
        <v>-0.21290000000000001</v>
      </c>
      <c r="N4955" s="43">
        <v>2.5618220487612899E-2</v>
      </c>
      <c r="O4955" s="43">
        <v>0.22415439555810701</v>
      </c>
      <c r="P4955" s="43">
        <v>0.86280000000000001</v>
      </c>
      <c r="Q4955" s="43" t="s">
        <v>3463</v>
      </c>
      <c r="R4955" s="43" t="s">
        <v>2323</v>
      </c>
    </row>
    <row r="4956" spans="1:18" x14ac:dyDescent="0.4">
      <c r="A4956" s="43" t="s">
        <v>24509</v>
      </c>
      <c r="B4956" s="43" t="s">
        <v>24510</v>
      </c>
      <c r="C4956" s="43">
        <v>471</v>
      </c>
      <c r="D4956" s="43">
        <v>427</v>
      </c>
      <c r="E4956" s="43">
        <v>400</v>
      </c>
      <c r="F4956" s="43">
        <v>401</v>
      </c>
      <c r="G4956" s="43">
        <v>440</v>
      </c>
      <c r="H4956" s="43">
        <v>438</v>
      </c>
      <c r="I4956" s="43">
        <v>515</v>
      </c>
      <c r="J4956" s="43">
        <v>564</v>
      </c>
      <c r="K4956" s="43">
        <v>530</v>
      </c>
      <c r="L4956" s="43">
        <v>365</v>
      </c>
      <c r="M4956" s="43">
        <v>-0.2127</v>
      </c>
      <c r="N4956" s="43">
        <v>4.0164657375047402E-2</v>
      </c>
      <c r="O4956" s="43">
        <v>0.27911344715185898</v>
      </c>
      <c r="P4956" s="43">
        <v>0.8629</v>
      </c>
      <c r="Q4956" s="43" t="s">
        <v>3463</v>
      </c>
      <c r="R4956" s="43" t="s">
        <v>24511</v>
      </c>
    </row>
    <row r="4957" spans="1:18" x14ac:dyDescent="0.4">
      <c r="A4957" s="43" t="s">
        <v>24512</v>
      </c>
      <c r="B4957" s="43" t="s">
        <v>24513</v>
      </c>
      <c r="C4957" s="43">
        <v>35755</v>
      </c>
      <c r="D4957" s="43">
        <v>33878</v>
      </c>
      <c r="E4957" s="43">
        <v>32849</v>
      </c>
      <c r="F4957" s="43">
        <v>30585</v>
      </c>
      <c r="G4957" s="43">
        <v>32698</v>
      </c>
      <c r="H4957" s="43">
        <v>38362</v>
      </c>
      <c r="I4957" s="43">
        <v>36664</v>
      </c>
      <c r="J4957" s="43">
        <v>39234</v>
      </c>
      <c r="K4957" s="43">
        <v>38954</v>
      </c>
      <c r="L4957" s="43">
        <v>32775</v>
      </c>
      <c r="M4957" s="43">
        <v>-0.21229999999999999</v>
      </c>
      <c r="N4957" s="44">
        <v>8.0686518327105506E-6</v>
      </c>
      <c r="O4957" s="43">
        <v>9.4365354752368397E-4</v>
      </c>
      <c r="P4957" s="43">
        <v>0.86309999999999998</v>
      </c>
      <c r="Q4957" s="43" t="s">
        <v>3463</v>
      </c>
      <c r="R4957" s="43" t="s">
        <v>24514</v>
      </c>
    </row>
    <row r="4958" spans="1:18" x14ac:dyDescent="0.4">
      <c r="A4958" s="43" t="s">
        <v>24515</v>
      </c>
      <c r="B4958" s="43" t="s">
        <v>24516</v>
      </c>
      <c r="C4958" s="43">
        <v>2899</v>
      </c>
      <c r="D4958" s="43">
        <v>2631</v>
      </c>
      <c r="E4958" s="43">
        <v>2550</v>
      </c>
      <c r="F4958" s="43">
        <v>2292</v>
      </c>
      <c r="G4958" s="43">
        <v>2458</v>
      </c>
      <c r="H4958" s="43">
        <v>2850</v>
      </c>
      <c r="I4958" s="43">
        <v>2581</v>
      </c>
      <c r="J4958" s="43">
        <v>3251</v>
      </c>
      <c r="K4958" s="43">
        <v>3176</v>
      </c>
      <c r="L4958" s="43">
        <v>2558</v>
      </c>
      <c r="M4958" s="43">
        <v>-0.2122</v>
      </c>
      <c r="N4958" s="43">
        <v>4.2652757152091599E-4</v>
      </c>
      <c r="O4958" s="43">
        <v>1.8357175043370502E-2</v>
      </c>
      <c r="P4958" s="43">
        <v>0.86319999999999997</v>
      </c>
      <c r="Q4958" s="43" t="s">
        <v>3463</v>
      </c>
      <c r="R4958" s="43" t="s">
        <v>24517</v>
      </c>
    </row>
    <row r="4959" spans="1:18" x14ac:dyDescent="0.4">
      <c r="A4959" s="43" t="s">
        <v>24518</v>
      </c>
      <c r="B4959" s="43" t="s">
        <v>24519</v>
      </c>
      <c r="C4959" s="43">
        <v>1234</v>
      </c>
      <c r="D4959" s="43">
        <v>1087</v>
      </c>
      <c r="E4959" s="43">
        <v>1041</v>
      </c>
      <c r="F4959" s="43">
        <v>1070</v>
      </c>
      <c r="G4959" s="43">
        <v>1055</v>
      </c>
      <c r="H4959" s="43">
        <v>1226</v>
      </c>
      <c r="I4959" s="43">
        <v>1045</v>
      </c>
      <c r="J4959" s="43">
        <v>1378</v>
      </c>
      <c r="K4959" s="43">
        <v>1329</v>
      </c>
      <c r="L4959" s="43">
        <v>1188</v>
      </c>
      <c r="M4959" s="43">
        <v>-0.21210000000000001</v>
      </c>
      <c r="N4959" s="43">
        <v>1.15014516772239E-2</v>
      </c>
      <c r="O4959" s="43">
        <v>0.15096041217699199</v>
      </c>
      <c r="P4959" s="43">
        <v>0.86329999999999996</v>
      </c>
      <c r="Q4959" s="43" t="s">
        <v>3463</v>
      </c>
      <c r="R4959" s="43" t="s">
        <v>24520</v>
      </c>
    </row>
    <row r="4960" spans="1:18" x14ac:dyDescent="0.4">
      <c r="A4960" s="43" t="s">
        <v>24521</v>
      </c>
      <c r="B4960" s="43" t="s">
        <v>24522</v>
      </c>
      <c r="C4960" s="43">
        <v>3356</v>
      </c>
      <c r="D4960" s="43">
        <v>2994</v>
      </c>
      <c r="E4960" s="43">
        <v>2471</v>
      </c>
      <c r="F4960" s="43">
        <v>3049</v>
      </c>
      <c r="G4960" s="43">
        <v>3008</v>
      </c>
      <c r="H4960" s="43">
        <v>3367</v>
      </c>
      <c r="I4960" s="43">
        <v>3064</v>
      </c>
      <c r="J4960" s="43">
        <v>3644</v>
      </c>
      <c r="K4960" s="43">
        <v>3635</v>
      </c>
      <c r="L4960" s="43">
        <v>3053</v>
      </c>
      <c r="M4960" s="43">
        <v>-0.21199999999999999</v>
      </c>
      <c r="N4960" s="43">
        <v>2.9931930930432001E-2</v>
      </c>
      <c r="O4960" s="43">
        <v>0.24235700901097901</v>
      </c>
      <c r="P4960" s="43">
        <v>0.86339999999999995</v>
      </c>
      <c r="Q4960" s="43" t="s">
        <v>3463</v>
      </c>
      <c r="R4960" s="43" t="s">
        <v>24523</v>
      </c>
    </row>
    <row r="4961" spans="1:18" x14ac:dyDescent="0.4">
      <c r="A4961" s="43" t="s">
        <v>24524</v>
      </c>
      <c r="B4961" s="43" t="s">
        <v>24525</v>
      </c>
      <c r="C4961" s="43">
        <v>742</v>
      </c>
      <c r="D4961" s="43">
        <v>736</v>
      </c>
      <c r="E4961" s="43">
        <v>791</v>
      </c>
      <c r="F4961" s="43">
        <v>636</v>
      </c>
      <c r="G4961" s="43">
        <v>678</v>
      </c>
      <c r="H4961" s="43">
        <v>794</v>
      </c>
      <c r="I4961" s="43">
        <v>740</v>
      </c>
      <c r="J4961" s="43">
        <v>850</v>
      </c>
      <c r="K4961" s="43">
        <v>919</v>
      </c>
      <c r="L4961" s="43">
        <v>718</v>
      </c>
      <c r="M4961" s="43">
        <v>-0.21190000000000001</v>
      </c>
      <c r="N4961" s="43">
        <v>4.5146432474421801E-4</v>
      </c>
      <c r="O4961" s="43">
        <v>1.9110273153114601E-2</v>
      </c>
      <c r="P4961" s="43">
        <v>0.86339999999999995</v>
      </c>
      <c r="Q4961" s="43" t="s">
        <v>3463</v>
      </c>
      <c r="R4961" s="43" t="s">
        <v>24526</v>
      </c>
    </row>
    <row r="4962" spans="1:18" x14ac:dyDescent="0.4">
      <c r="A4962" s="43" t="s">
        <v>24527</v>
      </c>
      <c r="B4962" s="43" t="s">
        <v>24528</v>
      </c>
      <c r="C4962" s="43">
        <v>3747</v>
      </c>
      <c r="D4962" s="43">
        <v>3321</v>
      </c>
      <c r="E4962" s="43">
        <v>2917</v>
      </c>
      <c r="F4962" s="43">
        <v>3100</v>
      </c>
      <c r="G4962" s="43">
        <v>3202</v>
      </c>
      <c r="H4962" s="43">
        <v>3768</v>
      </c>
      <c r="I4962" s="43">
        <v>3252</v>
      </c>
      <c r="J4962" s="43">
        <v>4085</v>
      </c>
      <c r="K4962" s="43">
        <v>4035</v>
      </c>
      <c r="L4962" s="43">
        <v>3203</v>
      </c>
      <c r="M4962" s="43">
        <v>-0.21190000000000001</v>
      </c>
      <c r="N4962" s="43">
        <v>7.2841337876753901E-3</v>
      </c>
      <c r="O4962" s="43">
        <v>0.11629970017817</v>
      </c>
      <c r="P4962" s="43">
        <v>0.86339999999999995</v>
      </c>
      <c r="Q4962" s="43" t="s">
        <v>3463</v>
      </c>
      <c r="R4962" s="43" t="s">
        <v>24529</v>
      </c>
    </row>
    <row r="4963" spans="1:18" x14ac:dyDescent="0.4">
      <c r="A4963" s="43" t="s">
        <v>24530</v>
      </c>
      <c r="B4963" s="43" t="s">
        <v>24531</v>
      </c>
      <c r="C4963" s="43">
        <v>2203</v>
      </c>
      <c r="D4963" s="43">
        <v>1933</v>
      </c>
      <c r="E4963" s="43">
        <v>1629</v>
      </c>
      <c r="F4963" s="43">
        <v>1951</v>
      </c>
      <c r="G4963" s="43">
        <v>1804</v>
      </c>
      <c r="H4963" s="43">
        <v>2239</v>
      </c>
      <c r="I4963" s="43">
        <v>2016</v>
      </c>
      <c r="J4963" s="43">
        <v>2235</v>
      </c>
      <c r="K4963" s="43">
        <v>2367</v>
      </c>
      <c r="L4963" s="43">
        <v>1868</v>
      </c>
      <c r="M4963" s="43">
        <v>-0.21190000000000001</v>
      </c>
      <c r="N4963" s="43">
        <v>2.4802551242431001E-2</v>
      </c>
      <c r="O4963" s="43">
        <v>0.220361669057901</v>
      </c>
      <c r="P4963" s="43">
        <v>0.86339999999999995</v>
      </c>
      <c r="Q4963" s="43" t="s">
        <v>3463</v>
      </c>
      <c r="R4963" s="43" t="s">
        <v>24532</v>
      </c>
    </row>
    <row r="4964" spans="1:18" x14ac:dyDescent="0.4">
      <c r="A4964" s="43" t="s">
        <v>24533</v>
      </c>
      <c r="B4964" s="43" t="s">
        <v>24534</v>
      </c>
      <c r="C4964" s="43">
        <v>1109</v>
      </c>
      <c r="D4964" s="43">
        <v>859</v>
      </c>
      <c r="E4964" s="43">
        <v>871</v>
      </c>
      <c r="F4964" s="43">
        <v>810</v>
      </c>
      <c r="G4964" s="43">
        <v>846</v>
      </c>
      <c r="H4964" s="43">
        <v>1073</v>
      </c>
      <c r="I4964" s="43">
        <v>1006</v>
      </c>
      <c r="J4964" s="43">
        <v>1112</v>
      </c>
      <c r="K4964" s="43">
        <v>1050</v>
      </c>
      <c r="L4964" s="43">
        <v>809</v>
      </c>
      <c r="M4964" s="43">
        <v>-0.21179999999999999</v>
      </c>
      <c r="N4964" s="43">
        <v>2.1547386581864201E-2</v>
      </c>
      <c r="O4964" s="43">
        <v>0.205738510745228</v>
      </c>
      <c r="P4964" s="43">
        <v>0.86339999999999995</v>
      </c>
      <c r="Q4964" s="43" t="s">
        <v>3463</v>
      </c>
      <c r="R4964" s="43" t="s">
        <v>24535</v>
      </c>
    </row>
    <row r="4965" spans="1:18" x14ac:dyDescent="0.4">
      <c r="A4965" s="43" t="s">
        <v>24536</v>
      </c>
      <c r="B4965" s="43" t="s">
        <v>24537</v>
      </c>
      <c r="C4965" s="43">
        <v>5366</v>
      </c>
      <c r="D4965" s="43">
        <v>4300</v>
      </c>
      <c r="E4965" s="43">
        <v>3767</v>
      </c>
      <c r="F4965" s="43">
        <v>4241</v>
      </c>
      <c r="G4965" s="43">
        <v>4258</v>
      </c>
      <c r="H4965" s="43">
        <v>5081</v>
      </c>
      <c r="I4965" s="43">
        <v>4628</v>
      </c>
      <c r="J4965" s="43">
        <v>5440</v>
      </c>
      <c r="K4965" s="43">
        <v>5300</v>
      </c>
      <c r="L4965" s="43">
        <v>4239</v>
      </c>
      <c r="M4965" s="43">
        <v>-0.2117</v>
      </c>
      <c r="N4965" s="43">
        <v>2.7459628531578101E-2</v>
      </c>
      <c r="O4965" s="43">
        <v>0.231941495624089</v>
      </c>
      <c r="P4965" s="43">
        <v>0.86350000000000005</v>
      </c>
      <c r="Q4965" s="43" t="s">
        <v>3463</v>
      </c>
      <c r="R4965" s="43" t="s">
        <v>24538</v>
      </c>
    </row>
    <row r="4966" spans="1:18" x14ac:dyDescent="0.4">
      <c r="A4966" s="43" t="s">
        <v>24539</v>
      </c>
      <c r="B4966" s="43" t="s">
        <v>24540</v>
      </c>
      <c r="C4966" s="43">
        <v>428</v>
      </c>
      <c r="D4966" s="43">
        <v>378</v>
      </c>
      <c r="E4966" s="43">
        <v>413</v>
      </c>
      <c r="F4966" s="43">
        <v>371</v>
      </c>
      <c r="G4966" s="43">
        <v>484</v>
      </c>
      <c r="H4966" s="43">
        <v>452</v>
      </c>
      <c r="I4966" s="43">
        <v>454</v>
      </c>
      <c r="J4966" s="43">
        <v>490</v>
      </c>
      <c r="K4966" s="43">
        <v>468</v>
      </c>
      <c r="L4966" s="43">
        <v>457</v>
      </c>
      <c r="M4966" s="43">
        <v>-0.2117</v>
      </c>
      <c r="N4966" s="43">
        <v>3.8139890661982499E-2</v>
      </c>
      <c r="O4966" s="43">
        <v>0.27238116632579601</v>
      </c>
      <c r="P4966" s="43">
        <v>0.86350000000000005</v>
      </c>
      <c r="Q4966" s="43" t="s">
        <v>3463</v>
      </c>
      <c r="R4966" s="43" t="s">
        <v>24541</v>
      </c>
    </row>
    <row r="4967" spans="1:18" x14ac:dyDescent="0.4">
      <c r="A4967" s="43" t="s">
        <v>24542</v>
      </c>
      <c r="B4967" s="43" t="s">
        <v>24543</v>
      </c>
      <c r="C4967" s="43">
        <v>3209</v>
      </c>
      <c r="D4967" s="43">
        <v>2700</v>
      </c>
      <c r="E4967" s="43">
        <v>2243</v>
      </c>
      <c r="F4967" s="43">
        <v>2591</v>
      </c>
      <c r="G4967" s="43">
        <v>2662</v>
      </c>
      <c r="H4967" s="43">
        <v>2922</v>
      </c>
      <c r="I4967" s="43">
        <v>2596</v>
      </c>
      <c r="J4967" s="43">
        <v>3533</v>
      </c>
      <c r="K4967" s="43">
        <v>3395</v>
      </c>
      <c r="L4967" s="43">
        <v>2674</v>
      </c>
      <c r="M4967" s="43">
        <v>-0.2117</v>
      </c>
      <c r="N4967" s="43">
        <v>4.30223395385727E-2</v>
      </c>
      <c r="O4967" s="43">
        <v>0.28784407723503003</v>
      </c>
      <c r="P4967" s="43">
        <v>0.86350000000000005</v>
      </c>
      <c r="Q4967" s="43" t="s">
        <v>3463</v>
      </c>
      <c r="R4967" s="43" t="s">
        <v>24544</v>
      </c>
    </row>
    <row r="4968" spans="1:18" x14ac:dyDescent="0.4">
      <c r="A4968" s="43" t="s">
        <v>24545</v>
      </c>
      <c r="B4968" s="43" t="s">
        <v>24546</v>
      </c>
      <c r="C4968" s="43">
        <v>804</v>
      </c>
      <c r="D4968" s="43">
        <v>725</v>
      </c>
      <c r="E4968" s="43">
        <v>650</v>
      </c>
      <c r="F4968" s="43">
        <v>727</v>
      </c>
      <c r="G4968" s="43">
        <v>732</v>
      </c>
      <c r="H4968" s="43">
        <v>869</v>
      </c>
      <c r="I4968" s="43">
        <v>736</v>
      </c>
      <c r="J4968" s="43">
        <v>940</v>
      </c>
      <c r="K4968" s="43">
        <v>933</v>
      </c>
      <c r="L4968" s="43">
        <v>636</v>
      </c>
      <c r="M4968" s="43">
        <v>-0.21129999999999999</v>
      </c>
      <c r="N4968" s="43">
        <v>2.45727594083564E-2</v>
      </c>
      <c r="O4968" s="43">
        <v>0.21919899004281199</v>
      </c>
      <c r="P4968" s="43">
        <v>0.86370000000000002</v>
      </c>
      <c r="Q4968" s="43" t="s">
        <v>3463</v>
      </c>
      <c r="R4968" s="43" t="s">
        <v>24547</v>
      </c>
    </row>
    <row r="4969" spans="1:18" x14ac:dyDescent="0.4">
      <c r="A4969" s="43" t="s">
        <v>24548</v>
      </c>
      <c r="B4969" s="43" t="s">
        <v>24549</v>
      </c>
      <c r="C4969" s="43">
        <v>1365</v>
      </c>
      <c r="D4969" s="43">
        <v>1408</v>
      </c>
      <c r="E4969" s="43">
        <v>1378</v>
      </c>
      <c r="F4969" s="43">
        <v>1279</v>
      </c>
      <c r="G4969" s="43">
        <v>1412</v>
      </c>
      <c r="H4969" s="43">
        <v>1573</v>
      </c>
      <c r="I4969" s="43">
        <v>1415</v>
      </c>
      <c r="J4969" s="43">
        <v>1657</v>
      </c>
      <c r="K4969" s="43">
        <v>1658</v>
      </c>
      <c r="L4969" s="43">
        <v>1381</v>
      </c>
      <c r="M4969" s="43">
        <v>-0.21129999999999999</v>
      </c>
      <c r="N4969" s="44">
        <v>6.3837668990773997E-5</v>
      </c>
      <c r="O4969" s="43">
        <v>4.8127550089252097E-3</v>
      </c>
      <c r="P4969" s="43">
        <v>0.86380000000000001</v>
      </c>
      <c r="Q4969" s="43" t="s">
        <v>3463</v>
      </c>
      <c r="R4969" s="43" t="s">
        <v>24550</v>
      </c>
    </row>
    <row r="4970" spans="1:18" x14ac:dyDescent="0.4">
      <c r="A4970" s="43" t="s">
        <v>24551</v>
      </c>
      <c r="B4970" s="43" t="s">
        <v>24552</v>
      </c>
      <c r="C4970" s="43">
        <v>1877</v>
      </c>
      <c r="D4970" s="43">
        <v>1763</v>
      </c>
      <c r="E4970" s="43">
        <v>1572</v>
      </c>
      <c r="F4970" s="43">
        <v>1514</v>
      </c>
      <c r="G4970" s="43">
        <v>1684</v>
      </c>
      <c r="H4970" s="43">
        <v>1955</v>
      </c>
      <c r="I4970" s="43">
        <v>1867</v>
      </c>
      <c r="J4970" s="43">
        <v>2001</v>
      </c>
      <c r="K4970" s="43">
        <v>1976</v>
      </c>
      <c r="L4970" s="43">
        <v>1633</v>
      </c>
      <c r="M4970" s="43">
        <v>-0.21129999999999999</v>
      </c>
      <c r="N4970" s="43">
        <v>1.64356039095603E-3</v>
      </c>
      <c r="O4970" s="43">
        <v>4.6611796100109598E-2</v>
      </c>
      <c r="P4970" s="43">
        <v>0.86380000000000001</v>
      </c>
      <c r="Q4970" s="43" t="s">
        <v>3463</v>
      </c>
      <c r="R4970" s="43" t="s">
        <v>24553</v>
      </c>
    </row>
    <row r="4971" spans="1:18" x14ac:dyDescent="0.4">
      <c r="A4971" s="43" t="s">
        <v>24554</v>
      </c>
      <c r="B4971" s="43" t="s">
        <v>24555</v>
      </c>
      <c r="C4971" s="43">
        <v>1526</v>
      </c>
      <c r="D4971" s="43">
        <v>1290</v>
      </c>
      <c r="E4971" s="43">
        <v>1103</v>
      </c>
      <c r="F4971" s="43">
        <v>1163</v>
      </c>
      <c r="G4971" s="43">
        <v>1146</v>
      </c>
      <c r="H4971" s="43">
        <v>1359</v>
      </c>
      <c r="I4971" s="43">
        <v>1297</v>
      </c>
      <c r="J4971" s="43">
        <v>1471</v>
      </c>
      <c r="K4971" s="43">
        <v>1534</v>
      </c>
      <c r="L4971" s="43">
        <v>1318</v>
      </c>
      <c r="M4971" s="43">
        <v>-0.21099999999999999</v>
      </c>
      <c r="N4971" s="43">
        <v>2.7615757234218101E-2</v>
      </c>
      <c r="O4971" s="43">
        <v>0.23225905589087201</v>
      </c>
      <c r="P4971" s="43">
        <v>0.8639</v>
      </c>
      <c r="Q4971" s="43" t="s">
        <v>3463</v>
      </c>
      <c r="R4971" s="43" t="s">
        <v>24556</v>
      </c>
    </row>
    <row r="4972" spans="1:18" x14ac:dyDescent="0.4">
      <c r="A4972" s="43" t="s">
        <v>24557</v>
      </c>
      <c r="B4972" s="43" t="s">
        <v>24558</v>
      </c>
      <c r="C4972" s="43">
        <v>2595</v>
      </c>
      <c r="D4972" s="43">
        <v>2378</v>
      </c>
      <c r="E4972" s="43">
        <v>2041</v>
      </c>
      <c r="F4972" s="43">
        <v>2487</v>
      </c>
      <c r="G4972" s="43">
        <v>2628</v>
      </c>
      <c r="H4972" s="43">
        <v>2761</v>
      </c>
      <c r="I4972" s="43">
        <v>2520</v>
      </c>
      <c r="J4972" s="43">
        <v>3044</v>
      </c>
      <c r="K4972" s="43">
        <v>3019</v>
      </c>
      <c r="L4972" s="43">
        <v>2345</v>
      </c>
      <c r="M4972" s="43">
        <v>-0.21049999999999999</v>
      </c>
      <c r="N4972" s="43">
        <v>3.0050652991779898E-2</v>
      </c>
      <c r="O4972" s="43">
        <v>0.24244805340205799</v>
      </c>
      <c r="P4972" s="43">
        <v>0.86419999999999997</v>
      </c>
      <c r="Q4972" s="43" t="s">
        <v>3463</v>
      </c>
      <c r="R4972" s="43" t="s">
        <v>24559</v>
      </c>
    </row>
    <row r="4973" spans="1:18" x14ac:dyDescent="0.4">
      <c r="A4973" s="43" t="s">
        <v>24560</v>
      </c>
      <c r="B4973" s="43" t="s">
        <v>24561</v>
      </c>
      <c r="C4973" s="43">
        <v>2078</v>
      </c>
      <c r="D4973" s="43">
        <v>2239</v>
      </c>
      <c r="E4973" s="43">
        <v>2500</v>
      </c>
      <c r="F4973" s="43">
        <v>1655</v>
      </c>
      <c r="G4973" s="43">
        <v>1988</v>
      </c>
      <c r="H4973" s="43">
        <v>2500</v>
      </c>
      <c r="I4973" s="43">
        <v>2111</v>
      </c>
      <c r="J4973" s="43">
        <v>2630</v>
      </c>
      <c r="K4973" s="43">
        <v>2490</v>
      </c>
      <c r="L4973" s="43">
        <v>1977</v>
      </c>
      <c r="M4973" s="43">
        <v>-0.2104</v>
      </c>
      <c r="N4973" s="43">
        <v>9.5225572075443594E-3</v>
      </c>
      <c r="O4973" s="43">
        <v>0.13579434063658299</v>
      </c>
      <c r="P4973" s="43">
        <v>0.86429999999999996</v>
      </c>
      <c r="Q4973" s="43" t="s">
        <v>3463</v>
      </c>
      <c r="R4973" s="43" t="s">
        <v>24562</v>
      </c>
    </row>
    <row r="4974" spans="1:18" x14ac:dyDescent="0.4">
      <c r="A4974" s="43" t="s">
        <v>24563</v>
      </c>
      <c r="B4974" s="43" t="s">
        <v>24564</v>
      </c>
      <c r="C4974" s="43">
        <v>3184</v>
      </c>
      <c r="D4974" s="43">
        <v>2599</v>
      </c>
      <c r="E4974" s="43">
        <v>2145</v>
      </c>
      <c r="F4974" s="43">
        <v>2557</v>
      </c>
      <c r="G4974" s="43">
        <v>2603</v>
      </c>
      <c r="H4974" s="43">
        <v>2974</v>
      </c>
      <c r="I4974" s="43">
        <v>2663</v>
      </c>
      <c r="J4974" s="43">
        <v>3297</v>
      </c>
      <c r="K4974" s="43">
        <v>3271</v>
      </c>
      <c r="L4974" s="43">
        <v>2539</v>
      </c>
      <c r="M4974" s="43">
        <v>-0.21029999999999999</v>
      </c>
      <c r="N4974" s="43">
        <v>4.5194322619399999E-2</v>
      </c>
      <c r="O4974" s="43">
        <v>0.29497312934499698</v>
      </c>
      <c r="P4974" s="43">
        <v>0.86429999999999996</v>
      </c>
      <c r="Q4974" s="43" t="s">
        <v>3463</v>
      </c>
      <c r="R4974" s="43" t="s">
        <v>24565</v>
      </c>
    </row>
    <row r="4975" spans="1:18" x14ac:dyDescent="0.4">
      <c r="A4975" s="43" t="s">
        <v>24566</v>
      </c>
      <c r="B4975" s="43" t="s">
        <v>24567</v>
      </c>
      <c r="C4975" s="43">
        <v>2172</v>
      </c>
      <c r="D4975" s="43">
        <v>1843</v>
      </c>
      <c r="E4975" s="43">
        <v>1575</v>
      </c>
      <c r="F4975" s="43">
        <v>1832</v>
      </c>
      <c r="G4975" s="43">
        <v>1909</v>
      </c>
      <c r="H4975" s="43">
        <v>2122</v>
      </c>
      <c r="I4975" s="43">
        <v>2082</v>
      </c>
      <c r="J4975" s="43">
        <v>2286</v>
      </c>
      <c r="K4975" s="43">
        <v>2201</v>
      </c>
      <c r="L4975" s="43">
        <v>1797</v>
      </c>
      <c r="M4975" s="43">
        <v>-0.21</v>
      </c>
      <c r="N4975" s="43">
        <v>2.8641379079577801E-2</v>
      </c>
      <c r="O4975" s="43">
        <v>0.23653926273485101</v>
      </c>
      <c r="P4975" s="43">
        <v>0.86450000000000005</v>
      </c>
      <c r="Q4975" s="43" t="s">
        <v>3463</v>
      </c>
      <c r="R4975" s="43" t="s">
        <v>24568</v>
      </c>
    </row>
    <row r="4976" spans="1:18" x14ac:dyDescent="0.4">
      <c r="A4976" s="43" t="s">
        <v>24569</v>
      </c>
      <c r="B4976" s="43" t="s">
        <v>24570</v>
      </c>
      <c r="C4976" s="43">
        <v>5340</v>
      </c>
      <c r="D4976" s="43">
        <v>4436</v>
      </c>
      <c r="E4976" s="43">
        <v>3982</v>
      </c>
      <c r="F4976" s="43">
        <v>4321</v>
      </c>
      <c r="G4976" s="43">
        <v>4589</v>
      </c>
      <c r="H4976" s="43">
        <v>5170</v>
      </c>
      <c r="I4976" s="43">
        <v>4830</v>
      </c>
      <c r="J4976" s="43">
        <v>5649</v>
      </c>
      <c r="K4976" s="43">
        <v>5618</v>
      </c>
      <c r="L4976" s="43">
        <v>4237</v>
      </c>
      <c r="M4976" s="43">
        <v>-0.20930000000000001</v>
      </c>
      <c r="N4976" s="43">
        <v>1.5663394825041501E-2</v>
      </c>
      <c r="O4976" s="43">
        <v>0.17787045734472601</v>
      </c>
      <c r="P4976" s="43">
        <v>0.8649</v>
      </c>
      <c r="Q4976" s="43" t="s">
        <v>3463</v>
      </c>
      <c r="R4976" s="43" t="s">
        <v>24571</v>
      </c>
    </row>
    <row r="4977" spans="1:18" x14ac:dyDescent="0.4">
      <c r="A4977" s="43" t="s">
        <v>24572</v>
      </c>
      <c r="B4977" s="43" t="s">
        <v>24573</v>
      </c>
      <c r="C4977" s="43">
        <v>3922</v>
      </c>
      <c r="D4977" s="43">
        <v>3233</v>
      </c>
      <c r="E4977" s="43">
        <v>2933</v>
      </c>
      <c r="F4977" s="43">
        <v>3387</v>
      </c>
      <c r="G4977" s="43">
        <v>3367</v>
      </c>
      <c r="H4977" s="43">
        <v>3854</v>
      </c>
      <c r="I4977" s="43">
        <v>3574</v>
      </c>
      <c r="J4977" s="43">
        <v>4111</v>
      </c>
      <c r="K4977" s="43">
        <v>4064</v>
      </c>
      <c r="L4977" s="43">
        <v>3326</v>
      </c>
      <c r="M4977" s="43">
        <v>-0.20899999999999999</v>
      </c>
      <c r="N4977" s="43">
        <v>2.09793371474809E-2</v>
      </c>
      <c r="O4977" s="43">
        <v>0.203346097304932</v>
      </c>
      <c r="P4977" s="43">
        <v>0.86519999999999997</v>
      </c>
      <c r="Q4977" s="43" t="s">
        <v>3463</v>
      </c>
      <c r="R4977" s="43" t="s">
        <v>24574</v>
      </c>
    </row>
    <row r="4978" spans="1:18" x14ac:dyDescent="0.4">
      <c r="A4978" s="43" t="s">
        <v>24575</v>
      </c>
      <c r="B4978" s="43" t="s">
        <v>24576</v>
      </c>
      <c r="C4978" s="43">
        <v>810</v>
      </c>
      <c r="D4978" s="43">
        <v>1018</v>
      </c>
      <c r="E4978" s="43">
        <v>991</v>
      </c>
      <c r="F4978" s="43">
        <v>944</v>
      </c>
      <c r="G4978" s="43">
        <v>1007</v>
      </c>
      <c r="H4978" s="43">
        <v>1171</v>
      </c>
      <c r="I4978" s="43">
        <v>1007</v>
      </c>
      <c r="J4978" s="43">
        <v>1143</v>
      </c>
      <c r="K4978" s="43">
        <v>1111</v>
      </c>
      <c r="L4978" s="43">
        <v>925</v>
      </c>
      <c r="M4978" s="43">
        <v>-0.20880000000000001</v>
      </c>
      <c r="N4978" s="43">
        <v>2.02680828112787E-2</v>
      </c>
      <c r="O4978" s="43">
        <v>0.20070335258477401</v>
      </c>
      <c r="P4978" s="43">
        <v>0.86519999999999997</v>
      </c>
      <c r="Q4978" s="43" t="s">
        <v>3463</v>
      </c>
      <c r="R4978" s="43" t="s">
        <v>24577</v>
      </c>
    </row>
    <row r="4979" spans="1:18" x14ac:dyDescent="0.4">
      <c r="A4979" s="43" t="s">
        <v>24578</v>
      </c>
      <c r="B4979" s="43" t="s">
        <v>24579</v>
      </c>
      <c r="C4979" s="43">
        <v>1429</v>
      </c>
      <c r="D4979" s="43">
        <v>1220</v>
      </c>
      <c r="E4979" s="43">
        <v>1086</v>
      </c>
      <c r="F4979" s="43">
        <v>1292</v>
      </c>
      <c r="G4979" s="43">
        <v>1215</v>
      </c>
      <c r="H4979" s="43">
        <v>1397</v>
      </c>
      <c r="I4979" s="43">
        <v>1385</v>
      </c>
      <c r="J4979" s="43">
        <v>1561</v>
      </c>
      <c r="K4979" s="43">
        <v>1473</v>
      </c>
      <c r="L4979" s="43">
        <v>1200</v>
      </c>
      <c r="M4979" s="43">
        <v>-0.20849999999999999</v>
      </c>
      <c r="N4979" s="43">
        <v>2.8884653748689999E-2</v>
      </c>
      <c r="O4979" s="43">
        <v>0.23749130130446799</v>
      </c>
      <c r="P4979" s="43">
        <v>0.86539999999999995</v>
      </c>
      <c r="Q4979" s="43" t="s">
        <v>3463</v>
      </c>
      <c r="R4979" s="43" t="s">
        <v>24580</v>
      </c>
    </row>
    <row r="4980" spans="1:18" x14ac:dyDescent="0.4">
      <c r="A4980" s="43" t="s">
        <v>24581</v>
      </c>
      <c r="B4980" s="43" t="s">
        <v>24582</v>
      </c>
      <c r="C4980" s="43">
        <v>315</v>
      </c>
      <c r="D4980" s="43">
        <v>359</v>
      </c>
      <c r="E4980" s="43">
        <v>369</v>
      </c>
      <c r="F4980" s="43">
        <v>274</v>
      </c>
      <c r="G4980" s="43">
        <v>339</v>
      </c>
      <c r="H4980" s="43">
        <v>332</v>
      </c>
      <c r="I4980" s="43">
        <v>367</v>
      </c>
      <c r="J4980" s="43">
        <v>425</v>
      </c>
      <c r="K4980" s="43">
        <v>422</v>
      </c>
      <c r="L4980" s="43">
        <v>309</v>
      </c>
      <c r="M4980" s="43">
        <v>-0.2084</v>
      </c>
      <c r="N4980" s="43">
        <v>2.7348407826559801E-2</v>
      </c>
      <c r="O4980" s="43">
        <v>0.231508585510108</v>
      </c>
      <c r="P4980" s="43">
        <v>0.86550000000000005</v>
      </c>
      <c r="Q4980" s="43" t="s">
        <v>3463</v>
      </c>
      <c r="R4980" s="43" t="s">
        <v>24583</v>
      </c>
    </row>
    <row r="4981" spans="1:18" x14ac:dyDescent="0.4">
      <c r="A4981" s="43" t="s">
        <v>24584</v>
      </c>
      <c r="B4981" s="43" t="s">
        <v>24585</v>
      </c>
      <c r="C4981" s="43">
        <v>5878</v>
      </c>
      <c r="D4981" s="43">
        <v>4661</v>
      </c>
      <c r="E4981" s="43">
        <v>4086</v>
      </c>
      <c r="F4981" s="43">
        <v>4763</v>
      </c>
      <c r="G4981" s="43">
        <v>4998</v>
      </c>
      <c r="H4981" s="43">
        <v>5510</v>
      </c>
      <c r="I4981" s="43">
        <v>5135</v>
      </c>
      <c r="J4981" s="43">
        <v>6280</v>
      </c>
      <c r="K4981" s="43">
        <v>5824</v>
      </c>
      <c r="L4981" s="43">
        <v>4676</v>
      </c>
      <c r="M4981" s="43">
        <v>-0.2084</v>
      </c>
      <c r="N4981" s="43">
        <v>4.2221959369503903E-2</v>
      </c>
      <c r="O4981" s="43">
        <v>0.285199758288325</v>
      </c>
      <c r="P4981" s="43">
        <v>0.86550000000000005</v>
      </c>
      <c r="Q4981" s="43" t="s">
        <v>3463</v>
      </c>
      <c r="R4981" s="43" t="s">
        <v>24586</v>
      </c>
    </row>
    <row r="4982" spans="1:18" x14ac:dyDescent="0.4">
      <c r="A4982" s="43" t="s">
        <v>24587</v>
      </c>
      <c r="B4982" s="43" t="s">
        <v>24588</v>
      </c>
      <c r="C4982" s="43">
        <v>7656</v>
      </c>
      <c r="D4982" s="43">
        <v>6463</v>
      </c>
      <c r="E4982" s="43">
        <v>5601</v>
      </c>
      <c r="F4982" s="43">
        <v>6203</v>
      </c>
      <c r="G4982" s="43">
        <v>6141</v>
      </c>
      <c r="H4982" s="43">
        <v>7010</v>
      </c>
      <c r="I4982" s="43">
        <v>6464</v>
      </c>
      <c r="J4982" s="43">
        <v>8183</v>
      </c>
      <c r="K4982" s="43">
        <v>8074</v>
      </c>
      <c r="L4982" s="43">
        <v>6310</v>
      </c>
      <c r="M4982" s="43">
        <v>-0.20830000000000001</v>
      </c>
      <c r="N4982" s="43">
        <v>2.3101996709208601E-2</v>
      </c>
      <c r="O4982" s="43">
        <v>0.21338912162889001</v>
      </c>
      <c r="P4982" s="43">
        <v>0.86560000000000004</v>
      </c>
      <c r="Q4982" s="43" t="s">
        <v>3463</v>
      </c>
      <c r="R4982" s="43" t="s">
        <v>24589</v>
      </c>
    </row>
    <row r="4983" spans="1:18" x14ac:dyDescent="0.4">
      <c r="A4983" s="43" t="s">
        <v>24590</v>
      </c>
      <c r="B4983" s="43" t="s">
        <v>24591</v>
      </c>
      <c r="C4983" s="43">
        <v>671</v>
      </c>
      <c r="D4983" s="43">
        <v>523</v>
      </c>
      <c r="E4983" s="43">
        <v>598</v>
      </c>
      <c r="F4983" s="43">
        <v>447</v>
      </c>
      <c r="G4983" s="43">
        <v>473</v>
      </c>
      <c r="H4983" s="43">
        <v>633</v>
      </c>
      <c r="I4983" s="43">
        <v>607</v>
      </c>
      <c r="J4983" s="43">
        <v>612</v>
      </c>
      <c r="K4983" s="43">
        <v>648</v>
      </c>
      <c r="L4983" s="43">
        <v>524</v>
      </c>
      <c r="M4983" s="43">
        <v>-0.20830000000000001</v>
      </c>
      <c r="N4983" s="43">
        <v>3.5066800844853203E-2</v>
      </c>
      <c r="O4983" s="43">
        <v>0.261811041693645</v>
      </c>
      <c r="P4983" s="43">
        <v>0.86560000000000004</v>
      </c>
      <c r="Q4983" s="43" t="s">
        <v>3463</v>
      </c>
      <c r="R4983" s="43" t="s">
        <v>24592</v>
      </c>
    </row>
    <row r="4984" spans="1:18" x14ac:dyDescent="0.4">
      <c r="A4984" s="43" t="s">
        <v>24593</v>
      </c>
      <c r="B4984" s="43" t="s">
        <v>24594</v>
      </c>
      <c r="C4984" s="43">
        <v>602</v>
      </c>
      <c r="D4984" s="43">
        <v>529</v>
      </c>
      <c r="E4984" s="43">
        <v>568</v>
      </c>
      <c r="F4984" s="43">
        <v>529</v>
      </c>
      <c r="G4984" s="43">
        <v>610</v>
      </c>
      <c r="H4984" s="43">
        <v>623</v>
      </c>
      <c r="I4984" s="43">
        <v>568</v>
      </c>
      <c r="J4984" s="43">
        <v>708</v>
      </c>
      <c r="K4984" s="43">
        <v>731</v>
      </c>
      <c r="L4984" s="43">
        <v>557</v>
      </c>
      <c r="M4984" s="43">
        <v>-0.20810000000000001</v>
      </c>
      <c r="N4984" s="43">
        <v>7.3370984976920397E-3</v>
      </c>
      <c r="O4984" s="43">
        <v>0.116687816964723</v>
      </c>
      <c r="P4984" s="43">
        <v>0.86570000000000003</v>
      </c>
      <c r="Q4984" s="43" t="s">
        <v>3463</v>
      </c>
      <c r="R4984" s="43" t="s">
        <v>24595</v>
      </c>
    </row>
    <row r="4985" spans="1:18" x14ac:dyDescent="0.4">
      <c r="A4985" s="43" t="s">
        <v>24596</v>
      </c>
      <c r="B4985" s="43" t="s">
        <v>24597</v>
      </c>
      <c r="C4985" s="43">
        <v>412</v>
      </c>
      <c r="D4985" s="43">
        <v>417</v>
      </c>
      <c r="E4985" s="43">
        <v>397</v>
      </c>
      <c r="F4985" s="43">
        <v>330</v>
      </c>
      <c r="G4985" s="43">
        <v>390</v>
      </c>
      <c r="H4985" s="43">
        <v>411</v>
      </c>
      <c r="I4985" s="43">
        <v>388</v>
      </c>
      <c r="J4985" s="43">
        <v>511</v>
      </c>
      <c r="K4985" s="43">
        <v>505</v>
      </c>
      <c r="L4985" s="43">
        <v>368</v>
      </c>
      <c r="M4985" s="43">
        <v>-0.20799999999999999</v>
      </c>
      <c r="N4985" s="43">
        <v>1.24622549785333E-2</v>
      </c>
      <c r="O4985" s="43">
        <v>0.15831661916053899</v>
      </c>
      <c r="P4985" s="43">
        <v>0.86580000000000001</v>
      </c>
      <c r="Q4985" s="43" t="s">
        <v>3463</v>
      </c>
      <c r="R4985" s="43" t="s">
        <v>24598</v>
      </c>
    </row>
    <row r="4986" spans="1:18" x14ac:dyDescent="0.4">
      <c r="A4986" s="43" t="s">
        <v>24599</v>
      </c>
      <c r="B4986" s="43" t="s">
        <v>24600</v>
      </c>
      <c r="C4986" s="43">
        <v>11225</v>
      </c>
      <c r="D4986" s="43">
        <v>9346</v>
      </c>
      <c r="E4986" s="43">
        <v>7672</v>
      </c>
      <c r="F4986" s="43">
        <v>9102</v>
      </c>
      <c r="G4986" s="43">
        <v>9015</v>
      </c>
      <c r="H4986" s="43">
        <v>10463</v>
      </c>
      <c r="I4986" s="43">
        <v>9931</v>
      </c>
      <c r="J4986" s="43">
        <v>11636</v>
      </c>
      <c r="K4986" s="43">
        <v>10892</v>
      </c>
      <c r="L4986" s="43">
        <v>9100</v>
      </c>
      <c r="M4986" s="43">
        <v>-0.2077</v>
      </c>
      <c r="N4986" s="43">
        <v>4.1486824387284002E-2</v>
      </c>
      <c r="O4986" s="43">
        <v>0.282482560833131</v>
      </c>
      <c r="P4986" s="43">
        <v>0.8659</v>
      </c>
      <c r="Q4986" s="43" t="s">
        <v>3463</v>
      </c>
      <c r="R4986" s="43" t="s">
        <v>24601</v>
      </c>
    </row>
    <row r="4987" spans="1:18" x14ac:dyDescent="0.4">
      <c r="A4987" s="43" t="s">
        <v>24602</v>
      </c>
      <c r="B4987" s="43" t="s">
        <v>24603</v>
      </c>
      <c r="C4987" s="43">
        <v>466</v>
      </c>
      <c r="D4987" s="43">
        <v>411</v>
      </c>
      <c r="E4987" s="43">
        <v>382</v>
      </c>
      <c r="F4987" s="43">
        <v>463</v>
      </c>
      <c r="G4987" s="43">
        <v>433</v>
      </c>
      <c r="H4987" s="43">
        <v>522</v>
      </c>
      <c r="I4987" s="43">
        <v>462</v>
      </c>
      <c r="J4987" s="43">
        <v>529</v>
      </c>
      <c r="K4987" s="43">
        <v>512</v>
      </c>
      <c r="L4987" s="43">
        <v>400</v>
      </c>
      <c r="M4987" s="43">
        <v>-0.20760000000000001</v>
      </c>
      <c r="N4987" s="43">
        <v>4.0900348342824501E-2</v>
      </c>
      <c r="O4987" s="43">
        <v>0.28135732934163799</v>
      </c>
      <c r="P4987" s="43">
        <v>0.86599999999999999</v>
      </c>
      <c r="Q4987" s="43" t="s">
        <v>3463</v>
      </c>
      <c r="R4987" s="43" t="s">
        <v>24604</v>
      </c>
    </row>
    <row r="4988" spans="1:18" x14ac:dyDescent="0.4">
      <c r="A4988" s="43" t="s">
        <v>24605</v>
      </c>
      <c r="B4988" s="43" t="s">
        <v>24606</v>
      </c>
      <c r="C4988" s="43">
        <v>9540</v>
      </c>
      <c r="D4988" s="43">
        <v>7871</v>
      </c>
      <c r="E4988" s="43">
        <v>6546</v>
      </c>
      <c r="F4988" s="43">
        <v>7585</v>
      </c>
      <c r="G4988" s="43">
        <v>7615</v>
      </c>
      <c r="H4988" s="43">
        <v>9021</v>
      </c>
      <c r="I4988" s="43">
        <v>8235</v>
      </c>
      <c r="J4988" s="43">
        <v>9763</v>
      </c>
      <c r="K4988" s="43">
        <v>9377</v>
      </c>
      <c r="L4988" s="43">
        <v>7561</v>
      </c>
      <c r="M4988" s="43">
        <v>-0.20749999999999999</v>
      </c>
      <c r="N4988" s="43">
        <v>3.6849598297351398E-2</v>
      </c>
      <c r="O4988" s="43">
        <v>0.26742783223271199</v>
      </c>
      <c r="P4988" s="43">
        <v>0.86599999999999999</v>
      </c>
      <c r="Q4988" s="43" t="s">
        <v>3463</v>
      </c>
      <c r="R4988" s="43" t="s">
        <v>24607</v>
      </c>
    </row>
    <row r="4989" spans="1:18" x14ac:dyDescent="0.4">
      <c r="A4989" s="43" t="s">
        <v>24608</v>
      </c>
      <c r="B4989" s="43" t="s">
        <v>24609</v>
      </c>
      <c r="C4989" s="43">
        <v>825</v>
      </c>
      <c r="D4989" s="43">
        <v>735</v>
      </c>
      <c r="E4989" s="43">
        <v>760</v>
      </c>
      <c r="F4989" s="43">
        <v>649</v>
      </c>
      <c r="G4989" s="43">
        <v>700</v>
      </c>
      <c r="H4989" s="43">
        <v>834</v>
      </c>
      <c r="I4989" s="43">
        <v>827</v>
      </c>
      <c r="J4989" s="43">
        <v>896</v>
      </c>
      <c r="K4989" s="43">
        <v>824</v>
      </c>
      <c r="L4989" s="43">
        <v>716</v>
      </c>
      <c r="M4989" s="43">
        <v>-0.20730000000000001</v>
      </c>
      <c r="N4989" s="43">
        <v>3.1601796805308998E-3</v>
      </c>
      <c r="O4989" s="43">
        <v>7.0315576928961301E-2</v>
      </c>
      <c r="P4989" s="43">
        <v>0.86619999999999997</v>
      </c>
      <c r="Q4989" s="43" t="s">
        <v>3463</v>
      </c>
      <c r="R4989" s="43" t="s">
        <v>24610</v>
      </c>
    </row>
    <row r="4990" spans="1:18" x14ac:dyDescent="0.4">
      <c r="A4990" s="43" t="s">
        <v>24611</v>
      </c>
      <c r="B4990" s="43" t="s">
        <v>24612</v>
      </c>
      <c r="C4990" s="43">
        <v>1752</v>
      </c>
      <c r="D4990" s="43">
        <v>1741</v>
      </c>
      <c r="E4990" s="43">
        <v>1770</v>
      </c>
      <c r="F4990" s="43">
        <v>1763</v>
      </c>
      <c r="G4990" s="43">
        <v>1939</v>
      </c>
      <c r="H4990" s="43">
        <v>1992</v>
      </c>
      <c r="I4990" s="43">
        <v>1986</v>
      </c>
      <c r="J4990" s="43">
        <v>2223</v>
      </c>
      <c r="K4990" s="43">
        <v>2172</v>
      </c>
      <c r="L4990" s="43">
        <v>1694</v>
      </c>
      <c r="M4990" s="43">
        <v>-0.20710000000000001</v>
      </c>
      <c r="N4990" s="43">
        <v>3.99767313920251E-3</v>
      </c>
      <c r="O4990" s="43">
        <v>8.0044536872353397E-2</v>
      </c>
      <c r="P4990" s="43">
        <v>0.86629999999999996</v>
      </c>
      <c r="Q4990" s="43" t="s">
        <v>3463</v>
      </c>
      <c r="R4990" s="43" t="s">
        <v>24613</v>
      </c>
    </row>
    <row r="4991" spans="1:18" x14ac:dyDescent="0.4">
      <c r="A4991" s="43" t="s">
        <v>24614</v>
      </c>
      <c r="B4991" s="43" t="s">
        <v>24615</v>
      </c>
      <c r="C4991" s="43">
        <v>6718</v>
      </c>
      <c r="D4991" s="43">
        <v>5637</v>
      </c>
      <c r="E4991" s="43">
        <v>4623</v>
      </c>
      <c r="F4991" s="43">
        <v>5709</v>
      </c>
      <c r="G4991" s="43">
        <v>5612</v>
      </c>
      <c r="H4991" s="43">
        <v>6718</v>
      </c>
      <c r="I4991" s="43">
        <v>6240</v>
      </c>
      <c r="J4991" s="43">
        <v>6636</v>
      </c>
      <c r="K4991" s="43">
        <v>6839</v>
      </c>
      <c r="L4991" s="43">
        <v>5346</v>
      </c>
      <c r="M4991" s="43">
        <v>-0.20699999999999999</v>
      </c>
      <c r="N4991" s="43">
        <v>4.8110239909422703E-2</v>
      </c>
      <c r="O4991" s="43">
        <v>0.30274004947456801</v>
      </c>
      <c r="P4991" s="43">
        <v>0.86629999999999996</v>
      </c>
      <c r="Q4991" s="43" t="s">
        <v>3463</v>
      </c>
      <c r="R4991" s="43" t="s">
        <v>24616</v>
      </c>
    </row>
    <row r="4992" spans="1:18" x14ac:dyDescent="0.4">
      <c r="A4992" s="43" t="s">
        <v>24617</v>
      </c>
      <c r="B4992" s="43" t="s">
        <v>24618</v>
      </c>
      <c r="C4992" s="43">
        <v>7095</v>
      </c>
      <c r="D4992" s="43">
        <v>6030</v>
      </c>
      <c r="E4992" s="43">
        <v>5196</v>
      </c>
      <c r="F4992" s="43">
        <v>6298</v>
      </c>
      <c r="G4992" s="43">
        <v>6180</v>
      </c>
      <c r="H4992" s="43">
        <v>7090</v>
      </c>
      <c r="I4992" s="43">
        <v>6476</v>
      </c>
      <c r="J4992" s="43">
        <v>7478</v>
      </c>
      <c r="K4992" s="43">
        <v>7850</v>
      </c>
      <c r="L4992" s="43">
        <v>5769</v>
      </c>
      <c r="M4992" s="43">
        <v>-0.20660000000000001</v>
      </c>
      <c r="N4992" s="43">
        <v>3.2817299954984697E-2</v>
      </c>
      <c r="O4992" s="43">
        <v>0.25412292694101002</v>
      </c>
      <c r="P4992" s="43">
        <v>0.86660000000000004</v>
      </c>
      <c r="Q4992" s="43" t="s">
        <v>3463</v>
      </c>
      <c r="R4992" s="43" t="s">
        <v>24619</v>
      </c>
    </row>
    <row r="4993" spans="1:18" x14ac:dyDescent="0.4">
      <c r="A4993" s="43" t="s">
        <v>24620</v>
      </c>
      <c r="B4993" s="43" t="s">
        <v>24621</v>
      </c>
      <c r="C4993" s="43">
        <v>3780</v>
      </c>
      <c r="D4993" s="43">
        <v>3211</v>
      </c>
      <c r="E4993" s="43">
        <v>2776</v>
      </c>
      <c r="F4993" s="43">
        <v>3401</v>
      </c>
      <c r="G4993" s="43">
        <v>3358</v>
      </c>
      <c r="H4993" s="43">
        <v>3905</v>
      </c>
      <c r="I4993" s="43">
        <v>3553</v>
      </c>
      <c r="J4993" s="43">
        <v>4015</v>
      </c>
      <c r="K4993" s="43">
        <v>3976</v>
      </c>
      <c r="L4993" s="43">
        <v>3128</v>
      </c>
      <c r="M4993" s="43">
        <v>-0.20660000000000001</v>
      </c>
      <c r="N4993" s="43">
        <v>3.5882247675684098E-2</v>
      </c>
      <c r="O4993" s="43">
        <v>0.26448803969819001</v>
      </c>
      <c r="P4993" s="43">
        <v>0.86660000000000004</v>
      </c>
      <c r="Q4993" s="43" t="s">
        <v>3463</v>
      </c>
      <c r="R4993" s="43" t="s">
        <v>24622</v>
      </c>
    </row>
    <row r="4994" spans="1:18" x14ac:dyDescent="0.4">
      <c r="A4994" s="43" t="s">
        <v>24623</v>
      </c>
      <c r="B4994" s="43" t="s">
        <v>24624</v>
      </c>
      <c r="C4994" s="43">
        <v>549</v>
      </c>
      <c r="D4994" s="43">
        <v>726</v>
      </c>
      <c r="E4994" s="43">
        <v>783</v>
      </c>
      <c r="F4994" s="43">
        <v>523</v>
      </c>
      <c r="G4994" s="43">
        <v>628</v>
      </c>
      <c r="H4994" s="43">
        <v>709</v>
      </c>
      <c r="I4994" s="43">
        <v>661</v>
      </c>
      <c r="J4994" s="43">
        <v>797</v>
      </c>
      <c r="K4994" s="43">
        <v>768</v>
      </c>
      <c r="L4994" s="43">
        <v>644</v>
      </c>
      <c r="M4994" s="43">
        <v>-0.20649999999999999</v>
      </c>
      <c r="N4994" s="43">
        <v>4.2508091582001299E-2</v>
      </c>
      <c r="O4994" s="43">
        <v>0.286232464035162</v>
      </c>
      <c r="P4994" s="43">
        <v>0.86660000000000004</v>
      </c>
      <c r="Q4994" s="43" t="s">
        <v>3463</v>
      </c>
      <c r="R4994" s="43" t="s">
        <v>24625</v>
      </c>
    </row>
    <row r="4995" spans="1:18" x14ac:dyDescent="0.4">
      <c r="A4995" s="43" t="s">
        <v>24626</v>
      </c>
      <c r="B4995" s="43" t="s">
        <v>24627</v>
      </c>
      <c r="C4995" s="43">
        <v>12195</v>
      </c>
      <c r="D4995" s="43">
        <v>10496</v>
      </c>
      <c r="E4995" s="43">
        <v>9563</v>
      </c>
      <c r="F4995" s="43">
        <v>10510</v>
      </c>
      <c r="G4995" s="43">
        <v>10920</v>
      </c>
      <c r="H4995" s="43">
        <v>12432</v>
      </c>
      <c r="I4995" s="43">
        <v>10995</v>
      </c>
      <c r="J4995" s="43">
        <v>13645</v>
      </c>
      <c r="K4995" s="43">
        <v>13269</v>
      </c>
      <c r="L4995" s="43">
        <v>10030</v>
      </c>
      <c r="M4995" s="43">
        <v>-0.20649999999999999</v>
      </c>
      <c r="N4995" s="43">
        <v>1.25674681682281E-2</v>
      </c>
      <c r="O4995" s="43">
        <v>0.159145657332874</v>
      </c>
      <c r="P4995" s="43">
        <v>0.86670000000000003</v>
      </c>
      <c r="Q4995" s="43" t="s">
        <v>3463</v>
      </c>
      <c r="R4995" s="43" t="s">
        <v>24628</v>
      </c>
    </row>
    <row r="4996" spans="1:18" x14ac:dyDescent="0.4">
      <c r="A4996" s="43" t="s">
        <v>24629</v>
      </c>
      <c r="B4996" s="43" t="s">
        <v>24630</v>
      </c>
      <c r="C4996" s="43">
        <v>3700</v>
      </c>
      <c r="D4996" s="43">
        <v>3291</v>
      </c>
      <c r="E4996" s="43">
        <v>3149</v>
      </c>
      <c r="F4996" s="43">
        <v>3346</v>
      </c>
      <c r="G4996" s="43">
        <v>3303</v>
      </c>
      <c r="H4996" s="43">
        <v>3780</v>
      </c>
      <c r="I4996" s="43">
        <v>3504</v>
      </c>
      <c r="J4996" s="43">
        <v>4193</v>
      </c>
      <c r="K4996" s="43">
        <v>4139</v>
      </c>
      <c r="L4996" s="43">
        <v>3234</v>
      </c>
      <c r="M4996" s="43">
        <v>-0.2064</v>
      </c>
      <c r="N4996" s="43">
        <v>3.0223074607514098E-3</v>
      </c>
      <c r="O4996" s="43">
        <v>6.8619323299915394E-2</v>
      </c>
      <c r="P4996" s="43">
        <v>0.86670000000000003</v>
      </c>
      <c r="Q4996" s="43" t="s">
        <v>3463</v>
      </c>
      <c r="R4996" s="43" t="s">
        <v>24631</v>
      </c>
    </row>
    <row r="4997" spans="1:18" x14ac:dyDescent="0.4">
      <c r="A4997" s="43" t="s">
        <v>24632</v>
      </c>
      <c r="B4997" s="43" t="s">
        <v>24633</v>
      </c>
      <c r="C4997" s="43">
        <v>2100</v>
      </c>
      <c r="D4997" s="43">
        <v>1803</v>
      </c>
      <c r="E4997" s="43">
        <v>1715</v>
      </c>
      <c r="F4997" s="43">
        <v>1943</v>
      </c>
      <c r="G4997" s="43">
        <v>1954</v>
      </c>
      <c r="H4997" s="43">
        <v>2211</v>
      </c>
      <c r="I4997" s="43">
        <v>2031</v>
      </c>
      <c r="J4997" s="43">
        <v>2273</v>
      </c>
      <c r="K4997" s="43">
        <v>2287</v>
      </c>
      <c r="L4997" s="43">
        <v>1871</v>
      </c>
      <c r="M4997" s="43">
        <v>-0.2059</v>
      </c>
      <c r="N4997" s="43">
        <v>1.4088015214549599E-2</v>
      </c>
      <c r="O4997" s="43">
        <v>0.16865777276649399</v>
      </c>
      <c r="P4997" s="43">
        <v>0.86699999999999999</v>
      </c>
      <c r="Q4997" s="43" t="s">
        <v>3463</v>
      </c>
      <c r="R4997" s="43" t="s">
        <v>24634</v>
      </c>
    </row>
    <row r="4998" spans="1:18" x14ac:dyDescent="0.4">
      <c r="A4998" s="43" t="s">
        <v>24635</v>
      </c>
      <c r="B4998" s="43" t="s">
        <v>24636</v>
      </c>
      <c r="C4998" s="43">
        <v>338</v>
      </c>
      <c r="D4998" s="43">
        <v>381</v>
      </c>
      <c r="E4998" s="43">
        <v>336</v>
      </c>
      <c r="F4998" s="43">
        <v>314</v>
      </c>
      <c r="G4998" s="43">
        <v>297</v>
      </c>
      <c r="H4998" s="43">
        <v>354</v>
      </c>
      <c r="I4998" s="43">
        <v>384</v>
      </c>
      <c r="J4998" s="43">
        <v>412</v>
      </c>
      <c r="K4998" s="43">
        <v>401</v>
      </c>
      <c r="L4998" s="43">
        <v>312</v>
      </c>
      <c r="M4998" s="43">
        <v>-0.20580000000000001</v>
      </c>
      <c r="N4998" s="43">
        <v>2.27791268134236E-2</v>
      </c>
      <c r="O4998" s="43">
        <v>0.211974722015804</v>
      </c>
      <c r="P4998" s="43">
        <v>0.86699999999999999</v>
      </c>
      <c r="Q4998" s="43" t="s">
        <v>3463</v>
      </c>
      <c r="R4998" s="43" t="s">
        <v>24637</v>
      </c>
    </row>
    <row r="4999" spans="1:18" x14ac:dyDescent="0.4">
      <c r="A4999" s="43" t="s">
        <v>24638</v>
      </c>
      <c r="B4999" s="43" t="s">
        <v>24639</v>
      </c>
      <c r="C4999" s="43">
        <v>359</v>
      </c>
      <c r="D4999" s="43">
        <v>320</v>
      </c>
      <c r="E4999" s="43">
        <v>289</v>
      </c>
      <c r="F4999" s="43">
        <v>296</v>
      </c>
      <c r="G4999" s="43">
        <v>278</v>
      </c>
      <c r="H4999" s="43">
        <v>354</v>
      </c>
      <c r="I4999" s="43">
        <v>338</v>
      </c>
      <c r="J4999" s="43">
        <v>343</v>
      </c>
      <c r="K4999" s="43">
        <v>383</v>
      </c>
      <c r="L4999" s="43">
        <v>305</v>
      </c>
      <c r="M4999" s="43">
        <v>-0.2054</v>
      </c>
      <c r="N4999" s="43">
        <v>2.86375131145741E-2</v>
      </c>
      <c r="O4999" s="43">
        <v>0.23653926273485101</v>
      </c>
      <c r="P4999" s="43">
        <v>0.86729999999999996</v>
      </c>
      <c r="Q4999" s="43" t="s">
        <v>3463</v>
      </c>
      <c r="R4999" s="43" t="s">
        <v>24640</v>
      </c>
    </row>
    <row r="5000" spans="1:18" x14ac:dyDescent="0.4">
      <c r="A5000" s="43" t="s">
        <v>24641</v>
      </c>
      <c r="B5000" s="43" t="s">
        <v>24642</v>
      </c>
      <c r="C5000" s="43">
        <v>635</v>
      </c>
      <c r="D5000" s="43">
        <v>568</v>
      </c>
      <c r="E5000" s="43">
        <v>538</v>
      </c>
      <c r="F5000" s="43">
        <v>505</v>
      </c>
      <c r="G5000" s="43">
        <v>494</v>
      </c>
      <c r="H5000" s="43">
        <v>614</v>
      </c>
      <c r="I5000" s="43">
        <v>613</v>
      </c>
      <c r="J5000" s="43">
        <v>652</v>
      </c>
      <c r="K5000" s="43">
        <v>661</v>
      </c>
      <c r="L5000" s="43">
        <v>521</v>
      </c>
      <c r="M5000" s="43">
        <v>-0.20530000000000001</v>
      </c>
      <c r="N5000" s="43">
        <v>8.8196685050068897E-3</v>
      </c>
      <c r="O5000" s="43">
        <v>0.13097344985781201</v>
      </c>
      <c r="P5000" s="43">
        <v>0.86739999999999995</v>
      </c>
      <c r="Q5000" s="43" t="s">
        <v>3463</v>
      </c>
      <c r="R5000" s="43" t="s">
        <v>24643</v>
      </c>
    </row>
    <row r="5001" spans="1:18" x14ac:dyDescent="0.4">
      <c r="A5001" s="43" t="s">
        <v>24644</v>
      </c>
      <c r="B5001" s="43" t="s">
        <v>24645</v>
      </c>
      <c r="C5001" s="43">
        <v>728</v>
      </c>
      <c r="D5001" s="43">
        <v>684</v>
      </c>
      <c r="E5001" s="43">
        <v>758</v>
      </c>
      <c r="F5001" s="43">
        <v>738</v>
      </c>
      <c r="G5001" s="43">
        <v>791</v>
      </c>
      <c r="H5001" s="43">
        <v>745</v>
      </c>
      <c r="I5001" s="43">
        <v>743</v>
      </c>
      <c r="J5001" s="43">
        <v>874</v>
      </c>
      <c r="K5001" s="43">
        <v>1007</v>
      </c>
      <c r="L5001" s="43">
        <v>778</v>
      </c>
      <c r="M5001" s="43">
        <v>-0.20530000000000001</v>
      </c>
      <c r="N5001" s="43">
        <v>2.9567463783292398E-2</v>
      </c>
      <c r="O5001" s="43">
        <v>0.24080818925623501</v>
      </c>
      <c r="P5001" s="43">
        <v>0.86739999999999995</v>
      </c>
      <c r="Q5001" s="43" t="s">
        <v>3463</v>
      </c>
      <c r="R5001" s="43" t="s">
        <v>24646</v>
      </c>
    </row>
    <row r="5002" spans="1:18" x14ac:dyDescent="0.4">
      <c r="A5002" s="43" t="s">
        <v>24647</v>
      </c>
      <c r="B5002" s="43" t="s">
        <v>24648</v>
      </c>
      <c r="C5002" s="43">
        <v>5461</v>
      </c>
      <c r="D5002" s="43">
        <v>4330</v>
      </c>
      <c r="E5002" s="43">
        <v>3870</v>
      </c>
      <c r="F5002" s="43">
        <v>4344</v>
      </c>
      <c r="G5002" s="43">
        <v>4399</v>
      </c>
      <c r="H5002" s="43">
        <v>5413</v>
      </c>
      <c r="I5002" s="43">
        <v>4811</v>
      </c>
      <c r="J5002" s="43">
        <v>5439</v>
      </c>
      <c r="K5002" s="43">
        <v>5320</v>
      </c>
      <c r="L5002" s="43">
        <v>4130</v>
      </c>
      <c r="M5002" s="43">
        <v>-0.20469999999999999</v>
      </c>
      <c r="N5002" s="43">
        <v>3.7221773218184401E-2</v>
      </c>
      <c r="O5002" s="43">
        <v>0.26861123205292198</v>
      </c>
      <c r="P5002" s="43">
        <v>0.86770000000000003</v>
      </c>
      <c r="Q5002" s="43" t="s">
        <v>3463</v>
      </c>
      <c r="R5002" s="43" t="s">
        <v>24649</v>
      </c>
    </row>
    <row r="5003" spans="1:18" x14ac:dyDescent="0.4">
      <c r="A5003" s="43" t="s">
        <v>24650</v>
      </c>
      <c r="B5003" s="43" t="s">
        <v>24651</v>
      </c>
      <c r="C5003" s="43">
        <v>1134</v>
      </c>
      <c r="D5003" s="43">
        <v>964</v>
      </c>
      <c r="E5003" s="43">
        <v>891</v>
      </c>
      <c r="F5003" s="43">
        <v>899</v>
      </c>
      <c r="G5003" s="43">
        <v>1011</v>
      </c>
      <c r="H5003" s="43">
        <v>1170</v>
      </c>
      <c r="I5003" s="43">
        <v>1023</v>
      </c>
      <c r="J5003" s="43">
        <v>1213</v>
      </c>
      <c r="K5003" s="43">
        <v>1185</v>
      </c>
      <c r="L5003" s="43">
        <v>898</v>
      </c>
      <c r="M5003" s="43">
        <v>-0.2046</v>
      </c>
      <c r="N5003" s="43">
        <v>1.3494298227345099E-2</v>
      </c>
      <c r="O5003" s="43">
        <v>0.16504218401112999</v>
      </c>
      <c r="P5003" s="43">
        <v>0.86780000000000002</v>
      </c>
      <c r="Q5003" s="43" t="s">
        <v>3463</v>
      </c>
      <c r="R5003" s="43" t="s">
        <v>24652</v>
      </c>
    </row>
    <row r="5004" spans="1:18" x14ac:dyDescent="0.4">
      <c r="A5004" s="43" t="s">
        <v>24653</v>
      </c>
      <c r="B5004" s="43" t="s">
        <v>24654</v>
      </c>
      <c r="C5004" s="43">
        <v>11381</v>
      </c>
      <c r="D5004" s="43">
        <v>9129</v>
      </c>
      <c r="E5004" s="43">
        <v>8922</v>
      </c>
      <c r="F5004" s="43">
        <v>9595</v>
      </c>
      <c r="G5004" s="43">
        <v>9870</v>
      </c>
      <c r="H5004" s="43">
        <v>10413</v>
      </c>
      <c r="I5004" s="43">
        <v>9645</v>
      </c>
      <c r="J5004" s="43">
        <v>12401</v>
      </c>
      <c r="K5004" s="43">
        <v>12406</v>
      </c>
      <c r="L5004" s="43">
        <v>9957</v>
      </c>
      <c r="M5004" s="43">
        <v>-0.2046</v>
      </c>
      <c r="N5004" s="43">
        <v>2.30984838767977E-2</v>
      </c>
      <c r="O5004" s="43">
        <v>0.21338912162889001</v>
      </c>
      <c r="P5004" s="43">
        <v>0.86780000000000002</v>
      </c>
      <c r="Q5004" s="43" t="s">
        <v>3463</v>
      </c>
      <c r="R5004" s="43" t="s">
        <v>24655</v>
      </c>
    </row>
    <row r="5005" spans="1:18" x14ac:dyDescent="0.4">
      <c r="A5005" s="43" t="s">
        <v>24656</v>
      </c>
      <c r="B5005" s="43" t="s">
        <v>24657</v>
      </c>
      <c r="C5005" s="43">
        <v>4381</v>
      </c>
      <c r="D5005" s="43">
        <v>3678</v>
      </c>
      <c r="E5005" s="43">
        <v>3060</v>
      </c>
      <c r="F5005" s="43">
        <v>3392</v>
      </c>
      <c r="G5005" s="43">
        <v>3493</v>
      </c>
      <c r="H5005" s="43">
        <v>4195</v>
      </c>
      <c r="I5005" s="43">
        <v>4005</v>
      </c>
      <c r="J5005" s="43">
        <v>4378</v>
      </c>
      <c r="K5005" s="43">
        <v>4374</v>
      </c>
      <c r="L5005" s="43">
        <v>3222</v>
      </c>
      <c r="M5005" s="43">
        <v>-0.2044</v>
      </c>
      <c r="N5005" s="43">
        <v>3.9109289378343001E-2</v>
      </c>
      <c r="O5005" s="43">
        <v>0.27522072758977001</v>
      </c>
      <c r="P5005" s="43">
        <v>0.8679</v>
      </c>
      <c r="Q5005" s="43" t="s">
        <v>3463</v>
      </c>
      <c r="R5005" s="43" t="s">
        <v>24658</v>
      </c>
    </row>
    <row r="5006" spans="1:18" x14ac:dyDescent="0.4">
      <c r="A5006" s="43" t="s">
        <v>24659</v>
      </c>
      <c r="B5006" s="43" t="s">
        <v>24660</v>
      </c>
      <c r="C5006" s="43">
        <v>754</v>
      </c>
      <c r="D5006" s="43">
        <v>706</v>
      </c>
      <c r="E5006" s="43">
        <v>677</v>
      </c>
      <c r="F5006" s="43">
        <v>589</v>
      </c>
      <c r="G5006" s="43">
        <v>606</v>
      </c>
      <c r="H5006" s="43">
        <v>762</v>
      </c>
      <c r="I5006" s="43">
        <v>592</v>
      </c>
      <c r="J5006" s="43">
        <v>839</v>
      </c>
      <c r="K5006" s="43">
        <v>846</v>
      </c>
      <c r="L5006" s="43">
        <v>685</v>
      </c>
      <c r="M5006" s="43">
        <v>-0.20430000000000001</v>
      </c>
      <c r="N5006" s="43">
        <v>1.9974535720296699E-2</v>
      </c>
      <c r="O5006" s="43">
        <v>0.19910491921345999</v>
      </c>
      <c r="P5006" s="43">
        <v>0.86799999999999999</v>
      </c>
      <c r="Q5006" s="43" t="s">
        <v>3463</v>
      </c>
      <c r="R5006" s="43" t="s">
        <v>24661</v>
      </c>
    </row>
    <row r="5007" spans="1:18" x14ac:dyDescent="0.4">
      <c r="A5007" s="43" t="s">
        <v>24662</v>
      </c>
      <c r="B5007" s="43" t="s">
        <v>24663</v>
      </c>
      <c r="C5007" s="43">
        <v>787</v>
      </c>
      <c r="D5007" s="43">
        <v>640</v>
      </c>
      <c r="E5007" s="43">
        <v>565</v>
      </c>
      <c r="F5007" s="43">
        <v>623</v>
      </c>
      <c r="G5007" s="43">
        <v>610</v>
      </c>
      <c r="H5007" s="43">
        <v>682</v>
      </c>
      <c r="I5007" s="43">
        <v>693</v>
      </c>
      <c r="J5007" s="43">
        <v>785</v>
      </c>
      <c r="K5007" s="43">
        <v>802</v>
      </c>
      <c r="L5007" s="43">
        <v>644</v>
      </c>
      <c r="M5007" s="43">
        <v>-0.20419999999999999</v>
      </c>
      <c r="N5007" s="43">
        <v>3.9431624860077501E-2</v>
      </c>
      <c r="O5007" s="43">
        <v>0.27637721029944701</v>
      </c>
      <c r="P5007" s="43">
        <v>0.86799999999999999</v>
      </c>
      <c r="Q5007" s="43" t="s">
        <v>3463</v>
      </c>
      <c r="R5007" s="43" t="s">
        <v>24664</v>
      </c>
    </row>
    <row r="5008" spans="1:18" x14ac:dyDescent="0.4">
      <c r="A5008" s="43" t="s">
        <v>24665</v>
      </c>
      <c r="B5008" s="43" t="s">
        <v>24666</v>
      </c>
      <c r="C5008" s="43">
        <v>1908</v>
      </c>
      <c r="D5008" s="43">
        <v>1612</v>
      </c>
      <c r="E5008" s="43">
        <v>1341</v>
      </c>
      <c r="F5008" s="43">
        <v>1527</v>
      </c>
      <c r="G5008" s="43">
        <v>1717</v>
      </c>
      <c r="H5008" s="43">
        <v>1855</v>
      </c>
      <c r="I5008" s="43">
        <v>1723</v>
      </c>
      <c r="J5008" s="43">
        <v>1903</v>
      </c>
      <c r="K5008" s="43">
        <v>1902</v>
      </c>
      <c r="L5008" s="43">
        <v>1669</v>
      </c>
      <c r="M5008" s="43">
        <v>-0.20419999999999999</v>
      </c>
      <c r="N5008" s="43">
        <v>4.23122077818135E-2</v>
      </c>
      <c r="O5008" s="43">
        <v>0.28548345767616301</v>
      </c>
      <c r="P5008" s="43">
        <v>0.86799999999999999</v>
      </c>
      <c r="Q5008" s="43" t="s">
        <v>3463</v>
      </c>
      <c r="R5008" s="43" t="s">
        <v>24667</v>
      </c>
    </row>
    <row r="5009" spans="1:18" x14ac:dyDescent="0.4">
      <c r="A5009" s="43" t="s">
        <v>24668</v>
      </c>
      <c r="B5009" s="43" t="s">
        <v>24669</v>
      </c>
      <c r="C5009" s="43">
        <v>807</v>
      </c>
      <c r="D5009" s="43">
        <v>767</v>
      </c>
      <c r="E5009" s="43">
        <v>744</v>
      </c>
      <c r="F5009" s="43">
        <v>833</v>
      </c>
      <c r="G5009" s="43">
        <v>846</v>
      </c>
      <c r="H5009" s="43">
        <v>865</v>
      </c>
      <c r="I5009" s="43">
        <v>914</v>
      </c>
      <c r="J5009" s="43">
        <v>957</v>
      </c>
      <c r="K5009" s="43">
        <v>897</v>
      </c>
      <c r="L5009" s="43">
        <v>832</v>
      </c>
      <c r="M5009" s="43">
        <v>-0.2041</v>
      </c>
      <c r="N5009" s="43">
        <v>3.0872911730985299E-2</v>
      </c>
      <c r="O5009" s="43">
        <v>0.24573248474534001</v>
      </c>
      <c r="P5009" s="43">
        <v>0.86809999999999998</v>
      </c>
      <c r="Q5009" s="43" t="s">
        <v>3463</v>
      </c>
      <c r="R5009" s="43" t="s">
        <v>24670</v>
      </c>
    </row>
    <row r="5010" spans="1:18" x14ac:dyDescent="0.4">
      <c r="A5010" s="43" t="s">
        <v>24671</v>
      </c>
      <c r="B5010" s="43" t="s">
        <v>24672</v>
      </c>
      <c r="C5010" s="43">
        <v>771</v>
      </c>
      <c r="D5010" s="43">
        <v>667</v>
      </c>
      <c r="E5010" s="43">
        <v>609</v>
      </c>
      <c r="F5010" s="43">
        <v>684</v>
      </c>
      <c r="G5010" s="43">
        <v>634</v>
      </c>
      <c r="H5010" s="43">
        <v>723</v>
      </c>
      <c r="I5010" s="43">
        <v>701</v>
      </c>
      <c r="J5010" s="43">
        <v>839</v>
      </c>
      <c r="K5010" s="43">
        <v>806</v>
      </c>
      <c r="L5010" s="43">
        <v>694</v>
      </c>
      <c r="M5010" s="43">
        <v>-0.2039</v>
      </c>
      <c r="N5010" s="43">
        <v>2.52366702390192E-2</v>
      </c>
      <c r="O5010" s="43">
        <v>0.22274162596267499</v>
      </c>
      <c r="P5010" s="43">
        <v>0.86819999999999997</v>
      </c>
      <c r="Q5010" s="43" t="s">
        <v>3463</v>
      </c>
      <c r="R5010" s="43" t="s">
        <v>24673</v>
      </c>
    </row>
    <row r="5011" spans="1:18" x14ac:dyDescent="0.4">
      <c r="A5011" s="43" t="s">
        <v>24674</v>
      </c>
      <c r="B5011" s="43" t="s">
        <v>24675</v>
      </c>
      <c r="C5011" s="43">
        <v>3631</v>
      </c>
      <c r="D5011" s="43">
        <v>3085</v>
      </c>
      <c r="E5011" s="43">
        <v>2814</v>
      </c>
      <c r="F5011" s="43">
        <v>3110</v>
      </c>
      <c r="G5011" s="43">
        <v>3042</v>
      </c>
      <c r="H5011" s="43">
        <v>3502</v>
      </c>
      <c r="I5011" s="43">
        <v>3337</v>
      </c>
      <c r="J5011" s="43">
        <v>3790</v>
      </c>
      <c r="K5011" s="43">
        <v>3778</v>
      </c>
      <c r="L5011" s="43">
        <v>3128</v>
      </c>
      <c r="M5011" s="43">
        <v>-0.2034</v>
      </c>
      <c r="N5011" s="43">
        <v>1.29988500404181E-2</v>
      </c>
      <c r="O5011" s="43">
        <v>0.16193047133527899</v>
      </c>
      <c r="P5011" s="43">
        <v>0.86850000000000005</v>
      </c>
      <c r="Q5011" s="43" t="s">
        <v>3463</v>
      </c>
      <c r="R5011" s="43" t="s">
        <v>24676</v>
      </c>
    </row>
    <row r="5012" spans="1:18" x14ac:dyDescent="0.4">
      <c r="A5012" s="43" t="s">
        <v>24677</v>
      </c>
      <c r="B5012" s="43" t="s">
        <v>24678</v>
      </c>
      <c r="C5012" s="43">
        <v>3259</v>
      </c>
      <c r="D5012" s="43">
        <v>2816</v>
      </c>
      <c r="E5012" s="43">
        <v>2692</v>
      </c>
      <c r="F5012" s="43">
        <v>2764</v>
      </c>
      <c r="G5012" s="43">
        <v>2906</v>
      </c>
      <c r="H5012" s="43">
        <v>3421</v>
      </c>
      <c r="I5012" s="43">
        <v>3070</v>
      </c>
      <c r="J5012" s="43">
        <v>3499</v>
      </c>
      <c r="K5012" s="43">
        <v>3419</v>
      </c>
      <c r="L5012" s="43">
        <v>2738</v>
      </c>
      <c r="M5012" s="43">
        <v>-0.2031</v>
      </c>
      <c r="N5012" s="43">
        <v>4.2266910799756297E-3</v>
      </c>
      <c r="O5012" s="43">
        <v>8.2876800449262197E-2</v>
      </c>
      <c r="P5012" s="43">
        <v>0.86870000000000003</v>
      </c>
      <c r="Q5012" s="43" t="s">
        <v>3463</v>
      </c>
      <c r="R5012" s="43" t="s">
        <v>24679</v>
      </c>
    </row>
    <row r="5013" spans="1:18" x14ac:dyDescent="0.4">
      <c r="A5013" s="43" t="s">
        <v>24680</v>
      </c>
      <c r="B5013" s="43" t="s">
        <v>24681</v>
      </c>
      <c r="C5013" s="43">
        <v>1753</v>
      </c>
      <c r="D5013" s="43">
        <v>1661</v>
      </c>
      <c r="E5013" s="43">
        <v>1798</v>
      </c>
      <c r="F5013" s="43">
        <v>1479</v>
      </c>
      <c r="G5013" s="43">
        <v>1725</v>
      </c>
      <c r="H5013" s="43">
        <v>1865</v>
      </c>
      <c r="I5013" s="43">
        <v>1658</v>
      </c>
      <c r="J5013" s="43">
        <v>2237</v>
      </c>
      <c r="K5013" s="43">
        <v>1964</v>
      </c>
      <c r="L5013" s="43">
        <v>1672</v>
      </c>
      <c r="M5013" s="43">
        <v>-0.20300000000000001</v>
      </c>
      <c r="N5013" s="43">
        <v>2.1759753604609199E-3</v>
      </c>
      <c r="O5013" s="43">
        <v>5.6243351360192602E-2</v>
      </c>
      <c r="P5013" s="43">
        <v>0.86870000000000003</v>
      </c>
      <c r="Q5013" s="43" t="s">
        <v>3463</v>
      </c>
      <c r="R5013" s="43" t="s">
        <v>24682</v>
      </c>
    </row>
    <row r="5014" spans="1:18" x14ac:dyDescent="0.4">
      <c r="A5014" s="43" t="s">
        <v>3413</v>
      </c>
      <c r="B5014" s="43" t="s">
        <v>3414</v>
      </c>
      <c r="C5014" s="43">
        <v>879</v>
      </c>
      <c r="D5014" s="43">
        <v>811</v>
      </c>
      <c r="E5014" s="43">
        <v>646</v>
      </c>
      <c r="F5014" s="43">
        <v>773</v>
      </c>
      <c r="G5014" s="43">
        <v>765</v>
      </c>
      <c r="H5014" s="43">
        <v>847</v>
      </c>
      <c r="I5014" s="43">
        <v>782</v>
      </c>
      <c r="J5014" s="43">
        <v>911</v>
      </c>
      <c r="K5014" s="43">
        <v>955</v>
      </c>
      <c r="L5014" s="43">
        <v>832</v>
      </c>
      <c r="M5014" s="43">
        <v>-0.20300000000000001</v>
      </c>
      <c r="N5014" s="43">
        <v>4.5279267895116999E-2</v>
      </c>
      <c r="O5014" s="43">
        <v>0.295185826500315</v>
      </c>
      <c r="P5014" s="43">
        <v>0.86870000000000003</v>
      </c>
      <c r="Q5014" s="43" t="s">
        <v>3463</v>
      </c>
      <c r="R5014" s="43" t="s">
        <v>3415</v>
      </c>
    </row>
    <row r="5015" spans="1:18" x14ac:dyDescent="0.4">
      <c r="A5015" s="43" t="s">
        <v>24683</v>
      </c>
      <c r="B5015" s="43" t="s">
        <v>24684</v>
      </c>
      <c r="C5015" s="43">
        <v>2420</v>
      </c>
      <c r="D5015" s="43">
        <v>2075</v>
      </c>
      <c r="E5015" s="43">
        <v>1896</v>
      </c>
      <c r="F5015" s="43">
        <v>2277</v>
      </c>
      <c r="G5015" s="43">
        <v>2110</v>
      </c>
      <c r="H5015" s="43">
        <v>2515</v>
      </c>
      <c r="I5015" s="43">
        <v>2322</v>
      </c>
      <c r="J5015" s="43">
        <v>2576</v>
      </c>
      <c r="K5015" s="43">
        <v>2513</v>
      </c>
      <c r="L5015" s="43">
        <v>2135</v>
      </c>
      <c r="M5015" s="43">
        <v>-0.20269999999999999</v>
      </c>
      <c r="N5015" s="43">
        <v>2.9848000361826901E-2</v>
      </c>
      <c r="O5015" s="43">
        <v>0.24189845088189599</v>
      </c>
      <c r="P5015" s="43">
        <v>0.86890000000000001</v>
      </c>
      <c r="Q5015" s="43" t="s">
        <v>3463</v>
      </c>
      <c r="R5015" s="43" t="s">
        <v>24685</v>
      </c>
    </row>
    <row r="5016" spans="1:18" x14ac:dyDescent="0.4">
      <c r="A5016" s="43" t="s">
        <v>24686</v>
      </c>
      <c r="B5016" s="43" t="s">
        <v>24687</v>
      </c>
      <c r="C5016" s="43">
        <v>6195</v>
      </c>
      <c r="D5016" s="43">
        <v>5532</v>
      </c>
      <c r="E5016" s="43">
        <v>5311</v>
      </c>
      <c r="F5016" s="43">
        <v>4806</v>
      </c>
      <c r="G5016" s="43">
        <v>5275</v>
      </c>
      <c r="H5016" s="43">
        <v>6560</v>
      </c>
      <c r="I5016" s="43">
        <v>5645</v>
      </c>
      <c r="J5016" s="43">
        <v>6595</v>
      </c>
      <c r="K5016" s="43">
        <v>6479</v>
      </c>
      <c r="L5016" s="43">
        <v>5007</v>
      </c>
      <c r="M5016" s="43">
        <v>-0.20250000000000001</v>
      </c>
      <c r="N5016" s="43">
        <v>1.40069332041084E-3</v>
      </c>
      <c r="O5016" s="43">
        <v>4.1435213033730198E-2</v>
      </c>
      <c r="P5016" s="43">
        <v>0.86899999999999999</v>
      </c>
      <c r="Q5016" s="43" t="s">
        <v>3463</v>
      </c>
      <c r="R5016" s="43" t="s">
        <v>24688</v>
      </c>
    </row>
    <row r="5017" spans="1:18" x14ac:dyDescent="0.4">
      <c r="A5017" s="43" t="s">
        <v>24689</v>
      </c>
      <c r="B5017" s="43" t="s">
        <v>24690</v>
      </c>
      <c r="C5017" s="43">
        <v>1291</v>
      </c>
      <c r="D5017" s="43">
        <v>1122</v>
      </c>
      <c r="E5017" s="43">
        <v>970</v>
      </c>
      <c r="F5017" s="43">
        <v>1181</v>
      </c>
      <c r="G5017" s="43">
        <v>1131</v>
      </c>
      <c r="H5017" s="43">
        <v>1306</v>
      </c>
      <c r="I5017" s="43">
        <v>1270</v>
      </c>
      <c r="J5017" s="43">
        <v>1328</v>
      </c>
      <c r="K5017" s="43">
        <v>1388</v>
      </c>
      <c r="L5017" s="43">
        <v>1083</v>
      </c>
      <c r="M5017" s="43">
        <v>-0.20230000000000001</v>
      </c>
      <c r="N5017" s="43">
        <v>3.7806971703197703E-2</v>
      </c>
      <c r="O5017" s="43">
        <v>0.27096078131832602</v>
      </c>
      <c r="P5017" s="43">
        <v>0.86909999999999998</v>
      </c>
      <c r="Q5017" s="43" t="s">
        <v>3463</v>
      </c>
      <c r="R5017" s="43" t="s">
        <v>24691</v>
      </c>
    </row>
    <row r="5018" spans="1:18" x14ac:dyDescent="0.4">
      <c r="A5018" s="43" t="s">
        <v>24692</v>
      </c>
      <c r="B5018" s="43" t="s">
        <v>24693</v>
      </c>
      <c r="C5018" s="43">
        <v>4247</v>
      </c>
      <c r="D5018" s="43">
        <v>3450</v>
      </c>
      <c r="E5018" s="43">
        <v>3025</v>
      </c>
      <c r="F5018" s="43">
        <v>3402</v>
      </c>
      <c r="G5018" s="43">
        <v>3401</v>
      </c>
      <c r="H5018" s="43">
        <v>3980</v>
      </c>
      <c r="I5018" s="43">
        <v>3825</v>
      </c>
      <c r="J5018" s="43">
        <v>4249</v>
      </c>
      <c r="K5018" s="43">
        <v>4148</v>
      </c>
      <c r="L5018" s="43">
        <v>3375</v>
      </c>
      <c r="M5018" s="43">
        <v>-0.2021</v>
      </c>
      <c r="N5018" s="43">
        <v>3.2195843539645198E-2</v>
      </c>
      <c r="O5018" s="43">
        <v>0.25140911445804698</v>
      </c>
      <c r="P5018" s="43">
        <v>0.86929999999999996</v>
      </c>
      <c r="Q5018" s="43" t="s">
        <v>3463</v>
      </c>
      <c r="R5018" s="43" t="s">
        <v>24694</v>
      </c>
    </row>
    <row r="5019" spans="1:18" x14ac:dyDescent="0.4">
      <c r="A5019" s="43" t="s">
        <v>24695</v>
      </c>
      <c r="B5019" s="43" t="s">
        <v>24696</v>
      </c>
      <c r="C5019" s="43">
        <v>1309</v>
      </c>
      <c r="D5019" s="43">
        <v>1298</v>
      </c>
      <c r="E5019" s="43">
        <v>1212</v>
      </c>
      <c r="F5019" s="43">
        <v>1233</v>
      </c>
      <c r="G5019" s="43">
        <v>1251</v>
      </c>
      <c r="H5019" s="43">
        <v>1585</v>
      </c>
      <c r="I5019" s="43">
        <v>1320</v>
      </c>
      <c r="J5019" s="43">
        <v>1535</v>
      </c>
      <c r="K5019" s="43">
        <v>1462</v>
      </c>
      <c r="L5019" s="43">
        <v>1150</v>
      </c>
      <c r="M5019" s="43">
        <v>-0.20200000000000001</v>
      </c>
      <c r="N5019" s="43">
        <v>5.7945108920241604E-3</v>
      </c>
      <c r="O5019" s="43">
        <v>0.101378811481055</v>
      </c>
      <c r="P5019" s="43">
        <v>0.86929999999999996</v>
      </c>
      <c r="Q5019" s="43" t="s">
        <v>3463</v>
      </c>
      <c r="R5019" s="43" t="s">
        <v>24697</v>
      </c>
    </row>
    <row r="5020" spans="1:18" x14ac:dyDescent="0.4">
      <c r="A5020" s="43" t="s">
        <v>24698</v>
      </c>
      <c r="B5020" s="43" t="s">
        <v>24699</v>
      </c>
      <c r="C5020" s="43">
        <v>8270</v>
      </c>
      <c r="D5020" s="43">
        <v>7335</v>
      </c>
      <c r="E5020" s="43">
        <v>6774</v>
      </c>
      <c r="F5020" s="43">
        <v>6873</v>
      </c>
      <c r="G5020" s="43">
        <v>7120</v>
      </c>
      <c r="H5020" s="43">
        <v>8691</v>
      </c>
      <c r="I5020" s="43">
        <v>7607</v>
      </c>
      <c r="J5020" s="43">
        <v>8753</v>
      </c>
      <c r="K5020" s="43">
        <v>8582</v>
      </c>
      <c r="L5020" s="43">
        <v>6983</v>
      </c>
      <c r="M5020" s="43">
        <v>-0.2019</v>
      </c>
      <c r="N5020" s="43">
        <v>3.1003711656019599E-3</v>
      </c>
      <c r="O5020" s="43">
        <v>6.9345953865066604E-2</v>
      </c>
      <c r="P5020" s="43">
        <v>0.86939999999999995</v>
      </c>
      <c r="Q5020" s="43" t="s">
        <v>3463</v>
      </c>
      <c r="R5020" s="43" t="s">
        <v>24700</v>
      </c>
    </row>
    <row r="5021" spans="1:18" x14ac:dyDescent="0.4">
      <c r="A5021" s="43" t="s">
        <v>24701</v>
      </c>
      <c r="B5021" s="43" t="s">
        <v>24702</v>
      </c>
      <c r="C5021" s="43">
        <v>4795</v>
      </c>
      <c r="D5021" s="43">
        <v>4049</v>
      </c>
      <c r="E5021" s="43">
        <v>3694</v>
      </c>
      <c r="F5021" s="43">
        <v>3742</v>
      </c>
      <c r="G5021" s="43">
        <v>3785</v>
      </c>
      <c r="H5021" s="43">
        <v>4625</v>
      </c>
      <c r="I5021" s="43">
        <v>4124</v>
      </c>
      <c r="J5021" s="43">
        <v>5091</v>
      </c>
      <c r="K5021" s="43">
        <v>4774</v>
      </c>
      <c r="L5021" s="43">
        <v>3803</v>
      </c>
      <c r="M5021" s="43">
        <v>-0.20169999999999999</v>
      </c>
      <c r="N5021" s="43">
        <v>1.2653486842400599E-2</v>
      </c>
      <c r="O5021" s="43">
        <v>0.15974274949386899</v>
      </c>
      <c r="P5021" s="43">
        <v>0.86950000000000005</v>
      </c>
      <c r="Q5021" s="43" t="s">
        <v>3463</v>
      </c>
      <c r="R5021" s="43" t="s">
        <v>24703</v>
      </c>
    </row>
    <row r="5022" spans="1:18" x14ac:dyDescent="0.4">
      <c r="A5022" s="43" t="s">
        <v>24704</v>
      </c>
      <c r="B5022" s="43" t="s">
        <v>24705</v>
      </c>
      <c r="C5022" s="43">
        <v>1193</v>
      </c>
      <c r="D5022" s="43">
        <v>1157</v>
      </c>
      <c r="E5022" s="43">
        <v>1029</v>
      </c>
      <c r="F5022" s="43">
        <v>1143</v>
      </c>
      <c r="G5022" s="43">
        <v>1231</v>
      </c>
      <c r="H5022" s="43">
        <v>1382</v>
      </c>
      <c r="I5022" s="43">
        <v>1281</v>
      </c>
      <c r="J5022" s="43">
        <v>1407</v>
      </c>
      <c r="K5022" s="43">
        <v>1374</v>
      </c>
      <c r="L5022" s="43">
        <v>1004</v>
      </c>
      <c r="M5022" s="43">
        <v>-0.2016</v>
      </c>
      <c r="N5022" s="43">
        <v>2.5403231960811699E-2</v>
      </c>
      <c r="O5022" s="43">
        <v>0.223385239870245</v>
      </c>
      <c r="P5022" s="43">
        <v>0.86960000000000004</v>
      </c>
      <c r="Q5022" s="43" t="s">
        <v>3463</v>
      </c>
      <c r="R5022" s="43" t="s">
        <v>24706</v>
      </c>
    </row>
    <row r="5023" spans="1:18" x14ac:dyDescent="0.4">
      <c r="A5023" s="43" t="s">
        <v>24707</v>
      </c>
      <c r="B5023" s="43" t="s">
        <v>24708</v>
      </c>
      <c r="C5023" s="43">
        <v>11208</v>
      </c>
      <c r="D5023" s="43">
        <v>9088</v>
      </c>
      <c r="E5023" s="43">
        <v>7693</v>
      </c>
      <c r="F5023" s="43">
        <v>8145</v>
      </c>
      <c r="G5023" s="43">
        <v>8674</v>
      </c>
      <c r="H5023" s="43">
        <v>10257</v>
      </c>
      <c r="I5023" s="43">
        <v>8848</v>
      </c>
      <c r="J5023" s="43">
        <v>11465</v>
      </c>
      <c r="K5023" s="43">
        <v>10887</v>
      </c>
      <c r="L5023" s="43">
        <v>8616</v>
      </c>
      <c r="M5023" s="43">
        <v>-0.2014</v>
      </c>
      <c r="N5023" s="43">
        <v>4.4269582799760399E-2</v>
      </c>
      <c r="O5023" s="43">
        <v>0.29219674433723303</v>
      </c>
      <c r="P5023" s="43">
        <v>0.86970000000000003</v>
      </c>
      <c r="Q5023" s="43" t="s">
        <v>3463</v>
      </c>
      <c r="R5023" s="43" t="s">
        <v>24709</v>
      </c>
    </row>
    <row r="5024" spans="1:18" x14ac:dyDescent="0.4">
      <c r="A5024" s="43" t="s">
        <v>24710</v>
      </c>
      <c r="B5024" s="43" t="s">
        <v>24711</v>
      </c>
      <c r="C5024" s="43">
        <v>1917</v>
      </c>
      <c r="D5024" s="43">
        <v>2064</v>
      </c>
      <c r="E5024" s="43">
        <v>1998</v>
      </c>
      <c r="F5024" s="43">
        <v>1895</v>
      </c>
      <c r="G5024" s="43">
        <v>1975</v>
      </c>
      <c r="H5024" s="43">
        <v>2303</v>
      </c>
      <c r="I5024" s="43">
        <v>2026</v>
      </c>
      <c r="J5024" s="43">
        <v>2330</v>
      </c>
      <c r="K5024" s="43">
        <v>2432</v>
      </c>
      <c r="L5024" s="43">
        <v>1909</v>
      </c>
      <c r="M5024" s="43">
        <v>-0.20119999999999999</v>
      </c>
      <c r="N5024" s="43">
        <v>1.5333112896941201E-4</v>
      </c>
      <c r="O5024" s="43">
        <v>9.0744012566210293E-3</v>
      </c>
      <c r="P5024" s="43">
        <v>0.86980000000000002</v>
      </c>
      <c r="Q5024" s="43" t="s">
        <v>3463</v>
      </c>
      <c r="R5024" s="43" t="s">
        <v>24712</v>
      </c>
    </row>
    <row r="5025" spans="1:18" x14ac:dyDescent="0.4">
      <c r="A5025" s="43" t="s">
        <v>24713</v>
      </c>
      <c r="B5025" s="43" t="s">
        <v>24714</v>
      </c>
      <c r="C5025" s="43">
        <v>1396</v>
      </c>
      <c r="D5025" s="43">
        <v>1347</v>
      </c>
      <c r="E5025" s="43">
        <v>1217</v>
      </c>
      <c r="F5025" s="43">
        <v>1351</v>
      </c>
      <c r="G5025" s="43">
        <v>1268</v>
      </c>
      <c r="H5025" s="43">
        <v>1584</v>
      </c>
      <c r="I5025" s="43">
        <v>1500</v>
      </c>
      <c r="J5025" s="43">
        <v>1614</v>
      </c>
      <c r="K5025" s="43">
        <v>1543</v>
      </c>
      <c r="L5025" s="43">
        <v>1128</v>
      </c>
      <c r="M5025" s="43">
        <v>-0.2011</v>
      </c>
      <c r="N5025" s="43">
        <v>2.5411976861929701E-2</v>
      </c>
      <c r="O5025" s="43">
        <v>0.22340331751374801</v>
      </c>
      <c r="P5025" s="43">
        <v>0.86990000000000001</v>
      </c>
      <c r="Q5025" s="43" t="s">
        <v>3463</v>
      </c>
      <c r="R5025" s="43" t="s">
        <v>24715</v>
      </c>
    </row>
    <row r="5026" spans="1:18" x14ac:dyDescent="0.4">
      <c r="A5026" s="43" t="s">
        <v>24716</v>
      </c>
      <c r="B5026" s="43" t="s">
        <v>24717</v>
      </c>
      <c r="C5026" s="43">
        <v>936</v>
      </c>
      <c r="D5026" s="43">
        <v>885</v>
      </c>
      <c r="E5026" s="43">
        <v>741</v>
      </c>
      <c r="F5026" s="43">
        <v>662</v>
      </c>
      <c r="G5026" s="43">
        <v>733</v>
      </c>
      <c r="H5026" s="43">
        <v>948</v>
      </c>
      <c r="I5026" s="43">
        <v>835</v>
      </c>
      <c r="J5026" s="43">
        <v>944</v>
      </c>
      <c r="K5026" s="43">
        <v>913</v>
      </c>
      <c r="L5026" s="43">
        <v>760</v>
      </c>
      <c r="M5026" s="43">
        <v>-0.20100000000000001</v>
      </c>
      <c r="N5026" s="43">
        <v>2.3999821077952999E-2</v>
      </c>
      <c r="O5026" s="43">
        <v>0.21669791864990001</v>
      </c>
      <c r="P5026" s="43">
        <v>0.86990000000000001</v>
      </c>
      <c r="Q5026" s="43" t="s">
        <v>3463</v>
      </c>
      <c r="R5026" s="43" t="s">
        <v>24718</v>
      </c>
    </row>
    <row r="5027" spans="1:18" x14ac:dyDescent="0.4">
      <c r="A5027" s="43" t="s">
        <v>24719</v>
      </c>
      <c r="B5027" s="43" t="s">
        <v>24720</v>
      </c>
      <c r="C5027" s="43">
        <v>5891</v>
      </c>
      <c r="D5027" s="43">
        <v>4844</v>
      </c>
      <c r="E5027" s="43">
        <v>4566</v>
      </c>
      <c r="F5027" s="43">
        <v>4625</v>
      </c>
      <c r="G5027" s="43">
        <v>4836</v>
      </c>
      <c r="H5027" s="43">
        <v>5749</v>
      </c>
      <c r="I5027" s="43">
        <v>4978</v>
      </c>
      <c r="J5027" s="43">
        <v>6325</v>
      </c>
      <c r="K5027" s="43">
        <v>5991</v>
      </c>
      <c r="L5027" s="43">
        <v>4643</v>
      </c>
      <c r="M5027" s="43">
        <v>-0.2009</v>
      </c>
      <c r="N5027" s="43">
        <v>1.3814903720743E-2</v>
      </c>
      <c r="O5027" s="43">
        <v>0.16753455136723899</v>
      </c>
      <c r="P5027" s="43">
        <v>0.87</v>
      </c>
      <c r="Q5027" s="43" t="s">
        <v>3463</v>
      </c>
      <c r="R5027" s="43" t="s">
        <v>24721</v>
      </c>
    </row>
    <row r="5028" spans="1:18" x14ac:dyDescent="0.4">
      <c r="A5028" s="43" t="s">
        <v>24722</v>
      </c>
      <c r="B5028" s="43" t="s">
        <v>24723</v>
      </c>
      <c r="C5028" s="43">
        <v>8012</v>
      </c>
      <c r="D5028" s="43">
        <v>6518</v>
      </c>
      <c r="E5028" s="43">
        <v>5472</v>
      </c>
      <c r="F5028" s="43">
        <v>6151</v>
      </c>
      <c r="G5028" s="43">
        <v>6463</v>
      </c>
      <c r="H5028" s="43">
        <v>7549</v>
      </c>
      <c r="I5028" s="43">
        <v>6924</v>
      </c>
      <c r="J5028" s="43">
        <v>7832</v>
      </c>
      <c r="K5028" s="43">
        <v>7852</v>
      </c>
      <c r="L5028" s="43">
        <v>6252</v>
      </c>
      <c r="M5028" s="43">
        <v>-0.20069999999999999</v>
      </c>
      <c r="N5028" s="43">
        <v>4.1376881480298201E-2</v>
      </c>
      <c r="O5028" s="43">
        <v>0.28229541886264098</v>
      </c>
      <c r="P5028" s="43">
        <v>0.87009999999999998</v>
      </c>
      <c r="Q5028" s="43" t="s">
        <v>3463</v>
      </c>
      <c r="R5028" s="43" t="s">
        <v>24724</v>
      </c>
    </row>
    <row r="5029" spans="1:18" x14ac:dyDescent="0.4">
      <c r="A5029" s="43" t="s">
        <v>24725</v>
      </c>
      <c r="B5029" s="43" t="s">
        <v>24726</v>
      </c>
      <c r="C5029" s="43">
        <v>10088</v>
      </c>
      <c r="D5029" s="43">
        <v>8538</v>
      </c>
      <c r="E5029" s="43">
        <v>8668</v>
      </c>
      <c r="F5029" s="43">
        <v>7735</v>
      </c>
      <c r="G5029" s="43">
        <v>8497</v>
      </c>
      <c r="H5029" s="43">
        <v>9791</v>
      </c>
      <c r="I5029" s="43">
        <v>8927</v>
      </c>
      <c r="J5029" s="43">
        <v>11126</v>
      </c>
      <c r="K5029" s="43">
        <v>10650</v>
      </c>
      <c r="L5029" s="43">
        <v>8092</v>
      </c>
      <c r="M5029" s="43">
        <v>-0.20050000000000001</v>
      </c>
      <c r="N5029" s="43">
        <v>2.2005218257072001E-3</v>
      </c>
      <c r="O5029" s="43">
        <v>5.6620206421393697E-2</v>
      </c>
      <c r="P5029" s="43">
        <v>0.87019999999999997</v>
      </c>
      <c r="Q5029" s="43" t="s">
        <v>3463</v>
      </c>
      <c r="R5029" s="43" t="s">
        <v>24727</v>
      </c>
    </row>
    <row r="5030" spans="1:18" x14ac:dyDescent="0.4">
      <c r="A5030" s="43" t="s">
        <v>24728</v>
      </c>
      <c r="B5030" s="43" t="s">
        <v>24729</v>
      </c>
      <c r="C5030" s="43">
        <v>1625</v>
      </c>
      <c r="D5030" s="43">
        <v>1328</v>
      </c>
      <c r="E5030" s="43">
        <v>1108</v>
      </c>
      <c r="F5030" s="43">
        <v>1273</v>
      </c>
      <c r="G5030" s="43">
        <v>1280</v>
      </c>
      <c r="H5030" s="43">
        <v>1517</v>
      </c>
      <c r="I5030" s="43">
        <v>1392</v>
      </c>
      <c r="J5030" s="43">
        <v>1576</v>
      </c>
      <c r="K5030" s="43">
        <v>1581</v>
      </c>
      <c r="L5030" s="43">
        <v>1310</v>
      </c>
      <c r="M5030" s="43">
        <v>-0.20039999999999999</v>
      </c>
      <c r="N5030" s="43">
        <v>4.7812375454710503E-2</v>
      </c>
      <c r="O5030" s="43">
        <v>0.30168859161844402</v>
      </c>
      <c r="P5030" s="43">
        <v>0.87029999999999996</v>
      </c>
      <c r="Q5030" s="43" t="s">
        <v>3463</v>
      </c>
      <c r="R5030" s="43" t="s">
        <v>24730</v>
      </c>
    </row>
    <row r="5031" spans="1:18" x14ac:dyDescent="0.4">
      <c r="A5031" s="43" t="s">
        <v>24731</v>
      </c>
      <c r="B5031" s="43" t="s">
        <v>24732</v>
      </c>
      <c r="C5031" s="43">
        <v>4090</v>
      </c>
      <c r="D5031" s="43">
        <v>3695</v>
      </c>
      <c r="E5031" s="43">
        <v>3906</v>
      </c>
      <c r="F5031" s="43">
        <v>3531</v>
      </c>
      <c r="G5031" s="43">
        <v>3733</v>
      </c>
      <c r="H5031" s="43">
        <v>4293</v>
      </c>
      <c r="I5031" s="43">
        <v>3793</v>
      </c>
      <c r="J5031" s="43">
        <v>4878</v>
      </c>
      <c r="K5031" s="43">
        <v>4366</v>
      </c>
      <c r="L5031" s="43">
        <v>3794</v>
      </c>
      <c r="M5031" s="43">
        <v>-0.20030000000000001</v>
      </c>
      <c r="N5031" s="43">
        <v>6.6260669858438103E-4</v>
      </c>
      <c r="O5031" s="43">
        <v>2.50336408589606E-2</v>
      </c>
      <c r="P5031" s="43">
        <v>0.87039999999999995</v>
      </c>
      <c r="Q5031" s="43" t="s">
        <v>3463</v>
      </c>
      <c r="R5031" s="43" t="s">
        <v>24733</v>
      </c>
    </row>
    <row r="5032" spans="1:18" x14ac:dyDescent="0.4">
      <c r="A5032" s="43" t="s">
        <v>24734</v>
      </c>
      <c r="B5032" s="43" t="s">
        <v>24735</v>
      </c>
      <c r="C5032" s="43">
        <v>360</v>
      </c>
      <c r="D5032" s="43">
        <v>341</v>
      </c>
      <c r="E5032" s="43">
        <v>342</v>
      </c>
      <c r="F5032" s="43">
        <v>246</v>
      </c>
      <c r="G5032" s="43">
        <v>271</v>
      </c>
      <c r="H5032" s="43">
        <v>351</v>
      </c>
      <c r="I5032" s="43">
        <v>300</v>
      </c>
      <c r="J5032" s="43">
        <v>391</v>
      </c>
      <c r="K5032" s="43">
        <v>391</v>
      </c>
      <c r="L5032" s="43">
        <v>302</v>
      </c>
      <c r="M5032" s="43">
        <v>-0.20030000000000001</v>
      </c>
      <c r="N5032" s="43">
        <v>4.4692534607194898E-2</v>
      </c>
      <c r="O5032" s="43">
        <v>0.293630552541644</v>
      </c>
      <c r="P5032" s="43">
        <v>0.87039999999999995</v>
      </c>
      <c r="Q5032" s="43" t="s">
        <v>3463</v>
      </c>
      <c r="R5032" s="43" t="s">
        <v>24736</v>
      </c>
    </row>
    <row r="5033" spans="1:18" x14ac:dyDescent="0.4">
      <c r="A5033" s="43" t="s">
        <v>24737</v>
      </c>
      <c r="B5033" s="43" t="s">
        <v>24738</v>
      </c>
      <c r="C5033" s="43">
        <v>978</v>
      </c>
      <c r="D5033" s="43">
        <v>840</v>
      </c>
      <c r="E5033" s="43">
        <v>743</v>
      </c>
      <c r="F5033" s="43">
        <v>786</v>
      </c>
      <c r="G5033" s="43">
        <v>857</v>
      </c>
      <c r="H5033" s="43">
        <v>978</v>
      </c>
      <c r="I5033" s="43">
        <v>940</v>
      </c>
      <c r="J5033" s="43">
        <v>1064</v>
      </c>
      <c r="K5033" s="43">
        <v>962</v>
      </c>
      <c r="L5033" s="43">
        <v>750</v>
      </c>
      <c r="M5033" s="43">
        <v>-0.20019999999999999</v>
      </c>
      <c r="N5033" s="43">
        <v>3.32545908874258E-2</v>
      </c>
      <c r="O5033" s="43">
        <v>0.25586620306889701</v>
      </c>
      <c r="P5033" s="43">
        <v>0.87039999999999995</v>
      </c>
      <c r="Q5033" s="43" t="s">
        <v>3463</v>
      </c>
      <c r="R5033" s="43" t="s">
        <v>24739</v>
      </c>
    </row>
    <row r="5034" spans="1:18" x14ac:dyDescent="0.4">
      <c r="A5034" s="43" t="s">
        <v>24740</v>
      </c>
      <c r="B5034" s="43" t="s">
        <v>24741</v>
      </c>
      <c r="C5034" s="43">
        <v>4637</v>
      </c>
      <c r="D5034" s="43">
        <v>4110</v>
      </c>
      <c r="E5034" s="43">
        <v>3505</v>
      </c>
      <c r="F5034" s="43">
        <v>3983</v>
      </c>
      <c r="G5034" s="43">
        <v>4097</v>
      </c>
      <c r="H5034" s="43">
        <v>4623</v>
      </c>
      <c r="I5034" s="43">
        <v>4285</v>
      </c>
      <c r="J5034" s="43">
        <v>5115</v>
      </c>
      <c r="K5034" s="43">
        <v>4956</v>
      </c>
      <c r="L5034" s="43">
        <v>3770</v>
      </c>
      <c r="M5034" s="43">
        <v>-0.2001</v>
      </c>
      <c r="N5034" s="43">
        <v>2.2086258330685098E-2</v>
      </c>
      <c r="O5034" s="43">
        <v>0.20862177904957699</v>
      </c>
      <c r="P5034" s="43">
        <v>0.87050000000000005</v>
      </c>
      <c r="Q5034" s="43" t="s">
        <v>3463</v>
      </c>
      <c r="R5034" s="43" t="s">
        <v>24742</v>
      </c>
    </row>
    <row r="5035" spans="1:18" x14ac:dyDescent="0.4">
      <c r="A5035" s="43" t="s">
        <v>24743</v>
      </c>
      <c r="B5035" s="43" t="s">
        <v>24744</v>
      </c>
      <c r="C5035" s="43">
        <v>2745</v>
      </c>
      <c r="D5035" s="43">
        <v>2358</v>
      </c>
      <c r="E5035" s="43">
        <v>2096</v>
      </c>
      <c r="F5035" s="43">
        <v>2299</v>
      </c>
      <c r="G5035" s="43">
        <v>2243</v>
      </c>
      <c r="H5035" s="43">
        <v>2628</v>
      </c>
      <c r="I5035" s="43">
        <v>2386</v>
      </c>
      <c r="J5035" s="43">
        <v>2863</v>
      </c>
      <c r="K5035" s="43">
        <v>2841</v>
      </c>
      <c r="L5035" s="43">
        <v>2376</v>
      </c>
      <c r="M5035" s="43">
        <v>-0.19980000000000001</v>
      </c>
      <c r="N5035" s="43">
        <v>1.7491291579689101E-2</v>
      </c>
      <c r="O5035" s="43">
        <v>0.18678695136842</v>
      </c>
      <c r="P5035" s="43">
        <v>0.87070000000000003</v>
      </c>
      <c r="Q5035" s="43" t="s">
        <v>3463</v>
      </c>
      <c r="R5035" s="43" t="s">
        <v>24745</v>
      </c>
    </row>
    <row r="5036" spans="1:18" x14ac:dyDescent="0.4">
      <c r="A5036" s="43" t="s">
        <v>24746</v>
      </c>
      <c r="B5036" s="43" t="s">
        <v>24747</v>
      </c>
      <c r="C5036" s="43">
        <v>520</v>
      </c>
      <c r="D5036" s="43">
        <v>484</v>
      </c>
      <c r="E5036" s="43">
        <v>580</v>
      </c>
      <c r="F5036" s="43">
        <v>500</v>
      </c>
      <c r="G5036" s="43">
        <v>561</v>
      </c>
      <c r="H5036" s="43">
        <v>565</v>
      </c>
      <c r="I5036" s="43">
        <v>538</v>
      </c>
      <c r="J5036" s="43">
        <v>647</v>
      </c>
      <c r="K5036" s="43">
        <v>673</v>
      </c>
      <c r="L5036" s="43">
        <v>527</v>
      </c>
      <c r="M5036" s="43">
        <v>-0.19969999999999999</v>
      </c>
      <c r="N5036" s="43">
        <v>1.24564803617923E-2</v>
      </c>
      <c r="O5036" s="43">
        <v>0.15830347455218399</v>
      </c>
      <c r="P5036" s="43">
        <v>0.87080000000000002</v>
      </c>
      <c r="Q5036" s="43" t="s">
        <v>3463</v>
      </c>
      <c r="R5036" s="43" t="s">
        <v>24748</v>
      </c>
    </row>
    <row r="5037" spans="1:18" x14ac:dyDescent="0.4">
      <c r="A5037" s="43" t="s">
        <v>24749</v>
      </c>
      <c r="B5037" s="43" t="s">
        <v>24750</v>
      </c>
      <c r="C5037" s="43">
        <v>575</v>
      </c>
      <c r="D5037" s="43">
        <v>532</v>
      </c>
      <c r="E5037" s="43">
        <v>509</v>
      </c>
      <c r="F5037" s="43">
        <v>569</v>
      </c>
      <c r="G5037" s="43">
        <v>549</v>
      </c>
      <c r="H5037" s="43">
        <v>606</v>
      </c>
      <c r="I5037" s="43">
        <v>614</v>
      </c>
      <c r="J5037" s="43">
        <v>651</v>
      </c>
      <c r="K5037" s="43">
        <v>647</v>
      </c>
      <c r="L5037" s="43">
        <v>532</v>
      </c>
      <c r="M5037" s="43">
        <v>-0.19950000000000001</v>
      </c>
      <c r="N5037" s="43">
        <v>1.9718167397223499E-2</v>
      </c>
      <c r="O5037" s="43">
        <v>0.197702598238508</v>
      </c>
      <c r="P5037" s="43">
        <v>0.87090000000000001</v>
      </c>
      <c r="Q5037" s="43" t="s">
        <v>3463</v>
      </c>
      <c r="R5037" s="43" t="s">
        <v>24751</v>
      </c>
    </row>
    <row r="5038" spans="1:18" x14ac:dyDescent="0.4">
      <c r="A5038" s="43" t="s">
        <v>24752</v>
      </c>
      <c r="B5038" s="43" t="s">
        <v>24753</v>
      </c>
      <c r="C5038" s="43">
        <v>2939</v>
      </c>
      <c r="D5038" s="43">
        <v>2443</v>
      </c>
      <c r="E5038" s="43">
        <v>2170</v>
      </c>
      <c r="F5038" s="43">
        <v>2432</v>
      </c>
      <c r="G5038" s="43">
        <v>2634</v>
      </c>
      <c r="H5038" s="43">
        <v>2913</v>
      </c>
      <c r="I5038" s="43">
        <v>2752</v>
      </c>
      <c r="J5038" s="43">
        <v>3172</v>
      </c>
      <c r="K5038" s="43">
        <v>2895</v>
      </c>
      <c r="L5038" s="43">
        <v>2356</v>
      </c>
      <c r="M5038" s="43">
        <v>-0.19950000000000001</v>
      </c>
      <c r="N5038" s="43">
        <v>3.6032927148202797E-2</v>
      </c>
      <c r="O5038" s="43">
        <v>0.26528635370249898</v>
      </c>
      <c r="P5038" s="43">
        <v>0.87090000000000001</v>
      </c>
      <c r="Q5038" s="43" t="s">
        <v>3463</v>
      </c>
      <c r="R5038" s="43" t="s">
        <v>24754</v>
      </c>
    </row>
    <row r="5039" spans="1:18" x14ac:dyDescent="0.4">
      <c r="A5039" s="43" t="s">
        <v>24755</v>
      </c>
      <c r="B5039" s="43" t="s">
        <v>24756</v>
      </c>
      <c r="C5039" s="43">
        <v>12417</v>
      </c>
      <c r="D5039" s="43">
        <v>9954</v>
      </c>
      <c r="E5039" s="43">
        <v>9133</v>
      </c>
      <c r="F5039" s="43">
        <v>9733</v>
      </c>
      <c r="G5039" s="43">
        <v>10116</v>
      </c>
      <c r="H5039" s="43">
        <v>11178</v>
      </c>
      <c r="I5039" s="43">
        <v>9736</v>
      </c>
      <c r="J5039" s="43">
        <v>13403</v>
      </c>
      <c r="K5039" s="43">
        <v>12658</v>
      </c>
      <c r="L5039" s="43">
        <v>10370</v>
      </c>
      <c r="M5039" s="43">
        <v>-0.19939999999999999</v>
      </c>
      <c r="N5039" s="43">
        <v>3.9680035725462103E-2</v>
      </c>
      <c r="O5039" s="43">
        <v>0.277424900788872</v>
      </c>
      <c r="P5039" s="43">
        <v>0.87090000000000001</v>
      </c>
      <c r="Q5039" s="43" t="s">
        <v>3463</v>
      </c>
      <c r="R5039" s="43" t="s">
        <v>24757</v>
      </c>
    </row>
    <row r="5040" spans="1:18" x14ac:dyDescent="0.4">
      <c r="A5040" s="43" t="s">
        <v>8470</v>
      </c>
      <c r="B5040" s="43" t="s">
        <v>8471</v>
      </c>
      <c r="C5040" s="43">
        <v>749</v>
      </c>
      <c r="D5040" s="43">
        <v>769</v>
      </c>
      <c r="E5040" s="43">
        <v>828</v>
      </c>
      <c r="F5040" s="43">
        <v>601</v>
      </c>
      <c r="G5040" s="43">
        <v>708</v>
      </c>
      <c r="H5040" s="43">
        <v>796</v>
      </c>
      <c r="I5040" s="43">
        <v>750</v>
      </c>
      <c r="J5040" s="43">
        <v>911</v>
      </c>
      <c r="K5040" s="43">
        <v>902</v>
      </c>
      <c r="L5040" s="43">
        <v>705</v>
      </c>
      <c r="M5040" s="43">
        <v>-0.1993</v>
      </c>
      <c r="N5040" s="43">
        <v>3.4558982828253901E-3</v>
      </c>
      <c r="O5040" s="43">
        <v>7.3626103460539105E-2</v>
      </c>
      <c r="P5040" s="43">
        <v>0.87090000000000001</v>
      </c>
      <c r="Q5040" s="43" t="s">
        <v>3463</v>
      </c>
      <c r="R5040" s="43" t="s">
        <v>8472</v>
      </c>
    </row>
    <row r="5041" spans="1:18" x14ac:dyDescent="0.4">
      <c r="A5041" s="43" t="s">
        <v>24758</v>
      </c>
      <c r="B5041" s="43" t="s">
        <v>24759</v>
      </c>
      <c r="C5041" s="43">
        <v>2960</v>
      </c>
      <c r="D5041" s="43">
        <v>2469</v>
      </c>
      <c r="E5041" s="43">
        <v>2305</v>
      </c>
      <c r="F5041" s="43">
        <v>2502</v>
      </c>
      <c r="G5041" s="43">
        <v>2616</v>
      </c>
      <c r="H5041" s="43">
        <v>2884</v>
      </c>
      <c r="I5041" s="43">
        <v>2563</v>
      </c>
      <c r="J5041" s="43">
        <v>3173</v>
      </c>
      <c r="K5041" s="43">
        <v>3159</v>
      </c>
      <c r="L5041" s="43">
        <v>2569</v>
      </c>
      <c r="M5041" s="43">
        <v>-0.1993</v>
      </c>
      <c r="N5041" s="43">
        <v>1.7477449607636499E-2</v>
      </c>
      <c r="O5041" s="43">
        <v>0.18675878535322599</v>
      </c>
      <c r="P5041" s="43">
        <v>0.871</v>
      </c>
      <c r="Q5041" s="43" t="s">
        <v>3463</v>
      </c>
      <c r="R5041" s="43" t="s">
        <v>24760</v>
      </c>
    </row>
    <row r="5042" spans="1:18" x14ac:dyDescent="0.4">
      <c r="A5042" s="43" t="s">
        <v>24761</v>
      </c>
      <c r="B5042" s="43" t="s">
        <v>24762</v>
      </c>
      <c r="C5042" s="43">
        <v>5266</v>
      </c>
      <c r="D5042" s="43">
        <v>4339</v>
      </c>
      <c r="E5042" s="43">
        <v>3849</v>
      </c>
      <c r="F5042" s="43">
        <v>4483</v>
      </c>
      <c r="G5042" s="43">
        <v>4530</v>
      </c>
      <c r="H5042" s="43">
        <v>5109</v>
      </c>
      <c r="I5042" s="43">
        <v>4832</v>
      </c>
      <c r="J5042" s="43">
        <v>5509</v>
      </c>
      <c r="K5042" s="43">
        <v>5487</v>
      </c>
      <c r="L5042" s="43">
        <v>4180</v>
      </c>
      <c r="M5042" s="43">
        <v>-0.1991</v>
      </c>
      <c r="N5042" s="43">
        <v>3.47142792634276E-2</v>
      </c>
      <c r="O5042" s="43">
        <v>0.26104241561664399</v>
      </c>
      <c r="P5042" s="43">
        <v>0.87109999999999999</v>
      </c>
      <c r="Q5042" s="43" t="s">
        <v>3463</v>
      </c>
      <c r="R5042" s="43" t="s">
        <v>24763</v>
      </c>
    </row>
    <row r="5043" spans="1:18" x14ac:dyDescent="0.4">
      <c r="A5043" s="43" t="s">
        <v>24764</v>
      </c>
      <c r="B5043" s="43" t="s">
        <v>24765</v>
      </c>
      <c r="C5043" s="43">
        <v>661</v>
      </c>
      <c r="D5043" s="43">
        <v>568</v>
      </c>
      <c r="E5043" s="43">
        <v>525</v>
      </c>
      <c r="F5043" s="43">
        <v>576</v>
      </c>
      <c r="G5043" s="43">
        <v>548</v>
      </c>
      <c r="H5043" s="43">
        <v>614</v>
      </c>
      <c r="I5043" s="43">
        <v>596</v>
      </c>
      <c r="J5043" s="43">
        <v>745</v>
      </c>
      <c r="K5043" s="43">
        <v>691</v>
      </c>
      <c r="L5043" s="43">
        <v>565</v>
      </c>
      <c r="M5043" s="43">
        <v>-0.1988</v>
      </c>
      <c r="N5043" s="43">
        <v>2.8737280086953001E-2</v>
      </c>
      <c r="O5043" s="43">
        <v>0.236711145282923</v>
      </c>
      <c r="P5043" s="43">
        <v>0.87129999999999996</v>
      </c>
      <c r="Q5043" s="43" t="s">
        <v>3463</v>
      </c>
      <c r="R5043" s="43" t="s">
        <v>24766</v>
      </c>
    </row>
    <row r="5044" spans="1:18" x14ac:dyDescent="0.4">
      <c r="A5044" s="43" t="s">
        <v>24767</v>
      </c>
      <c r="B5044" s="43" t="s">
        <v>24768</v>
      </c>
      <c r="C5044" s="43">
        <v>12766</v>
      </c>
      <c r="D5044" s="43">
        <v>11627</v>
      </c>
      <c r="E5044" s="43">
        <v>11904</v>
      </c>
      <c r="F5044" s="43">
        <v>9830</v>
      </c>
      <c r="G5044" s="43">
        <v>10956</v>
      </c>
      <c r="H5044" s="43">
        <v>13364</v>
      </c>
      <c r="I5044" s="43">
        <v>11542</v>
      </c>
      <c r="J5044" s="43">
        <v>13977</v>
      </c>
      <c r="K5044" s="43">
        <v>13375</v>
      </c>
      <c r="L5044" s="43">
        <v>11166</v>
      </c>
      <c r="M5044" s="43">
        <v>-0.19869999999999999</v>
      </c>
      <c r="N5044" s="43">
        <v>1.8797391755670599E-4</v>
      </c>
      <c r="O5044" s="43">
        <v>1.0463254830931501E-2</v>
      </c>
      <c r="P5044" s="43">
        <v>0.87129999999999996</v>
      </c>
      <c r="Q5044" s="43" t="s">
        <v>3463</v>
      </c>
      <c r="R5044" s="43" t="s">
        <v>24769</v>
      </c>
    </row>
    <row r="5045" spans="1:18" x14ac:dyDescent="0.4">
      <c r="A5045" s="43" t="s">
        <v>3389</v>
      </c>
      <c r="B5045" s="43" t="s">
        <v>3390</v>
      </c>
      <c r="C5045" s="43">
        <v>960</v>
      </c>
      <c r="D5045" s="43">
        <v>905</v>
      </c>
      <c r="E5045" s="43">
        <v>816</v>
      </c>
      <c r="F5045" s="43">
        <v>906</v>
      </c>
      <c r="G5045" s="43">
        <v>932</v>
      </c>
      <c r="H5045" s="43">
        <v>982</v>
      </c>
      <c r="I5045" s="43">
        <v>949</v>
      </c>
      <c r="J5045" s="43">
        <v>1094</v>
      </c>
      <c r="K5045" s="43">
        <v>1103</v>
      </c>
      <c r="L5045" s="43">
        <v>911</v>
      </c>
      <c r="M5045" s="43">
        <v>-0.19850000000000001</v>
      </c>
      <c r="N5045" s="43">
        <v>1.27391256726612E-2</v>
      </c>
      <c r="O5045" s="43">
        <v>0.16024908445029701</v>
      </c>
      <c r="P5045" s="43">
        <v>0.87150000000000005</v>
      </c>
      <c r="Q5045" s="43" t="s">
        <v>3463</v>
      </c>
      <c r="R5045" s="43" t="s">
        <v>3391</v>
      </c>
    </row>
    <row r="5046" spans="1:18" x14ac:dyDescent="0.4">
      <c r="A5046" s="43" t="s">
        <v>24770</v>
      </c>
      <c r="B5046" s="43" t="s">
        <v>24771</v>
      </c>
      <c r="C5046" s="43">
        <v>3418</v>
      </c>
      <c r="D5046" s="43">
        <v>2731</v>
      </c>
      <c r="E5046" s="43">
        <v>2545</v>
      </c>
      <c r="F5046" s="43">
        <v>3000</v>
      </c>
      <c r="G5046" s="43">
        <v>2925</v>
      </c>
      <c r="H5046" s="43">
        <v>3315</v>
      </c>
      <c r="I5046" s="43">
        <v>3062</v>
      </c>
      <c r="J5046" s="43">
        <v>3677</v>
      </c>
      <c r="K5046" s="43">
        <v>3574</v>
      </c>
      <c r="L5046" s="43">
        <v>2727</v>
      </c>
      <c r="M5046" s="43">
        <v>-0.19839999999999999</v>
      </c>
      <c r="N5046" s="43">
        <v>4.1715926366491102E-2</v>
      </c>
      <c r="O5046" s="43">
        <v>0.283344736015753</v>
      </c>
      <c r="P5046" s="43">
        <v>0.87150000000000005</v>
      </c>
      <c r="Q5046" s="43" t="s">
        <v>3463</v>
      </c>
      <c r="R5046" s="43" t="s">
        <v>24772</v>
      </c>
    </row>
    <row r="5047" spans="1:18" x14ac:dyDescent="0.4">
      <c r="A5047" s="43" t="s">
        <v>24773</v>
      </c>
      <c r="B5047" s="43" t="s">
        <v>24774</v>
      </c>
      <c r="C5047" s="43">
        <v>3248</v>
      </c>
      <c r="D5047" s="43">
        <v>3202</v>
      </c>
      <c r="E5047" s="43">
        <v>3046</v>
      </c>
      <c r="F5047" s="43">
        <v>2760</v>
      </c>
      <c r="G5047" s="43">
        <v>2878</v>
      </c>
      <c r="H5047" s="43">
        <v>3523</v>
      </c>
      <c r="I5047" s="43">
        <v>3083</v>
      </c>
      <c r="J5047" s="43">
        <v>3704</v>
      </c>
      <c r="K5047" s="43">
        <v>3536</v>
      </c>
      <c r="L5047" s="43">
        <v>2983</v>
      </c>
      <c r="M5047" s="43">
        <v>-0.1983</v>
      </c>
      <c r="N5047" s="44">
        <v>7.0251733752249893E-5</v>
      </c>
      <c r="O5047" s="43">
        <v>5.1453232540737796E-3</v>
      </c>
      <c r="P5047" s="43">
        <v>0.87160000000000004</v>
      </c>
      <c r="Q5047" s="43" t="s">
        <v>3463</v>
      </c>
      <c r="R5047" s="43" t="s">
        <v>24775</v>
      </c>
    </row>
    <row r="5048" spans="1:18" x14ac:dyDescent="0.4">
      <c r="A5048" s="43" t="s">
        <v>24776</v>
      </c>
      <c r="B5048" s="43" t="s">
        <v>24777</v>
      </c>
      <c r="C5048" s="43">
        <v>698</v>
      </c>
      <c r="D5048" s="43">
        <v>603</v>
      </c>
      <c r="E5048" s="43">
        <v>612</v>
      </c>
      <c r="F5048" s="43">
        <v>596</v>
      </c>
      <c r="G5048" s="43">
        <v>545</v>
      </c>
      <c r="H5048" s="43">
        <v>675</v>
      </c>
      <c r="I5048" s="43">
        <v>613</v>
      </c>
      <c r="J5048" s="43">
        <v>806</v>
      </c>
      <c r="K5048" s="43">
        <v>715</v>
      </c>
      <c r="L5048" s="43">
        <v>594</v>
      </c>
      <c r="M5048" s="43">
        <v>-0.19819999999999999</v>
      </c>
      <c r="N5048" s="43">
        <v>1.9606991689050699E-2</v>
      </c>
      <c r="O5048" s="43">
        <v>0.197020217032954</v>
      </c>
      <c r="P5048" s="43">
        <v>0.87160000000000004</v>
      </c>
      <c r="Q5048" s="43" t="s">
        <v>3463</v>
      </c>
      <c r="R5048" s="43" t="s">
        <v>24778</v>
      </c>
    </row>
    <row r="5049" spans="1:18" x14ac:dyDescent="0.4">
      <c r="A5049" s="43" t="s">
        <v>24779</v>
      </c>
      <c r="B5049" s="43" t="s">
        <v>24780</v>
      </c>
      <c r="C5049" s="43">
        <v>694</v>
      </c>
      <c r="D5049" s="43">
        <v>658</v>
      </c>
      <c r="E5049" s="43">
        <v>623</v>
      </c>
      <c r="F5049" s="43">
        <v>649</v>
      </c>
      <c r="G5049" s="43">
        <v>676</v>
      </c>
      <c r="H5049" s="43">
        <v>669</v>
      </c>
      <c r="I5049" s="43">
        <v>638</v>
      </c>
      <c r="J5049" s="43">
        <v>858</v>
      </c>
      <c r="K5049" s="43">
        <v>823</v>
      </c>
      <c r="L5049" s="43">
        <v>692</v>
      </c>
      <c r="M5049" s="43">
        <v>-0.19819999999999999</v>
      </c>
      <c r="N5049" s="43">
        <v>2.69885560461742E-2</v>
      </c>
      <c r="O5049" s="43">
        <v>0.22974298115205499</v>
      </c>
      <c r="P5049" s="43">
        <v>0.87170000000000003</v>
      </c>
      <c r="Q5049" s="43" t="s">
        <v>3463</v>
      </c>
      <c r="R5049" s="43" t="s">
        <v>24781</v>
      </c>
    </row>
    <row r="5050" spans="1:18" x14ac:dyDescent="0.4">
      <c r="A5050" s="43" t="s">
        <v>24782</v>
      </c>
      <c r="B5050" s="43" t="s">
        <v>24783</v>
      </c>
      <c r="C5050" s="43">
        <v>11939</v>
      </c>
      <c r="D5050" s="43">
        <v>10547</v>
      </c>
      <c r="E5050" s="43">
        <v>9759</v>
      </c>
      <c r="F5050" s="43">
        <v>10384</v>
      </c>
      <c r="G5050" s="43">
        <v>10469</v>
      </c>
      <c r="H5050" s="43">
        <v>12011</v>
      </c>
      <c r="I5050" s="43">
        <v>11147</v>
      </c>
      <c r="J5050" s="43">
        <v>12570</v>
      </c>
      <c r="K5050" s="43">
        <v>12910</v>
      </c>
      <c r="L5050" s="43">
        <v>10517</v>
      </c>
      <c r="M5050" s="43">
        <v>-0.1981</v>
      </c>
      <c r="N5050" s="43">
        <v>4.5963139529858902E-3</v>
      </c>
      <c r="O5050" s="43">
        <v>8.6874755745230695E-2</v>
      </c>
      <c r="P5050" s="43">
        <v>0.87170000000000003</v>
      </c>
      <c r="Q5050" s="43" t="s">
        <v>3463</v>
      </c>
      <c r="R5050" s="43" t="s">
        <v>24784</v>
      </c>
    </row>
    <row r="5051" spans="1:18" x14ac:dyDescent="0.4">
      <c r="A5051" s="43" t="s">
        <v>24785</v>
      </c>
      <c r="B5051" s="43" t="s">
        <v>24786</v>
      </c>
      <c r="C5051" s="43">
        <v>3298</v>
      </c>
      <c r="D5051" s="43">
        <v>2733</v>
      </c>
      <c r="E5051" s="43">
        <v>2545</v>
      </c>
      <c r="F5051" s="43">
        <v>2745</v>
      </c>
      <c r="G5051" s="43">
        <v>2799</v>
      </c>
      <c r="H5051" s="43">
        <v>3279</v>
      </c>
      <c r="I5051" s="43">
        <v>3038</v>
      </c>
      <c r="J5051" s="43">
        <v>3470</v>
      </c>
      <c r="K5051" s="43">
        <v>3338</v>
      </c>
      <c r="L5051" s="43">
        <v>2625</v>
      </c>
      <c r="M5051" s="43">
        <v>-0.1981</v>
      </c>
      <c r="N5051" s="43">
        <v>1.7968707169879701E-2</v>
      </c>
      <c r="O5051" s="43">
        <v>0.18975649563602601</v>
      </c>
      <c r="P5051" s="43">
        <v>0.87170000000000003</v>
      </c>
      <c r="Q5051" s="43" t="s">
        <v>3463</v>
      </c>
      <c r="R5051" s="43" t="s">
        <v>24787</v>
      </c>
    </row>
    <row r="5052" spans="1:18" x14ac:dyDescent="0.4">
      <c r="A5052" s="43" t="s">
        <v>24788</v>
      </c>
      <c r="B5052" s="43" t="s">
        <v>24789</v>
      </c>
      <c r="C5052" s="43">
        <v>1872</v>
      </c>
      <c r="D5052" s="43">
        <v>1610</v>
      </c>
      <c r="E5052" s="43">
        <v>1398</v>
      </c>
      <c r="F5052" s="43">
        <v>1609</v>
      </c>
      <c r="G5052" s="43">
        <v>1517</v>
      </c>
      <c r="H5052" s="43">
        <v>1786</v>
      </c>
      <c r="I5052" s="43">
        <v>1667</v>
      </c>
      <c r="J5052" s="43">
        <v>1927</v>
      </c>
      <c r="K5052" s="43">
        <v>1911</v>
      </c>
      <c r="L5052" s="43">
        <v>1626</v>
      </c>
      <c r="M5052" s="43">
        <v>-0.1981</v>
      </c>
      <c r="N5052" s="43">
        <v>2.9576706082614E-2</v>
      </c>
      <c r="O5052" s="43">
        <v>0.24080818925623501</v>
      </c>
      <c r="P5052" s="43">
        <v>0.87170000000000003</v>
      </c>
      <c r="Q5052" s="43" t="s">
        <v>3463</v>
      </c>
      <c r="R5052" s="43" t="s">
        <v>24790</v>
      </c>
    </row>
    <row r="5053" spans="1:18" x14ac:dyDescent="0.4">
      <c r="A5053" s="43" t="s">
        <v>24791</v>
      </c>
      <c r="B5053" s="43" t="s">
        <v>24792</v>
      </c>
      <c r="C5053" s="43">
        <v>2049</v>
      </c>
      <c r="D5053" s="43">
        <v>1869</v>
      </c>
      <c r="E5053" s="43">
        <v>1603</v>
      </c>
      <c r="F5053" s="43">
        <v>1520</v>
      </c>
      <c r="G5053" s="43">
        <v>1670</v>
      </c>
      <c r="H5053" s="43">
        <v>2005</v>
      </c>
      <c r="I5053" s="43">
        <v>1826</v>
      </c>
      <c r="J5053" s="43">
        <v>2240</v>
      </c>
      <c r="K5053" s="43">
        <v>2094</v>
      </c>
      <c r="L5053" s="43">
        <v>1545</v>
      </c>
      <c r="M5053" s="43">
        <v>-0.19800000000000001</v>
      </c>
      <c r="N5053" s="43">
        <v>1.9898827470852299E-2</v>
      </c>
      <c r="O5053" s="43">
        <v>0.19873834924387701</v>
      </c>
      <c r="P5053" s="43">
        <v>0.87180000000000002</v>
      </c>
      <c r="Q5053" s="43" t="s">
        <v>3463</v>
      </c>
      <c r="R5053" s="43" t="s">
        <v>24793</v>
      </c>
    </row>
    <row r="5054" spans="1:18" x14ac:dyDescent="0.4">
      <c r="A5054" s="43" t="s">
        <v>24794</v>
      </c>
      <c r="B5054" s="43" t="s">
        <v>24795</v>
      </c>
      <c r="C5054" s="43">
        <v>851</v>
      </c>
      <c r="D5054" s="43">
        <v>832</v>
      </c>
      <c r="E5054" s="43">
        <v>991</v>
      </c>
      <c r="F5054" s="43">
        <v>835</v>
      </c>
      <c r="G5054" s="43">
        <v>920</v>
      </c>
      <c r="H5054" s="43">
        <v>968</v>
      </c>
      <c r="I5054" s="43">
        <v>964</v>
      </c>
      <c r="J5054" s="43">
        <v>1087</v>
      </c>
      <c r="K5054" s="43">
        <v>1077</v>
      </c>
      <c r="L5054" s="43">
        <v>836</v>
      </c>
      <c r="M5054" s="43">
        <v>-0.19789999999999999</v>
      </c>
      <c r="N5054" s="43">
        <v>5.3616739897999997E-3</v>
      </c>
      <c r="O5054" s="43">
        <v>9.6067160896641801E-2</v>
      </c>
      <c r="P5054" s="43">
        <v>0.87180000000000002</v>
      </c>
      <c r="Q5054" s="43" t="s">
        <v>3463</v>
      </c>
      <c r="R5054" s="43" t="s">
        <v>24796</v>
      </c>
    </row>
    <row r="5055" spans="1:18" x14ac:dyDescent="0.4">
      <c r="A5055" s="43" t="s">
        <v>24797</v>
      </c>
      <c r="B5055" s="43" t="s">
        <v>24798</v>
      </c>
      <c r="C5055" s="43">
        <v>10125</v>
      </c>
      <c r="D5055" s="43">
        <v>8674</v>
      </c>
      <c r="E5055" s="43">
        <v>7250</v>
      </c>
      <c r="F5055" s="43">
        <v>8495</v>
      </c>
      <c r="G5055" s="43">
        <v>8677</v>
      </c>
      <c r="H5055" s="43">
        <v>10127</v>
      </c>
      <c r="I5055" s="43">
        <v>9221</v>
      </c>
      <c r="J5055" s="43">
        <v>10710</v>
      </c>
      <c r="K5055" s="43">
        <v>10142</v>
      </c>
      <c r="L5055" s="43">
        <v>8038</v>
      </c>
      <c r="M5055" s="43">
        <v>-0.1976</v>
      </c>
      <c r="N5055" s="43">
        <v>3.99734580052553E-2</v>
      </c>
      <c r="O5055" s="43">
        <v>0.27853819120791101</v>
      </c>
      <c r="P5055" s="43">
        <v>0.872</v>
      </c>
      <c r="Q5055" s="43" t="s">
        <v>3463</v>
      </c>
      <c r="R5055" s="43" t="s">
        <v>24799</v>
      </c>
    </row>
    <row r="5056" spans="1:18" x14ac:dyDescent="0.4">
      <c r="A5056" s="43" t="s">
        <v>24800</v>
      </c>
      <c r="B5056" s="43" t="s">
        <v>24801</v>
      </c>
      <c r="C5056" s="43">
        <v>2251</v>
      </c>
      <c r="D5056" s="43">
        <v>2022</v>
      </c>
      <c r="E5056" s="43">
        <v>1854</v>
      </c>
      <c r="F5056" s="43">
        <v>2000</v>
      </c>
      <c r="G5056" s="43">
        <v>2066</v>
      </c>
      <c r="H5056" s="43">
        <v>2264</v>
      </c>
      <c r="I5056" s="43">
        <v>2118</v>
      </c>
      <c r="J5056" s="43">
        <v>2528</v>
      </c>
      <c r="K5056" s="43">
        <v>2481</v>
      </c>
      <c r="L5056" s="43">
        <v>1977</v>
      </c>
      <c r="M5056" s="43">
        <v>-0.19750000000000001</v>
      </c>
      <c r="N5056" s="43">
        <v>7.6134601273943501E-3</v>
      </c>
      <c r="O5056" s="43">
        <v>0.119098052147408</v>
      </c>
      <c r="P5056" s="43">
        <v>0.872</v>
      </c>
      <c r="Q5056" s="43" t="s">
        <v>3463</v>
      </c>
      <c r="R5056" s="43" t="s">
        <v>24802</v>
      </c>
    </row>
    <row r="5057" spans="1:18" x14ac:dyDescent="0.4">
      <c r="A5057" s="43" t="s">
        <v>24803</v>
      </c>
      <c r="B5057" s="43" t="s">
        <v>24804</v>
      </c>
      <c r="C5057" s="43">
        <v>215</v>
      </c>
      <c r="D5057" s="43">
        <v>198</v>
      </c>
      <c r="E5057" s="43">
        <v>232</v>
      </c>
      <c r="F5057" s="43">
        <v>214</v>
      </c>
      <c r="G5057" s="43">
        <v>220</v>
      </c>
      <c r="H5057" s="43">
        <v>244</v>
      </c>
      <c r="I5057" s="43">
        <v>236</v>
      </c>
      <c r="J5057" s="43">
        <v>263</v>
      </c>
      <c r="K5057" s="43">
        <v>261</v>
      </c>
      <c r="L5057" s="43">
        <v>198</v>
      </c>
      <c r="M5057" s="43">
        <v>-0.19750000000000001</v>
      </c>
      <c r="N5057" s="43">
        <v>3.8405217582922403E-2</v>
      </c>
      <c r="O5057" s="43">
        <v>0.27325467763835598</v>
      </c>
      <c r="P5057" s="43">
        <v>0.872</v>
      </c>
      <c r="Q5057" s="43" t="s">
        <v>3463</v>
      </c>
      <c r="R5057" s="43" t="s">
        <v>24805</v>
      </c>
    </row>
    <row r="5058" spans="1:18" x14ac:dyDescent="0.4">
      <c r="A5058" s="43" t="s">
        <v>24806</v>
      </c>
      <c r="B5058" s="43" t="s">
        <v>24807</v>
      </c>
      <c r="C5058" s="43">
        <v>4374</v>
      </c>
      <c r="D5058" s="43">
        <v>3748</v>
      </c>
      <c r="E5058" s="43">
        <v>3138</v>
      </c>
      <c r="F5058" s="43">
        <v>3809</v>
      </c>
      <c r="G5058" s="43">
        <v>3865</v>
      </c>
      <c r="H5058" s="43">
        <v>4374</v>
      </c>
      <c r="I5058" s="43">
        <v>4143</v>
      </c>
      <c r="J5058" s="43">
        <v>4594</v>
      </c>
      <c r="K5058" s="43">
        <v>4465</v>
      </c>
      <c r="L5058" s="43">
        <v>3554</v>
      </c>
      <c r="M5058" s="43">
        <v>-0.19750000000000001</v>
      </c>
      <c r="N5058" s="43">
        <v>4.7026336339302803E-2</v>
      </c>
      <c r="O5058" s="43">
        <v>0.29972022411173099</v>
      </c>
      <c r="P5058" s="43">
        <v>0.872</v>
      </c>
      <c r="Q5058" s="43" t="s">
        <v>3463</v>
      </c>
      <c r="R5058" s="43" t="s">
        <v>24808</v>
      </c>
    </row>
    <row r="5059" spans="1:18" x14ac:dyDescent="0.4">
      <c r="A5059" s="43" t="s">
        <v>24809</v>
      </c>
      <c r="B5059" s="43" t="s">
        <v>24810</v>
      </c>
      <c r="C5059" s="43">
        <v>1179</v>
      </c>
      <c r="D5059" s="43">
        <v>1126</v>
      </c>
      <c r="E5059" s="43">
        <v>1053</v>
      </c>
      <c r="F5059" s="43">
        <v>1122</v>
      </c>
      <c r="G5059" s="43">
        <v>1231</v>
      </c>
      <c r="H5059" s="43">
        <v>1357</v>
      </c>
      <c r="I5059" s="43">
        <v>1328</v>
      </c>
      <c r="J5059" s="43">
        <v>1277</v>
      </c>
      <c r="K5059" s="43">
        <v>1281</v>
      </c>
      <c r="L5059" s="43">
        <v>1106</v>
      </c>
      <c r="M5059" s="43">
        <v>-0.19750000000000001</v>
      </c>
      <c r="N5059" s="43">
        <v>2.6505230044266099E-2</v>
      </c>
      <c r="O5059" s="43">
        <v>0.22747227570414</v>
      </c>
      <c r="P5059" s="43">
        <v>0.87209999999999999</v>
      </c>
      <c r="Q5059" s="43" t="s">
        <v>3463</v>
      </c>
      <c r="R5059" s="43" t="s">
        <v>24811</v>
      </c>
    </row>
    <row r="5060" spans="1:18" x14ac:dyDescent="0.4">
      <c r="A5060" s="43" t="s">
        <v>24812</v>
      </c>
      <c r="B5060" s="43" t="s">
        <v>24813</v>
      </c>
      <c r="C5060" s="43">
        <v>1864</v>
      </c>
      <c r="D5060" s="43">
        <v>1619</v>
      </c>
      <c r="E5060" s="43">
        <v>1500</v>
      </c>
      <c r="F5060" s="43">
        <v>1675</v>
      </c>
      <c r="G5060" s="43">
        <v>1713</v>
      </c>
      <c r="H5060" s="43">
        <v>1920</v>
      </c>
      <c r="I5060" s="43">
        <v>1730</v>
      </c>
      <c r="J5060" s="43">
        <v>2054</v>
      </c>
      <c r="K5060" s="43">
        <v>1992</v>
      </c>
      <c r="L5060" s="43">
        <v>1639</v>
      </c>
      <c r="M5060" s="43">
        <v>-0.19739999999999999</v>
      </c>
      <c r="N5060" s="43">
        <v>1.6006266631666401E-2</v>
      </c>
      <c r="O5060" s="43">
        <v>0.179652203674733</v>
      </c>
      <c r="P5060" s="43">
        <v>0.87209999999999999</v>
      </c>
      <c r="Q5060" s="43" t="s">
        <v>3463</v>
      </c>
      <c r="R5060" s="43" t="s">
        <v>24814</v>
      </c>
    </row>
    <row r="5061" spans="1:18" x14ac:dyDescent="0.4">
      <c r="A5061" s="43" t="s">
        <v>24815</v>
      </c>
      <c r="B5061" s="43" t="s">
        <v>24816</v>
      </c>
      <c r="C5061" s="43">
        <v>702</v>
      </c>
      <c r="D5061" s="43">
        <v>643</v>
      </c>
      <c r="E5061" s="43">
        <v>569</v>
      </c>
      <c r="F5061" s="43">
        <v>619</v>
      </c>
      <c r="G5061" s="43">
        <v>632</v>
      </c>
      <c r="H5061" s="43">
        <v>759</v>
      </c>
      <c r="I5061" s="43">
        <v>699</v>
      </c>
      <c r="J5061" s="43">
        <v>745</v>
      </c>
      <c r="K5061" s="43">
        <v>742</v>
      </c>
      <c r="L5061" s="43">
        <v>581</v>
      </c>
      <c r="M5061" s="43">
        <v>-0.19739999999999999</v>
      </c>
      <c r="N5061" s="43">
        <v>2.0699120199779202E-2</v>
      </c>
      <c r="O5061" s="43">
        <v>0.20250059885002999</v>
      </c>
      <c r="P5061" s="43">
        <v>0.87209999999999999</v>
      </c>
      <c r="Q5061" s="43" t="s">
        <v>3463</v>
      </c>
      <c r="R5061" s="43" t="s">
        <v>24817</v>
      </c>
    </row>
    <row r="5062" spans="1:18" x14ac:dyDescent="0.4">
      <c r="A5062" s="43" t="s">
        <v>24818</v>
      </c>
      <c r="B5062" s="43" t="s">
        <v>24819</v>
      </c>
      <c r="C5062" s="43">
        <v>2370</v>
      </c>
      <c r="D5062" s="43">
        <v>1864</v>
      </c>
      <c r="E5062" s="43">
        <v>1731</v>
      </c>
      <c r="F5062" s="43">
        <v>2053</v>
      </c>
      <c r="G5062" s="43">
        <v>1991</v>
      </c>
      <c r="H5062" s="43">
        <v>2282</v>
      </c>
      <c r="I5062" s="43">
        <v>2059</v>
      </c>
      <c r="J5062" s="43">
        <v>2341</v>
      </c>
      <c r="K5062" s="43">
        <v>2416</v>
      </c>
      <c r="L5062" s="43">
        <v>2053</v>
      </c>
      <c r="M5062" s="43">
        <v>-0.19739999999999999</v>
      </c>
      <c r="N5062" s="43">
        <v>4.8964304835912298E-2</v>
      </c>
      <c r="O5062" s="43">
        <v>0.30485844171973198</v>
      </c>
      <c r="P5062" s="43">
        <v>0.87209999999999999</v>
      </c>
      <c r="Q5062" s="43" t="s">
        <v>3463</v>
      </c>
      <c r="R5062" s="43" t="s">
        <v>24820</v>
      </c>
    </row>
    <row r="5063" spans="1:18" x14ac:dyDescent="0.4">
      <c r="A5063" s="43" t="s">
        <v>24821</v>
      </c>
      <c r="B5063" s="43" t="s">
        <v>24822</v>
      </c>
      <c r="C5063" s="43">
        <v>3007</v>
      </c>
      <c r="D5063" s="43">
        <v>2607</v>
      </c>
      <c r="E5063" s="43">
        <v>2242</v>
      </c>
      <c r="F5063" s="43">
        <v>2594</v>
      </c>
      <c r="G5063" s="43">
        <v>2670</v>
      </c>
      <c r="H5063" s="43">
        <v>3074</v>
      </c>
      <c r="I5063" s="43">
        <v>2650</v>
      </c>
      <c r="J5063" s="43">
        <v>3160</v>
      </c>
      <c r="K5063" s="43">
        <v>3173</v>
      </c>
      <c r="L5063" s="43">
        <v>2572</v>
      </c>
      <c r="M5063" s="43">
        <v>-0.1968</v>
      </c>
      <c r="N5063" s="43">
        <v>2.9508135374189601E-2</v>
      </c>
      <c r="O5063" s="43">
        <v>0.24058319370433101</v>
      </c>
      <c r="P5063" s="43">
        <v>0.87250000000000005</v>
      </c>
      <c r="Q5063" s="43" t="s">
        <v>3463</v>
      </c>
      <c r="R5063" s="43" t="s">
        <v>24823</v>
      </c>
    </row>
    <row r="5064" spans="1:18" x14ac:dyDescent="0.4">
      <c r="A5064" s="43" t="s">
        <v>24824</v>
      </c>
      <c r="B5064" s="43" t="s">
        <v>24825</v>
      </c>
      <c r="C5064" s="43">
        <v>20812</v>
      </c>
      <c r="D5064" s="43">
        <v>18921</v>
      </c>
      <c r="E5064" s="43">
        <v>17028</v>
      </c>
      <c r="F5064" s="43">
        <v>18354</v>
      </c>
      <c r="G5064" s="43">
        <v>18399</v>
      </c>
      <c r="H5064" s="43">
        <v>21430</v>
      </c>
      <c r="I5064" s="43">
        <v>18428</v>
      </c>
      <c r="J5064" s="43">
        <v>24459</v>
      </c>
      <c r="K5064" s="43">
        <v>22452</v>
      </c>
      <c r="L5064" s="43">
        <v>17661</v>
      </c>
      <c r="M5064" s="43">
        <v>-0.19670000000000001</v>
      </c>
      <c r="N5064" s="43">
        <v>1.29449093718726E-2</v>
      </c>
      <c r="O5064" s="43">
        <v>0.16164026416844901</v>
      </c>
      <c r="P5064" s="43">
        <v>0.87250000000000005</v>
      </c>
      <c r="Q5064" s="43" t="s">
        <v>3463</v>
      </c>
      <c r="R5064" s="43" t="s">
        <v>24826</v>
      </c>
    </row>
    <row r="5065" spans="1:18" x14ac:dyDescent="0.4">
      <c r="A5065" s="43" t="s">
        <v>24827</v>
      </c>
      <c r="B5065" s="43" t="s">
        <v>24828</v>
      </c>
      <c r="C5065" s="43">
        <v>2643</v>
      </c>
      <c r="D5065" s="43">
        <v>2239</v>
      </c>
      <c r="E5065" s="43">
        <v>2118</v>
      </c>
      <c r="F5065" s="43">
        <v>2178</v>
      </c>
      <c r="G5065" s="43">
        <v>2200</v>
      </c>
      <c r="H5065" s="43">
        <v>2560</v>
      </c>
      <c r="I5065" s="43">
        <v>2222</v>
      </c>
      <c r="J5065" s="43">
        <v>2809</v>
      </c>
      <c r="K5065" s="43">
        <v>2820</v>
      </c>
      <c r="L5065" s="43">
        <v>2261</v>
      </c>
      <c r="M5065" s="43">
        <v>-0.1966</v>
      </c>
      <c r="N5065" s="43">
        <v>1.1061183541854E-2</v>
      </c>
      <c r="O5065" s="43">
        <v>0.14762190032109301</v>
      </c>
      <c r="P5065" s="43">
        <v>0.87260000000000004</v>
      </c>
      <c r="Q5065" s="43" t="s">
        <v>3463</v>
      </c>
      <c r="R5065" s="43" t="s">
        <v>24829</v>
      </c>
    </row>
    <row r="5066" spans="1:18" x14ac:dyDescent="0.4">
      <c r="A5066" s="43" t="s">
        <v>24830</v>
      </c>
      <c r="B5066" s="43" t="s">
        <v>24831</v>
      </c>
      <c r="C5066" s="43">
        <v>1858</v>
      </c>
      <c r="D5066" s="43">
        <v>1905</v>
      </c>
      <c r="E5066" s="43">
        <v>1913</v>
      </c>
      <c r="F5066" s="43">
        <v>1642</v>
      </c>
      <c r="G5066" s="43">
        <v>1879</v>
      </c>
      <c r="H5066" s="43">
        <v>2029</v>
      </c>
      <c r="I5066" s="43">
        <v>1933</v>
      </c>
      <c r="J5066" s="43">
        <v>2312</v>
      </c>
      <c r="K5066" s="43">
        <v>2185</v>
      </c>
      <c r="L5066" s="43">
        <v>1763</v>
      </c>
      <c r="M5066" s="43">
        <v>-0.19650000000000001</v>
      </c>
      <c r="N5066" s="44">
        <v>6.8880823331356994E-5</v>
      </c>
      <c r="O5066" s="43">
        <v>5.0774905138274299E-3</v>
      </c>
      <c r="P5066" s="43">
        <v>0.87270000000000003</v>
      </c>
      <c r="Q5066" s="43" t="s">
        <v>3463</v>
      </c>
      <c r="R5066" s="43" t="s">
        <v>24832</v>
      </c>
    </row>
    <row r="5067" spans="1:18" x14ac:dyDescent="0.4">
      <c r="A5067" s="43" t="s">
        <v>24833</v>
      </c>
      <c r="B5067" s="43" t="s">
        <v>24834</v>
      </c>
      <c r="C5067" s="43">
        <v>4787</v>
      </c>
      <c r="D5067" s="43">
        <v>4039</v>
      </c>
      <c r="E5067" s="43">
        <v>3868</v>
      </c>
      <c r="F5067" s="43">
        <v>4276</v>
      </c>
      <c r="G5067" s="43">
        <v>4218</v>
      </c>
      <c r="H5067" s="43">
        <v>4742</v>
      </c>
      <c r="I5067" s="43">
        <v>4652</v>
      </c>
      <c r="J5067" s="43">
        <v>5025</v>
      </c>
      <c r="K5067" s="43">
        <v>5263</v>
      </c>
      <c r="L5067" s="43">
        <v>3945</v>
      </c>
      <c r="M5067" s="43">
        <v>-0.19620000000000001</v>
      </c>
      <c r="N5067" s="43">
        <v>1.6521408079972301E-2</v>
      </c>
      <c r="O5067" s="43">
        <v>0.181387898440143</v>
      </c>
      <c r="P5067" s="43">
        <v>0.87290000000000001</v>
      </c>
      <c r="Q5067" s="43" t="s">
        <v>3463</v>
      </c>
      <c r="R5067" s="43" t="s">
        <v>24835</v>
      </c>
    </row>
    <row r="5068" spans="1:18" x14ac:dyDescent="0.4">
      <c r="A5068" s="43" t="s">
        <v>24836</v>
      </c>
      <c r="B5068" s="43" t="s">
        <v>24837</v>
      </c>
      <c r="C5068" s="43">
        <v>6704</v>
      </c>
      <c r="D5068" s="43">
        <v>5857</v>
      </c>
      <c r="E5068" s="43">
        <v>5172</v>
      </c>
      <c r="F5068" s="43">
        <v>6023</v>
      </c>
      <c r="G5068" s="43">
        <v>5921</v>
      </c>
      <c r="H5068" s="43">
        <v>6708</v>
      </c>
      <c r="I5068" s="43">
        <v>6127</v>
      </c>
      <c r="J5068" s="43">
        <v>7191</v>
      </c>
      <c r="K5068" s="43">
        <v>7248</v>
      </c>
      <c r="L5068" s="43">
        <v>5814</v>
      </c>
      <c r="M5068" s="43">
        <v>-0.1961</v>
      </c>
      <c r="N5068" s="43">
        <v>2.2532603270081698E-2</v>
      </c>
      <c r="O5068" s="43">
        <v>0.21085965176430099</v>
      </c>
      <c r="P5068" s="43">
        <v>0.87290000000000001</v>
      </c>
      <c r="Q5068" s="43" t="s">
        <v>3463</v>
      </c>
      <c r="R5068" s="43" t="s">
        <v>24838</v>
      </c>
    </row>
    <row r="5069" spans="1:18" x14ac:dyDescent="0.4">
      <c r="A5069" s="43" t="s">
        <v>24839</v>
      </c>
      <c r="B5069" s="43" t="s">
        <v>24840</v>
      </c>
      <c r="C5069" s="43">
        <v>4095</v>
      </c>
      <c r="D5069" s="43">
        <v>3573</v>
      </c>
      <c r="E5069" s="43">
        <v>3294</v>
      </c>
      <c r="F5069" s="43">
        <v>3607</v>
      </c>
      <c r="G5069" s="43">
        <v>3481</v>
      </c>
      <c r="H5069" s="43">
        <v>3938</v>
      </c>
      <c r="I5069" s="43">
        <v>3540</v>
      </c>
      <c r="J5069" s="43">
        <v>4464</v>
      </c>
      <c r="K5069" s="43">
        <v>4487</v>
      </c>
      <c r="L5069" s="43">
        <v>3676</v>
      </c>
      <c r="M5069" s="43">
        <v>-0.19600000000000001</v>
      </c>
      <c r="N5069" s="43">
        <v>1.7022707053198201E-2</v>
      </c>
      <c r="O5069" s="43">
        <v>0.18482586806330101</v>
      </c>
      <c r="P5069" s="43">
        <v>0.873</v>
      </c>
      <c r="Q5069" s="43" t="s">
        <v>3463</v>
      </c>
      <c r="R5069" s="43" t="s">
        <v>24841</v>
      </c>
    </row>
    <row r="5070" spans="1:18" x14ac:dyDescent="0.4">
      <c r="A5070" s="43" t="s">
        <v>24842</v>
      </c>
      <c r="B5070" s="43" t="s">
        <v>24843</v>
      </c>
      <c r="C5070" s="43">
        <v>1851</v>
      </c>
      <c r="D5070" s="43">
        <v>1566</v>
      </c>
      <c r="E5070" s="43">
        <v>1572</v>
      </c>
      <c r="F5070" s="43">
        <v>1720</v>
      </c>
      <c r="G5070" s="43">
        <v>1754</v>
      </c>
      <c r="H5070" s="43">
        <v>1738</v>
      </c>
      <c r="I5070" s="43">
        <v>1626</v>
      </c>
      <c r="J5070" s="43">
        <v>2042</v>
      </c>
      <c r="K5070" s="43">
        <v>2128</v>
      </c>
      <c r="L5070" s="43">
        <v>1879</v>
      </c>
      <c r="M5070" s="43">
        <v>-0.19600000000000001</v>
      </c>
      <c r="N5070" s="43">
        <v>4.8678213988236102E-2</v>
      </c>
      <c r="O5070" s="43">
        <v>0.30467322920324003</v>
      </c>
      <c r="P5070" s="43">
        <v>0.873</v>
      </c>
      <c r="Q5070" s="43" t="s">
        <v>3463</v>
      </c>
      <c r="R5070" s="43" t="s">
        <v>24844</v>
      </c>
    </row>
    <row r="5071" spans="1:18" x14ac:dyDescent="0.4">
      <c r="A5071" s="43" t="s">
        <v>24845</v>
      </c>
      <c r="B5071" s="43" t="s">
        <v>24846</v>
      </c>
      <c r="C5071" s="43">
        <v>490</v>
      </c>
      <c r="D5071" s="43">
        <v>502</v>
      </c>
      <c r="E5071" s="43">
        <v>472</v>
      </c>
      <c r="F5071" s="43">
        <v>404</v>
      </c>
      <c r="G5071" s="43">
        <v>439</v>
      </c>
      <c r="H5071" s="43">
        <v>541</v>
      </c>
      <c r="I5071" s="43">
        <v>522</v>
      </c>
      <c r="J5071" s="43">
        <v>575</v>
      </c>
      <c r="K5071" s="43">
        <v>548</v>
      </c>
      <c r="L5071" s="43">
        <v>380</v>
      </c>
      <c r="M5071" s="43">
        <v>-0.1958</v>
      </c>
      <c r="N5071" s="43">
        <v>2.3181138218341901E-2</v>
      </c>
      <c r="O5071" s="43">
        <v>0.213463734605463</v>
      </c>
      <c r="P5071" s="43">
        <v>0.87309999999999999</v>
      </c>
      <c r="Q5071" s="43" t="s">
        <v>3463</v>
      </c>
      <c r="R5071" s="43" t="s">
        <v>24847</v>
      </c>
    </row>
    <row r="5072" spans="1:18" x14ac:dyDescent="0.4">
      <c r="A5072" s="43" t="s">
        <v>24848</v>
      </c>
      <c r="B5072" s="43" t="s">
        <v>24849</v>
      </c>
      <c r="C5072" s="43">
        <v>763</v>
      </c>
      <c r="D5072" s="43">
        <v>765</v>
      </c>
      <c r="E5072" s="43">
        <v>615</v>
      </c>
      <c r="F5072" s="43">
        <v>702</v>
      </c>
      <c r="G5072" s="43">
        <v>741</v>
      </c>
      <c r="H5072" s="43">
        <v>821</v>
      </c>
      <c r="I5072" s="43">
        <v>802</v>
      </c>
      <c r="J5072" s="43">
        <v>783</v>
      </c>
      <c r="K5072" s="43">
        <v>869</v>
      </c>
      <c r="L5072" s="43">
        <v>709</v>
      </c>
      <c r="M5072" s="43">
        <v>-0.19570000000000001</v>
      </c>
      <c r="N5072" s="43">
        <v>3.4999815753741503E-2</v>
      </c>
      <c r="O5072" s="43">
        <v>0.26179705409707899</v>
      </c>
      <c r="P5072" s="43">
        <v>0.87309999999999999</v>
      </c>
      <c r="Q5072" s="43" t="s">
        <v>3463</v>
      </c>
      <c r="R5072" s="43" t="s">
        <v>24850</v>
      </c>
    </row>
    <row r="5073" spans="1:18" x14ac:dyDescent="0.4">
      <c r="A5073" s="43" t="s">
        <v>24851</v>
      </c>
      <c r="B5073" s="43" t="s">
        <v>24852</v>
      </c>
      <c r="C5073" s="43">
        <v>1077</v>
      </c>
      <c r="D5073" s="43">
        <v>877</v>
      </c>
      <c r="E5073" s="43">
        <v>892</v>
      </c>
      <c r="F5073" s="43">
        <v>900</v>
      </c>
      <c r="G5073" s="43">
        <v>860</v>
      </c>
      <c r="H5073" s="43">
        <v>984</v>
      </c>
      <c r="I5073" s="43">
        <v>858</v>
      </c>
      <c r="J5073" s="43">
        <v>1136</v>
      </c>
      <c r="K5073" s="43">
        <v>1093</v>
      </c>
      <c r="L5073" s="43">
        <v>1037</v>
      </c>
      <c r="M5073" s="43">
        <v>-0.19570000000000001</v>
      </c>
      <c r="N5073" s="43">
        <v>4.8744294076879399E-2</v>
      </c>
      <c r="O5073" s="43">
        <v>0.30469392244280702</v>
      </c>
      <c r="P5073" s="43">
        <v>0.87309999999999999</v>
      </c>
      <c r="Q5073" s="43" t="s">
        <v>3463</v>
      </c>
      <c r="R5073" s="43" t="s">
        <v>24853</v>
      </c>
    </row>
    <row r="5074" spans="1:18" x14ac:dyDescent="0.4">
      <c r="A5074" s="43" t="s">
        <v>24854</v>
      </c>
      <c r="B5074" s="43" t="s">
        <v>24855</v>
      </c>
      <c r="C5074" s="43">
        <v>219</v>
      </c>
      <c r="D5074" s="43">
        <v>242</v>
      </c>
      <c r="E5074" s="43">
        <v>247</v>
      </c>
      <c r="F5074" s="43">
        <v>218</v>
      </c>
      <c r="G5074" s="43">
        <v>211</v>
      </c>
      <c r="H5074" s="43">
        <v>261</v>
      </c>
      <c r="I5074" s="43">
        <v>225</v>
      </c>
      <c r="J5074" s="43">
        <v>279</v>
      </c>
      <c r="K5074" s="43">
        <v>272</v>
      </c>
      <c r="L5074" s="43">
        <v>226</v>
      </c>
      <c r="M5074" s="43">
        <v>-0.1956</v>
      </c>
      <c r="N5074" s="43">
        <v>3.06122329095244E-2</v>
      </c>
      <c r="O5074" s="43">
        <v>0.24453177582212299</v>
      </c>
      <c r="P5074" s="43">
        <v>0.87319999999999998</v>
      </c>
      <c r="Q5074" s="43" t="s">
        <v>3463</v>
      </c>
      <c r="R5074" s="43" t="s">
        <v>24856</v>
      </c>
    </row>
    <row r="5075" spans="1:18" x14ac:dyDescent="0.4">
      <c r="A5075" s="43" t="s">
        <v>24857</v>
      </c>
      <c r="B5075" s="43" t="s">
        <v>24858</v>
      </c>
      <c r="C5075" s="43">
        <v>877</v>
      </c>
      <c r="D5075" s="43">
        <v>763</v>
      </c>
      <c r="E5075" s="43">
        <v>859</v>
      </c>
      <c r="F5075" s="43">
        <v>704</v>
      </c>
      <c r="G5075" s="43">
        <v>746</v>
      </c>
      <c r="H5075" s="43">
        <v>942</v>
      </c>
      <c r="I5075" s="43">
        <v>891</v>
      </c>
      <c r="J5075" s="43">
        <v>945</v>
      </c>
      <c r="K5075" s="43">
        <v>869</v>
      </c>
      <c r="L5075" s="43">
        <v>729</v>
      </c>
      <c r="M5075" s="43">
        <v>-0.19550000000000001</v>
      </c>
      <c r="N5075" s="43">
        <v>1.06747516259822E-2</v>
      </c>
      <c r="O5075" s="43">
        <v>0.14427978745631501</v>
      </c>
      <c r="P5075" s="43">
        <v>0.87329999999999997</v>
      </c>
      <c r="Q5075" s="43" t="s">
        <v>3463</v>
      </c>
      <c r="R5075" s="43" t="s">
        <v>24859</v>
      </c>
    </row>
    <row r="5076" spans="1:18" x14ac:dyDescent="0.4">
      <c r="A5076" s="43" t="s">
        <v>6868</v>
      </c>
      <c r="B5076" s="43" t="s">
        <v>6869</v>
      </c>
      <c r="C5076" s="43">
        <v>639</v>
      </c>
      <c r="D5076" s="43">
        <v>681</v>
      </c>
      <c r="E5076" s="43">
        <v>695</v>
      </c>
      <c r="F5076" s="43">
        <v>530</v>
      </c>
      <c r="G5076" s="43">
        <v>601</v>
      </c>
      <c r="H5076" s="43">
        <v>705</v>
      </c>
      <c r="I5076" s="43">
        <v>642</v>
      </c>
      <c r="J5076" s="43">
        <v>717</v>
      </c>
      <c r="K5076" s="43">
        <v>694</v>
      </c>
      <c r="L5076" s="43">
        <v>710</v>
      </c>
      <c r="M5076" s="43">
        <v>-0.19539999999999999</v>
      </c>
      <c r="N5076" s="43">
        <v>2.3783408205939299E-2</v>
      </c>
      <c r="O5076" s="43">
        <v>0.216074903798153</v>
      </c>
      <c r="P5076" s="43">
        <v>0.87329999999999997</v>
      </c>
      <c r="Q5076" s="43" t="s">
        <v>3463</v>
      </c>
      <c r="R5076" s="43" t="s">
        <v>6870</v>
      </c>
    </row>
    <row r="5077" spans="1:18" x14ac:dyDescent="0.4">
      <c r="A5077" s="43" t="s">
        <v>24860</v>
      </c>
      <c r="B5077" s="43" t="s">
        <v>24861</v>
      </c>
      <c r="C5077" s="43">
        <v>553</v>
      </c>
      <c r="D5077" s="43">
        <v>505</v>
      </c>
      <c r="E5077" s="43">
        <v>409</v>
      </c>
      <c r="F5077" s="43">
        <v>472</v>
      </c>
      <c r="G5077" s="43">
        <v>494</v>
      </c>
      <c r="H5077" s="43">
        <v>550</v>
      </c>
      <c r="I5077" s="43">
        <v>502</v>
      </c>
      <c r="J5077" s="43">
        <v>586</v>
      </c>
      <c r="K5077" s="43">
        <v>574</v>
      </c>
      <c r="L5077" s="43">
        <v>491</v>
      </c>
      <c r="M5077" s="43">
        <v>-0.1948</v>
      </c>
      <c r="N5077" s="43">
        <v>4.3617479057622498E-2</v>
      </c>
      <c r="O5077" s="43">
        <v>0.28976388046838297</v>
      </c>
      <c r="P5077" s="43">
        <v>0.87370000000000003</v>
      </c>
      <c r="Q5077" s="43" t="s">
        <v>3463</v>
      </c>
      <c r="R5077" s="43" t="s">
        <v>24862</v>
      </c>
    </row>
    <row r="5078" spans="1:18" x14ac:dyDescent="0.4">
      <c r="A5078" s="43" t="s">
        <v>24863</v>
      </c>
      <c r="B5078" s="43" t="s">
        <v>24864</v>
      </c>
      <c r="C5078" s="43">
        <v>1944</v>
      </c>
      <c r="D5078" s="43">
        <v>1604</v>
      </c>
      <c r="E5078" s="43">
        <v>1393</v>
      </c>
      <c r="F5078" s="43">
        <v>1596</v>
      </c>
      <c r="G5078" s="43">
        <v>1690</v>
      </c>
      <c r="H5078" s="43">
        <v>1871</v>
      </c>
      <c r="I5078" s="43">
        <v>1815</v>
      </c>
      <c r="J5078" s="43">
        <v>1954</v>
      </c>
      <c r="K5078" s="43">
        <v>2004</v>
      </c>
      <c r="L5078" s="43">
        <v>1515</v>
      </c>
      <c r="M5078" s="43">
        <v>-0.19470000000000001</v>
      </c>
      <c r="N5078" s="43">
        <v>4.5680958540998101E-2</v>
      </c>
      <c r="O5078" s="43">
        <v>0.29648253355811399</v>
      </c>
      <c r="P5078" s="43">
        <v>0.87370000000000003</v>
      </c>
      <c r="Q5078" s="43" t="s">
        <v>3463</v>
      </c>
      <c r="R5078" s="43" t="s">
        <v>24865</v>
      </c>
    </row>
    <row r="5079" spans="1:18" x14ac:dyDescent="0.4">
      <c r="A5079" s="43" t="s">
        <v>24866</v>
      </c>
      <c r="B5079" s="43" t="s">
        <v>24867</v>
      </c>
      <c r="C5079" s="43">
        <v>810</v>
      </c>
      <c r="D5079" s="43">
        <v>748</v>
      </c>
      <c r="E5079" s="43">
        <v>684</v>
      </c>
      <c r="F5079" s="43">
        <v>666</v>
      </c>
      <c r="G5079" s="43">
        <v>731</v>
      </c>
      <c r="H5079" s="43">
        <v>767</v>
      </c>
      <c r="I5079" s="43">
        <v>752</v>
      </c>
      <c r="J5079" s="43">
        <v>904</v>
      </c>
      <c r="K5079" s="43">
        <v>949</v>
      </c>
      <c r="L5079" s="43">
        <v>678</v>
      </c>
      <c r="M5079" s="43">
        <v>-0.19470000000000001</v>
      </c>
      <c r="N5079" s="43">
        <v>1.13100522455034E-2</v>
      </c>
      <c r="O5079" s="43">
        <v>0.149695390950709</v>
      </c>
      <c r="P5079" s="43">
        <v>0.87380000000000002</v>
      </c>
      <c r="Q5079" s="43" t="s">
        <v>3463</v>
      </c>
      <c r="R5079" s="43" t="s">
        <v>24868</v>
      </c>
    </row>
    <row r="5080" spans="1:18" x14ac:dyDescent="0.4">
      <c r="A5080" s="43" t="s">
        <v>24869</v>
      </c>
      <c r="B5080" s="43" t="s">
        <v>24870</v>
      </c>
      <c r="C5080" s="43">
        <v>6119</v>
      </c>
      <c r="D5080" s="43">
        <v>5295</v>
      </c>
      <c r="E5080" s="43">
        <v>4561</v>
      </c>
      <c r="F5080" s="43">
        <v>5048</v>
      </c>
      <c r="G5080" s="43">
        <v>5252</v>
      </c>
      <c r="H5080" s="43">
        <v>6094</v>
      </c>
      <c r="I5080" s="43">
        <v>5521</v>
      </c>
      <c r="J5080" s="43">
        <v>6572</v>
      </c>
      <c r="K5080" s="43">
        <v>6138</v>
      </c>
      <c r="L5080" s="43">
        <v>4914</v>
      </c>
      <c r="M5080" s="43">
        <v>-0.19439999999999999</v>
      </c>
      <c r="N5080" s="43">
        <v>2.6201939731018701E-2</v>
      </c>
      <c r="O5080" s="43">
        <v>0.226426328610074</v>
      </c>
      <c r="P5080" s="43">
        <v>0.87390000000000001</v>
      </c>
      <c r="Q5080" s="43" t="s">
        <v>3463</v>
      </c>
      <c r="R5080" s="43" t="s">
        <v>24871</v>
      </c>
    </row>
    <row r="5081" spans="1:18" x14ac:dyDescent="0.4">
      <c r="A5081" s="43" t="s">
        <v>24872</v>
      </c>
      <c r="B5081" s="43" t="s">
        <v>24873</v>
      </c>
      <c r="C5081" s="43">
        <v>1065</v>
      </c>
      <c r="D5081" s="43">
        <v>970</v>
      </c>
      <c r="E5081" s="43">
        <v>844</v>
      </c>
      <c r="F5081" s="43">
        <v>928</v>
      </c>
      <c r="G5081" s="43">
        <v>927</v>
      </c>
      <c r="H5081" s="43">
        <v>1025</v>
      </c>
      <c r="I5081" s="43">
        <v>1042</v>
      </c>
      <c r="J5081" s="43">
        <v>1094</v>
      </c>
      <c r="K5081" s="43">
        <v>1107</v>
      </c>
      <c r="L5081" s="43">
        <v>978</v>
      </c>
      <c r="M5081" s="43">
        <v>-0.19420000000000001</v>
      </c>
      <c r="N5081" s="43">
        <v>2.33680381536614E-2</v>
      </c>
      <c r="O5081" s="43">
        <v>0.2141140571347</v>
      </c>
      <c r="P5081" s="43">
        <v>0.874</v>
      </c>
      <c r="Q5081" s="43" t="s">
        <v>3463</v>
      </c>
      <c r="R5081" s="43" t="s">
        <v>24874</v>
      </c>
    </row>
    <row r="5082" spans="1:18" x14ac:dyDescent="0.4">
      <c r="A5082" s="43" t="s">
        <v>24875</v>
      </c>
      <c r="B5082" s="43" t="s">
        <v>24876</v>
      </c>
      <c r="C5082" s="43">
        <v>259</v>
      </c>
      <c r="D5082" s="43">
        <v>221</v>
      </c>
      <c r="E5082" s="43">
        <v>218</v>
      </c>
      <c r="F5082" s="43">
        <v>216</v>
      </c>
      <c r="G5082" s="43">
        <v>212</v>
      </c>
      <c r="H5082" s="43">
        <v>242</v>
      </c>
      <c r="I5082" s="43">
        <v>238</v>
      </c>
      <c r="J5082" s="43">
        <v>267</v>
      </c>
      <c r="K5082" s="43">
        <v>291</v>
      </c>
      <c r="L5082" s="43">
        <v>213</v>
      </c>
      <c r="M5082" s="43">
        <v>-0.19420000000000001</v>
      </c>
      <c r="N5082" s="43">
        <v>4.3151686873009701E-2</v>
      </c>
      <c r="O5082" s="43">
        <v>0.288458053328704</v>
      </c>
      <c r="P5082" s="43">
        <v>0.87409999999999999</v>
      </c>
      <c r="Q5082" s="43" t="s">
        <v>3463</v>
      </c>
      <c r="R5082" s="43" t="s">
        <v>24877</v>
      </c>
    </row>
    <row r="5083" spans="1:18" x14ac:dyDescent="0.4">
      <c r="A5083" s="43" t="s">
        <v>24878</v>
      </c>
      <c r="B5083" s="43" t="s">
        <v>24879</v>
      </c>
      <c r="C5083" s="43">
        <v>16169</v>
      </c>
      <c r="D5083" s="43">
        <v>13990</v>
      </c>
      <c r="E5083" s="43">
        <v>13489</v>
      </c>
      <c r="F5083" s="43">
        <v>13421</v>
      </c>
      <c r="G5083" s="43">
        <v>14067</v>
      </c>
      <c r="H5083" s="43">
        <v>16045</v>
      </c>
      <c r="I5083" s="43">
        <v>14785</v>
      </c>
      <c r="J5083" s="43">
        <v>17087</v>
      </c>
      <c r="K5083" s="43">
        <v>16774</v>
      </c>
      <c r="L5083" s="43">
        <v>14224</v>
      </c>
      <c r="M5083" s="43">
        <v>-0.19409999999999999</v>
      </c>
      <c r="N5083" s="43">
        <v>2.5254542050031701E-3</v>
      </c>
      <c r="O5083" s="43">
        <v>6.1181405492459498E-2</v>
      </c>
      <c r="P5083" s="43">
        <v>0.87409999999999999</v>
      </c>
      <c r="Q5083" s="43" t="s">
        <v>3463</v>
      </c>
      <c r="R5083" s="43" t="s">
        <v>24880</v>
      </c>
    </row>
    <row r="5084" spans="1:18" x14ac:dyDescent="0.4">
      <c r="A5084" s="43" t="s">
        <v>24881</v>
      </c>
      <c r="B5084" s="43" t="s">
        <v>24882</v>
      </c>
      <c r="C5084" s="43">
        <v>1484</v>
      </c>
      <c r="D5084" s="43">
        <v>1312</v>
      </c>
      <c r="E5084" s="43">
        <v>1243</v>
      </c>
      <c r="F5084" s="43">
        <v>1380</v>
      </c>
      <c r="G5084" s="43">
        <v>1477</v>
      </c>
      <c r="H5084" s="43">
        <v>1485</v>
      </c>
      <c r="I5084" s="43">
        <v>1459</v>
      </c>
      <c r="J5084" s="43">
        <v>1659</v>
      </c>
      <c r="K5084" s="43">
        <v>1650</v>
      </c>
      <c r="L5084" s="43">
        <v>1410</v>
      </c>
      <c r="M5084" s="43">
        <v>-0.19409999999999999</v>
      </c>
      <c r="N5084" s="43">
        <v>2.4036566075678899E-2</v>
      </c>
      <c r="O5084" s="43">
        <v>0.21674637467623101</v>
      </c>
      <c r="P5084" s="43">
        <v>0.87409999999999999</v>
      </c>
      <c r="Q5084" s="43" t="s">
        <v>3463</v>
      </c>
      <c r="R5084" s="43" t="s">
        <v>24883</v>
      </c>
    </row>
    <row r="5085" spans="1:18" x14ac:dyDescent="0.4">
      <c r="A5085" s="43" t="s">
        <v>24884</v>
      </c>
      <c r="B5085" s="43" t="s">
        <v>24885</v>
      </c>
      <c r="C5085" s="43">
        <v>16278</v>
      </c>
      <c r="D5085" s="43">
        <v>14922</v>
      </c>
      <c r="E5085" s="43">
        <v>13601</v>
      </c>
      <c r="F5085" s="43">
        <v>16203</v>
      </c>
      <c r="G5085" s="43">
        <v>16211</v>
      </c>
      <c r="H5085" s="43">
        <v>17324</v>
      </c>
      <c r="I5085" s="43">
        <v>16386</v>
      </c>
      <c r="J5085" s="43">
        <v>18088</v>
      </c>
      <c r="K5085" s="43">
        <v>19190</v>
      </c>
      <c r="L5085" s="43">
        <v>15045</v>
      </c>
      <c r="M5085" s="43">
        <v>-0.19359999999999999</v>
      </c>
      <c r="N5085" s="43">
        <v>2.8093992750826899E-2</v>
      </c>
      <c r="O5085" s="43">
        <v>0.23460271403257499</v>
      </c>
      <c r="P5085" s="43">
        <v>0.87439999999999996</v>
      </c>
      <c r="Q5085" s="43" t="s">
        <v>3463</v>
      </c>
      <c r="R5085" s="43" t="s">
        <v>24886</v>
      </c>
    </row>
    <row r="5086" spans="1:18" x14ac:dyDescent="0.4">
      <c r="A5086" s="43" t="s">
        <v>24887</v>
      </c>
      <c r="B5086" s="43" t="s">
        <v>24888</v>
      </c>
      <c r="C5086" s="43">
        <v>312</v>
      </c>
      <c r="D5086" s="43">
        <v>315</v>
      </c>
      <c r="E5086" s="43">
        <v>305</v>
      </c>
      <c r="F5086" s="43">
        <v>310</v>
      </c>
      <c r="G5086" s="43">
        <v>304</v>
      </c>
      <c r="H5086" s="43">
        <v>371</v>
      </c>
      <c r="I5086" s="43">
        <v>346</v>
      </c>
      <c r="J5086" s="43">
        <v>341</v>
      </c>
      <c r="K5086" s="43">
        <v>365</v>
      </c>
      <c r="L5086" s="43">
        <v>292</v>
      </c>
      <c r="M5086" s="43">
        <v>-0.1933</v>
      </c>
      <c r="N5086" s="43">
        <v>2.7144963124098899E-2</v>
      </c>
      <c r="O5086" s="43">
        <v>0.230414901643166</v>
      </c>
      <c r="P5086" s="43">
        <v>0.87460000000000004</v>
      </c>
      <c r="Q5086" s="43" t="s">
        <v>3463</v>
      </c>
      <c r="R5086" s="43" t="s">
        <v>24889</v>
      </c>
    </row>
    <row r="5087" spans="1:18" x14ac:dyDescent="0.4">
      <c r="A5087" s="43" t="s">
        <v>24890</v>
      </c>
      <c r="B5087" s="43" t="s">
        <v>24891</v>
      </c>
      <c r="C5087" s="43">
        <v>2819</v>
      </c>
      <c r="D5087" s="43">
        <v>2440</v>
      </c>
      <c r="E5087" s="43">
        <v>2116</v>
      </c>
      <c r="F5087" s="43">
        <v>2441</v>
      </c>
      <c r="G5087" s="43">
        <v>2554</v>
      </c>
      <c r="H5087" s="43">
        <v>2978</v>
      </c>
      <c r="I5087" s="43">
        <v>2630</v>
      </c>
      <c r="J5087" s="43">
        <v>2978</v>
      </c>
      <c r="K5087" s="43">
        <v>2893</v>
      </c>
      <c r="L5087" s="43">
        <v>2286</v>
      </c>
      <c r="M5087" s="43">
        <v>-0.1933</v>
      </c>
      <c r="N5087" s="43">
        <v>3.7895406009872498E-2</v>
      </c>
      <c r="O5087" s="43">
        <v>0.27130348765653201</v>
      </c>
      <c r="P5087" s="43">
        <v>0.87460000000000004</v>
      </c>
      <c r="Q5087" s="43" t="s">
        <v>3463</v>
      </c>
      <c r="R5087" s="43" t="s">
        <v>24892</v>
      </c>
    </row>
    <row r="5088" spans="1:18" x14ac:dyDescent="0.4">
      <c r="A5088" s="43" t="s">
        <v>24893</v>
      </c>
      <c r="B5088" s="43" t="s">
        <v>24894</v>
      </c>
      <c r="C5088" s="43">
        <v>7241</v>
      </c>
      <c r="D5088" s="43">
        <v>6494</v>
      </c>
      <c r="E5088" s="43">
        <v>5236</v>
      </c>
      <c r="F5088" s="43">
        <v>5930</v>
      </c>
      <c r="G5088" s="43">
        <v>6090</v>
      </c>
      <c r="H5088" s="43">
        <v>7260</v>
      </c>
      <c r="I5088" s="43">
        <v>6537</v>
      </c>
      <c r="J5088" s="43">
        <v>7761</v>
      </c>
      <c r="K5088" s="43">
        <v>7449</v>
      </c>
      <c r="L5088" s="43">
        <v>5508</v>
      </c>
      <c r="M5088" s="43">
        <v>-0.1933</v>
      </c>
      <c r="N5088" s="43">
        <v>4.20411928868408E-2</v>
      </c>
      <c r="O5088" s="43">
        <v>0.284373961288649</v>
      </c>
      <c r="P5088" s="43">
        <v>0.87460000000000004</v>
      </c>
      <c r="Q5088" s="43" t="s">
        <v>3463</v>
      </c>
      <c r="R5088" s="43" t="s">
        <v>24895</v>
      </c>
    </row>
    <row r="5089" spans="1:18" x14ac:dyDescent="0.4">
      <c r="A5089" s="43" t="s">
        <v>24896</v>
      </c>
      <c r="B5089" s="43" t="s">
        <v>24897</v>
      </c>
      <c r="C5089" s="43">
        <v>1224</v>
      </c>
      <c r="D5089" s="43">
        <v>1121</v>
      </c>
      <c r="E5089" s="43">
        <v>1021</v>
      </c>
      <c r="F5089" s="43">
        <v>1140</v>
      </c>
      <c r="G5089" s="43">
        <v>1060</v>
      </c>
      <c r="H5089" s="43">
        <v>1282</v>
      </c>
      <c r="I5089" s="43">
        <v>1209</v>
      </c>
      <c r="J5089" s="43">
        <v>1297</v>
      </c>
      <c r="K5089" s="43">
        <v>1396</v>
      </c>
      <c r="L5089" s="43">
        <v>1012</v>
      </c>
      <c r="M5089" s="43">
        <v>-0.19320000000000001</v>
      </c>
      <c r="N5089" s="43">
        <v>1.8849508624284299E-2</v>
      </c>
      <c r="O5089" s="43">
        <v>0.19412145822813601</v>
      </c>
      <c r="P5089" s="43">
        <v>0.87470000000000003</v>
      </c>
      <c r="Q5089" s="43" t="s">
        <v>3463</v>
      </c>
      <c r="R5089" s="43" t="s">
        <v>24898</v>
      </c>
    </row>
    <row r="5090" spans="1:18" x14ac:dyDescent="0.4">
      <c r="A5090" s="43" t="s">
        <v>24899</v>
      </c>
      <c r="B5090" s="43" t="s">
        <v>24900</v>
      </c>
      <c r="C5090" s="43">
        <v>976</v>
      </c>
      <c r="D5090" s="43">
        <v>849</v>
      </c>
      <c r="E5090" s="43">
        <v>820</v>
      </c>
      <c r="F5090" s="43">
        <v>949</v>
      </c>
      <c r="G5090" s="43">
        <v>873</v>
      </c>
      <c r="H5090" s="43">
        <v>973</v>
      </c>
      <c r="I5090" s="43">
        <v>924</v>
      </c>
      <c r="J5090" s="43">
        <v>1141</v>
      </c>
      <c r="K5090" s="43">
        <v>1144</v>
      </c>
      <c r="L5090" s="43">
        <v>806</v>
      </c>
      <c r="M5090" s="43">
        <v>-0.193</v>
      </c>
      <c r="N5090" s="43">
        <v>4.1394885326878003E-2</v>
      </c>
      <c r="O5090" s="43">
        <v>0.28229541886264098</v>
      </c>
      <c r="P5090" s="43">
        <v>0.87480000000000002</v>
      </c>
      <c r="Q5090" s="43" t="s">
        <v>3463</v>
      </c>
      <c r="R5090" s="43" t="s">
        <v>24901</v>
      </c>
    </row>
    <row r="5091" spans="1:18" x14ac:dyDescent="0.4">
      <c r="A5091" s="43" t="s">
        <v>24902</v>
      </c>
      <c r="B5091" s="43" t="s">
        <v>24903</v>
      </c>
      <c r="C5091" s="43">
        <v>1863</v>
      </c>
      <c r="D5091" s="43">
        <v>1593</v>
      </c>
      <c r="E5091" s="43">
        <v>1660</v>
      </c>
      <c r="F5091" s="43">
        <v>1497</v>
      </c>
      <c r="G5091" s="43">
        <v>1749</v>
      </c>
      <c r="H5091" s="43">
        <v>1895</v>
      </c>
      <c r="I5091" s="43">
        <v>1698</v>
      </c>
      <c r="J5091" s="43">
        <v>2142</v>
      </c>
      <c r="K5091" s="43">
        <v>1899</v>
      </c>
      <c r="L5091" s="43">
        <v>1636</v>
      </c>
      <c r="M5091" s="43">
        <v>-0.19289999999999999</v>
      </c>
      <c r="N5091" s="43">
        <v>6.6253539203978097E-3</v>
      </c>
      <c r="O5091" s="43">
        <v>0.11030586751418001</v>
      </c>
      <c r="P5091" s="43">
        <v>0.87480000000000002</v>
      </c>
      <c r="Q5091" s="43" t="s">
        <v>3463</v>
      </c>
      <c r="R5091" s="43" t="s">
        <v>24904</v>
      </c>
    </row>
    <row r="5092" spans="1:18" x14ac:dyDescent="0.4">
      <c r="A5092" s="43" t="s">
        <v>24905</v>
      </c>
      <c r="B5092" s="43" t="s">
        <v>24906</v>
      </c>
      <c r="C5092" s="43">
        <v>478</v>
      </c>
      <c r="D5092" s="43">
        <v>447</v>
      </c>
      <c r="E5092" s="43">
        <v>456</v>
      </c>
      <c r="F5092" s="43">
        <v>375</v>
      </c>
      <c r="G5092" s="43">
        <v>414</v>
      </c>
      <c r="H5092" s="43">
        <v>448</v>
      </c>
      <c r="I5092" s="43">
        <v>412</v>
      </c>
      <c r="J5092" s="43">
        <v>546</v>
      </c>
      <c r="K5092" s="43">
        <v>565</v>
      </c>
      <c r="L5092" s="43">
        <v>435</v>
      </c>
      <c r="M5092" s="43">
        <v>-0.19289999999999999</v>
      </c>
      <c r="N5092" s="43">
        <v>2.07524792138984E-2</v>
      </c>
      <c r="O5092" s="43">
        <v>0.20250059885002999</v>
      </c>
      <c r="P5092" s="43">
        <v>0.87490000000000001</v>
      </c>
      <c r="Q5092" s="43" t="s">
        <v>3463</v>
      </c>
      <c r="R5092" s="43" t="s">
        <v>24907</v>
      </c>
    </row>
    <row r="5093" spans="1:18" x14ac:dyDescent="0.4">
      <c r="A5093" s="43" t="s">
        <v>24908</v>
      </c>
      <c r="B5093" s="43" t="s">
        <v>24909</v>
      </c>
      <c r="C5093" s="43">
        <v>2288</v>
      </c>
      <c r="D5093" s="43">
        <v>2056</v>
      </c>
      <c r="E5093" s="43">
        <v>1766</v>
      </c>
      <c r="F5093" s="43">
        <v>1993</v>
      </c>
      <c r="G5093" s="43">
        <v>2199</v>
      </c>
      <c r="H5093" s="43">
        <v>2328</v>
      </c>
      <c r="I5093" s="43">
        <v>2212</v>
      </c>
      <c r="J5093" s="43">
        <v>2474</v>
      </c>
      <c r="K5093" s="43">
        <v>2498</v>
      </c>
      <c r="L5093" s="43">
        <v>1942</v>
      </c>
      <c r="M5093" s="43">
        <v>-0.19270000000000001</v>
      </c>
      <c r="N5093" s="43">
        <v>2.7912215311815002E-2</v>
      </c>
      <c r="O5093" s="43">
        <v>0.233751387961392</v>
      </c>
      <c r="P5093" s="43">
        <v>0.875</v>
      </c>
      <c r="Q5093" s="43" t="s">
        <v>3463</v>
      </c>
      <c r="R5093" s="43" t="s">
        <v>24910</v>
      </c>
    </row>
    <row r="5094" spans="1:18" x14ac:dyDescent="0.4">
      <c r="A5094" s="43" t="s">
        <v>24911</v>
      </c>
      <c r="B5094" s="43" t="s">
        <v>24912</v>
      </c>
      <c r="C5094" s="43">
        <v>2555</v>
      </c>
      <c r="D5094" s="43">
        <v>2424</v>
      </c>
      <c r="E5094" s="43">
        <v>2153</v>
      </c>
      <c r="F5094" s="43">
        <v>2244</v>
      </c>
      <c r="G5094" s="43">
        <v>2303</v>
      </c>
      <c r="H5094" s="43">
        <v>2604</v>
      </c>
      <c r="I5094" s="43">
        <v>2396</v>
      </c>
      <c r="J5094" s="43">
        <v>2884</v>
      </c>
      <c r="K5094" s="43">
        <v>2799</v>
      </c>
      <c r="L5094" s="43">
        <v>2283</v>
      </c>
      <c r="M5094" s="43">
        <v>-0.19259999999999999</v>
      </c>
      <c r="N5094" s="43">
        <v>3.8723629532009399E-3</v>
      </c>
      <c r="O5094" s="43">
        <v>7.8524091020646697E-2</v>
      </c>
      <c r="P5094" s="43">
        <v>0.875</v>
      </c>
      <c r="Q5094" s="43" t="s">
        <v>3463</v>
      </c>
      <c r="R5094" s="43" t="s">
        <v>24913</v>
      </c>
    </row>
    <row r="5095" spans="1:18" x14ac:dyDescent="0.4">
      <c r="A5095" s="43" t="s">
        <v>24914</v>
      </c>
      <c r="B5095" s="43" t="s">
        <v>24915</v>
      </c>
      <c r="C5095" s="43">
        <v>1616</v>
      </c>
      <c r="D5095" s="43">
        <v>1469</v>
      </c>
      <c r="E5095" s="43">
        <v>1343</v>
      </c>
      <c r="F5095" s="43">
        <v>1308</v>
      </c>
      <c r="G5095" s="43">
        <v>1347</v>
      </c>
      <c r="H5095" s="43">
        <v>1584</v>
      </c>
      <c r="I5095" s="43">
        <v>1504</v>
      </c>
      <c r="J5095" s="43">
        <v>1708</v>
      </c>
      <c r="K5095" s="43">
        <v>1700</v>
      </c>
      <c r="L5095" s="43">
        <v>1355</v>
      </c>
      <c r="M5095" s="43">
        <v>-0.1925</v>
      </c>
      <c r="N5095" s="43">
        <v>3.5555579726239401E-3</v>
      </c>
      <c r="O5095" s="43">
        <v>7.5252550804622606E-2</v>
      </c>
      <c r="P5095" s="43">
        <v>0.87509999999999999</v>
      </c>
      <c r="Q5095" s="43" t="s">
        <v>3463</v>
      </c>
      <c r="R5095" s="43" t="s">
        <v>24916</v>
      </c>
    </row>
    <row r="5096" spans="1:18" x14ac:dyDescent="0.4">
      <c r="A5096" s="43" t="s">
        <v>24917</v>
      </c>
      <c r="B5096" s="43" t="s">
        <v>24918</v>
      </c>
      <c r="C5096" s="43">
        <v>3806</v>
      </c>
      <c r="D5096" s="43">
        <v>3201</v>
      </c>
      <c r="E5096" s="43">
        <v>2940</v>
      </c>
      <c r="F5096" s="43">
        <v>3095</v>
      </c>
      <c r="G5096" s="43">
        <v>3240</v>
      </c>
      <c r="H5096" s="43">
        <v>3747</v>
      </c>
      <c r="I5096" s="43">
        <v>3309</v>
      </c>
      <c r="J5096" s="43">
        <v>4072</v>
      </c>
      <c r="K5096" s="43">
        <v>4001</v>
      </c>
      <c r="L5096" s="43">
        <v>2986</v>
      </c>
      <c r="M5096" s="43">
        <v>-0.19239999999999999</v>
      </c>
      <c r="N5096" s="43">
        <v>1.89646690250296E-2</v>
      </c>
      <c r="O5096" s="43">
        <v>0.194527646221726</v>
      </c>
      <c r="P5096" s="43">
        <v>0.87519999999999998</v>
      </c>
      <c r="Q5096" s="43" t="s">
        <v>3463</v>
      </c>
      <c r="R5096" s="43" t="s">
        <v>24919</v>
      </c>
    </row>
    <row r="5097" spans="1:18" x14ac:dyDescent="0.4">
      <c r="A5097" s="43" t="s">
        <v>24920</v>
      </c>
      <c r="B5097" s="43" t="s">
        <v>24921</v>
      </c>
      <c r="C5097" s="43">
        <v>1597</v>
      </c>
      <c r="D5097" s="43">
        <v>1443</v>
      </c>
      <c r="E5097" s="43">
        <v>1224</v>
      </c>
      <c r="F5097" s="43">
        <v>1513</v>
      </c>
      <c r="G5097" s="43">
        <v>1350</v>
      </c>
      <c r="H5097" s="43">
        <v>1633</v>
      </c>
      <c r="I5097" s="43">
        <v>1487</v>
      </c>
      <c r="J5097" s="43">
        <v>1735</v>
      </c>
      <c r="K5097" s="43">
        <v>1657</v>
      </c>
      <c r="L5097" s="43">
        <v>1408</v>
      </c>
      <c r="M5097" s="43">
        <v>-0.19209999999999999</v>
      </c>
      <c r="N5097" s="43">
        <v>4.7748234162788998E-2</v>
      </c>
      <c r="O5097" s="43">
        <v>0.30163666018340302</v>
      </c>
      <c r="P5097" s="43">
        <v>0.87539999999999996</v>
      </c>
      <c r="Q5097" s="43" t="s">
        <v>3463</v>
      </c>
      <c r="R5097" s="43" t="s">
        <v>24922</v>
      </c>
    </row>
    <row r="5098" spans="1:18" x14ac:dyDescent="0.4">
      <c r="A5098" s="43" t="s">
        <v>24923</v>
      </c>
      <c r="B5098" s="43" t="s">
        <v>24924</v>
      </c>
      <c r="C5098" s="43">
        <v>6305</v>
      </c>
      <c r="D5098" s="43">
        <v>5379</v>
      </c>
      <c r="E5098" s="43">
        <v>4599</v>
      </c>
      <c r="F5098" s="43">
        <v>4909</v>
      </c>
      <c r="G5098" s="43">
        <v>5274</v>
      </c>
      <c r="H5098" s="43">
        <v>5870</v>
      </c>
      <c r="I5098" s="43">
        <v>5322</v>
      </c>
      <c r="J5098" s="43">
        <v>6708</v>
      </c>
      <c r="K5098" s="43">
        <v>6411</v>
      </c>
      <c r="L5098" s="43">
        <v>5081</v>
      </c>
      <c r="M5098" s="43">
        <v>-0.192</v>
      </c>
      <c r="N5098" s="43">
        <v>3.0811243457871701E-2</v>
      </c>
      <c r="O5098" s="43">
        <v>0.24547564623234699</v>
      </c>
      <c r="P5098" s="43">
        <v>0.87539999999999996</v>
      </c>
      <c r="Q5098" s="43" t="s">
        <v>3463</v>
      </c>
      <c r="R5098" s="43" t="s">
        <v>24925</v>
      </c>
    </row>
    <row r="5099" spans="1:18" x14ac:dyDescent="0.4">
      <c r="A5099" s="43" t="s">
        <v>24926</v>
      </c>
      <c r="B5099" s="43" t="s">
        <v>24927</v>
      </c>
      <c r="C5099" s="43">
        <v>14393</v>
      </c>
      <c r="D5099" s="43">
        <v>12238</v>
      </c>
      <c r="E5099" s="43">
        <v>10605</v>
      </c>
      <c r="F5099" s="43">
        <v>11814</v>
      </c>
      <c r="G5099" s="43">
        <v>12237</v>
      </c>
      <c r="H5099" s="43">
        <v>14450</v>
      </c>
      <c r="I5099" s="43">
        <v>12785</v>
      </c>
      <c r="J5099" s="43">
        <v>15235</v>
      </c>
      <c r="K5099" s="43">
        <v>14462</v>
      </c>
      <c r="L5099" s="43">
        <v>11211</v>
      </c>
      <c r="M5099" s="43">
        <v>-0.19189999999999999</v>
      </c>
      <c r="N5099" s="43">
        <v>3.33791105034996E-2</v>
      </c>
      <c r="O5099" s="43">
        <v>0.25603939655394597</v>
      </c>
      <c r="P5099" s="43">
        <v>0.87539999999999996</v>
      </c>
      <c r="Q5099" s="43" t="s">
        <v>3463</v>
      </c>
      <c r="R5099" s="43" t="s">
        <v>24928</v>
      </c>
    </row>
    <row r="5100" spans="1:18" x14ac:dyDescent="0.4">
      <c r="A5100" s="43" t="s">
        <v>24929</v>
      </c>
      <c r="B5100" s="43" t="s">
        <v>24930</v>
      </c>
      <c r="C5100" s="43">
        <v>3914</v>
      </c>
      <c r="D5100" s="43">
        <v>3343</v>
      </c>
      <c r="E5100" s="43">
        <v>3031</v>
      </c>
      <c r="F5100" s="43">
        <v>3609</v>
      </c>
      <c r="G5100" s="43">
        <v>3465</v>
      </c>
      <c r="H5100" s="43">
        <v>3975</v>
      </c>
      <c r="I5100" s="43">
        <v>3887</v>
      </c>
      <c r="J5100" s="43">
        <v>4121</v>
      </c>
      <c r="K5100" s="43">
        <v>4199</v>
      </c>
      <c r="L5100" s="43">
        <v>3141</v>
      </c>
      <c r="M5100" s="43">
        <v>-0.19189999999999999</v>
      </c>
      <c r="N5100" s="43">
        <v>4.30428332707148E-2</v>
      </c>
      <c r="O5100" s="43">
        <v>0.28791198589532002</v>
      </c>
      <c r="P5100" s="43">
        <v>0.87539999999999996</v>
      </c>
      <c r="Q5100" s="43" t="s">
        <v>3463</v>
      </c>
      <c r="R5100" s="43" t="s">
        <v>24931</v>
      </c>
    </row>
    <row r="5101" spans="1:18" x14ac:dyDescent="0.4">
      <c r="A5101" s="43" t="s">
        <v>24932</v>
      </c>
      <c r="B5101" s="43" t="s">
        <v>24933</v>
      </c>
      <c r="C5101" s="43">
        <v>5250</v>
      </c>
      <c r="D5101" s="43">
        <v>4472</v>
      </c>
      <c r="E5101" s="43">
        <v>4232</v>
      </c>
      <c r="F5101" s="43">
        <v>4018</v>
      </c>
      <c r="G5101" s="43">
        <v>4450</v>
      </c>
      <c r="H5101" s="43">
        <v>5149</v>
      </c>
      <c r="I5101" s="43">
        <v>4402</v>
      </c>
      <c r="J5101" s="43">
        <v>5515</v>
      </c>
      <c r="K5101" s="43">
        <v>5222</v>
      </c>
      <c r="L5101" s="43">
        <v>4524</v>
      </c>
      <c r="M5101" s="43">
        <v>-0.19139999999999999</v>
      </c>
      <c r="N5101" s="43">
        <v>9.9269545532883804E-3</v>
      </c>
      <c r="O5101" s="43">
        <v>0.138661826922093</v>
      </c>
      <c r="P5101" s="43">
        <v>0.87570000000000003</v>
      </c>
      <c r="Q5101" s="43" t="s">
        <v>3463</v>
      </c>
      <c r="R5101" s="43" t="s">
        <v>24934</v>
      </c>
    </row>
    <row r="5102" spans="1:18" x14ac:dyDescent="0.4">
      <c r="A5102" s="43" t="s">
        <v>24935</v>
      </c>
      <c r="B5102" s="43" t="s">
        <v>24936</v>
      </c>
      <c r="C5102" s="43">
        <v>3469</v>
      </c>
      <c r="D5102" s="43">
        <v>2973</v>
      </c>
      <c r="E5102" s="43">
        <v>2768</v>
      </c>
      <c r="F5102" s="43">
        <v>3003</v>
      </c>
      <c r="G5102" s="43">
        <v>2978</v>
      </c>
      <c r="H5102" s="43">
        <v>3243</v>
      </c>
      <c r="I5102" s="43">
        <v>3073</v>
      </c>
      <c r="J5102" s="43">
        <v>3691</v>
      </c>
      <c r="K5102" s="43">
        <v>3657</v>
      </c>
      <c r="L5102" s="43">
        <v>3168</v>
      </c>
      <c r="M5102" s="43">
        <v>-0.1913</v>
      </c>
      <c r="N5102" s="43">
        <v>2.0867832363470201E-2</v>
      </c>
      <c r="O5102" s="43">
        <v>0.20277680106929899</v>
      </c>
      <c r="P5102" s="43">
        <v>0.87580000000000002</v>
      </c>
      <c r="Q5102" s="43" t="s">
        <v>3463</v>
      </c>
      <c r="R5102" s="43" t="s">
        <v>24937</v>
      </c>
    </row>
    <row r="5103" spans="1:18" x14ac:dyDescent="0.4">
      <c r="A5103" s="43" t="s">
        <v>24938</v>
      </c>
      <c r="B5103" s="43" t="s">
        <v>24939</v>
      </c>
      <c r="C5103" s="43">
        <v>865</v>
      </c>
      <c r="D5103" s="43">
        <v>780</v>
      </c>
      <c r="E5103" s="43">
        <v>716</v>
      </c>
      <c r="F5103" s="43">
        <v>830</v>
      </c>
      <c r="G5103" s="43">
        <v>822</v>
      </c>
      <c r="H5103" s="43">
        <v>852</v>
      </c>
      <c r="I5103" s="43">
        <v>904</v>
      </c>
      <c r="J5103" s="43">
        <v>953</v>
      </c>
      <c r="K5103" s="43">
        <v>950</v>
      </c>
      <c r="L5103" s="43">
        <v>792</v>
      </c>
      <c r="M5103" s="43">
        <v>-0.1913</v>
      </c>
      <c r="N5103" s="43">
        <v>3.7042119390475102E-2</v>
      </c>
      <c r="O5103" s="43">
        <v>0.268088269772357</v>
      </c>
      <c r="P5103" s="43">
        <v>0.87580000000000002</v>
      </c>
      <c r="Q5103" s="43" t="s">
        <v>3463</v>
      </c>
      <c r="R5103" s="43" t="s">
        <v>24940</v>
      </c>
    </row>
    <row r="5104" spans="1:18" x14ac:dyDescent="0.4">
      <c r="A5104" s="43" t="s">
        <v>24941</v>
      </c>
      <c r="B5104" s="43" t="s">
        <v>24942</v>
      </c>
      <c r="C5104" s="43">
        <v>4458</v>
      </c>
      <c r="D5104" s="43">
        <v>3956</v>
      </c>
      <c r="E5104" s="43">
        <v>3342</v>
      </c>
      <c r="F5104" s="43">
        <v>4076</v>
      </c>
      <c r="G5104" s="43">
        <v>4088</v>
      </c>
      <c r="H5104" s="43">
        <v>4610</v>
      </c>
      <c r="I5104" s="43">
        <v>4270</v>
      </c>
      <c r="J5104" s="43">
        <v>4781</v>
      </c>
      <c r="K5104" s="43">
        <v>4755</v>
      </c>
      <c r="L5104" s="43">
        <v>3721</v>
      </c>
      <c r="M5104" s="43">
        <v>-0.19020000000000001</v>
      </c>
      <c r="N5104" s="43">
        <v>4.6155440342871397E-2</v>
      </c>
      <c r="O5104" s="43">
        <v>0.29770169883569297</v>
      </c>
      <c r="P5104" s="43">
        <v>0.87649999999999995</v>
      </c>
      <c r="Q5104" s="43" t="s">
        <v>3463</v>
      </c>
      <c r="R5104" s="43" t="s">
        <v>24943</v>
      </c>
    </row>
    <row r="5105" spans="1:18" x14ac:dyDescent="0.4">
      <c r="A5105" s="43" t="s">
        <v>24944</v>
      </c>
      <c r="B5105" s="43" t="s">
        <v>24945</v>
      </c>
      <c r="C5105" s="43">
        <v>4805</v>
      </c>
      <c r="D5105" s="43">
        <v>4502</v>
      </c>
      <c r="E5105" s="43">
        <v>4566</v>
      </c>
      <c r="F5105" s="43">
        <v>4031</v>
      </c>
      <c r="G5105" s="43">
        <v>4434</v>
      </c>
      <c r="H5105" s="43">
        <v>5197</v>
      </c>
      <c r="I5105" s="43">
        <v>4484</v>
      </c>
      <c r="J5105" s="43">
        <v>5506</v>
      </c>
      <c r="K5105" s="43">
        <v>5242</v>
      </c>
      <c r="L5105" s="43">
        <v>4294</v>
      </c>
      <c r="M5105" s="43">
        <v>-0.19009999999999999</v>
      </c>
      <c r="N5105" s="44">
        <v>4.6308311319190802E-5</v>
      </c>
      <c r="O5105" s="43">
        <v>3.8302684711502E-3</v>
      </c>
      <c r="P5105" s="43">
        <v>0.87649999999999995</v>
      </c>
      <c r="Q5105" s="43" t="s">
        <v>3463</v>
      </c>
      <c r="R5105" s="43" t="s">
        <v>24946</v>
      </c>
    </row>
    <row r="5106" spans="1:18" x14ac:dyDescent="0.4">
      <c r="A5106" s="43" t="s">
        <v>24947</v>
      </c>
      <c r="B5106" s="43" t="s">
        <v>24948</v>
      </c>
      <c r="C5106" s="43">
        <v>1931</v>
      </c>
      <c r="D5106" s="43">
        <v>1728</v>
      </c>
      <c r="E5106" s="43">
        <v>1728</v>
      </c>
      <c r="F5106" s="43">
        <v>1635</v>
      </c>
      <c r="G5106" s="43">
        <v>1633</v>
      </c>
      <c r="H5106" s="43">
        <v>2037</v>
      </c>
      <c r="I5106" s="43">
        <v>1863</v>
      </c>
      <c r="J5106" s="43">
        <v>2009</v>
      </c>
      <c r="K5106" s="43">
        <v>2018</v>
      </c>
      <c r="L5106" s="43">
        <v>1645</v>
      </c>
      <c r="M5106" s="43">
        <v>-0.19009999999999999</v>
      </c>
      <c r="N5106" s="43">
        <v>1.8263574831440599E-3</v>
      </c>
      <c r="O5106" s="43">
        <v>4.9793214058812603E-2</v>
      </c>
      <c r="P5106" s="43">
        <v>0.87660000000000005</v>
      </c>
      <c r="Q5106" s="43" t="s">
        <v>3463</v>
      </c>
      <c r="R5106" s="43" t="s">
        <v>24949</v>
      </c>
    </row>
    <row r="5107" spans="1:18" x14ac:dyDescent="0.4">
      <c r="A5107" s="43" t="s">
        <v>24950</v>
      </c>
      <c r="B5107" s="43" t="s">
        <v>24951</v>
      </c>
      <c r="C5107" s="43">
        <v>1529</v>
      </c>
      <c r="D5107" s="43">
        <v>1356</v>
      </c>
      <c r="E5107" s="43">
        <v>1364</v>
      </c>
      <c r="F5107" s="43">
        <v>1424</v>
      </c>
      <c r="G5107" s="43">
        <v>1523</v>
      </c>
      <c r="H5107" s="43">
        <v>1588</v>
      </c>
      <c r="I5107" s="43">
        <v>1491</v>
      </c>
      <c r="J5107" s="43">
        <v>1722</v>
      </c>
      <c r="K5107" s="43">
        <v>1729</v>
      </c>
      <c r="L5107" s="43">
        <v>1444</v>
      </c>
      <c r="M5107" s="43">
        <v>-0.18990000000000001</v>
      </c>
      <c r="N5107" s="43">
        <v>1.05200224638507E-2</v>
      </c>
      <c r="O5107" s="43">
        <v>0.14328725052787999</v>
      </c>
      <c r="P5107" s="43">
        <v>0.87670000000000003</v>
      </c>
      <c r="Q5107" s="43" t="s">
        <v>3463</v>
      </c>
      <c r="R5107" s="43" t="s">
        <v>24952</v>
      </c>
    </row>
    <row r="5108" spans="1:18" x14ac:dyDescent="0.4">
      <c r="A5108" s="43" t="s">
        <v>24953</v>
      </c>
      <c r="B5108" s="43" t="s">
        <v>24954</v>
      </c>
      <c r="C5108" s="43">
        <v>6951</v>
      </c>
      <c r="D5108" s="43">
        <v>5991</v>
      </c>
      <c r="E5108" s="43">
        <v>5605</v>
      </c>
      <c r="F5108" s="43">
        <v>6129</v>
      </c>
      <c r="G5108" s="43">
        <v>6019</v>
      </c>
      <c r="H5108" s="43">
        <v>7088</v>
      </c>
      <c r="I5108" s="43">
        <v>6449</v>
      </c>
      <c r="J5108" s="43">
        <v>7091</v>
      </c>
      <c r="K5108" s="43">
        <v>7527</v>
      </c>
      <c r="L5108" s="43">
        <v>5888</v>
      </c>
      <c r="M5108" s="43">
        <v>-0.18990000000000001</v>
      </c>
      <c r="N5108" s="43">
        <v>1.3201936269767799E-2</v>
      </c>
      <c r="O5108" s="43">
        <v>0.163121815589236</v>
      </c>
      <c r="P5108" s="43">
        <v>0.87670000000000003</v>
      </c>
      <c r="Q5108" s="43" t="s">
        <v>3463</v>
      </c>
      <c r="R5108" s="43" t="s">
        <v>24955</v>
      </c>
    </row>
    <row r="5109" spans="1:18" x14ac:dyDescent="0.4">
      <c r="A5109" s="43" t="s">
        <v>24956</v>
      </c>
      <c r="B5109" s="43" t="s">
        <v>24957</v>
      </c>
      <c r="C5109" s="43">
        <v>1191</v>
      </c>
      <c r="D5109" s="43">
        <v>1095</v>
      </c>
      <c r="E5109" s="43">
        <v>941</v>
      </c>
      <c r="F5109" s="43">
        <v>973</v>
      </c>
      <c r="G5109" s="43">
        <v>1053</v>
      </c>
      <c r="H5109" s="43">
        <v>1171</v>
      </c>
      <c r="I5109" s="43">
        <v>1190</v>
      </c>
      <c r="J5109" s="43">
        <v>1268</v>
      </c>
      <c r="K5109" s="43">
        <v>1183</v>
      </c>
      <c r="L5109" s="43">
        <v>995</v>
      </c>
      <c r="M5109" s="43">
        <v>-0.1898</v>
      </c>
      <c r="N5109" s="43">
        <v>2.33639229367789E-2</v>
      </c>
      <c r="O5109" s="43">
        <v>0.2141140571347</v>
      </c>
      <c r="P5109" s="43">
        <v>0.87670000000000003</v>
      </c>
      <c r="Q5109" s="43" t="s">
        <v>3463</v>
      </c>
      <c r="R5109" s="43" t="s">
        <v>24958</v>
      </c>
    </row>
    <row r="5110" spans="1:18" x14ac:dyDescent="0.4">
      <c r="A5110" s="43" t="s">
        <v>24959</v>
      </c>
      <c r="B5110" s="43" t="s">
        <v>24960</v>
      </c>
      <c r="C5110" s="43">
        <v>732</v>
      </c>
      <c r="D5110" s="43">
        <v>583</v>
      </c>
      <c r="E5110" s="43">
        <v>579</v>
      </c>
      <c r="F5110" s="43">
        <v>605</v>
      </c>
      <c r="G5110" s="43">
        <v>588</v>
      </c>
      <c r="H5110" s="43">
        <v>675</v>
      </c>
      <c r="I5110" s="43">
        <v>621</v>
      </c>
      <c r="J5110" s="43">
        <v>759</v>
      </c>
      <c r="K5110" s="43">
        <v>750</v>
      </c>
      <c r="L5110" s="43">
        <v>613</v>
      </c>
      <c r="M5110" s="43">
        <v>-0.18909999999999999</v>
      </c>
      <c r="N5110" s="43">
        <v>3.2566757387239798E-2</v>
      </c>
      <c r="O5110" s="43">
        <v>0.25314336989189101</v>
      </c>
      <c r="P5110" s="43">
        <v>0.87719999999999998</v>
      </c>
      <c r="Q5110" s="43" t="s">
        <v>3463</v>
      </c>
      <c r="R5110" s="43" t="s">
        <v>24961</v>
      </c>
    </row>
    <row r="5111" spans="1:18" x14ac:dyDescent="0.4">
      <c r="A5111" s="43" t="s">
        <v>24962</v>
      </c>
      <c r="B5111" s="43" t="s">
        <v>24963</v>
      </c>
      <c r="C5111" s="43">
        <v>1328</v>
      </c>
      <c r="D5111" s="43">
        <v>1132</v>
      </c>
      <c r="E5111" s="43">
        <v>1072</v>
      </c>
      <c r="F5111" s="43">
        <v>1062</v>
      </c>
      <c r="G5111" s="43">
        <v>1199</v>
      </c>
      <c r="H5111" s="43">
        <v>1234</v>
      </c>
      <c r="I5111" s="43">
        <v>1134</v>
      </c>
      <c r="J5111" s="43">
        <v>1461</v>
      </c>
      <c r="K5111" s="43">
        <v>1420</v>
      </c>
      <c r="L5111" s="43">
        <v>1164</v>
      </c>
      <c r="M5111" s="43">
        <v>-0.189</v>
      </c>
      <c r="N5111" s="43">
        <v>2.1004646224725199E-2</v>
      </c>
      <c r="O5111" s="43">
        <v>0.203346097304932</v>
      </c>
      <c r="P5111" s="43">
        <v>0.87719999999999998</v>
      </c>
      <c r="Q5111" s="43" t="s">
        <v>3463</v>
      </c>
      <c r="R5111" s="43" t="s">
        <v>24964</v>
      </c>
    </row>
    <row r="5112" spans="1:18" x14ac:dyDescent="0.4">
      <c r="A5112" s="43" t="s">
        <v>24965</v>
      </c>
      <c r="B5112" s="43" t="s">
        <v>24966</v>
      </c>
      <c r="C5112" s="43">
        <v>3595</v>
      </c>
      <c r="D5112" s="43">
        <v>3313</v>
      </c>
      <c r="E5112" s="43">
        <v>3172</v>
      </c>
      <c r="F5112" s="43">
        <v>2993</v>
      </c>
      <c r="G5112" s="43">
        <v>3177</v>
      </c>
      <c r="H5112" s="43">
        <v>3736</v>
      </c>
      <c r="I5112" s="43">
        <v>3345</v>
      </c>
      <c r="J5112" s="43">
        <v>3741</v>
      </c>
      <c r="K5112" s="43">
        <v>3917</v>
      </c>
      <c r="L5112" s="43">
        <v>3211</v>
      </c>
      <c r="M5112" s="43">
        <v>-0.18859999999999999</v>
      </c>
      <c r="N5112" s="43">
        <v>3.9246087401336301E-4</v>
      </c>
      <c r="O5112" s="43">
        <v>1.7349093266982599E-2</v>
      </c>
      <c r="P5112" s="43">
        <v>0.87739999999999996</v>
      </c>
      <c r="Q5112" s="43" t="s">
        <v>3463</v>
      </c>
      <c r="R5112" s="43" t="s">
        <v>24967</v>
      </c>
    </row>
    <row r="5113" spans="1:18" x14ac:dyDescent="0.4">
      <c r="A5113" s="43" t="s">
        <v>24968</v>
      </c>
      <c r="B5113" s="43" t="s">
        <v>24969</v>
      </c>
      <c r="C5113" s="43">
        <v>1741</v>
      </c>
      <c r="D5113" s="43">
        <v>1485</v>
      </c>
      <c r="E5113" s="43">
        <v>1286</v>
      </c>
      <c r="F5113" s="43">
        <v>1372</v>
      </c>
      <c r="G5113" s="43">
        <v>1484</v>
      </c>
      <c r="H5113" s="43">
        <v>1784</v>
      </c>
      <c r="I5113" s="43">
        <v>1530</v>
      </c>
      <c r="J5113" s="43">
        <v>1684</v>
      </c>
      <c r="K5113" s="43">
        <v>1797</v>
      </c>
      <c r="L5113" s="43">
        <v>1364</v>
      </c>
      <c r="M5113" s="43">
        <v>-0.1885</v>
      </c>
      <c r="N5113" s="43">
        <v>3.6595421840782703E-2</v>
      </c>
      <c r="O5113" s="43">
        <v>0.26691720870025298</v>
      </c>
      <c r="P5113" s="43">
        <v>0.87749999999999995</v>
      </c>
      <c r="Q5113" s="43" t="s">
        <v>3463</v>
      </c>
      <c r="R5113" s="43" t="s">
        <v>24970</v>
      </c>
    </row>
    <row r="5114" spans="1:18" x14ac:dyDescent="0.4">
      <c r="A5114" s="43" t="s">
        <v>24971</v>
      </c>
      <c r="B5114" s="43" t="s">
        <v>24972</v>
      </c>
      <c r="C5114" s="43">
        <v>2105</v>
      </c>
      <c r="D5114" s="43">
        <v>1712</v>
      </c>
      <c r="E5114" s="43">
        <v>1579</v>
      </c>
      <c r="F5114" s="43">
        <v>1682</v>
      </c>
      <c r="G5114" s="43">
        <v>1842</v>
      </c>
      <c r="H5114" s="43">
        <v>2073</v>
      </c>
      <c r="I5114" s="43">
        <v>1782</v>
      </c>
      <c r="J5114" s="43">
        <v>2149</v>
      </c>
      <c r="K5114" s="43">
        <v>2189</v>
      </c>
      <c r="L5114" s="43">
        <v>1694</v>
      </c>
      <c r="M5114" s="43">
        <v>-0.18840000000000001</v>
      </c>
      <c r="N5114" s="43">
        <v>3.2629341097628203E-2</v>
      </c>
      <c r="O5114" s="43">
        <v>0.253323051169764</v>
      </c>
      <c r="P5114" s="43">
        <v>0.87760000000000005</v>
      </c>
      <c r="Q5114" s="43" t="s">
        <v>3463</v>
      </c>
      <c r="R5114" s="43" t="s">
        <v>24973</v>
      </c>
    </row>
    <row r="5115" spans="1:18" x14ac:dyDescent="0.4">
      <c r="A5115" s="43" t="s">
        <v>24974</v>
      </c>
      <c r="B5115" s="43" t="s">
        <v>24975</v>
      </c>
      <c r="C5115" s="43">
        <v>250</v>
      </c>
      <c r="D5115" s="43">
        <v>221</v>
      </c>
      <c r="E5115" s="43">
        <v>251</v>
      </c>
      <c r="F5115" s="43">
        <v>195</v>
      </c>
      <c r="G5115" s="43">
        <v>239</v>
      </c>
      <c r="H5115" s="43">
        <v>247</v>
      </c>
      <c r="I5115" s="43">
        <v>252</v>
      </c>
      <c r="J5115" s="43">
        <v>281</v>
      </c>
      <c r="K5115" s="43">
        <v>256</v>
      </c>
      <c r="L5115" s="43">
        <v>237</v>
      </c>
      <c r="M5115" s="43">
        <v>-0.18820000000000001</v>
      </c>
      <c r="N5115" s="43">
        <v>4.8226771617862499E-2</v>
      </c>
      <c r="O5115" s="43">
        <v>0.30321493194528798</v>
      </c>
      <c r="P5115" s="43">
        <v>0.87770000000000004</v>
      </c>
      <c r="Q5115" s="43" t="s">
        <v>3463</v>
      </c>
      <c r="R5115" s="43" t="s">
        <v>24976</v>
      </c>
    </row>
    <row r="5116" spans="1:18" x14ac:dyDescent="0.4">
      <c r="A5116" s="43" t="s">
        <v>24977</v>
      </c>
      <c r="B5116" s="43" t="s">
        <v>24978</v>
      </c>
      <c r="C5116" s="43">
        <v>2108</v>
      </c>
      <c r="D5116" s="43">
        <v>1794</v>
      </c>
      <c r="E5116" s="43">
        <v>1660</v>
      </c>
      <c r="F5116" s="43">
        <v>1822</v>
      </c>
      <c r="G5116" s="43">
        <v>1865</v>
      </c>
      <c r="H5116" s="43">
        <v>2152</v>
      </c>
      <c r="I5116" s="43">
        <v>1958</v>
      </c>
      <c r="J5116" s="43">
        <v>2299</v>
      </c>
      <c r="K5116" s="43">
        <v>2101</v>
      </c>
      <c r="L5116" s="43">
        <v>1735</v>
      </c>
      <c r="M5116" s="43">
        <v>-0.18809999999999999</v>
      </c>
      <c r="N5116" s="43">
        <v>2.7366078965753299E-2</v>
      </c>
      <c r="O5116" s="43">
        <v>0.23156126306010399</v>
      </c>
      <c r="P5116" s="43">
        <v>0.87770000000000004</v>
      </c>
      <c r="Q5116" s="43" t="s">
        <v>3463</v>
      </c>
      <c r="R5116" s="43" t="s">
        <v>24979</v>
      </c>
    </row>
    <row r="5117" spans="1:18" x14ac:dyDescent="0.4">
      <c r="A5117" s="43" t="s">
        <v>24980</v>
      </c>
      <c r="B5117" s="43" t="s">
        <v>24981</v>
      </c>
      <c r="C5117" s="43">
        <v>1263</v>
      </c>
      <c r="D5117" s="43">
        <v>1193</v>
      </c>
      <c r="E5117" s="43">
        <v>1130</v>
      </c>
      <c r="F5117" s="43">
        <v>1257</v>
      </c>
      <c r="G5117" s="43">
        <v>1305</v>
      </c>
      <c r="H5117" s="43">
        <v>1313</v>
      </c>
      <c r="I5117" s="43">
        <v>1189</v>
      </c>
      <c r="J5117" s="43">
        <v>1388</v>
      </c>
      <c r="K5117" s="43">
        <v>1586</v>
      </c>
      <c r="L5117" s="43">
        <v>1330</v>
      </c>
      <c r="M5117" s="43">
        <v>-0.18809999999999999</v>
      </c>
      <c r="N5117" s="43">
        <v>4.6899708126843798E-2</v>
      </c>
      <c r="O5117" s="43">
        <v>0.29946676330789102</v>
      </c>
      <c r="P5117" s="43">
        <v>0.87780000000000002</v>
      </c>
      <c r="Q5117" s="43" t="s">
        <v>3463</v>
      </c>
      <c r="R5117" s="43" t="s">
        <v>24982</v>
      </c>
    </row>
    <row r="5118" spans="1:18" x14ac:dyDescent="0.4">
      <c r="A5118" s="43" t="s">
        <v>24983</v>
      </c>
      <c r="B5118" s="43" t="s">
        <v>24984</v>
      </c>
      <c r="C5118" s="43">
        <v>3375</v>
      </c>
      <c r="D5118" s="43">
        <v>2811</v>
      </c>
      <c r="E5118" s="43">
        <v>2828</v>
      </c>
      <c r="F5118" s="43">
        <v>2893</v>
      </c>
      <c r="G5118" s="43">
        <v>2836</v>
      </c>
      <c r="H5118" s="43">
        <v>3596</v>
      </c>
      <c r="I5118" s="43">
        <v>3465</v>
      </c>
      <c r="J5118" s="43">
        <v>3336</v>
      </c>
      <c r="K5118" s="43">
        <v>3220</v>
      </c>
      <c r="L5118" s="43">
        <v>2662</v>
      </c>
      <c r="M5118" s="43">
        <v>-0.18770000000000001</v>
      </c>
      <c r="N5118" s="43">
        <v>4.3752249784230902E-2</v>
      </c>
      <c r="O5118" s="43">
        <v>0.29004319934373701</v>
      </c>
      <c r="P5118" s="43">
        <v>0.878</v>
      </c>
      <c r="Q5118" s="43" t="s">
        <v>3463</v>
      </c>
      <c r="R5118" s="43" t="s">
        <v>24985</v>
      </c>
    </row>
    <row r="5119" spans="1:18" x14ac:dyDescent="0.4">
      <c r="A5119" s="43" t="s">
        <v>24986</v>
      </c>
      <c r="B5119" s="43" t="s">
        <v>24987</v>
      </c>
      <c r="C5119" s="43">
        <v>3015</v>
      </c>
      <c r="D5119" s="43">
        <v>2588</v>
      </c>
      <c r="E5119" s="43">
        <v>2428</v>
      </c>
      <c r="F5119" s="43">
        <v>2820</v>
      </c>
      <c r="G5119" s="43">
        <v>2761</v>
      </c>
      <c r="H5119" s="43">
        <v>2982</v>
      </c>
      <c r="I5119" s="43">
        <v>2832</v>
      </c>
      <c r="J5119" s="43">
        <v>3290</v>
      </c>
      <c r="K5119" s="43">
        <v>3204</v>
      </c>
      <c r="L5119" s="43">
        <v>2759</v>
      </c>
      <c r="M5119" s="43">
        <v>-0.1875</v>
      </c>
      <c r="N5119" s="43">
        <v>3.4157227848641801E-2</v>
      </c>
      <c r="O5119" s="43">
        <v>0.25915108943410697</v>
      </c>
      <c r="P5119" s="43">
        <v>0.87819999999999998</v>
      </c>
      <c r="Q5119" s="43" t="s">
        <v>3463</v>
      </c>
      <c r="R5119" s="43" t="s">
        <v>24988</v>
      </c>
    </row>
    <row r="5120" spans="1:18" x14ac:dyDescent="0.4">
      <c r="A5120" s="43" t="s">
        <v>24989</v>
      </c>
      <c r="B5120" s="43" t="s">
        <v>24990</v>
      </c>
      <c r="C5120" s="43">
        <v>539</v>
      </c>
      <c r="D5120" s="43">
        <v>494</v>
      </c>
      <c r="E5120" s="43">
        <v>456</v>
      </c>
      <c r="F5120" s="43">
        <v>471</v>
      </c>
      <c r="G5120" s="43">
        <v>493</v>
      </c>
      <c r="H5120" s="43">
        <v>583</v>
      </c>
      <c r="I5120" s="43">
        <v>489</v>
      </c>
      <c r="J5120" s="43">
        <v>570</v>
      </c>
      <c r="K5120" s="43">
        <v>602</v>
      </c>
      <c r="L5120" s="43">
        <v>469</v>
      </c>
      <c r="M5120" s="43">
        <v>-0.18690000000000001</v>
      </c>
      <c r="N5120" s="43">
        <v>1.7409537039069198E-2</v>
      </c>
      <c r="O5120" s="43">
        <v>0.186659299528358</v>
      </c>
      <c r="P5120" s="43">
        <v>0.87849999999999995</v>
      </c>
      <c r="Q5120" s="43" t="s">
        <v>3463</v>
      </c>
      <c r="R5120" s="43" t="s">
        <v>24991</v>
      </c>
    </row>
    <row r="5121" spans="1:18" x14ac:dyDescent="0.4">
      <c r="A5121" s="43" t="s">
        <v>24992</v>
      </c>
      <c r="B5121" s="43" t="s">
        <v>24993</v>
      </c>
      <c r="C5121" s="43">
        <v>1756</v>
      </c>
      <c r="D5121" s="43">
        <v>1727</v>
      </c>
      <c r="E5121" s="43">
        <v>1710</v>
      </c>
      <c r="F5121" s="43">
        <v>1443</v>
      </c>
      <c r="G5121" s="43">
        <v>1540</v>
      </c>
      <c r="H5121" s="43">
        <v>1734</v>
      </c>
      <c r="I5121" s="43">
        <v>1673</v>
      </c>
      <c r="J5121" s="43">
        <v>2170</v>
      </c>
      <c r="K5121" s="43">
        <v>2076</v>
      </c>
      <c r="L5121" s="43">
        <v>1405</v>
      </c>
      <c r="M5121" s="43">
        <v>-0.1867</v>
      </c>
      <c r="N5121" s="43">
        <v>1.39944555034743E-2</v>
      </c>
      <c r="O5121" s="43">
        <v>0.16841048540681</v>
      </c>
      <c r="P5121" s="43">
        <v>0.87860000000000005</v>
      </c>
      <c r="Q5121" s="43" t="s">
        <v>3463</v>
      </c>
      <c r="R5121" s="43" t="s">
        <v>24994</v>
      </c>
    </row>
    <row r="5122" spans="1:18" x14ac:dyDescent="0.4">
      <c r="A5122" s="43" t="s">
        <v>24995</v>
      </c>
      <c r="B5122" s="43" t="s">
        <v>24996</v>
      </c>
      <c r="C5122" s="43">
        <v>199</v>
      </c>
      <c r="D5122" s="43">
        <v>238</v>
      </c>
      <c r="E5122" s="43">
        <v>242</v>
      </c>
      <c r="F5122" s="43">
        <v>207</v>
      </c>
      <c r="G5122" s="43">
        <v>221</v>
      </c>
      <c r="H5122" s="43">
        <v>246</v>
      </c>
      <c r="I5122" s="43">
        <v>222</v>
      </c>
      <c r="J5122" s="43">
        <v>278</v>
      </c>
      <c r="K5122" s="43">
        <v>265</v>
      </c>
      <c r="L5122" s="43">
        <v>212</v>
      </c>
      <c r="M5122" s="43">
        <v>-0.1867</v>
      </c>
      <c r="N5122" s="43">
        <v>4.9059168816178E-2</v>
      </c>
      <c r="O5122" s="43">
        <v>0.30506016014200599</v>
      </c>
      <c r="P5122" s="43">
        <v>0.87860000000000005</v>
      </c>
      <c r="Q5122" s="43" t="s">
        <v>3463</v>
      </c>
      <c r="R5122" s="43" t="s">
        <v>24997</v>
      </c>
    </row>
    <row r="5123" spans="1:18" x14ac:dyDescent="0.4">
      <c r="A5123" s="43" t="s">
        <v>24998</v>
      </c>
      <c r="B5123" s="43" t="s">
        <v>24999</v>
      </c>
      <c r="C5123" s="43">
        <v>797</v>
      </c>
      <c r="D5123" s="43">
        <v>811</v>
      </c>
      <c r="E5123" s="43">
        <v>763</v>
      </c>
      <c r="F5123" s="43">
        <v>651</v>
      </c>
      <c r="G5123" s="43">
        <v>749</v>
      </c>
      <c r="H5123" s="43">
        <v>892</v>
      </c>
      <c r="I5123" s="43">
        <v>795</v>
      </c>
      <c r="J5123" s="43">
        <v>835</v>
      </c>
      <c r="K5123" s="43">
        <v>932</v>
      </c>
      <c r="L5123" s="43">
        <v>705</v>
      </c>
      <c r="M5123" s="43">
        <v>-0.18659999999999999</v>
      </c>
      <c r="N5123" s="43">
        <v>4.02593724469715E-3</v>
      </c>
      <c r="O5123" s="43">
        <v>8.0398048313235701E-2</v>
      </c>
      <c r="P5123" s="43">
        <v>0.87870000000000004</v>
      </c>
      <c r="Q5123" s="43" t="s">
        <v>3463</v>
      </c>
      <c r="R5123" s="43" t="s">
        <v>25000</v>
      </c>
    </row>
    <row r="5124" spans="1:18" x14ac:dyDescent="0.4">
      <c r="A5124" s="43" t="s">
        <v>25001</v>
      </c>
      <c r="B5124" s="43" t="s">
        <v>25002</v>
      </c>
      <c r="C5124" s="43">
        <v>1030</v>
      </c>
      <c r="D5124" s="43">
        <v>814</v>
      </c>
      <c r="E5124" s="43">
        <v>818</v>
      </c>
      <c r="F5124" s="43">
        <v>843</v>
      </c>
      <c r="G5124" s="43">
        <v>829</v>
      </c>
      <c r="H5124" s="43">
        <v>1005</v>
      </c>
      <c r="I5124" s="43">
        <v>913</v>
      </c>
      <c r="J5124" s="43">
        <v>1015</v>
      </c>
      <c r="K5124" s="43">
        <v>1028</v>
      </c>
      <c r="L5124" s="43">
        <v>826</v>
      </c>
      <c r="M5124" s="43">
        <v>-0.1862</v>
      </c>
      <c r="N5124" s="43">
        <v>2.7306472707659301E-2</v>
      </c>
      <c r="O5124" s="43">
        <v>0.231291294823841</v>
      </c>
      <c r="P5124" s="43">
        <v>0.87890000000000001</v>
      </c>
      <c r="Q5124" s="43" t="s">
        <v>3463</v>
      </c>
      <c r="R5124" s="43" t="s">
        <v>25003</v>
      </c>
    </row>
    <row r="5125" spans="1:18" x14ac:dyDescent="0.4">
      <c r="A5125" s="43" t="s">
        <v>25004</v>
      </c>
      <c r="B5125" s="43" t="s">
        <v>25005</v>
      </c>
      <c r="C5125" s="43">
        <v>5805</v>
      </c>
      <c r="D5125" s="43">
        <v>5432</v>
      </c>
      <c r="E5125" s="43">
        <v>5053</v>
      </c>
      <c r="F5125" s="43">
        <v>5021</v>
      </c>
      <c r="G5125" s="43">
        <v>5461</v>
      </c>
      <c r="H5125" s="43">
        <v>6660</v>
      </c>
      <c r="I5125" s="43">
        <v>5718</v>
      </c>
      <c r="J5125" s="43">
        <v>6372</v>
      </c>
      <c r="K5125" s="43">
        <v>5909</v>
      </c>
      <c r="L5125" s="43">
        <v>4909</v>
      </c>
      <c r="M5125" s="43">
        <v>-0.18609999999999999</v>
      </c>
      <c r="N5125" s="43">
        <v>1.26580672715871E-2</v>
      </c>
      <c r="O5125" s="43">
        <v>0.15974274949386899</v>
      </c>
      <c r="P5125" s="43">
        <v>0.879</v>
      </c>
      <c r="Q5125" s="43" t="s">
        <v>3463</v>
      </c>
      <c r="R5125" s="43" t="s">
        <v>25006</v>
      </c>
    </row>
    <row r="5126" spans="1:18" x14ac:dyDescent="0.4">
      <c r="A5126" s="43" t="s">
        <v>25007</v>
      </c>
      <c r="B5126" s="43" t="s">
        <v>25008</v>
      </c>
      <c r="C5126" s="43">
        <v>1781</v>
      </c>
      <c r="D5126" s="43">
        <v>1534</v>
      </c>
      <c r="E5126" s="43">
        <v>1452</v>
      </c>
      <c r="F5126" s="43">
        <v>1452</v>
      </c>
      <c r="G5126" s="43">
        <v>1501</v>
      </c>
      <c r="H5126" s="43">
        <v>1626</v>
      </c>
      <c r="I5126" s="43">
        <v>1636</v>
      </c>
      <c r="J5126" s="43">
        <v>1950</v>
      </c>
      <c r="K5126" s="43">
        <v>1805</v>
      </c>
      <c r="L5126" s="43">
        <v>1504</v>
      </c>
      <c r="M5126" s="43">
        <v>-0.18609999999999999</v>
      </c>
      <c r="N5126" s="43">
        <v>1.47462070124129E-2</v>
      </c>
      <c r="O5126" s="43">
        <v>0.172503695671651</v>
      </c>
      <c r="P5126" s="43">
        <v>0.879</v>
      </c>
      <c r="Q5126" s="43" t="s">
        <v>3463</v>
      </c>
      <c r="R5126" s="43" t="s">
        <v>25009</v>
      </c>
    </row>
    <row r="5127" spans="1:18" x14ac:dyDescent="0.4">
      <c r="A5127" s="43" t="s">
        <v>25010</v>
      </c>
      <c r="B5127" s="43" t="s">
        <v>25011</v>
      </c>
      <c r="C5127" s="43">
        <v>4169</v>
      </c>
      <c r="D5127" s="43">
        <v>3830</v>
      </c>
      <c r="E5127" s="43">
        <v>3517</v>
      </c>
      <c r="F5127" s="43">
        <v>3633</v>
      </c>
      <c r="G5127" s="43">
        <v>3536</v>
      </c>
      <c r="H5127" s="43">
        <v>4337</v>
      </c>
      <c r="I5127" s="43">
        <v>3892</v>
      </c>
      <c r="J5127" s="43">
        <v>4521</v>
      </c>
      <c r="K5127" s="43">
        <v>4472</v>
      </c>
      <c r="L5127" s="43">
        <v>3447</v>
      </c>
      <c r="M5127" s="43">
        <v>-0.186</v>
      </c>
      <c r="N5127" s="43">
        <v>5.7538364912917399E-3</v>
      </c>
      <c r="O5127" s="43">
        <v>0.101122526477865</v>
      </c>
      <c r="P5127" s="43">
        <v>0.879</v>
      </c>
      <c r="Q5127" s="43" t="s">
        <v>3463</v>
      </c>
      <c r="R5127" s="43" t="s">
        <v>25012</v>
      </c>
    </row>
    <row r="5128" spans="1:18" x14ac:dyDescent="0.4">
      <c r="A5128" s="43" t="s">
        <v>25013</v>
      </c>
      <c r="B5128" s="43" t="s">
        <v>25014</v>
      </c>
      <c r="C5128" s="43">
        <v>506</v>
      </c>
      <c r="D5128" s="43">
        <v>472</v>
      </c>
      <c r="E5128" s="43">
        <v>444</v>
      </c>
      <c r="F5128" s="43">
        <v>461</v>
      </c>
      <c r="G5128" s="43">
        <v>468</v>
      </c>
      <c r="H5128" s="43">
        <v>515</v>
      </c>
      <c r="I5128" s="43">
        <v>502</v>
      </c>
      <c r="J5128" s="43">
        <v>573</v>
      </c>
      <c r="K5128" s="43">
        <v>518</v>
      </c>
      <c r="L5128" s="43">
        <v>483</v>
      </c>
      <c r="M5128" s="43">
        <v>-0.18590000000000001</v>
      </c>
      <c r="N5128" s="43">
        <v>2.46485427662534E-2</v>
      </c>
      <c r="O5128" s="43">
        <v>0.21950766086103499</v>
      </c>
      <c r="P5128" s="43">
        <v>0.87909999999999999</v>
      </c>
      <c r="Q5128" s="43" t="s">
        <v>3463</v>
      </c>
      <c r="R5128" s="43" t="s">
        <v>25015</v>
      </c>
    </row>
    <row r="5129" spans="1:18" x14ac:dyDescent="0.4">
      <c r="A5129" s="43" t="s">
        <v>25016</v>
      </c>
      <c r="B5129" s="43" t="s">
        <v>25017</v>
      </c>
      <c r="C5129" s="43">
        <v>17548</v>
      </c>
      <c r="D5129" s="43">
        <v>15534</v>
      </c>
      <c r="E5129" s="43">
        <v>13734</v>
      </c>
      <c r="F5129" s="43">
        <v>14071</v>
      </c>
      <c r="G5129" s="43">
        <v>14850</v>
      </c>
      <c r="H5129" s="43">
        <v>17443</v>
      </c>
      <c r="I5129" s="43">
        <v>16047</v>
      </c>
      <c r="J5129" s="43">
        <v>18953</v>
      </c>
      <c r="K5129" s="43">
        <v>17739</v>
      </c>
      <c r="L5129" s="43">
        <v>13550</v>
      </c>
      <c r="M5129" s="43">
        <v>-0.1852</v>
      </c>
      <c r="N5129" s="43">
        <v>1.9042633903011801E-2</v>
      </c>
      <c r="O5129" s="43">
        <v>0.19454624566951501</v>
      </c>
      <c r="P5129" s="43">
        <v>0.87949999999999995</v>
      </c>
      <c r="Q5129" s="43" t="s">
        <v>3463</v>
      </c>
      <c r="R5129" s="43" t="s">
        <v>25018</v>
      </c>
    </row>
    <row r="5130" spans="1:18" x14ac:dyDescent="0.4">
      <c r="A5130" s="43" t="s">
        <v>25019</v>
      </c>
      <c r="B5130" s="43" t="s">
        <v>25020</v>
      </c>
      <c r="C5130" s="43">
        <v>1209</v>
      </c>
      <c r="D5130" s="43">
        <v>1185</v>
      </c>
      <c r="E5130" s="43">
        <v>1130</v>
      </c>
      <c r="F5130" s="43">
        <v>1205</v>
      </c>
      <c r="G5130" s="43">
        <v>1204</v>
      </c>
      <c r="H5130" s="43">
        <v>1393</v>
      </c>
      <c r="I5130" s="43">
        <v>1316</v>
      </c>
      <c r="J5130" s="43">
        <v>1312</v>
      </c>
      <c r="K5130" s="43">
        <v>1373</v>
      </c>
      <c r="L5130" s="43">
        <v>1150</v>
      </c>
      <c r="M5130" s="43">
        <v>-0.18479999999999999</v>
      </c>
      <c r="N5130" s="43">
        <v>1.6620920811682299E-2</v>
      </c>
      <c r="O5130" s="43">
        <v>0.18218100205729101</v>
      </c>
      <c r="P5130" s="43">
        <v>0.87980000000000003</v>
      </c>
      <c r="Q5130" s="43" t="s">
        <v>3463</v>
      </c>
      <c r="R5130" s="43" t="s">
        <v>25021</v>
      </c>
    </row>
    <row r="5131" spans="1:18" x14ac:dyDescent="0.4">
      <c r="A5131" s="43" t="s">
        <v>25022</v>
      </c>
      <c r="B5131" s="43" t="s">
        <v>25023</v>
      </c>
      <c r="C5131" s="43">
        <v>7002</v>
      </c>
      <c r="D5131" s="43">
        <v>6417</v>
      </c>
      <c r="E5131" s="43">
        <v>5861</v>
      </c>
      <c r="F5131" s="43">
        <v>6089</v>
      </c>
      <c r="G5131" s="43">
        <v>6302</v>
      </c>
      <c r="H5131" s="43">
        <v>7348</v>
      </c>
      <c r="I5131" s="43">
        <v>6538</v>
      </c>
      <c r="J5131" s="43">
        <v>7826</v>
      </c>
      <c r="K5131" s="43">
        <v>7448</v>
      </c>
      <c r="L5131" s="43">
        <v>5850</v>
      </c>
      <c r="M5131" s="43">
        <v>-0.1845</v>
      </c>
      <c r="N5131" s="43">
        <v>6.9846605189476099E-3</v>
      </c>
      <c r="O5131" s="43">
        <v>0.11379204488381101</v>
      </c>
      <c r="P5131" s="43">
        <v>0.87990000000000002</v>
      </c>
      <c r="Q5131" s="43" t="s">
        <v>3463</v>
      </c>
      <c r="R5131" s="43" t="s">
        <v>25024</v>
      </c>
    </row>
    <row r="5132" spans="1:18" x14ac:dyDescent="0.4">
      <c r="A5132" s="43" t="s">
        <v>25025</v>
      </c>
      <c r="B5132" s="43" t="s">
        <v>25026</v>
      </c>
      <c r="C5132" s="43">
        <v>1322</v>
      </c>
      <c r="D5132" s="43">
        <v>1203</v>
      </c>
      <c r="E5132" s="43">
        <v>1109</v>
      </c>
      <c r="F5132" s="43">
        <v>1053</v>
      </c>
      <c r="G5132" s="43">
        <v>1125</v>
      </c>
      <c r="H5132" s="43">
        <v>1209</v>
      </c>
      <c r="I5132" s="43">
        <v>1185</v>
      </c>
      <c r="J5132" s="43">
        <v>1475</v>
      </c>
      <c r="K5132" s="43">
        <v>1431</v>
      </c>
      <c r="L5132" s="43">
        <v>1113</v>
      </c>
      <c r="M5132" s="43">
        <v>-0.1845</v>
      </c>
      <c r="N5132" s="43">
        <v>1.1540419548301E-2</v>
      </c>
      <c r="O5132" s="43">
        <v>0.151070910971179</v>
      </c>
      <c r="P5132" s="43">
        <v>0.87990000000000002</v>
      </c>
      <c r="Q5132" s="43" t="s">
        <v>3463</v>
      </c>
      <c r="R5132" s="43" t="s">
        <v>25027</v>
      </c>
    </row>
    <row r="5133" spans="1:18" x14ac:dyDescent="0.4">
      <c r="A5133" s="43" t="s">
        <v>25028</v>
      </c>
      <c r="B5133" s="43" t="s">
        <v>25029</v>
      </c>
      <c r="C5133" s="43">
        <v>5935</v>
      </c>
      <c r="D5133" s="43">
        <v>4926</v>
      </c>
      <c r="E5133" s="43">
        <v>4717</v>
      </c>
      <c r="F5133" s="43">
        <v>4696</v>
      </c>
      <c r="G5133" s="43">
        <v>4978</v>
      </c>
      <c r="H5133" s="43">
        <v>5723</v>
      </c>
      <c r="I5133" s="43">
        <v>5065</v>
      </c>
      <c r="J5133" s="43">
        <v>6198</v>
      </c>
      <c r="K5133" s="43">
        <v>5914</v>
      </c>
      <c r="L5133" s="43">
        <v>4942</v>
      </c>
      <c r="M5133" s="43">
        <v>-0.1842</v>
      </c>
      <c r="N5133" s="43">
        <v>1.3611479254027401E-2</v>
      </c>
      <c r="O5133" s="43">
        <v>0.165669163311227</v>
      </c>
      <c r="P5133" s="43">
        <v>0.88019999999999998</v>
      </c>
      <c r="Q5133" s="43" t="s">
        <v>3463</v>
      </c>
      <c r="R5133" s="43" t="s">
        <v>25030</v>
      </c>
    </row>
    <row r="5134" spans="1:18" x14ac:dyDescent="0.4">
      <c r="A5134" s="43" t="s">
        <v>25031</v>
      </c>
      <c r="B5134" s="43" t="s">
        <v>25032</v>
      </c>
      <c r="C5134" s="43">
        <v>2379</v>
      </c>
      <c r="D5134" s="43">
        <v>2034</v>
      </c>
      <c r="E5134" s="43">
        <v>1939</v>
      </c>
      <c r="F5134" s="43">
        <v>2170</v>
      </c>
      <c r="G5134" s="43">
        <v>2200</v>
      </c>
      <c r="H5134" s="43">
        <v>2379</v>
      </c>
      <c r="I5134" s="43">
        <v>2173</v>
      </c>
      <c r="J5134" s="43">
        <v>2647</v>
      </c>
      <c r="K5134" s="43">
        <v>2632</v>
      </c>
      <c r="L5134" s="43">
        <v>2029</v>
      </c>
      <c r="M5134" s="43">
        <v>-0.18290000000000001</v>
      </c>
      <c r="N5134" s="43">
        <v>2.8651351543234799E-2</v>
      </c>
      <c r="O5134" s="43">
        <v>0.23656312455895101</v>
      </c>
      <c r="P5134" s="43">
        <v>0.88090000000000002</v>
      </c>
      <c r="Q5134" s="43" t="s">
        <v>3463</v>
      </c>
      <c r="R5134" s="43" t="s">
        <v>25033</v>
      </c>
    </row>
    <row r="5135" spans="1:18" x14ac:dyDescent="0.4">
      <c r="A5135" s="43" t="s">
        <v>25034</v>
      </c>
      <c r="B5135" s="43" t="s">
        <v>25035</v>
      </c>
      <c r="C5135" s="43">
        <v>761</v>
      </c>
      <c r="D5135" s="43">
        <v>656</v>
      </c>
      <c r="E5135" s="43">
        <v>591</v>
      </c>
      <c r="F5135" s="43">
        <v>653</v>
      </c>
      <c r="G5135" s="43">
        <v>696</v>
      </c>
      <c r="H5135" s="43">
        <v>788</v>
      </c>
      <c r="I5135" s="43">
        <v>688</v>
      </c>
      <c r="J5135" s="43">
        <v>745</v>
      </c>
      <c r="K5135" s="43">
        <v>832</v>
      </c>
      <c r="L5135" s="43">
        <v>650</v>
      </c>
      <c r="M5135" s="43">
        <v>-0.18290000000000001</v>
      </c>
      <c r="N5135" s="43">
        <v>4.2925874570759998E-2</v>
      </c>
      <c r="O5135" s="43">
        <v>0.28769894746604002</v>
      </c>
      <c r="P5135" s="43">
        <v>0.88090000000000002</v>
      </c>
      <c r="Q5135" s="43" t="s">
        <v>3463</v>
      </c>
      <c r="R5135" s="43" t="s">
        <v>25036</v>
      </c>
    </row>
    <row r="5136" spans="1:18" x14ac:dyDescent="0.4">
      <c r="A5136" s="43" t="s">
        <v>25037</v>
      </c>
      <c r="B5136" s="43" t="s">
        <v>25038</v>
      </c>
      <c r="C5136" s="43">
        <v>1729</v>
      </c>
      <c r="D5136" s="43">
        <v>1257</v>
      </c>
      <c r="E5136" s="43">
        <v>1355</v>
      </c>
      <c r="F5136" s="43">
        <v>1330</v>
      </c>
      <c r="G5136" s="43">
        <v>1370</v>
      </c>
      <c r="H5136" s="43">
        <v>1629</v>
      </c>
      <c r="I5136" s="43">
        <v>1434</v>
      </c>
      <c r="J5136" s="43">
        <v>1714</v>
      </c>
      <c r="K5136" s="43">
        <v>1698</v>
      </c>
      <c r="L5136" s="43">
        <v>1293</v>
      </c>
      <c r="M5136" s="43">
        <v>-0.18240000000000001</v>
      </c>
      <c r="N5136" s="43">
        <v>4.65031384717094E-2</v>
      </c>
      <c r="O5136" s="43">
        <v>0.29869486139618201</v>
      </c>
      <c r="P5136" s="43">
        <v>0.88119999999999998</v>
      </c>
      <c r="Q5136" s="43" t="s">
        <v>3463</v>
      </c>
      <c r="R5136" s="43" t="s">
        <v>25039</v>
      </c>
    </row>
    <row r="5137" spans="1:18" x14ac:dyDescent="0.4">
      <c r="A5137" s="43" t="s">
        <v>25040</v>
      </c>
      <c r="B5137" s="43" t="s">
        <v>25041</v>
      </c>
      <c r="C5137" s="43">
        <v>520</v>
      </c>
      <c r="D5137" s="43">
        <v>478</v>
      </c>
      <c r="E5137" s="43">
        <v>487</v>
      </c>
      <c r="F5137" s="43">
        <v>478</v>
      </c>
      <c r="G5137" s="43">
        <v>474</v>
      </c>
      <c r="H5137" s="43">
        <v>551</v>
      </c>
      <c r="I5137" s="43">
        <v>497</v>
      </c>
      <c r="J5137" s="43">
        <v>592</v>
      </c>
      <c r="K5137" s="43">
        <v>535</v>
      </c>
      <c r="L5137" s="43">
        <v>504</v>
      </c>
      <c r="M5137" s="43">
        <v>-0.18240000000000001</v>
      </c>
      <c r="N5137" s="43">
        <v>1.9992084694352302E-2</v>
      </c>
      <c r="O5137" s="43">
        <v>0.19910491921345999</v>
      </c>
      <c r="P5137" s="43">
        <v>0.88129999999999997</v>
      </c>
      <c r="Q5137" s="43" t="s">
        <v>3463</v>
      </c>
      <c r="R5137" s="43" t="s">
        <v>25042</v>
      </c>
    </row>
    <row r="5138" spans="1:18" x14ac:dyDescent="0.4">
      <c r="A5138" s="43" t="s">
        <v>25043</v>
      </c>
      <c r="B5138" s="43" t="s">
        <v>25044</v>
      </c>
      <c r="C5138" s="43">
        <v>534</v>
      </c>
      <c r="D5138" s="43">
        <v>454</v>
      </c>
      <c r="E5138" s="43">
        <v>472</v>
      </c>
      <c r="F5138" s="43">
        <v>477</v>
      </c>
      <c r="G5138" s="43">
        <v>439</v>
      </c>
      <c r="H5138" s="43">
        <v>519</v>
      </c>
      <c r="I5138" s="43">
        <v>521</v>
      </c>
      <c r="J5138" s="43">
        <v>553</v>
      </c>
      <c r="K5138" s="43">
        <v>553</v>
      </c>
      <c r="L5138" s="43">
        <v>467</v>
      </c>
      <c r="M5138" s="43">
        <v>-0.182</v>
      </c>
      <c r="N5138" s="43">
        <v>2.8050045920678401E-2</v>
      </c>
      <c r="O5138" s="43">
        <v>0.23432101892416701</v>
      </c>
      <c r="P5138" s="43">
        <v>0.88149999999999995</v>
      </c>
      <c r="Q5138" s="43" t="s">
        <v>3463</v>
      </c>
      <c r="R5138" s="43" t="s">
        <v>25045</v>
      </c>
    </row>
    <row r="5139" spans="1:18" x14ac:dyDescent="0.4">
      <c r="A5139" s="43" t="s">
        <v>25046</v>
      </c>
      <c r="B5139" s="43" t="s">
        <v>25047</v>
      </c>
      <c r="C5139" s="43">
        <v>6510</v>
      </c>
      <c r="D5139" s="43">
        <v>5438</v>
      </c>
      <c r="E5139" s="43">
        <v>4937</v>
      </c>
      <c r="F5139" s="43">
        <v>5403</v>
      </c>
      <c r="G5139" s="43">
        <v>5738</v>
      </c>
      <c r="H5139" s="43">
        <v>6446</v>
      </c>
      <c r="I5139" s="43">
        <v>5792</v>
      </c>
      <c r="J5139" s="43">
        <v>6860</v>
      </c>
      <c r="K5139" s="43">
        <v>6510</v>
      </c>
      <c r="L5139" s="43">
        <v>5303</v>
      </c>
      <c r="M5139" s="43">
        <v>-0.182</v>
      </c>
      <c r="N5139" s="43">
        <v>3.3598550453026003E-2</v>
      </c>
      <c r="O5139" s="43">
        <v>0.25695543577516899</v>
      </c>
      <c r="P5139" s="43">
        <v>0.88149999999999995</v>
      </c>
      <c r="Q5139" s="43" t="s">
        <v>3463</v>
      </c>
      <c r="R5139" s="43" t="s">
        <v>25048</v>
      </c>
    </row>
    <row r="5140" spans="1:18" x14ac:dyDescent="0.4">
      <c r="A5140" s="43" t="s">
        <v>25049</v>
      </c>
      <c r="B5140" s="43" t="s">
        <v>25050</v>
      </c>
      <c r="C5140" s="43">
        <v>3693</v>
      </c>
      <c r="D5140" s="43">
        <v>3482</v>
      </c>
      <c r="E5140" s="43">
        <v>3127</v>
      </c>
      <c r="F5140" s="43">
        <v>3082</v>
      </c>
      <c r="G5140" s="43">
        <v>3251</v>
      </c>
      <c r="H5140" s="43">
        <v>3955</v>
      </c>
      <c r="I5140" s="43">
        <v>3339</v>
      </c>
      <c r="J5140" s="43">
        <v>4194</v>
      </c>
      <c r="K5140" s="43">
        <v>3796</v>
      </c>
      <c r="L5140" s="43">
        <v>3055</v>
      </c>
      <c r="M5140" s="43">
        <v>-0.18190000000000001</v>
      </c>
      <c r="N5140" s="43">
        <v>1.05535919760733E-2</v>
      </c>
      <c r="O5140" s="43">
        <v>0.14331582779277299</v>
      </c>
      <c r="P5140" s="43">
        <v>0.88160000000000005</v>
      </c>
      <c r="Q5140" s="43" t="s">
        <v>3463</v>
      </c>
      <c r="R5140" s="43" t="s">
        <v>25051</v>
      </c>
    </row>
    <row r="5141" spans="1:18" x14ac:dyDescent="0.4">
      <c r="A5141" s="43" t="s">
        <v>25052</v>
      </c>
      <c r="B5141" s="43" t="s">
        <v>25053</v>
      </c>
      <c r="C5141" s="43">
        <v>430</v>
      </c>
      <c r="D5141" s="43">
        <v>438</v>
      </c>
      <c r="E5141" s="43">
        <v>467</v>
      </c>
      <c r="F5141" s="43">
        <v>347</v>
      </c>
      <c r="G5141" s="43">
        <v>392</v>
      </c>
      <c r="H5141" s="43">
        <v>502</v>
      </c>
      <c r="I5141" s="43">
        <v>390</v>
      </c>
      <c r="J5141" s="43">
        <v>528</v>
      </c>
      <c r="K5141" s="43">
        <v>479</v>
      </c>
      <c r="L5141" s="43">
        <v>382</v>
      </c>
      <c r="M5141" s="43">
        <v>-0.1817</v>
      </c>
      <c r="N5141" s="43">
        <v>3.5033552393420798E-2</v>
      </c>
      <c r="O5141" s="43">
        <v>0.261811041693645</v>
      </c>
      <c r="P5141" s="43">
        <v>0.88170000000000004</v>
      </c>
      <c r="Q5141" s="43" t="s">
        <v>3463</v>
      </c>
      <c r="R5141" s="43" t="s">
        <v>25054</v>
      </c>
    </row>
    <row r="5142" spans="1:18" x14ac:dyDescent="0.4">
      <c r="A5142" s="43" t="s">
        <v>25055</v>
      </c>
      <c r="B5142" s="43" t="s">
        <v>25056</v>
      </c>
      <c r="C5142" s="43">
        <v>5117</v>
      </c>
      <c r="D5142" s="43">
        <v>4539</v>
      </c>
      <c r="E5142" s="43">
        <v>4594</v>
      </c>
      <c r="F5142" s="43">
        <v>3878</v>
      </c>
      <c r="G5142" s="43">
        <v>4350</v>
      </c>
      <c r="H5142" s="43">
        <v>4965</v>
      </c>
      <c r="I5142" s="43">
        <v>4512</v>
      </c>
      <c r="J5142" s="43">
        <v>5147</v>
      </c>
      <c r="K5142" s="43">
        <v>5400</v>
      </c>
      <c r="L5142" s="43">
        <v>4617</v>
      </c>
      <c r="M5142" s="43">
        <v>-0.18160000000000001</v>
      </c>
      <c r="N5142" s="43">
        <v>2.5622485553296499E-3</v>
      </c>
      <c r="O5142" s="43">
        <v>6.1741686328210303E-2</v>
      </c>
      <c r="P5142" s="43">
        <v>0.88170000000000004</v>
      </c>
      <c r="Q5142" s="43" t="s">
        <v>3463</v>
      </c>
      <c r="R5142" s="43" t="s">
        <v>25057</v>
      </c>
    </row>
    <row r="5143" spans="1:18" x14ac:dyDescent="0.4">
      <c r="A5143" s="43" t="s">
        <v>25058</v>
      </c>
      <c r="B5143" s="43" t="s">
        <v>25059</v>
      </c>
      <c r="C5143" s="43">
        <v>3037</v>
      </c>
      <c r="D5143" s="43">
        <v>2709</v>
      </c>
      <c r="E5143" s="43">
        <v>2697</v>
      </c>
      <c r="F5143" s="43">
        <v>2616</v>
      </c>
      <c r="G5143" s="43">
        <v>2847</v>
      </c>
      <c r="H5143" s="43">
        <v>3090</v>
      </c>
      <c r="I5143" s="43">
        <v>2866</v>
      </c>
      <c r="J5143" s="43">
        <v>3307</v>
      </c>
      <c r="K5143" s="43">
        <v>3416</v>
      </c>
      <c r="L5143" s="43">
        <v>2638</v>
      </c>
      <c r="M5143" s="43">
        <v>-0.18099999999999999</v>
      </c>
      <c r="N5143" s="43">
        <v>1.6913713235918899E-3</v>
      </c>
      <c r="O5143" s="43">
        <v>4.7617770290975699E-2</v>
      </c>
      <c r="P5143" s="43">
        <v>0.8821</v>
      </c>
      <c r="Q5143" s="43" t="s">
        <v>3463</v>
      </c>
      <c r="R5143" s="43" t="s">
        <v>25060</v>
      </c>
    </row>
    <row r="5144" spans="1:18" x14ac:dyDescent="0.4">
      <c r="A5144" s="43" t="s">
        <v>25061</v>
      </c>
      <c r="B5144" s="43" t="s">
        <v>25062</v>
      </c>
      <c r="C5144" s="43">
        <v>6613</v>
      </c>
      <c r="D5144" s="43">
        <v>6446</v>
      </c>
      <c r="E5144" s="43">
        <v>5882</v>
      </c>
      <c r="F5144" s="43">
        <v>6295</v>
      </c>
      <c r="G5144" s="43">
        <v>6448</v>
      </c>
      <c r="H5144" s="43">
        <v>7030</v>
      </c>
      <c r="I5144" s="43">
        <v>6693</v>
      </c>
      <c r="J5144" s="43">
        <v>7219</v>
      </c>
      <c r="K5144" s="43">
        <v>7372</v>
      </c>
      <c r="L5144" s="43">
        <v>6507</v>
      </c>
      <c r="M5144" s="43">
        <v>-0.18090000000000001</v>
      </c>
      <c r="N5144" s="43">
        <v>1.01619103338004E-2</v>
      </c>
      <c r="O5144" s="43">
        <v>0.140416831331513</v>
      </c>
      <c r="P5144" s="43">
        <v>0.8821</v>
      </c>
      <c r="Q5144" s="43" t="s">
        <v>3463</v>
      </c>
      <c r="R5144" s="43" t="s">
        <v>25063</v>
      </c>
    </row>
    <row r="5145" spans="1:18" x14ac:dyDescent="0.4">
      <c r="A5145" s="43" t="s">
        <v>25064</v>
      </c>
      <c r="B5145" s="43" t="s">
        <v>25065</v>
      </c>
      <c r="C5145" s="43">
        <v>1573</v>
      </c>
      <c r="D5145" s="43">
        <v>1675</v>
      </c>
      <c r="E5145" s="43">
        <v>1595</v>
      </c>
      <c r="F5145" s="43">
        <v>1388</v>
      </c>
      <c r="G5145" s="43">
        <v>1430</v>
      </c>
      <c r="H5145" s="43">
        <v>1668</v>
      </c>
      <c r="I5145" s="43">
        <v>1583</v>
      </c>
      <c r="J5145" s="43">
        <v>1729</v>
      </c>
      <c r="K5145" s="43">
        <v>1764</v>
      </c>
      <c r="L5145" s="43">
        <v>1639</v>
      </c>
      <c r="M5145" s="43">
        <v>-0.18079999999999999</v>
      </c>
      <c r="N5145" s="43">
        <v>6.1643596343130399E-3</v>
      </c>
      <c r="O5145" s="43">
        <v>0.105342393521924</v>
      </c>
      <c r="P5145" s="43">
        <v>0.88219999999999998</v>
      </c>
      <c r="Q5145" s="43" t="s">
        <v>3463</v>
      </c>
      <c r="R5145" s="43" t="s">
        <v>25066</v>
      </c>
    </row>
    <row r="5146" spans="1:18" x14ac:dyDescent="0.4">
      <c r="A5146" s="43" t="s">
        <v>25067</v>
      </c>
      <c r="B5146" s="43" t="s">
        <v>25068</v>
      </c>
      <c r="C5146" s="43">
        <v>3341</v>
      </c>
      <c r="D5146" s="43">
        <v>2888</v>
      </c>
      <c r="E5146" s="43">
        <v>2585</v>
      </c>
      <c r="F5146" s="43">
        <v>3052</v>
      </c>
      <c r="G5146" s="43">
        <v>2892</v>
      </c>
      <c r="H5146" s="43">
        <v>3318</v>
      </c>
      <c r="I5146" s="43">
        <v>3081</v>
      </c>
      <c r="J5146" s="43">
        <v>3618</v>
      </c>
      <c r="K5146" s="43">
        <v>3547</v>
      </c>
      <c r="L5146" s="43">
        <v>2737</v>
      </c>
      <c r="M5146" s="43">
        <v>-0.18079999999999999</v>
      </c>
      <c r="N5146" s="43">
        <v>4.4297439441561601E-2</v>
      </c>
      <c r="O5146" s="43">
        <v>0.29232283787181901</v>
      </c>
      <c r="P5146" s="43">
        <v>0.88219999999999998</v>
      </c>
      <c r="Q5146" s="43" t="s">
        <v>3463</v>
      </c>
      <c r="R5146" s="43" t="s">
        <v>25069</v>
      </c>
    </row>
    <row r="5147" spans="1:18" x14ac:dyDescent="0.4">
      <c r="A5147" s="43" t="s">
        <v>25070</v>
      </c>
      <c r="B5147" s="43" t="s">
        <v>25071</v>
      </c>
      <c r="C5147" s="43">
        <v>477</v>
      </c>
      <c r="D5147" s="43">
        <v>489</v>
      </c>
      <c r="E5147" s="43">
        <v>492</v>
      </c>
      <c r="F5147" s="43">
        <v>479</v>
      </c>
      <c r="G5147" s="43">
        <v>469</v>
      </c>
      <c r="H5147" s="43">
        <v>594</v>
      </c>
      <c r="I5147" s="43">
        <v>499</v>
      </c>
      <c r="J5147" s="43">
        <v>540</v>
      </c>
      <c r="K5147" s="43">
        <v>532</v>
      </c>
      <c r="L5147" s="43">
        <v>478</v>
      </c>
      <c r="M5147" s="43">
        <v>-0.1807</v>
      </c>
      <c r="N5147" s="43">
        <v>2.6281520483721E-2</v>
      </c>
      <c r="O5147" s="43">
        <v>0.22668874596640401</v>
      </c>
      <c r="P5147" s="43">
        <v>0.88229999999999997</v>
      </c>
      <c r="Q5147" s="43" t="s">
        <v>3463</v>
      </c>
      <c r="R5147" s="43" t="s">
        <v>25072</v>
      </c>
    </row>
    <row r="5148" spans="1:18" x14ac:dyDescent="0.4">
      <c r="A5148" s="43" t="s">
        <v>25073</v>
      </c>
      <c r="B5148" s="43" t="s">
        <v>25074</v>
      </c>
      <c r="C5148" s="43">
        <v>1645</v>
      </c>
      <c r="D5148" s="43">
        <v>1468</v>
      </c>
      <c r="E5148" s="43">
        <v>1465</v>
      </c>
      <c r="F5148" s="43">
        <v>1211</v>
      </c>
      <c r="G5148" s="43">
        <v>1357</v>
      </c>
      <c r="H5148" s="43">
        <v>1444</v>
      </c>
      <c r="I5148" s="43">
        <v>1303</v>
      </c>
      <c r="J5148" s="43">
        <v>1909</v>
      </c>
      <c r="K5148" s="43">
        <v>1770</v>
      </c>
      <c r="L5148" s="43">
        <v>1430</v>
      </c>
      <c r="M5148" s="43">
        <v>-0.18060000000000001</v>
      </c>
      <c r="N5148" s="43">
        <v>4.7441265121218899E-2</v>
      </c>
      <c r="O5148" s="43">
        <v>0.30077894729402799</v>
      </c>
      <c r="P5148" s="43">
        <v>0.88229999999999997</v>
      </c>
      <c r="Q5148" s="43" t="s">
        <v>3463</v>
      </c>
      <c r="R5148" s="43" t="s">
        <v>25075</v>
      </c>
    </row>
    <row r="5149" spans="1:18" x14ac:dyDescent="0.4">
      <c r="A5149" s="43" t="s">
        <v>25076</v>
      </c>
      <c r="B5149" s="43" t="s">
        <v>25077</v>
      </c>
      <c r="C5149" s="43">
        <v>642</v>
      </c>
      <c r="D5149" s="43">
        <v>617</v>
      </c>
      <c r="E5149" s="43">
        <v>564</v>
      </c>
      <c r="F5149" s="43">
        <v>546</v>
      </c>
      <c r="G5149" s="43">
        <v>616</v>
      </c>
      <c r="H5149" s="43">
        <v>679</v>
      </c>
      <c r="I5149" s="43">
        <v>614</v>
      </c>
      <c r="J5149" s="43">
        <v>744</v>
      </c>
      <c r="K5149" s="43">
        <v>675</v>
      </c>
      <c r="L5149" s="43">
        <v>570</v>
      </c>
      <c r="M5149" s="43">
        <v>-0.18049999999999999</v>
      </c>
      <c r="N5149" s="43">
        <v>1.36656921829129E-2</v>
      </c>
      <c r="O5149" s="43">
        <v>0.16602647781918001</v>
      </c>
      <c r="P5149" s="43">
        <v>0.88239999999999996</v>
      </c>
      <c r="Q5149" s="43" t="s">
        <v>3463</v>
      </c>
      <c r="R5149" s="43" t="s">
        <v>25078</v>
      </c>
    </row>
    <row r="5150" spans="1:18" x14ac:dyDescent="0.4">
      <c r="A5150" s="43" t="s">
        <v>25079</v>
      </c>
      <c r="B5150" s="43" t="s">
        <v>25080</v>
      </c>
      <c r="C5150" s="43">
        <v>874</v>
      </c>
      <c r="D5150" s="43">
        <v>802</v>
      </c>
      <c r="E5150" s="43">
        <v>692</v>
      </c>
      <c r="F5150" s="43">
        <v>758</v>
      </c>
      <c r="G5150" s="43">
        <v>827</v>
      </c>
      <c r="H5150" s="43">
        <v>846</v>
      </c>
      <c r="I5150" s="43">
        <v>804</v>
      </c>
      <c r="J5150" s="43">
        <v>971</v>
      </c>
      <c r="K5150" s="43">
        <v>971</v>
      </c>
      <c r="L5150" s="43">
        <v>764</v>
      </c>
      <c r="M5150" s="43">
        <v>-0.1804</v>
      </c>
      <c r="N5150" s="43">
        <v>3.4827094558118298E-2</v>
      </c>
      <c r="O5150" s="43">
        <v>0.26114694333786698</v>
      </c>
      <c r="P5150" s="43">
        <v>0.88249999999999995</v>
      </c>
      <c r="Q5150" s="43" t="s">
        <v>3463</v>
      </c>
      <c r="R5150" s="43" t="s">
        <v>25081</v>
      </c>
    </row>
    <row r="5151" spans="1:18" x14ac:dyDescent="0.4">
      <c r="A5151" s="43" t="s">
        <v>25082</v>
      </c>
      <c r="B5151" s="43" t="s">
        <v>25083</v>
      </c>
      <c r="C5151" s="43">
        <v>1004</v>
      </c>
      <c r="D5151" s="43">
        <v>1066</v>
      </c>
      <c r="E5151" s="43">
        <v>1059</v>
      </c>
      <c r="F5151" s="43">
        <v>1101</v>
      </c>
      <c r="G5151" s="43">
        <v>1051</v>
      </c>
      <c r="H5151" s="43">
        <v>1130</v>
      </c>
      <c r="I5151" s="43">
        <v>1129</v>
      </c>
      <c r="J5151" s="43">
        <v>1211</v>
      </c>
      <c r="K5151" s="43">
        <v>1252</v>
      </c>
      <c r="L5151" s="43">
        <v>1083</v>
      </c>
      <c r="M5151" s="43">
        <v>-0.1799</v>
      </c>
      <c r="N5151" s="43">
        <v>2.1169297361891399E-2</v>
      </c>
      <c r="O5151" s="43">
        <v>0.20404392302812299</v>
      </c>
      <c r="P5151" s="43">
        <v>0.88270000000000004</v>
      </c>
      <c r="Q5151" s="43" t="s">
        <v>3463</v>
      </c>
      <c r="R5151" s="43" t="s">
        <v>25084</v>
      </c>
    </row>
    <row r="5152" spans="1:18" x14ac:dyDescent="0.4">
      <c r="A5152" s="43" t="s">
        <v>25085</v>
      </c>
      <c r="B5152" s="43" t="s">
        <v>25086</v>
      </c>
      <c r="C5152" s="43">
        <v>806</v>
      </c>
      <c r="D5152" s="43">
        <v>743</v>
      </c>
      <c r="E5152" s="43">
        <v>674</v>
      </c>
      <c r="F5152" s="43">
        <v>668</v>
      </c>
      <c r="G5152" s="43">
        <v>705</v>
      </c>
      <c r="H5152" s="43">
        <v>851</v>
      </c>
      <c r="I5152" s="43">
        <v>743</v>
      </c>
      <c r="J5152" s="43">
        <v>806</v>
      </c>
      <c r="K5152" s="43">
        <v>911</v>
      </c>
      <c r="L5152" s="43">
        <v>647</v>
      </c>
      <c r="M5152" s="43">
        <v>-0.17949999999999999</v>
      </c>
      <c r="N5152" s="43">
        <v>2.0018992715695499E-2</v>
      </c>
      <c r="O5152" s="43">
        <v>0.19910491921345999</v>
      </c>
      <c r="P5152" s="43">
        <v>0.88300000000000001</v>
      </c>
      <c r="Q5152" s="43" t="s">
        <v>3463</v>
      </c>
      <c r="R5152" s="43" t="s">
        <v>25087</v>
      </c>
    </row>
    <row r="5153" spans="1:18" x14ac:dyDescent="0.4">
      <c r="A5153" s="43" t="s">
        <v>25088</v>
      </c>
      <c r="B5153" s="43" t="s">
        <v>25089</v>
      </c>
      <c r="C5153" s="43">
        <v>808</v>
      </c>
      <c r="D5153" s="43">
        <v>825</v>
      </c>
      <c r="E5153" s="43">
        <v>657</v>
      </c>
      <c r="F5153" s="43">
        <v>703</v>
      </c>
      <c r="G5153" s="43">
        <v>734</v>
      </c>
      <c r="H5153" s="43">
        <v>767</v>
      </c>
      <c r="I5153" s="43">
        <v>808</v>
      </c>
      <c r="J5153" s="43">
        <v>924</v>
      </c>
      <c r="K5153" s="43">
        <v>880</v>
      </c>
      <c r="L5153" s="43">
        <v>717</v>
      </c>
      <c r="M5153" s="43">
        <v>-0.17949999999999999</v>
      </c>
      <c r="N5153" s="43">
        <v>3.9902862188357903E-2</v>
      </c>
      <c r="O5153" s="43">
        <v>0.27822041573419198</v>
      </c>
      <c r="P5153" s="43">
        <v>0.88300000000000001</v>
      </c>
      <c r="Q5153" s="43" t="s">
        <v>3463</v>
      </c>
      <c r="R5153" s="43" t="s">
        <v>25090</v>
      </c>
    </row>
    <row r="5154" spans="1:18" x14ac:dyDescent="0.4">
      <c r="A5154" s="43" t="s">
        <v>25091</v>
      </c>
      <c r="B5154" s="43" t="s">
        <v>25092</v>
      </c>
      <c r="C5154" s="43">
        <v>1586</v>
      </c>
      <c r="D5154" s="43">
        <v>1504</v>
      </c>
      <c r="E5154" s="43">
        <v>1395</v>
      </c>
      <c r="F5154" s="43">
        <v>1470</v>
      </c>
      <c r="G5154" s="43">
        <v>1509</v>
      </c>
      <c r="H5154" s="43">
        <v>1801</v>
      </c>
      <c r="I5154" s="43">
        <v>1591</v>
      </c>
      <c r="J5154" s="43">
        <v>1877</v>
      </c>
      <c r="K5154" s="43">
        <v>1761</v>
      </c>
      <c r="L5154" s="43">
        <v>1219</v>
      </c>
      <c r="M5154" s="43">
        <v>-0.17949999999999999</v>
      </c>
      <c r="N5154" s="43">
        <v>4.2227462864116598E-2</v>
      </c>
      <c r="O5154" s="43">
        <v>0.285199758288325</v>
      </c>
      <c r="P5154" s="43">
        <v>0.88300000000000001</v>
      </c>
      <c r="Q5154" s="43" t="s">
        <v>3463</v>
      </c>
      <c r="R5154" s="43" t="s">
        <v>25093</v>
      </c>
    </row>
    <row r="5155" spans="1:18" x14ac:dyDescent="0.4">
      <c r="A5155" s="43" t="s">
        <v>25094</v>
      </c>
      <c r="B5155" s="43" t="s">
        <v>25095</v>
      </c>
      <c r="C5155" s="43">
        <v>3124</v>
      </c>
      <c r="D5155" s="43">
        <v>2684</v>
      </c>
      <c r="E5155" s="43">
        <v>2424</v>
      </c>
      <c r="F5155" s="43">
        <v>2676</v>
      </c>
      <c r="G5155" s="43">
        <v>2718</v>
      </c>
      <c r="H5155" s="43">
        <v>3026</v>
      </c>
      <c r="I5155" s="43">
        <v>2804</v>
      </c>
      <c r="J5155" s="43">
        <v>3406</v>
      </c>
      <c r="K5155" s="43">
        <v>3204</v>
      </c>
      <c r="L5155" s="43">
        <v>2565</v>
      </c>
      <c r="M5155" s="43">
        <v>-0.1787</v>
      </c>
      <c r="N5155" s="43">
        <v>3.1873627585351803E-2</v>
      </c>
      <c r="O5155" s="43">
        <v>0.25063155018870698</v>
      </c>
      <c r="P5155" s="43">
        <v>0.88349999999999995</v>
      </c>
      <c r="Q5155" s="43" t="s">
        <v>3463</v>
      </c>
      <c r="R5155" s="43" t="s">
        <v>25096</v>
      </c>
    </row>
    <row r="5156" spans="1:18" x14ac:dyDescent="0.4">
      <c r="A5156" s="43" t="s">
        <v>25097</v>
      </c>
      <c r="B5156" s="43" t="s">
        <v>25098</v>
      </c>
      <c r="C5156" s="43">
        <v>3773</v>
      </c>
      <c r="D5156" s="43">
        <v>3262</v>
      </c>
      <c r="E5156" s="43">
        <v>2852</v>
      </c>
      <c r="F5156" s="43">
        <v>3344</v>
      </c>
      <c r="G5156" s="43">
        <v>3261</v>
      </c>
      <c r="H5156" s="43">
        <v>3786</v>
      </c>
      <c r="I5156" s="43">
        <v>3510</v>
      </c>
      <c r="J5156" s="43">
        <v>3970</v>
      </c>
      <c r="K5156" s="43">
        <v>3844</v>
      </c>
      <c r="L5156" s="43">
        <v>3053</v>
      </c>
      <c r="M5156" s="43">
        <v>-0.1784</v>
      </c>
      <c r="N5156" s="43">
        <v>4.9248862253033501E-2</v>
      </c>
      <c r="O5156" s="43">
        <v>0.305344557427841</v>
      </c>
      <c r="P5156" s="43">
        <v>0.88370000000000004</v>
      </c>
      <c r="Q5156" s="43" t="s">
        <v>3463</v>
      </c>
      <c r="R5156" s="43" t="s">
        <v>25099</v>
      </c>
    </row>
    <row r="5157" spans="1:18" x14ac:dyDescent="0.4">
      <c r="A5157" s="43" t="s">
        <v>25100</v>
      </c>
      <c r="B5157" s="43" t="s">
        <v>25101</v>
      </c>
      <c r="C5157" s="43">
        <v>8148</v>
      </c>
      <c r="D5157" s="43">
        <v>7196</v>
      </c>
      <c r="E5157" s="43">
        <v>7004</v>
      </c>
      <c r="F5157" s="43">
        <v>6756</v>
      </c>
      <c r="G5157" s="43">
        <v>7241</v>
      </c>
      <c r="H5157" s="43">
        <v>8532</v>
      </c>
      <c r="I5157" s="43">
        <v>7535</v>
      </c>
      <c r="J5157" s="43">
        <v>8606</v>
      </c>
      <c r="K5157" s="43">
        <v>8351</v>
      </c>
      <c r="L5157" s="43">
        <v>6873</v>
      </c>
      <c r="M5157" s="43">
        <v>-0.17810000000000001</v>
      </c>
      <c r="N5157" s="43">
        <v>3.43055601839651E-3</v>
      </c>
      <c r="O5157" s="43">
        <v>7.3350646544434406E-2</v>
      </c>
      <c r="P5157" s="43">
        <v>0.88380000000000003</v>
      </c>
      <c r="Q5157" s="43" t="s">
        <v>3463</v>
      </c>
      <c r="R5157" s="43" t="s">
        <v>25102</v>
      </c>
    </row>
    <row r="5158" spans="1:18" x14ac:dyDescent="0.4">
      <c r="A5158" s="43" t="s">
        <v>25103</v>
      </c>
      <c r="B5158" s="43" t="s">
        <v>25104</v>
      </c>
      <c r="C5158" s="43">
        <v>4708</v>
      </c>
      <c r="D5158" s="43">
        <v>4257</v>
      </c>
      <c r="E5158" s="43">
        <v>4135</v>
      </c>
      <c r="F5158" s="43">
        <v>4144</v>
      </c>
      <c r="G5158" s="43">
        <v>4333</v>
      </c>
      <c r="H5158" s="43">
        <v>5049</v>
      </c>
      <c r="I5158" s="43">
        <v>4377</v>
      </c>
      <c r="J5158" s="43">
        <v>5272</v>
      </c>
      <c r="K5158" s="43">
        <v>5063</v>
      </c>
      <c r="L5158" s="43">
        <v>3980</v>
      </c>
      <c r="M5158" s="43">
        <v>-0.1779</v>
      </c>
      <c r="N5158" s="43">
        <v>4.8369848329883804E-3</v>
      </c>
      <c r="O5158" s="43">
        <v>8.9538465055854097E-2</v>
      </c>
      <c r="P5158" s="43">
        <v>0.88400000000000001</v>
      </c>
      <c r="Q5158" s="43" t="s">
        <v>3463</v>
      </c>
      <c r="R5158" s="43" t="s">
        <v>25105</v>
      </c>
    </row>
    <row r="5159" spans="1:18" x14ac:dyDescent="0.4">
      <c r="A5159" s="43" t="s">
        <v>25106</v>
      </c>
      <c r="B5159" s="43" t="s">
        <v>25107</v>
      </c>
      <c r="C5159" s="43">
        <v>1033</v>
      </c>
      <c r="D5159" s="43">
        <v>901</v>
      </c>
      <c r="E5159" s="43">
        <v>841</v>
      </c>
      <c r="F5159" s="43">
        <v>847</v>
      </c>
      <c r="G5159" s="43">
        <v>902</v>
      </c>
      <c r="H5159" s="43">
        <v>991</v>
      </c>
      <c r="I5159" s="43">
        <v>879</v>
      </c>
      <c r="J5159" s="43">
        <v>1019</v>
      </c>
      <c r="K5159" s="43">
        <v>1103</v>
      </c>
      <c r="L5159" s="43">
        <v>964</v>
      </c>
      <c r="M5159" s="43">
        <v>-0.17780000000000001</v>
      </c>
      <c r="N5159" s="43">
        <v>3.2213405745246303E-2</v>
      </c>
      <c r="O5159" s="43">
        <v>0.251428680785168</v>
      </c>
      <c r="P5159" s="43">
        <v>0.8841</v>
      </c>
      <c r="Q5159" s="43" t="s">
        <v>3463</v>
      </c>
      <c r="R5159" s="43" t="s">
        <v>25108</v>
      </c>
    </row>
    <row r="5160" spans="1:18" x14ac:dyDescent="0.4">
      <c r="A5160" s="43" t="s">
        <v>25109</v>
      </c>
      <c r="B5160" s="43" t="s">
        <v>25110</v>
      </c>
      <c r="C5160" s="43">
        <v>3944</v>
      </c>
      <c r="D5160" s="43">
        <v>3326</v>
      </c>
      <c r="E5160" s="43">
        <v>3100</v>
      </c>
      <c r="F5160" s="43">
        <v>3579</v>
      </c>
      <c r="G5160" s="43">
        <v>3487</v>
      </c>
      <c r="H5160" s="43">
        <v>3731</v>
      </c>
      <c r="I5160" s="43">
        <v>3594</v>
      </c>
      <c r="J5160" s="43">
        <v>4378</v>
      </c>
      <c r="K5160" s="43">
        <v>4281</v>
      </c>
      <c r="L5160" s="43">
        <v>3243</v>
      </c>
      <c r="M5160" s="43">
        <v>-0.17749999999999999</v>
      </c>
      <c r="N5160" s="43">
        <v>4.9477083554502803E-2</v>
      </c>
      <c r="O5160" s="43">
        <v>0.30567005930595098</v>
      </c>
      <c r="P5160" s="43">
        <v>0.88419999999999999</v>
      </c>
      <c r="Q5160" s="43" t="s">
        <v>3463</v>
      </c>
      <c r="R5160" s="43" t="s">
        <v>25111</v>
      </c>
    </row>
    <row r="5161" spans="1:18" x14ac:dyDescent="0.4">
      <c r="A5161" s="43" t="s">
        <v>25112</v>
      </c>
      <c r="B5161" s="43" t="s">
        <v>25113</v>
      </c>
      <c r="C5161" s="43">
        <v>954</v>
      </c>
      <c r="D5161" s="43">
        <v>795</v>
      </c>
      <c r="E5161" s="43">
        <v>737</v>
      </c>
      <c r="F5161" s="43">
        <v>816</v>
      </c>
      <c r="G5161" s="43">
        <v>823</v>
      </c>
      <c r="H5161" s="43">
        <v>964</v>
      </c>
      <c r="I5161" s="43">
        <v>883</v>
      </c>
      <c r="J5161" s="43">
        <v>971</v>
      </c>
      <c r="K5161" s="43">
        <v>955</v>
      </c>
      <c r="L5161" s="43">
        <v>761</v>
      </c>
      <c r="M5161" s="43">
        <v>-0.17749999999999999</v>
      </c>
      <c r="N5161" s="43">
        <v>4.74244921721306E-2</v>
      </c>
      <c r="O5161" s="43">
        <v>0.30077894729402799</v>
      </c>
      <c r="P5161" s="43">
        <v>0.88429999999999997</v>
      </c>
      <c r="Q5161" s="43" t="s">
        <v>3463</v>
      </c>
      <c r="R5161" s="43" t="s">
        <v>25114</v>
      </c>
    </row>
    <row r="5162" spans="1:18" x14ac:dyDescent="0.4">
      <c r="A5162" s="43" t="s">
        <v>25115</v>
      </c>
      <c r="B5162" s="43" t="s">
        <v>25116</v>
      </c>
      <c r="C5162" s="43">
        <v>8295</v>
      </c>
      <c r="D5162" s="43">
        <v>7243</v>
      </c>
      <c r="E5162" s="43">
        <v>6740</v>
      </c>
      <c r="F5162" s="43">
        <v>6506</v>
      </c>
      <c r="G5162" s="43">
        <v>6876</v>
      </c>
      <c r="H5162" s="43">
        <v>8255</v>
      </c>
      <c r="I5162" s="43">
        <v>7355</v>
      </c>
      <c r="J5162" s="43">
        <v>8353</v>
      </c>
      <c r="K5162" s="43">
        <v>8288</v>
      </c>
      <c r="L5162" s="43">
        <v>6829</v>
      </c>
      <c r="M5162" s="43">
        <v>-0.17710000000000001</v>
      </c>
      <c r="N5162" s="43">
        <v>8.4026628754043601E-3</v>
      </c>
      <c r="O5162" s="43">
        <v>0.12662820932033</v>
      </c>
      <c r="P5162" s="43">
        <v>0.88449999999999995</v>
      </c>
      <c r="Q5162" s="43" t="s">
        <v>3463</v>
      </c>
      <c r="R5162" s="43" t="s">
        <v>25117</v>
      </c>
    </row>
    <row r="5163" spans="1:18" x14ac:dyDescent="0.4">
      <c r="A5163" s="43" t="s">
        <v>25118</v>
      </c>
      <c r="B5163" s="43" t="s">
        <v>25119</v>
      </c>
      <c r="C5163" s="43">
        <v>1104</v>
      </c>
      <c r="D5163" s="43">
        <v>973</v>
      </c>
      <c r="E5163" s="43">
        <v>1003</v>
      </c>
      <c r="F5163" s="43">
        <v>925</v>
      </c>
      <c r="G5163" s="43">
        <v>1011</v>
      </c>
      <c r="H5163" s="43">
        <v>1014</v>
      </c>
      <c r="I5163" s="43">
        <v>1037</v>
      </c>
      <c r="J5163" s="43">
        <v>1269</v>
      </c>
      <c r="K5163" s="43">
        <v>1232</v>
      </c>
      <c r="L5163" s="43">
        <v>955</v>
      </c>
      <c r="M5163" s="43">
        <v>-0.1769</v>
      </c>
      <c r="N5163" s="43">
        <v>1.2872661537508099E-2</v>
      </c>
      <c r="O5163" s="43">
        <v>0.16120028122598301</v>
      </c>
      <c r="P5163" s="43">
        <v>0.88460000000000005</v>
      </c>
      <c r="Q5163" s="43" t="s">
        <v>3463</v>
      </c>
      <c r="R5163" s="43" t="s">
        <v>25120</v>
      </c>
    </row>
    <row r="5164" spans="1:18" x14ac:dyDescent="0.4">
      <c r="A5164" s="43" t="s">
        <v>25121</v>
      </c>
      <c r="B5164" s="43" t="s">
        <v>25122</v>
      </c>
      <c r="C5164" s="43">
        <v>2729</v>
      </c>
      <c r="D5164" s="43">
        <v>2345</v>
      </c>
      <c r="E5164" s="43">
        <v>2359</v>
      </c>
      <c r="F5164" s="43">
        <v>2278</v>
      </c>
      <c r="G5164" s="43">
        <v>2322</v>
      </c>
      <c r="H5164" s="43">
        <v>2654</v>
      </c>
      <c r="I5164" s="43">
        <v>2289</v>
      </c>
      <c r="J5164" s="43">
        <v>2953</v>
      </c>
      <c r="K5164" s="43">
        <v>3035</v>
      </c>
      <c r="L5164" s="43">
        <v>2300</v>
      </c>
      <c r="M5164" s="43">
        <v>-0.17680000000000001</v>
      </c>
      <c r="N5164" s="43">
        <v>1.14171479095222E-2</v>
      </c>
      <c r="O5164" s="43">
        <v>0.15073015268159001</v>
      </c>
      <c r="P5164" s="43">
        <v>0.88470000000000004</v>
      </c>
      <c r="Q5164" s="43" t="s">
        <v>3463</v>
      </c>
      <c r="R5164" s="43" t="s">
        <v>25123</v>
      </c>
    </row>
    <row r="5165" spans="1:18" x14ac:dyDescent="0.4">
      <c r="A5165" s="43" t="s">
        <v>25124</v>
      </c>
      <c r="B5165" s="43" t="s">
        <v>25125</v>
      </c>
      <c r="C5165" s="43">
        <v>1038</v>
      </c>
      <c r="D5165" s="43">
        <v>933</v>
      </c>
      <c r="E5165" s="43">
        <v>945</v>
      </c>
      <c r="F5165" s="43">
        <v>953</v>
      </c>
      <c r="G5165" s="43">
        <v>1019</v>
      </c>
      <c r="H5165" s="43">
        <v>1095</v>
      </c>
      <c r="I5165" s="43">
        <v>1056</v>
      </c>
      <c r="J5165" s="43">
        <v>1163</v>
      </c>
      <c r="K5165" s="43">
        <v>1151</v>
      </c>
      <c r="L5165" s="43">
        <v>904</v>
      </c>
      <c r="M5165" s="43">
        <v>-0.17680000000000001</v>
      </c>
      <c r="N5165" s="43">
        <v>1.1845203682083E-2</v>
      </c>
      <c r="O5165" s="43">
        <v>0.15333570254814299</v>
      </c>
      <c r="P5165" s="43">
        <v>0.88470000000000004</v>
      </c>
      <c r="Q5165" s="43" t="s">
        <v>3463</v>
      </c>
      <c r="R5165" s="43" t="s">
        <v>25126</v>
      </c>
    </row>
    <row r="5166" spans="1:18" x14ac:dyDescent="0.4">
      <c r="A5166" s="43" t="s">
        <v>25127</v>
      </c>
      <c r="B5166" s="43" t="s">
        <v>25128</v>
      </c>
      <c r="C5166" s="43">
        <v>4368</v>
      </c>
      <c r="D5166" s="43">
        <v>3928</v>
      </c>
      <c r="E5166" s="43">
        <v>3756</v>
      </c>
      <c r="F5166" s="43">
        <v>3663</v>
      </c>
      <c r="G5166" s="43">
        <v>3840</v>
      </c>
      <c r="H5166" s="43">
        <v>4513</v>
      </c>
      <c r="I5166" s="43">
        <v>3920</v>
      </c>
      <c r="J5166" s="43">
        <v>4643</v>
      </c>
      <c r="K5166" s="43">
        <v>4762</v>
      </c>
      <c r="L5166" s="43">
        <v>3644</v>
      </c>
      <c r="M5166" s="43">
        <v>-0.1767</v>
      </c>
      <c r="N5166" s="43">
        <v>2.9813883021125001E-3</v>
      </c>
      <c r="O5166" s="43">
        <v>6.8085010865915493E-2</v>
      </c>
      <c r="P5166" s="43">
        <v>0.88470000000000004</v>
      </c>
      <c r="Q5166" s="43" t="s">
        <v>3463</v>
      </c>
      <c r="R5166" s="43" t="s">
        <v>25129</v>
      </c>
    </row>
    <row r="5167" spans="1:18" x14ac:dyDescent="0.4">
      <c r="A5167" s="43" t="s">
        <v>25130</v>
      </c>
      <c r="B5167" s="43" t="s">
        <v>25131</v>
      </c>
      <c r="C5167" s="43">
        <v>559</v>
      </c>
      <c r="D5167" s="43">
        <v>487</v>
      </c>
      <c r="E5167" s="43">
        <v>492</v>
      </c>
      <c r="F5167" s="43">
        <v>490</v>
      </c>
      <c r="G5167" s="43">
        <v>530</v>
      </c>
      <c r="H5167" s="43">
        <v>560</v>
      </c>
      <c r="I5167" s="43">
        <v>568</v>
      </c>
      <c r="J5167" s="43">
        <v>621</v>
      </c>
      <c r="K5167" s="43">
        <v>560</v>
      </c>
      <c r="L5167" s="43">
        <v>493</v>
      </c>
      <c r="M5167" s="43">
        <v>-0.1764</v>
      </c>
      <c r="N5167" s="43">
        <v>3.4727177732421198E-2</v>
      </c>
      <c r="O5167" s="43">
        <v>0.26104241561664399</v>
      </c>
      <c r="P5167" s="43">
        <v>0.88490000000000002</v>
      </c>
      <c r="Q5167" s="43" t="s">
        <v>3463</v>
      </c>
      <c r="R5167" s="43" t="s">
        <v>25132</v>
      </c>
    </row>
    <row r="5168" spans="1:18" x14ac:dyDescent="0.4">
      <c r="A5168" s="43" t="s">
        <v>25133</v>
      </c>
      <c r="B5168" s="43" t="s">
        <v>25134</v>
      </c>
      <c r="C5168" s="43">
        <v>1640</v>
      </c>
      <c r="D5168" s="43">
        <v>1620</v>
      </c>
      <c r="E5168" s="43">
        <v>1524</v>
      </c>
      <c r="F5168" s="43">
        <v>1624</v>
      </c>
      <c r="G5168" s="43">
        <v>1662</v>
      </c>
      <c r="H5168" s="43">
        <v>1721</v>
      </c>
      <c r="I5168" s="43">
        <v>1732</v>
      </c>
      <c r="J5168" s="43">
        <v>1911</v>
      </c>
      <c r="K5168" s="43">
        <v>1965</v>
      </c>
      <c r="L5168" s="43">
        <v>1538</v>
      </c>
      <c r="M5168" s="43">
        <v>-0.1762</v>
      </c>
      <c r="N5168" s="43">
        <v>1.24282343826777E-2</v>
      </c>
      <c r="O5168" s="43">
        <v>0.158064802708556</v>
      </c>
      <c r="P5168" s="43">
        <v>0.88500000000000001</v>
      </c>
      <c r="Q5168" s="43" t="s">
        <v>3463</v>
      </c>
      <c r="R5168" s="43" t="s">
        <v>25135</v>
      </c>
    </row>
    <row r="5169" spans="1:18" x14ac:dyDescent="0.4">
      <c r="A5169" s="43" t="s">
        <v>25136</v>
      </c>
      <c r="B5169" s="43" t="s">
        <v>25137</v>
      </c>
      <c r="C5169" s="43">
        <v>719</v>
      </c>
      <c r="D5169" s="43">
        <v>603</v>
      </c>
      <c r="E5169" s="43">
        <v>575</v>
      </c>
      <c r="F5169" s="43">
        <v>591</v>
      </c>
      <c r="G5169" s="43">
        <v>622</v>
      </c>
      <c r="H5169" s="43">
        <v>721</v>
      </c>
      <c r="I5169" s="43">
        <v>637</v>
      </c>
      <c r="J5169" s="43">
        <v>771</v>
      </c>
      <c r="K5169" s="43">
        <v>738</v>
      </c>
      <c r="L5169" s="43">
        <v>552</v>
      </c>
      <c r="M5169" s="43">
        <v>-0.1762</v>
      </c>
      <c r="N5169" s="43">
        <v>3.9143564580467097E-2</v>
      </c>
      <c r="O5169" s="43">
        <v>0.27539103394869602</v>
      </c>
      <c r="P5169" s="43">
        <v>0.88500000000000001</v>
      </c>
      <c r="Q5169" s="43" t="s">
        <v>3463</v>
      </c>
      <c r="R5169" s="43" t="s">
        <v>25138</v>
      </c>
    </row>
    <row r="5170" spans="1:18" x14ac:dyDescent="0.4">
      <c r="A5170" s="43" t="s">
        <v>25139</v>
      </c>
      <c r="B5170" s="43" t="s">
        <v>25140</v>
      </c>
      <c r="C5170" s="43">
        <v>622</v>
      </c>
      <c r="D5170" s="43">
        <v>512</v>
      </c>
      <c r="E5170" s="43">
        <v>549</v>
      </c>
      <c r="F5170" s="43">
        <v>505</v>
      </c>
      <c r="G5170" s="43">
        <v>556</v>
      </c>
      <c r="H5170" s="43">
        <v>557</v>
      </c>
      <c r="I5170" s="43">
        <v>598</v>
      </c>
      <c r="J5170" s="43">
        <v>683</v>
      </c>
      <c r="K5170" s="43">
        <v>600</v>
      </c>
      <c r="L5170" s="43">
        <v>561</v>
      </c>
      <c r="M5170" s="43">
        <v>-0.1762</v>
      </c>
      <c r="N5170" s="43">
        <v>4.79151883182697E-2</v>
      </c>
      <c r="O5170" s="43">
        <v>0.302157113454186</v>
      </c>
      <c r="P5170" s="43">
        <v>0.88500000000000001</v>
      </c>
      <c r="Q5170" s="43" t="s">
        <v>3463</v>
      </c>
      <c r="R5170" s="43" t="s">
        <v>25141</v>
      </c>
    </row>
    <row r="5171" spans="1:18" x14ac:dyDescent="0.4">
      <c r="A5171" s="43" t="s">
        <v>25142</v>
      </c>
      <c r="B5171" s="43" t="s">
        <v>25143</v>
      </c>
      <c r="C5171" s="43">
        <v>6336</v>
      </c>
      <c r="D5171" s="43">
        <v>5334</v>
      </c>
      <c r="E5171" s="43">
        <v>5014</v>
      </c>
      <c r="F5171" s="43">
        <v>5083</v>
      </c>
      <c r="G5171" s="43">
        <v>5327</v>
      </c>
      <c r="H5171" s="43">
        <v>6625</v>
      </c>
      <c r="I5171" s="43">
        <v>5380</v>
      </c>
      <c r="J5171" s="43">
        <v>6710</v>
      </c>
      <c r="K5171" s="43">
        <v>6414</v>
      </c>
      <c r="L5171" s="43">
        <v>4692</v>
      </c>
      <c r="M5171" s="43">
        <v>-0.17599999999999999</v>
      </c>
      <c r="N5171" s="43">
        <v>4.1197676520410197E-2</v>
      </c>
      <c r="O5171" s="43">
        <v>0.28194236306232101</v>
      </c>
      <c r="P5171" s="43">
        <v>0.8851</v>
      </c>
      <c r="Q5171" s="43" t="s">
        <v>3463</v>
      </c>
      <c r="R5171" s="43" t="s">
        <v>25144</v>
      </c>
    </row>
    <row r="5172" spans="1:18" x14ac:dyDescent="0.4">
      <c r="A5172" s="43" t="s">
        <v>25145</v>
      </c>
      <c r="B5172" s="43" t="s">
        <v>25146</v>
      </c>
      <c r="C5172" s="43">
        <v>3861</v>
      </c>
      <c r="D5172" s="43">
        <v>3306</v>
      </c>
      <c r="E5172" s="43">
        <v>3034</v>
      </c>
      <c r="F5172" s="43">
        <v>3105</v>
      </c>
      <c r="G5172" s="43">
        <v>3326</v>
      </c>
      <c r="H5172" s="43">
        <v>3872</v>
      </c>
      <c r="I5172" s="43">
        <v>3469</v>
      </c>
      <c r="J5172" s="43">
        <v>4046</v>
      </c>
      <c r="K5172" s="43">
        <v>3741</v>
      </c>
      <c r="L5172" s="43">
        <v>3108</v>
      </c>
      <c r="M5172" s="43">
        <v>-0.1757</v>
      </c>
      <c r="N5172" s="43">
        <v>2.5361266288002698E-2</v>
      </c>
      <c r="O5172" s="43">
        <v>0.22325133671236599</v>
      </c>
      <c r="P5172" s="43">
        <v>0.88529999999999998</v>
      </c>
      <c r="Q5172" s="43" t="s">
        <v>3463</v>
      </c>
      <c r="R5172" s="43" t="s">
        <v>25147</v>
      </c>
    </row>
    <row r="5173" spans="1:18" x14ac:dyDescent="0.4">
      <c r="A5173" s="43" t="s">
        <v>25148</v>
      </c>
      <c r="B5173" s="43" t="s">
        <v>25149</v>
      </c>
      <c r="C5173" s="43">
        <v>7233</v>
      </c>
      <c r="D5173" s="43">
        <v>6313</v>
      </c>
      <c r="E5173" s="43">
        <v>5735</v>
      </c>
      <c r="F5173" s="43">
        <v>6132</v>
      </c>
      <c r="G5173" s="43">
        <v>6179</v>
      </c>
      <c r="H5173" s="43">
        <v>7245</v>
      </c>
      <c r="I5173" s="43">
        <v>6872</v>
      </c>
      <c r="J5173" s="43">
        <v>7366</v>
      </c>
      <c r="K5173" s="43">
        <v>7179</v>
      </c>
      <c r="L5173" s="43">
        <v>5958</v>
      </c>
      <c r="M5173" s="43">
        <v>-0.17549999999999999</v>
      </c>
      <c r="N5173" s="43">
        <v>2.4659942019001301E-2</v>
      </c>
      <c r="O5173" s="43">
        <v>0.21950766086103499</v>
      </c>
      <c r="P5173" s="43">
        <v>0.88549999999999995</v>
      </c>
      <c r="Q5173" s="43" t="s">
        <v>3463</v>
      </c>
      <c r="R5173" s="43" t="s">
        <v>25150</v>
      </c>
    </row>
    <row r="5174" spans="1:18" x14ac:dyDescent="0.4">
      <c r="A5174" s="43" t="s">
        <v>25151</v>
      </c>
      <c r="B5174" s="43" t="s">
        <v>25152</v>
      </c>
      <c r="C5174" s="43">
        <v>545</v>
      </c>
      <c r="D5174" s="43">
        <v>454</v>
      </c>
      <c r="E5174" s="43">
        <v>477</v>
      </c>
      <c r="F5174" s="43">
        <v>462</v>
      </c>
      <c r="G5174" s="43">
        <v>495</v>
      </c>
      <c r="H5174" s="43">
        <v>536</v>
      </c>
      <c r="I5174" s="43">
        <v>465</v>
      </c>
      <c r="J5174" s="43">
        <v>620</v>
      </c>
      <c r="K5174" s="43">
        <v>612</v>
      </c>
      <c r="L5174" s="43">
        <v>443</v>
      </c>
      <c r="M5174" s="43">
        <v>-0.17549999999999999</v>
      </c>
      <c r="N5174" s="43">
        <v>4.1441021398346503E-2</v>
      </c>
      <c r="O5174" s="43">
        <v>0.28234337671602899</v>
      </c>
      <c r="P5174" s="43">
        <v>0.88549999999999995</v>
      </c>
      <c r="Q5174" s="43" t="s">
        <v>3463</v>
      </c>
      <c r="R5174" s="43" t="s">
        <v>25153</v>
      </c>
    </row>
    <row r="5175" spans="1:18" x14ac:dyDescent="0.4">
      <c r="A5175" s="43" t="s">
        <v>25154</v>
      </c>
      <c r="B5175" s="43" t="s">
        <v>25155</v>
      </c>
      <c r="C5175" s="43">
        <v>1109</v>
      </c>
      <c r="D5175" s="43">
        <v>1060</v>
      </c>
      <c r="E5175" s="43">
        <v>953</v>
      </c>
      <c r="F5175" s="43">
        <v>950</v>
      </c>
      <c r="G5175" s="43">
        <v>994</v>
      </c>
      <c r="H5175" s="43">
        <v>1184</v>
      </c>
      <c r="I5175" s="43">
        <v>1069</v>
      </c>
      <c r="J5175" s="43">
        <v>1249</v>
      </c>
      <c r="K5175" s="43">
        <v>1213</v>
      </c>
      <c r="L5175" s="43">
        <v>854</v>
      </c>
      <c r="M5175" s="43">
        <v>-0.17530000000000001</v>
      </c>
      <c r="N5175" s="43">
        <v>2.3893606327114601E-2</v>
      </c>
      <c r="O5175" s="43">
        <v>0.21625980057262101</v>
      </c>
      <c r="P5175" s="43">
        <v>0.88560000000000005</v>
      </c>
      <c r="Q5175" s="43" t="s">
        <v>3463</v>
      </c>
      <c r="R5175" s="43" t="s">
        <v>25156</v>
      </c>
    </row>
    <row r="5176" spans="1:18" x14ac:dyDescent="0.4">
      <c r="A5176" s="43" t="s">
        <v>25157</v>
      </c>
      <c r="B5176" s="43" t="s">
        <v>25158</v>
      </c>
      <c r="C5176" s="43">
        <v>10142</v>
      </c>
      <c r="D5176" s="43">
        <v>8729</v>
      </c>
      <c r="E5176" s="43">
        <v>7859</v>
      </c>
      <c r="F5176" s="43">
        <v>8224</v>
      </c>
      <c r="G5176" s="43">
        <v>8594</v>
      </c>
      <c r="H5176" s="43">
        <v>9804</v>
      </c>
      <c r="I5176" s="43">
        <v>8971</v>
      </c>
      <c r="J5176" s="43">
        <v>10332</v>
      </c>
      <c r="K5176" s="43">
        <v>10409</v>
      </c>
      <c r="L5176" s="43">
        <v>8240</v>
      </c>
      <c r="M5176" s="43">
        <v>-0.17499999999999999</v>
      </c>
      <c r="N5176" s="43">
        <v>2.0279969080328801E-2</v>
      </c>
      <c r="O5176" s="43">
        <v>0.20070335258477401</v>
      </c>
      <c r="P5176" s="43">
        <v>0.88580000000000003</v>
      </c>
      <c r="Q5176" s="43" t="s">
        <v>3463</v>
      </c>
      <c r="R5176" s="43" t="s">
        <v>25159</v>
      </c>
    </row>
    <row r="5177" spans="1:18" x14ac:dyDescent="0.4">
      <c r="A5177" s="43" t="s">
        <v>25160</v>
      </c>
      <c r="B5177" s="43" t="s">
        <v>25161</v>
      </c>
      <c r="C5177" s="43">
        <v>4100</v>
      </c>
      <c r="D5177" s="43">
        <v>3467</v>
      </c>
      <c r="E5177" s="43">
        <v>3118</v>
      </c>
      <c r="F5177" s="43">
        <v>3460</v>
      </c>
      <c r="G5177" s="43">
        <v>3589</v>
      </c>
      <c r="H5177" s="43">
        <v>3992</v>
      </c>
      <c r="I5177" s="43">
        <v>3753</v>
      </c>
      <c r="J5177" s="43">
        <v>4188</v>
      </c>
      <c r="K5177" s="43">
        <v>4109</v>
      </c>
      <c r="L5177" s="43">
        <v>3400</v>
      </c>
      <c r="M5177" s="43">
        <v>-0.17480000000000001</v>
      </c>
      <c r="N5177" s="43">
        <v>3.9203518627768101E-2</v>
      </c>
      <c r="O5177" s="43">
        <v>0.27558811095142</v>
      </c>
      <c r="P5177" s="43">
        <v>0.88590000000000002</v>
      </c>
      <c r="Q5177" s="43" t="s">
        <v>3463</v>
      </c>
      <c r="R5177" s="43" t="s">
        <v>25162</v>
      </c>
    </row>
    <row r="5178" spans="1:18" x14ac:dyDescent="0.4">
      <c r="A5178" s="43" t="s">
        <v>25163</v>
      </c>
      <c r="B5178" s="43" t="s">
        <v>25164</v>
      </c>
      <c r="C5178" s="43">
        <v>3544</v>
      </c>
      <c r="D5178" s="43">
        <v>2922</v>
      </c>
      <c r="E5178" s="43">
        <v>3000</v>
      </c>
      <c r="F5178" s="43">
        <v>2955</v>
      </c>
      <c r="G5178" s="43">
        <v>3025</v>
      </c>
      <c r="H5178" s="43">
        <v>3493</v>
      </c>
      <c r="I5178" s="43">
        <v>3179</v>
      </c>
      <c r="J5178" s="43">
        <v>3594</v>
      </c>
      <c r="K5178" s="43">
        <v>3674</v>
      </c>
      <c r="L5178" s="43">
        <v>2980</v>
      </c>
      <c r="M5178" s="43">
        <v>-0.17469999999999999</v>
      </c>
      <c r="N5178" s="43">
        <v>9.6171957274829595E-3</v>
      </c>
      <c r="O5178" s="43">
        <v>0.13638857872886501</v>
      </c>
      <c r="P5178" s="43">
        <v>0.88590000000000002</v>
      </c>
      <c r="Q5178" s="43" t="s">
        <v>3463</v>
      </c>
      <c r="R5178" s="43" t="s">
        <v>25165</v>
      </c>
    </row>
    <row r="5179" spans="1:18" x14ac:dyDescent="0.4">
      <c r="A5179" s="43" t="s">
        <v>25166</v>
      </c>
      <c r="B5179" s="43" t="s">
        <v>25167</v>
      </c>
      <c r="C5179" s="43">
        <v>3348</v>
      </c>
      <c r="D5179" s="43">
        <v>2748</v>
      </c>
      <c r="E5179" s="43">
        <v>2675</v>
      </c>
      <c r="F5179" s="43">
        <v>2751</v>
      </c>
      <c r="G5179" s="43">
        <v>2930</v>
      </c>
      <c r="H5179" s="43">
        <v>3122</v>
      </c>
      <c r="I5179" s="43">
        <v>2759</v>
      </c>
      <c r="J5179" s="43">
        <v>3506</v>
      </c>
      <c r="K5179" s="43">
        <v>3540</v>
      </c>
      <c r="L5179" s="43">
        <v>2918</v>
      </c>
      <c r="M5179" s="43">
        <v>-0.17449999999999999</v>
      </c>
      <c r="N5179" s="43">
        <v>3.4803138821415197E-2</v>
      </c>
      <c r="O5179" s="43">
        <v>0.26114694333786698</v>
      </c>
      <c r="P5179" s="43">
        <v>0.8861</v>
      </c>
      <c r="Q5179" s="43" t="s">
        <v>3463</v>
      </c>
      <c r="R5179" s="43" t="s">
        <v>25168</v>
      </c>
    </row>
    <row r="5180" spans="1:18" x14ac:dyDescent="0.4">
      <c r="A5180" s="43" t="s">
        <v>25169</v>
      </c>
      <c r="B5180" s="43" t="s">
        <v>25170</v>
      </c>
      <c r="C5180" s="43">
        <v>877</v>
      </c>
      <c r="D5180" s="43">
        <v>790</v>
      </c>
      <c r="E5180" s="43">
        <v>728</v>
      </c>
      <c r="F5180" s="43">
        <v>785</v>
      </c>
      <c r="G5180" s="43">
        <v>797</v>
      </c>
      <c r="H5180" s="43">
        <v>847</v>
      </c>
      <c r="I5180" s="43">
        <v>817</v>
      </c>
      <c r="J5180" s="43">
        <v>973</v>
      </c>
      <c r="K5180" s="43">
        <v>961</v>
      </c>
      <c r="L5180" s="43">
        <v>765</v>
      </c>
      <c r="M5180" s="43">
        <v>-0.1744</v>
      </c>
      <c r="N5180" s="43">
        <v>2.5793933506453599E-2</v>
      </c>
      <c r="O5180" s="43">
        <v>0.22474974986917201</v>
      </c>
      <c r="P5180" s="43">
        <v>0.8861</v>
      </c>
      <c r="Q5180" s="43" t="s">
        <v>3463</v>
      </c>
      <c r="R5180" s="43" t="s">
        <v>25171</v>
      </c>
    </row>
    <row r="5181" spans="1:18" x14ac:dyDescent="0.4">
      <c r="A5181" s="43" t="s">
        <v>25172</v>
      </c>
      <c r="B5181" s="43" t="s">
        <v>25173</v>
      </c>
      <c r="C5181" s="43">
        <v>1175</v>
      </c>
      <c r="D5181" s="43">
        <v>1017</v>
      </c>
      <c r="E5181" s="43">
        <v>948</v>
      </c>
      <c r="F5181" s="43">
        <v>982</v>
      </c>
      <c r="G5181" s="43">
        <v>966</v>
      </c>
      <c r="H5181" s="43">
        <v>1098</v>
      </c>
      <c r="I5181" s="43">
        <v>1043</v>
      </c>
      <c r="J5181" s="43">
        <v>1229</v>
      </c>
      <c r="K5181" s="43">
        <v>1228</v>
      </c>
      <c r="L5181" s="43">
        <v>978</v>
      </c>
      <c r="M5181" s="43">
        <v>-0.1744</v>
      </c>
      <c r="N5181" s="43">
        <v>2.2314235074119001E-2</v>
      </c>
      <c r="O5181" s="43">
        <v>0.20939836496071099</v>
      </c>
      <c r="P5181" s="43">
        <v>0.88619999999999999</v>
      </c>
      <c r="Q5181" s="43" t="s">
        <v>3463</v>
      </c>
      <c r="R5181" s="43" t="s">
        <v>25174</v>
      </c>
    </row>
    <row r="5182" spans="1:18" x14ac:dyDescent="0.4">
      <c r="A5182" s="43" t="s">
        <v>25175</v>
      </c>
      <c r="B5182" s="43" t="s">
        <v>25176</v>
      </c>
      <c r="C5182" s="43">
        <v>8309</v>
      </c>
      <c r="D5182" s="43">
        <v>7005</v>
      </c>
      <c r="E5182" s="43">
        <v>6591</v>
      </c>
      <c r="F5182" s="43">
        <v>6226</v>
      </c>
      <c r="G5182" s="43">
        <v>6620</v>
      </c>
      <c r="H5182" s="43">
        <v>7626</v>
      </c>
      <c r="I5182" s="43">
        <v>6471</v>
      </c>
      <c r="J5182" s="43">
        <v>8835</v>
      </c>
      <c r="K5182" s="43">
        <v>8507</v>
      </c>
      <c r="L5182" s="43">
        <v>6666</v>
      </c>
      <c r="M5182" s="43">
        <v>-0.1744</v>
      </c>
      <c r="N5182" s="43">
        <v>3.5244293533237402E-2</v>
      </c>
      <c r="O5182" s="43">
        <v>0.26262581780969702</v>
      </c>
      <c r="P5182" s="43">
        <v>0.88619999999999999</v>
      </c>
      <c r="Q5182" s="43" t="s">
        <v>3463</v>
      </c>
      <c r="R5182" s="43" t="s">
        <v>25177</v>
      </c>
    </row>
    <row r="5183" spans="1:18" x14ac:dyDescent="0.4">
      <c r="A5183" s="43" t="s">
        <v>25178</v>
      </c>
      <c r="B5183" s="43" t="s">
        <v>25179</v>
      </c>
      <c r="C5183" s="43">
        <v>2055</v>
      </c>
      <c r="D5183" s="43">
        <v>2076</v>
      </c>
      <c r="E5183" s="43">
        <v>2160</v>
      </c>
      <c r="F5183" s="43">
        <v>1633</v>
      </c>
      <c r="G5183" s="43">
        <v>1942</v>
      </c>
      <c r="H5183" s="43">
        <v>2176</v>
      </c>
      <c r="I5183" s="43">
        <v>2026</v>
      </c>
      <c r="J5183" s="43">
        <v>2397</v>
      </c>
      <c r="K5183" s="43">
        <v>2204</v>
      </c>
      <c r="L5183" s="43">
        <v>1953</v>
      </c>
      <c r="M5183" s="43">
        <v>-0.17430000000000001</v>
      </c>
      <c r="N5183" s="43">
        <v>3.6306333126977599E-3</v>
      </c>
      <c r="O5183" s="43">
        <v>7.6012190261073198E-2</v>
      </c>
      <c r="P5183" s="43">
        <v>0.88619999999999999</v>
      </c>
      <c r="Q5183" s="43" t="s">
        <v>3463</v>
      </c>
      <c r="R5183" s="43" t="s">
        <v>25180</v>
      </c>
    </row>
    <row r="5184" spans="1:18" x14ac:dyDescent="0.4">
      <c r="A5184" s="43" t="s">
        <v>25181</v>
      </c>
      <c r="B5184" s="43" t="s">
        <v>25182</v>
      </c>
      <c r="C5184" s="43">
        <v>149113</v>
      </c>
      <c r="D5184" s="43">
        <v>124874</v>
      </c>
      <c r="E5184" s="43">
        <v>126103</v>
      </c>
      <c r="F5184" s="43">
        <v>117118</v>
      </c>
      <c r="G5184" s="43">
        <v>125932</v>
      </c>
      <c r="H5184" s="43">
        <v>145496</v>
      </c>
      <c r="I5184" s="43">
        <v>131051</v>
      </c>
      <c r="J5184" s="43">
        <v>158203</v>
      </c>
      <c r="K5184" s="43">
        <v>153178</v>
      </c>
      <c r="L5184" s="43">
        <v>117228</v>
      </c>
      <c r="M5184" s="43">
        <v>-0.17430000000000001</v>
      </c>
      <c r="N5184" s="43">
        <v>7.3058462009245101E-3</v>
      </c>
      <c r="O5184" s="43">
        <v>0.11652371127912001</v>
      </c>
      <c r="P5184" s="43">
        <v>0.88619999999999999</v>
      </c>
      <c r="Q5184" s="43" t="s">
        <v>3463</v>
      </c>
      <c r="R5184" s="43" t="s">
        <v>25183</v>
      </c>
    </row>
    <row r="5185" spans="1:18" x14ac:dyDescent="0.4">
      <c r="A5185" s="43" t="s">
        <v>25184</v>
      </c>
      <c r="B5185" s="43" t="s">
        <v>25185</v>
      </c>
      <c r="C5185" s="43">
        <v>2850</v>
      </c>
      <c r="D5185" s="43">
        <v>2667</v>
      </c>
      <c r="E5185" s="43">
        <v>3112</v>
      </c>
      <c r="F5185" s="43">
        <v>2100</v>
      </c>
      <c r="G5185" s="43">
        <v>2562</v>
      </c>
      <c r="H5185" s="43">
        <v>2988</v>
      </c>
      <c r="I5185" s="43">
        <v>2548</v>
      </c>
      <c r="J5185" s="43">
        <v>3271</v>
      </c>
      <c r="K5185" s="43">
        <v>3117</v>
      </c>
      <c r="L5185" s="43">
        <v>2573</v>
      </c>
      <c r="M5185" s="43">
        <v>-0.1741</v>
      </c>
      <c r="N5185" s="43">
        <v>2.27608203574334E-2</v>
      </c>
      <c r="O5185" s="43">
        <v>0.21192246398036199</v>
      </c>
      <c r="P5185" s="43">
        <v>0.88629999999999998</v>
      </c>
      <c r="Q5185" s="43" t="s">
        <v>3463</v>
      </c>
      <c r="R5185" s="43" t="s">
        <v>25186</v>
      </c>
    </row>
    <row r="5186" spans="1:18" x14ac:dyDescent="0.4">
      <c r="A5186" s="43" t="s">
        <v>25187</v>
      </c>
      <c r="B5186" s="43" t="s">
        <v>25188</v>
      </c>
      <c r="C5186" s="43">
        <v>2388</v>
      </c>
      <c r="D5186" s="43">
        <v>1911</v>
      </c>
      <c r="E5186" s="43">
        <v>1970</v>
      </c>
      <c r="F5186" s="43">
        <v>1959</v>
      </c>
      <c r="G5186" s="43">
        <v>2018</v>
      </c>
      <c r="H5186" s="43">
        <v>2330</v>
      </c>
      <c r="I5186" s="43">
        <v>2172</v>
      </c>
      <c r="J5186" s="43">
        <v>2428</v>
      </c>
      <c r="K5186" s="43">
        <v>2379</v>
      </c>
      <c r="L5186" s="43">
        <v>1911</v>
      </c>
      <c r="M5186" s="43">
        <v>-0.17369999999999999</v>
      </c>
      <c r="N5186" s="43">
        <v>2.1652955155674902E-2</v>
      </c>
      <c r="O5186" s="43">
        <v>0.206323936173818</v>
      </c>
      <c r="P5186" s="43">
        <v>0.88649999999999995</v>
      </c>
      <c r="Q5186" s="43" t="s">
        <v>3463</v>
      </c>
      <c r="R5186" s="43" t="s">
        <v>25189</v>
      </c>
    </row>
    <row r="5187" spans="1:18" x14ac:dyDescent="0.4">
      <c r="A5187" s="43" t="s">
        <v>25190</v>
      </c>
      <c r="B5187" s="43" t="s">
        <v>25191</v>
      </c>
      <c r="C5187" s="43">
        <v>1030</v>
      </c>
      <c r="D5187" s="43">
        <v>983</v>
      </c>
      <c r="E5187" s="43">
        <v>897</v>
      </c>
      <c r="F5187" s="43">
        <v>1043</v>
      </c>
      <c r="G5187" s="43">
        <v>1009</v>
      </c>
      <c r="H5187" s="43">
        <v>1054</v>
      </c>
      <c r="I5187" s="43">
        <v>1004</v>
      </c>
      <c r="J5187" s="43">
        <v>1150</v>
      </c>
      <c r="K5187" s="43">
        <v>1232</v>
      </c>
      <c r="L5187" s="43">
        <v>1004</v>
      </c>
      <c r="M5187" s="43">
        <v>-0.1736</v>
      </c>
      <c r="N5187" s="43">
        <v>4.7795113650235498E-2</v>
      </c>
      <c r="O5187" s="43">
        <v>0.30163666018340302</v>
      </c>
      <c r="P5187" s="43">
        <v>0.88670000000000004</v>
      </c>
      <c r="Q5187" s="43" t="s">
        <v>3463</v>
      </c>
      <c r="R5187" s="43" t="s">
        <v>25192</v>
      </c>
    </row>
    <row r="5188" spans="1:18" x14ac:dyDescent="0.4">
      <c r="A5188" s="43" t="s">
        <v>25193</v>
      </c>
      <c r="B5188" s="43" t="s">
        <v>25194</v>
      </c>
      <c r="C5188" s="43">
        <v>4694</v>
      </c>
      <c r="D5188" s="43">
        <v>3887</v>
      </c>
      <c r="E5188" s="43">
        <v>3990</v>
      </c>
      <c r="F5188" s="43">
        <v>3788</v>
      </c>
      <c r="G5188" s="43">
        <v>4094</v>
      </c>
      <c r="H5188" s="43">
        <v>4296</v>
      </c>
      <c r="I5188" s="43">
        <v>3719</v>
      </c>
      <c r="J5188" s="43">
        <v>5228</v>
      </c>
      <c r="K5188" s="43">
        <v>5002</v>
      </c>
      <c r="L5188" s="43">
        <v>4161</v>
      </c>
      <c r="M5188" s="43">
        <v>-0.1734</v>
      </c>
      <c r="N5188" s="43">
        <v>4.1021672669090098E-2</v>
      </c>
      <c r="O5188" s="43">
        <v>0.28156258898069197</v>
      </c>
      <c r="P5188" s="43">
        <v>0.88680000000000003</v>
      </c>
      <c r="Q5188" s="43" t="s">
        <v>3463</v>
      </c>
      <c r="R5188" s="43" t="s">
        <v>25195</v>
      </c>
    </row>
    <row r="5189" spans="1:18" x14ac:dyDescent="0.4">
      <c r="A5189" s="43" t="s">
        <v>25196</v>
      </c>
      <c r="B5189" s="43" t="s">
        <v>25197</v>
      </c>
      <c r="C5189" s="43">
        <v>2919</v>
      </c>
      <c r="D5189" s="43">
        <v>2507</v>
      </c>
      <c r="E5189" s="43">
        <v>2342</v>
      </c>
      <c r="F5189" s="43">
        <v>2708</v>
      </c>
      <c r="G5189" s="43">
        <v>2674</v>
      </c>
      <c r="H5189" s="43">
        <v>2961</v>
      </c>
      <c r="I5189" s="43">
        <v>2690</v>
      </c>
      <c r="J5189" s="43">
        <v>3125</v>
      </c>
      <c r="K5189" s="43">
        <v>3159</v>
      </c>
      <c r="L5189" s="43">
        <v>2504</v>
      </c>
      <c r="M5189" s="43">
        <v>-0.17319999999999999</v>
      </c>
      <c r="N5189" s="43">
        <v>4.3475531208261697E-2</v>
      </c>
      <c r="O5189" s="43">
        <v>0.28938608895559798</v>
      </c>
      <c r="P5189" s="43">
        <v>0.88690000000000002</v>
      </c>
      <c r="Q5189" s="43" t="s">
        <v>3463</v>
      </c>
      <c r="R5189" s="43" t="s">
        <v>25198</v>
      </c>
    </row>
    <row r="5190" spans="1:18" x14ac:dyDescent="0.4">
      <c r="A5190" s="43" t="s">
        <v>25199</v>
      </c>
      <c r="B5190" s="43" t="s">
        <v>25200</v>
      </c>
      <c r="C5190" s="43">
        <v>2794</v>
      </c>
      <c r="D5190" s="43">
        <v>2393</v>
      </c>
      <c r="E5190" s="43">
        <v>2403</v>
      </c>
      <c r="F5190" s="43">
        <v>2343</v>
      </c>
      <c r="G5190" s="43">
        <v>2543</v>
      </c>
      <c r="H5190" s="43">
        <v>2880</v>
      </c>
      <c r="I5190" s="43">
        <v>2592</v>
      </c>
      <c r="J5190" s="43">
        <v>2997</v>
      </c>
      <c r="K5190" s="43">
        <v>2944</v>
      </c>
      <c r="L5190" s="43">
        <v>2258</v>
      </c>
      <c r="M5190" s="43">
        <v>-0.17280000000000001</v>
      </c>
      <c r="N5190" s="43">
        <v>9.9934501306979395E-3</v>
      </c>
      <c r="O5190" s="43">
        <v>0.139009265916306</v>
      </c>
      <c r="P5190" s="43">
        <v>0.8871</v>
      </c>
      <c r="Q5190" s="43" t="s">
        <v>3463</v>
      </c>
      <c r="R5190" s="43" t="s">
        <v>25201</v>
      </c>
    </row>
    <row r="5191" spans="1:18" x14ac:dyDescent="0.4">
      <c r="A5191" s="43" t="s">
        <v>25202</v>
      </c>
      <c r="B5191" s="43" t="s">
        <v>25203</v>
      </c>
      <c r="C5191" s="43">
        <v>787</v>
      </c>
      <c r="D5191" s="43">
        <v>785</v>
      </c>
      <c r="E5191" s="43">
        <v>696</v>
      </c>
      <c r="F5191" s="43">
        <v>779</v>
      </c>
      <c r="G5191" s="43">
        <v>747</v>
      </c>
      <c r="H5191" s="43">
        <v>874</v>
      </c>
      <c r="I5191" s="43">
        <v>805</v>
      </c>
      <c r="J5191" s="43">
        <v>929</v>
      </c>
      <c r="K5191" s="43">
        <v>833</v>
      </c>
      <c r="L5191" s="43">
        <v>715</v>
      </c>
      <c r="M5191" s="43">
        <v>-0.17269999999999999</v>
      </c>
      <c r="N5191" s="43">
        <v>4.0457754188725797E-2</v>
      </c>
      <c r="O5191" s="43">
        <v>0.27981452811016999</v>
      </c>
      <c r="P5191" s="43">
        <v>0.88719999999999999</v>
      </c>
      <c r="Q5191" s="43" t="s">
        <v>3463</v>
      </c>
      <c r="R5191" s="43" t="s">
        <v>25204</v>
      </c>
    </row>
    <row r="5192" spans="1:18" x14ac:dyDescent="0.4">
      <c r="A5192" s="43" t="s">
        <v>7588</v>
      </c>
      <c r="B5192" s="43" t="s">
        <v>7589</v>
      </c>
      <c r="C5192" s="43">
        <v>2376</v>
      </c>
      <c r="D5192" s="43">
        <v>2335</v>
      </c>
      <c r="E5192" s="43">
        <v>2399</v>
      </c>
      <c r="F5192" s="43">
        <v>1643</v>
      </c>
      <c r="G5192" s="43">
        <v>1975</v>
      </c>
      <c r="H5192" s="43">
        <v>2256</v>
      </c>
      <c r="I5192" s="43">
        <v>2146</v>
      </c>
      <c r="J5192" s="43">
        <v>2740</v>
      </c>
      <c r="K5192" s="43">
        <v>2536</v>
      </c>
      <c r="L5192" s="43">
        <v>2011</v>
      </c>
      <c r="M5192" s="43">
        <v>-0.1726</v>
      </c>
      <c r="N5192" s="43">
        <v>4.3544931832537999E-2</v>
      </c>
      <c r="O5192" s="43">
        <v>0.28950580082753402</v>
      </c>
      <c r="P5192" s="43">
        <v>0.88729999999999998</v>
      </c>
      <c r="Q5192" s="43" t="s">
        <v>3463</v>
      </c>
      <c r="R5192" s="43" t="s">
        <v>7590</v>
      </c>
    </row>
    <row r="5193" spans="1:18" x14ac:dyDescent="0.4">
      <c r="A5193" s="43" t="s">
        <v>25205</v>
      </c>
      <c r="B5193" s="43" t="s">
        <v>25206</v>
      </c>
      <c r="C5193" s="43">
        <v>6359</v>
      </c>
      <c r="D5193" s="43">
        <v>5804</v>
      </c>
      <c r="E5193" s="43">
        <v>5301</v>
      </c>
      <c r="F5193" s="43">
        <v>5594</v>
      </c>
      <c r="G5193" s="43">
        <v>5715</v>
      </c>
      <c r="H5193" s="43">
        <v>6114</v>
      </c>
      <c r="I5193" s="43">
        <v>5897</v>
      </c>
      <c r="J5193" s="43">
        <v>7019</v>
      </c>
      <c r="K5193" s="43">
        <v>6671</v>
      </c>
      <c r="L5193" s="43">
        <v>5757</v>
      </c>
      <c r="M5193" s="43">
        <v>-0.17199999999999999</v>
      </c>
      <c r="N5193" s="43">
        <v>1.63486273692371E-2</v>
      </c>
      <c r="O5193" s="43">
        <v>0.18076339647214401</v>
      </c>
      <c r="P5193" s="43">
        <v>0.88759999999999994</v>
      </c>
      <c r="Q5193" s="43" t="s">
        <v>3463</v>
      </c>
      <c r="R5193" s="43" t="s">
        <v>25207</v>
      </c>
    </row>
    <row r="5194" spans="1:18" x14ac:dyDescent="0.4">
      <c r="A5194" s="43" t="s">
        <v>25208</v>
      </c>
      <c r="B5194" s="43" t="s">
        <v>25209</v>
      </c>
      <c r="C5194" s="43">
        <v>2159</v>
      </c>
      <c r="D5194" s="43">
        <v>1931</v>
      </c>
      <c r="E5194" s="43">
        <v>1752</v>
      </c>
      <c r="F5194" s="43">
        <v>1802</v>
      </c>
      <c r="G5194" s="43">
        <v>1986</v>
      </c>
      <c r="H5194" s="43">
        <v>2173</v>
      </c>
      <c r="I5194" s="43">
        <v>1998</v>
      </c>
      <c r="J5194" s="43">
        <v>2273</v>
      </c>
      <c r="K5194" s="43">
        <v>2314</v>
      </c>
      <c r="L5194" s="43">
        <v>1785</v>
      </c>
      <c r="M5194" s="43">
        <v>-0.1719</v>
      </c>
      <c r="N5194" s="43">
        <v>1.6798207447717199E-2</v>
      </c>
      <c r="O5194" s="43">
        <v>0.18334200403230699</v>
      </c>
      <c r="P5194" s="43">
        <v>0.88770000000000004</v>
      </c>
      <c r="Q5194" s="43" t="s">
        <v>3463</v>
      </c>
      <c r="R5194" s="43" t="s">
        <v>25210</v>
      </c>
    </row>
    <row r="5195" spans="1:18" x14ac:dyDescent="0.4">
      <c r="A5195" s="43" t="s">
        <v>25211</v>
      </c>
      <c r="B5195" s="43" t="s">
        <v>25212</v>
      </c>
      <c r="C5195" s="43">
        <v>43442</v>
      </c>
      <c r="D5195" s="43">
        <v>36714</v>
      </c>
      <c r="E5195" s="43">
        <v>35217</v>
      </c>
      <c r="F5195" s="43">
        <v>35558</v>
      </c>
      <c r="G5195" s="43">
        <v>36934</v>
      </c>
      <c r="H5195" s="43">
        <v>41676</v>
      </c>
      <c r="I5195" s="43">
        <v>38360</v>
      </c>
      <c r="J5195" s="43">
        <v>45328</v>
      </c>
      <c r="K5195" s="43">
        <v>44232</v>
      </c>
      <c r="L5195" s="43">
        <v>35889</v>
      </c>
      <c r="M5195" s="43">
        <v>-0.17169999999999999</v>
      </c>
      <c r="N5195" s="43">
        <v>1.2882719776306799E-2</v>
      </c>
      <c r="O5195" s="43">
        <v>0.16120534847849199</v>
      </c>
      <c r="P5195" s="43">
        <v>0.88780000000000003</v>
      </c>
      <c r="Q5195" s="43" t="s">
        <v>3463</v>
      </c>
      <c r="R5195" s="43" t="s">
        <v>25213</v>
      </c>
    </row>
    <row r="5196" spans="1:18" x14ac:dyDescent="0.4">
      <c r="A5196" s="43" t="s">
        <v>25214</v>
      </c>
      <c r="B5196" s="43" t="s">
        <v>25215</v>
      </c>
      <c r="C5196" s="43">
        <v>1184</v>
      </c>
      <c r="D5196" s="43">
        <v>1097</v>
      </c>
      <c r="E5196" s="43">
        <v>1016</v>
      </c>
      <c r="F5196" s="43">
        <v>1030</v>
      </c>
      <c r="G5196" s="43">
        <v>1093</v>
      </c>
      <c r="H5196" s="43">
        <v>1207</v>
      </c>
      <c r="I5196" s="43">
        <v>1072</v>
      </c>
      <c r="J5196" s="43">
        <v>1240</v>
      </c>
      <c r="K5196" s="43">
        <v>1316</v>
      </c>
      <c r="L5196" s="43">
        <v>1086</v>
      </c>
      <c r="M5196" s="43">
        <v>-0.1711</v>
      </c>
      <c r="N5196" s="43">
        <v>1.2251746712346899E-2</v>
      </c>
      <c r="O5196" s="43">
        <v>0.15665537392762699</v>
      </c>
      <c r="P5196" s="43">
        <v>0.88819999999999999</v>
      </c>
      <c r="Q5196" s="43" t="s">
        <v>3463</v>
      </c>
      <c r="R5196" s="43" t="s">
        <v>25216</v>
      </c>
    </row>
    <row r="5197" spans="1:18" x14ac:dyDescent="0.4">
      <c r="A5197" s="43" t="s">
        <v>25217</v>
      </c>
      <c r="B5197" s="43" t="s">
        <v>25218</v>
      </c>
      <c r="C5197" s="43">
        <v>6812</v>
      </c>
      <c r="D5197" s="43">
        <v>6509</v>
      </c>
      <c r="E5197" s="43">
        <v>6311</v>
      </c>
      <c r="F5197" s="43">
        <v>5858</v>
      </c>
      <c r="G5197" s="43">
        <v>6135</v>
      </c>
      <c r="H5197" s="43">
        <v>7398</v>
      </c>
      <c r="I5197" s="43">
        <v>6599</v>
      </c>
      <c r="J5197" s="43">
        <v>7507</v>
      </c>
      <c r="K5197" s="43">
        <v>7147</v>
      </c>
      <c r="L5197" s="43">
        <v>5876</v>
      </c>
      <c r="M5197" s="43">
        <v>-0.17080000000000001</v>
      </c>
      <c r="N5197" s="43">
        <v>8.3783401943929401E-4</v>
      </c>
      <c r="O5197" s="43">
        <v>2.9579260656695101E-2</v>
      </c>
      <c r="P5197" s="43">
        <v>0.88839999999999997</v>
      </c>
      <c r="Q5197" s="43" t="s">
        <v>3463</v>
      </c>
      <c r="R5197" s="43" t="s">
        <v>25219</v>
      </c>
    </row>
    <row r="5198" spans="1:18" x14ac:dyDescent="0.4">
      <c r="A5198" s="43" t="s">
        <v>25220</v>
      </c>
      <c r="B5198" s="43" t="s">
        <v>25221</v>
      </c>
      <c r="C5198" s="43">
        <v>14924</v>
      </c>
      <c r="D5198" s="43">
        <v>12743</v>
      </c>
      <c r="E5198" s="43">
        <v>13232</v>
      </c>
      <c r="F5198" s="43">
        <v>11868</v>
      </c>
      <c r="G5198" s="43">
        <v>12600</v>
      </c>
      <c r="H5198" s="43">
        <v>13998</v>
      </c>
      <c r="I5198" s="43">
        <v>12817</v>
      </c>
      <c r="J5198" s="43">
        <v>16013</v>
      </c>
      <c r="K5198" s="43">
        <v>16005</v>
      </c>
      <c r="L5198" s="43">
        <v>12586</v>
      </c>
      <c r="M5198" s="43">
        <v>-0.17080000000000001</v>
      </c>
      <c r="N5198" s="43">
        <v>4.8472066076781801E-3</v>
      </c>
      <c r="O5198" s="43">
        <v>8.9588824727855995E-2</v>
      </c>
      <c r="P5198" s="43">
        <v>0.88839999999999997</v>
      </c>
      <c r="Q5198" s="43" t="s">
        <v>3463</v>
      </c>
      <c r="R5198" s="43" t="s">
        <v>25222</v>
      </c>
    </row>
    <row r="5199" spans="1:18" x14ac:dyDescent="0.4">
      <c r="A5199" s="43" t="s">
        <v>25223</v>
      </c>
      <c r="B5199" s="43" t="s">
        <v>25224</v>
      </c>
      <c r="C5199" s="43">
        <v>1579</v>
      </c>
      <c r="D5199" s="43">
        <v>1559</v>
      </c>
      <c r="E5199" s="43">
        <v>1691</v>
      </c>
      <c r="F5199" s="43">
        <v>1383</v>
      </c>
      <c r="G5199" s="43">
        <v>1553</v>
      </c>
      <c r="H5199" s="43">
        <v>1649</v>
      </c>
      <c r="I5199" s="43">
        <v>1628</v>
      </c>
      <c r="J5199" s="43">
        <v>1897</v>
      </c>
      <c r="K5199" s="43">
        <v>1849</v>
      </c>
      <c r="L5199" s="43">
        <v>1452</v>
      </c>
      <c r="M5199" s="43">
        <v>-0.17069999999999999</v>
      </c>
      <c r="N5199" s="43">
        <v>8.4828725128839198E-4</v>
      </c>
      <c r="O5199" s="43">
        <v>2.9853632896237801E-2</v>
      </c>
      <c r="P5199" s="43">
        <v>0.88839999999999997</v>
      </c>
      <c r="Q5199" s="43" t="s">
        <v>3463</v>
      </c>
      <c r="R5199" s="43" t="s">
        <v>25225</v>
      </c>
    </row>
    <row r="5200" spans="1:18" x14ac:dyDescent="0.4">
      <c r="A5200" s="43" t="s">
        <v>25226</v>
      </c>
      <c r="B5200" s="43" t="s">
        <v>25227</v>
      </c>
      <c r="C5200" s="43">
        <v>2472</v>
      </c>
      <c r="D5200" s="43">
        <v>2339</v>
      </c>
      <c r="E5200" s="43">
        <v>2311</v>
      </c>
      <c r="F5200" s="43">
        <v>2110</v>
      </c>
      <c r="G5200" s="43">
        <v>2207</v>
      </c>
      <c r="H5200" s="43">
        <v>2596</v>
      </c>
      <c r="I5200" s="43">
        <v>2315</v>
      </c>
      <c r="J5200" s="43">
        <v>2843</v>
      </c>
      <c r="K5200" s="43">
        <v>2708</v>
      </c>
      <c r="L5200" s="43">
        <v>2052</v>
      </c>
      <c r="M5200" s="43">
        <v>-0.17069999999999999</v>
      </c>
      <c r="N5200" s="43">
        <v>1.71538334904276E-3</v>
      </c>
      <c r="O5200" s="43">
        <v>4.7973807383495999E-2</v>
      </c>
      <c r="P5200" s="43">
        <v>0.88839999999999997</v>
      </c>
      <c r="Q5200" s="43" t="s">
        <v>3463</v>
      </c>
      <c r="R5200" s="43" t="s">
        <v>25228</v>
      </c>
    </row>
    <row r="5201" spans="1:18" x14ac:dyDescent="0.4">
      <c r="A5201" s="43" t="s">
        <v>25229</v>
      </c>
      <c r="B5201" s="43" t="s">
        <v>25230</v>
      </c>
      <c r="C5201" s="43">
        <v>499</v>
      </c>
      <c r="D5201" s="43">
        <v>476</v>
      </c>
      <c r="E5201" s="43">
        <v>431</v>
      </c>
      <c r="F5201" s="43">
        <v>475</v>
      </c>
      <c r="G5201" s="43">
        <v>467</v>
      </c>
      <c r="H5201" s="43">
        <v>492</v>
      </c>
      <c r="I5201" s="43">
        <v>503</v>
      </c>
      <c r="J5201" s="43">
        <v>554</v>
      </c>
      <c r="K5201" s="43">
        <v>570</v>
      </c>
      <c r="L5201" s="43">
        <v>449</v>
      </c>
      <c r="M5201" s="43">
        <v>-0.1706</v>
      </c>
      <c r="N5201" s="43">
        <v>4.1107442151991601E-2</v>
      </c>
      <c r="O5201" s="43">
        <v>0.28173740057299701</v>
      </c>
      <c r="P5201" s="43">
        <v>0.88839999999999997</v>
      </c>
      <c r="Q5201" s="43" t="s">
        <v>3463</v>
      </c>
      <c r="R5201" s="43" t="s">
        <v>25231</v>
      </c>
    </row>
    <row r="5202" spans="1:18" x14ac:dyDescent="0.4">
      <c r="A5202" s="43" t="s">
        <v>25232</v>
      </c>
      <c r="B5202" s="43" t="s">
        <v>25233</v>
      </c>
      <c r="C5202" s="43">
        <v>986</v>
      </c>
      <c r="D5202" s="43">
        <v>914</v>
      </c>
      <c r="E5202" s="43">
        <v>958</v>
      </c>
      <c r="F5202" s="43">
        <v>870</v>
      </c>
      <c r="G5202" s="43">
        <v>1061</v>
      </c>
      <c r="H5202" s="43">
        <v>1032</v>
      </c>
      <c r="I5202" s="43">
        <v>981</v>
      </c>
      <c r="J5202" s="43">
        <v>1115</v>
      </c>
      <c r="K5202" s="43">
        <v>1174</v>
      </c>
      <c r="L5202" s="43">
        <v>929</v>
      </c>
      <c r="M5202" s="43">
        <v>-0.17050000000000001</v>
      </c>
      <c r="N5202" s="43">
        <v>1.4763309187589E-2</v>
      </c>
      <c r="O5202" s="43">
        <v>0.172503695671651</v>
      </c>
      <c r="P5202" s="43">
        <v>0.88849999999999996</v>
      </c>
      <c r="Q5202" s="43" t="s">
        <v>3463</v>
      </c>
      <c r="R5202" s="43" t="s">
        <v>25234</v>
      </c>
    </row>
    <row r="5203" spans="1:18" x14ac:dyDescent="0.4">
      <c r="A5203" s="43" t="s">
        <v>25235</v>
      </c>
      <c r="B5203" s="43" t="s">
        <v>25236</v>
      </c>
      <c r="C5203" s="43">
        <v>1457</v>
      </c>
      <c r="D5203" s="43">
        <v>1458</v>
      </c>
      <c r="E5203" s="43">
        <v>1637</v>
      </c>
      <c r="F5203" s="43">
        <v>1235</v>
      </c>
      <c r="G5203" s="43">
        <v>1317</v>
      </c>
      <c r="H5203" s="43">
        <v>1718</v>
      </c>
      <c r="I5203" s="43">
        <v>1519</v>
      </c>
      <c r="J5203" s="43">
        <v>1693</v>
      </c>
      <c r="K5203" s="43">
        <v>1592</v>
      </c>
      <c r="L5203" s="43">
        <v>1225</v>
      </c>
      <c r="M5203" s="43">
        <v>-0.17050000000000001</v>
      </c>
      <c r="N5203" s="43">
        <v>2.43055207034098E-2</v>
      </c>
      <c r="O5203" s="43">
        <v>0.21785186636578099</v>
      </c>
      <c r="P5203" s="43">
        <v>0.88849999999999996</v>
      </c>
      <c r="Q5203" s="43" t="s">
        <v>3463</v>
      </c>
      <c r="R5203" s="43" t="s">
        <v>25237</v>
      </c>
    </row>
    <row r="5204" spans="1:18" x14ac:dyDescent="0.4">
      <c r="A5204" s="43" t="s">
        <v>25238</v>
      </c>
      <c r="B5204" s="43" t="s">
        <v>25239</v>
      </c>
      <c r="C5204" s="43">
        <v>2634</v>
      </c>
      <c r="D5204" s="43">
        <v>2309</v>
      </c>
      <c r="E5204" s="43">
        <v>2385</v>
      </c>
      <c r="F5204" s="43">
        <v>2144</v>
      </c>
      <c r="G5204" s="43">
        <v>2380</v>
      </c>
      <c r="H5204" s="43">
        <v>2428</v>
      </c>
      <c r="I5204" s="43">
        <v>2388</v>
      </c>
      <c r="J5204" s="43">
        <v>2962</v>
      </c>
      <c r="K5204" s="43">
        <v>2856</v>
      </c>
      <c r="L5204" s="43">
        <v>2307</v>
      </c>
      <c r="M5204" s="43">
        <v>-0.17050000000000001</v>
      </c>
      <c r="N5204" s="43">
        <v>7.8811380888962907E-3</v>
      </c>
      <c r="O5204" s="43">
        <v>0.121577020735777</v>
      </c>
      <c r="P5204" s="43">
        <v>0.88859999999999995</v>
      </c>
      <c r="Q5204" s="43" t="s">
        <v>3463</v>
      </c>
      <c r="R5204" s="43" t="s">
        <v>25240</v>
      </c>
    </row>
    <row r="5205" spans="1:18" x14ac:dyDescent="0.4">
      <c r="A5205" s="43" t="s">
        <v>25241</v>
      </c>
      <c r="B5205" s="43" t="s">
        <v>25242</v>
      </c>
      <c r="C5205" s="43">
        <v>1650</v>
      </c>
      <c r="D5205" s="43">
        <v>1652</v>
      </c>
      <c r="E5205" s="43">
        <v>1615</v>
      </c>
      <c r="F5205" s="43">
        <v>1444</v>
      </c>
      <c r="G5205" s="43">
        <v>1633</v>
      </c>
      <c r="H5205" s="43">
        <v>1866</v>
      </c>
      <c r="I5205" s="43">
        <v>1538</v>
      </c>
      <c r="J5205" s="43">
        <v>1946</v>
      </c>
      <c r="K5205" s="43">
        <v>1883</v>
      </c>
      <c r="L5205" s="43">
        <v>1501</v>
      </c>
      <c r="M5205" s="43">
        <v>-0.1699</v>
      </c>
      <c r="N5205" s="43">
        <v>2.3979140080318002E-3</v>
      </c>
      <c r="O5205" s="43">
        <v>5.9441469933632501E-2</v>
      </c>
      <c r="P5205" s="43">
        <v>0.88890000000000002</v>
      </c>
      <c r="Q5205" s="43" t="s">
        <v>3463</v>
      </c>
      <c r="R5205" s="43" t="s">
        <v>25243</v>
      </c>
    </row>
    <row r="5206" spans="1:18" x14ac:dyDescent="0.4">
      <c r="A5206" s="43" t="s">
        <v>25244</v>
      </c>
      <c r="B5206" s="43" t="s">
        <v>25245</v>
      </c>
      <c r="C5206" s="43">
        <v>4020</v>
      </c>
      <c r="D5206" s="43">
        <v>3556</v>
      </c>
      <c r="E5206" s="43">
        <v>3375</v>
      </c>
      <c r="F5206" s="43">
        <v>3308</v>
      </c>
      <c r="G5206" s="43">
        <v>3548</v>
      </c>
      <c r="H5206" s="43">
        <v>4013</v>
      </c>
      <c r="I5206" s="43">
        <v>3589</v>
      </c>
      <c r="J5206" s="43">
        <v>4381</v>
      </c>
      <c r="K5206" s="43">
        <v>4085</v>
      </c>
      <c r="L5206" s="43">
        <v>3379</v>
      </c>
      <c r="M5206" s="43">
        <v>-0.1699</v>
      </c>
      <c r="N5206" s="43">
        <v>9.2990179165479293E-3</v>
      </c>
      <c r="O5206" s="43">
        <v>0.13421287829596701</v>
      </c>
      <c r="P5206" s="43">
        <v>0.88890000000000002</v>
      </c>
      <c r="Q5206" s="43" t="s">
        <v>3463</v>
      </c>
      <c r="R5206" s="43" t="s">
        <v>25246</v>
      </c>
    </row>
    <row r="5207" spans="1:18" x14ac:dyDescent="0.4">
      <c r="A5207" s="43" t="s">
        <v>25247</v>
      </c>
      <c r="B5207" s="43" t="s">
        <v>25248</v>
      </c>
      <c r="C5207" s="43">
        <v>2543</v>
      </c>
      <c r="D5207" s="43">
        <v>2372</v>
      </c>
      <c r="E5207" s="43">
        <v>2129</v>
      </c>
      <c r="F5207" s="43">
        <v>2234</v>
      </c>
      <c r="G5207" s="43">
        <v>2352</v>
      </c>
      <c r="H5207" s="43">
        <v>2761</v>
      </c>
      <c r="I5207" s="43">
        <v>2411</v>
      </c>
      <c r="J5207" s="43">
        <v>2786</v>
      </c>
      <c r="K5207" s="43">
        <v>2582</v>
      </c>
      <c r="L5207" s="43">
        <v>2166</v>
      </c>
      <c r="M5207" s="43">
        <v>-0.16969999999999999</v>
      </c>
      <c r="N5207" s="43">
        <v>2.3437984922802801E-2</v>
      </c>
      <c r="O5207" s="43">
        <v>0.21450830432167001</v>
      </c>
      <c r="P5207" s="43">
        <v>0.88900000000000001</v>
      </c>
      <c r="Q5207" s="43" t="s">
        <v>3463</v>
      </c>
      <c r="R5207" s="43" t="s">
        <v>25249</v>
      </c>
    </row>
    <row r="5208" spans="1:18" x14ac:dyDescent="0.4">
      <c r="A5208" s="43" t="s">
        <v>25250</v>
      </c>
      <c r="B5208" s="43" t="s">
        <v>25251</v>
      </c>
      <c r="C5208" s="43">
        <v>833</v>
      </c>
      <c r="D5208" s="43">
        <v>816</v>
      </c>
      <c r="E5208" s="43">
        <v>951</v>
      </c>
      <c r="F5208" s="43">
        <v>709</v>
      </c>
      <c r="G5208" s="43">
        <v>854</v>
      </c>
      <c r="H5208" s="43">
        <v>866</v>
      </c>
      <c r="I5208" s="43">
        <v>849</v>
      </c>
      <c r="J5208" s="43">
        <v>953</v>
      </c>
      <c r="K5208" s="43">
        <v>970</v>
      </c>
      <c r="L5208" s="43">
        <v>881</v>
      </c>
      <c r="M5208" s="43">
        <v>-0.16930000000000001</v>
      </c>
      <c r="N5208" s="43">
        <v>2.58558977424608E-2</v>
      </c>
      <c r="O5208" s="43">
        <v>0.224878977292372</v>
      </c>
      <c r="P5208" s="43">
        <v>0.88929999999999998</v>
      </c>
      <c r="Q5208" s="43" t="s">
        <v>3463</v>
      </c>
      <c r="R5208" s="43" t="s">
        <v>25252</v>
      </c>
    </row>
    <row r="5209" spans="1:18" x14ac:dyDescent="0.4">
      <c r="A5209" s="43" t="s">
        <v>25253</v>
      </c>
      <c r="B5209" s="43" t="s">
        <v>25254</v>
      </c>
      <c r="C5209" s="43">
        <v>779</v>
      </c>
      <c r="D5209" s="43">
        <v>700</v>
      </c>
      <c r="E5209" s="43">
        <v>696</v>
      </c>
      <c r="F5209" s="43">
        <v>678</v>
      </c>
      <c r="G5209" s="43">
        <v>725</v>
      </c>
      <c r="H5209" s="43">
        <v>744</v>
      </c>
      <c r="I5209" s="43">
        <v>759</v>
      </c>
      <c r="J5209" s="43">
        <v>885</v>
      </c>
      <c r="K5209" s="43">
        <v>806</v>
      </c>
      <c r="L5209" s="43">
        <v>706</v>
      </c>
      <c r="M5209" s="43">
        <v>-0.16919999999999999</v>
      </c>
      <c r="N5209" s="43">
        <v>2.2487034012987701E-2</v>
      </c>
      <c r="O5209" s="43">
        <v>0.21054722791302599</v>
      </c>
      <c r="P5209" s="43">
        <v>0.88929999999999998</v>
      </c>
      <c r="Q5209" s="43" t="s">
        <v>3463</v>
      </c>
      <c r="R5209" s="43" t="s">
        <v>25255</v>
      </c>
    </row>
    <row r="5210" spans="1:18" x14ac:dyDescent="0.4">
      <c r="A5210" s="43" t="s">
        <v>25256</v>
      </c>
      <c r="B5210" s="43" t="s">
        <v>25257</v>
      </c>
      <c r="C5210" s="43">
        <v>6751</v>
      </c>
      <c r="D5210" s="43">
        <v>5671</v>
      </c>
      <c r="E5210" s="43">
        <v>5192</v>
      </c>
      <c r="F5210" s="43">
        <v>5375</v>
      </c>
      <c r="G5210" s="43">
        <v>5764</v>
      </c>
      <c r="H5210" s="43">
        <v>6231</v>
      </c>
      <c r="I5210" s="43">
        <v>5840</v>
      </c>
      <c r="J5210" s="43">
        <v>6847</v>
      </c>
      <c r="K5210" s="43">
        <v>6946</v>
      </c>
      <c r="L5210" s="43">
        <v>5530</v>
      </c>
      <c r="M5210" s="43">
        <v>-0.1691</v>
      </c>
      <c r="N5210" s="43">
        <v>3.0290536349825498E-2</v>
      </c>
      <c r="O5210" s="43">
        <v>0.24327968075779</v>
      </c>
      <c r="P5210" s="43">
        <v>0.88939999999999997</v>
      </c>
      <c r="Q5210" s="43" t="s">
        <v>3463</v>
      </c>
      <c r="R5210" s="43" t="s">
        <v>25258</v>
      </c>
    </row>
    <row r="5211" spans="1:18" x14ac:dyDescent="0.4">
      <c r="A5211" s="43" t="s">
        <v>25259</v>
      </c>
      <c r="B5211" s="43" t="s">
        <v>25260</v>
      </c>
      <c r="C5211" s="43">
        <v>464</v>
      </c>
      <c r="D5211" s="43">
        <v>514</v>
      </c>
      <c r="E5211" s="43">
        <v>467</v>
      </c>
      <c r="F5211" s="43">
        <v>386</v>
      </c>
      <c r="G5211" s="43">
        <v>435</v>
      </c>
      <c r="H5211" s="43">
        <v>515</v>
      </c>
      <c r="I5211" s="43">
        <v>448</v>
      </c>
      <c r="J5211" s="43">
        <v>555</v>
      </c>
      <c r="K5211" s="43">
        <v>521</v>
      </c>
      <c r="L5211" s="43">
        <v>429</v>
      </c>
      <c r="M5211" s="43">
        <v>-0.16880000000000001</v>
      </c>
      <c r="N5211" s="43">
        <v>2.5843457930370999E-2</v>
      </c>
      <c r="O5211" s="43">
        <v>0.224829332627906</v>
      </c>
      <c r="P5211" s="43">
        <v>0.88959999999999995</v>
      </c>
      <c r="Q5211" s="43" t="s">
        <v>3463</v>
      </c>
      <c r="R5211" s="43" t="s">
        <v>25261</v>
      </c>
    </row>
    <row r="5212" spans="1:18" x14ac:dyDescent="0.4">
      <c r="A5212" s="43" t="s">
        <v>25262</v>
      </c>
      <c r="B5212" s="43" t="s">
        <v>25263</v>
      </c>
      <c r="C5212" s="43">
        <v>2778</v>
      </c>
      <c r="D5212" s="43">
        <v>2385</v>
      </c>
      <c r="E5212" s="43">
        <v>2146</v>
      </c>
      <c r="F5212" s="43">
        <v>2410</v>
      </c>
      <c r="G5212" s="43">
        <v>2284</v>
      </c>
      <c r="H5212" s="43">
        <v>2728</v>
      </c>
      <c r="I5212" s="43">
        <v>2417</v>
      </c>
      <c r="J5212" s="43">
        <v>2923</v>
      </c>
      <c r="K5212" s="43">
        <v>2782</v>
      </c>
      <c r="L5212" s="43">
        <v>2273</v>
      </c>
      <c r="M5212" s="43">
        <v>-0.16880000000000001</v>
      </c>
      <c r="N5212" s="43">
        <v>4.8659387077119601E-2</v>
      </c>
      <c r="O5212" s="43">
        <v>0.30467322920324003</v>
      </c>
      <c r="P5212" s="43">
        <v>0.88959999999999995</v>
      </c>
      <c r="Q5212" s="43" t="s">
        <v>3463</v>
      </c>
      <c r="R5212" s="43" t="s">
        <v>25264</v>
      </c>
    </row>
    <row r="5213" spans="1:18" x14ac:dyDescent="0.4">
      <c r="A5213" s="43" t="s">
        <v>25265</v>
      </c>
      <c r="B5213" s="43" t="s">
        <v>25266</v>
      </c>
      <c r="C5213" s="43">
        <v>10959</v>
      </c>
      <c r="D5213" s="43">
        <v>10237</v>
      </c>
      <c r="E5213" s="43">
        <v>10253</v>
      </c>
      <c r="F5213" s="43">
        <v>9221</v>
      </c>
      <c r="G5213" s="43">
        <v>10175</v>
      </c>
      <c r="H5213" s="43">
        <v>10719</v>
      </c>
      <c r="I5213" s="43">
        <v>10194</v>
      </c>
      <c r="J5213" s="43">
        <v>12501</v>
      </c>
      <c r="K5213" s="43">
        <v>11996</v>
      </c>
      <c r="L5213" s="43">
        <v>10004</v>
      </c>
      <c r="M5213" s="43">
        <v>-0.16869999999999999</v>
      </c>
      <c r="N5213" s="43">
        <v>7.5517791486477898E-4</v>
      </c>
      <c r="O5213" s="43">
        <v>2.7444430903867102E-2</v>
      </c>
      <c r="P5213" s="43">
        <v>0.88959999999999995</v>
      </c>
      <c r="Q5213" s="43" t="s">
        <v>3463</v>
      </c>
      <c r="R5213" s="43" t="s">
        <v>25267</v>
      </c>
    </row>
    <row r="5214" spans="1:18" x14ac:dyDescent="0.4">
      <c r="A5214" s="43" t="s">
        <v>25268</v>
      </c>
      <c r="B5214" s="43" t="s">
        <v>25269</v>
      </c>
      <c r="C5214" s="43">
        <v>2395</v>
      </c>
      <c r="D5214" s="43">
        <v>2313</v>
      </c>
      <c r="E5214" s="43">
        <v>2511</v>
      </c>
      <c r="F5214" s="43">
        <v>2046</v>
      </c>
      <c r="G5214" s="43">
        <v>2395</v>
      </c>
      <c r="H5214" s="43">
        <v>2522</v>
      </c>
      <c r="I5214" s="43">
        <v>2422</v>
      </c>
      <c r="J5214" s="43">
        <v>2732</v>
      </c>
      <c r="K5214" s="43">
        <v>2741</v>
      </c>
      <c r="L5214" s="43">
        <v>2271</v>
      </c>
      <c r="M5214" s="43">
        <v>-0.16850000000000001</v>
      </c>
      <c r="N5214" s="43">
        <v>3.3800025971754503E-4</v>
      </c>
      <c r="O5214" s="43">
        <v>1.5876979850979699E-2</v>
      </c>
      <c r="P5214" s="43">
        <v>0.88980000000000004</v>
      </c>
      <c r="Q5214" s="43" t="s">
        <v>3463</v>
      </c>
      <c r="R5214" s="43" t="s">
        <v>25270</v>
      </c>
    </row>
    <row r="5215" spans="1:18" x14ac:dyDescent="0.4">
      <c r="A5215" s="43" t="s">
        <v>25271</v>
      </c>
      <c r="B5215" s="43" t="s">
        <v>25272</v>
      </c>
      <c r="C5215" s="43">
        <v>4182</v>
      </c>
      <c r="D5215" s="43">
        <v>3635</v>
      </c>
      <c r="E5215" s="43">
        <v>3485</v>
      </c>
      <c r="F5215" s="43">
        <v>3283</v>
      </c>
      <c r="G5215" s="43">
        <v>3500</v>
      </c>
      <c r="H5215" s="43">
        <v>4233</v>
      </c>
      <c r="I5215" s="43">
        <v>3853</v>
      </c>
      <c r="J5215" s="43">
        <v>4198</v>
      </c>
      <c r="K5215" s="43">
        <v>4205</v>
      </c>
      <c r="L5215" s="43">
        <v>3233</v>
      </c>
      <c r="M5215" s="43">
        <v>-0.16850000000000001</v>
      </c>
      <c r="N5215" s="43">
        <v>1.4719418717541699E-2</v>
      </c>
      <c r="O5215" s="43">
        <v>0.172503695671651</v>
      </c>
      <c r="P5215" s="43">
        <v>0.88980000000000004</v>
      </c>
      <c r="Q5215" s="43" t="s">
        <v>3463</v>
      </c>
      <c r="R5215" s="43" t="s">
        <v>25273</v>
      </c>
    </row>
    <row r="5216" spans="1:18" x14ac:dyDescent="0.4">
      <c r="A5216" s="43" t="s">
        <v>25274</v>
      </c>
      <c r="B5216" s="43" t="s">
        <v>25275</v>
      </c>
      <c r="C5216" s="43">
        <v>845</v>
      </c>
      <c r="D5216" s="43">
        <v>804</v>
      </c>
      <c r="E5216" s="43">
        <v>846</v>
      </c>
      <c r="F5216" s="43">
        <v>704</v>
      </c>
      <c r="G5216" s="43">
        <v>790</v>
      </c>
      <c r="H5216" s="43">
        <v>872</v>
      </c>
      <c r="I5216" s="43">
        <v>804</v>
      </c>
      <c r="J5216" s="43">
        <v>907</v>
      </c>
      <c r="K5216" s="43">
        <v>954</v>
      </c>
      <c r="L5216" s="43">
        <v>802</v>
      </c>
      <c r="M5216" s="43">
        <v>-0.16830000000000001</v>
      </c>
      <c r="N5216" s="43">
        <v>3.3163758602504402E-3</v>
      </c>
      <c r="O5216" s="43">
        <v>7.2212763461580898E-2</v>
      </c>
      <c r="P5216" s="43">
        <v>0.88990000000000002</v>
      </c>
      <c r="Q5216" s="43" t="s">
        <v>3463</v>
      </c>
      <c r="R5216" s="43" t="s">
        <v>25276</v>
      </c>
    </row>
    <row r="5217" spans="1:18" x14ac:dyDescent="0.4">
      <c r="A5217" s="43" t="s">
        <v>25277</v>
      </c>
      <c r="B5217" s="43" t="s">
        <v>25278</v>
      </c>
      <c r="C5217" s="43">
        <v>1882</v>
      </c>
      <c r="D5217" s="43">
        <v>1622</v>
      </c>
      <c r="E5217" s="43">
        <v>1721</v>
      </c>
      <c r="F5217" s="43">
        <v>1373</v>
      </c>
      <c r="G5217" s="43">
        <v>1528</v>
      </c>
      <c r="H5217" s="43">
        <v>1923</v>
      </c>
      <c r="I5217" s="43">
        <v>1737</v>
      </c>
      <c r="J5217" s="43">
        <v>1912</v>
      </c>
      <c r="K5217" s="43">
        <v>1771</v>
      </c>
      <c r="L5217" s="43">
        <v>1486</v>
      </c>
      <c r="M5217" s="43">
        <v>-0.16830000000000001</v>
      </c>
      <c r="N5217" s="43">
        <v>2.5463029824419899E-2</v>
      </c>
      <c r="O5217" s="43">
        <v>0.22355790485698601</v>
      </c>
      <c r="P5217" s="43">
        <v>0.88990000000000002</v>
      </c>
      <c r="Q5217" s="43" t="s">
        <v>3463</v>
      </c>
      <c r="R5217" s="43" t="s">
        <v>25279</v>
      </c>
    </row>
    <row r="5218" spans="1:18" x14ac:dyDescent="0.4">
      <c r="A5218" s="43" t="s">
        <v>25280</v>
      </c>
      <c r="B5218" s="43" t="s">
        <v>25281</v>
      </c>
      <c r="C5218" s="43">
        <v>957</v>
      </c>
      <c r="D5218" s="43">
        <v>923</v>
      </c>
      <c r="E5218" s="43">
        <v>847</v>
      </c>
      <c r="F5218" s="43">
        <v>811</v>
      </c>
      <c r="G5218" s="43">
        <v>844</v>
      </c>
      <c r="H5218" s="43">
        <v>1007</v>
      </c>
      <c r="I5218" s="43">
        <v>934</v>
      </c>
      <c r="J5218" s="43">
        <v>1055</v>
      </c>
      <c r="K5218" s="43">
        <v>1006</v>
      </c>
      <c r="L5218" s="43">
        <v>778</v>
      </c>
      <c r="M5218" s="43">
        <v>-0.16819999999999999</v>
      </c>
      <c r="N5218" s="43">
        <v>1.3306949940561801E-2</v>
      </c>
      <c r="O5218" s="43">
        <v>0.16393416234411001</v>
      </c>
      <c r="P5218" s="43">
        <v>0.89</v>
      </c>
      <c r="Q5218" s="43" t="s">
        <v>3463</v>
      </c>
      <c r="R5218" s="43" t="s">
        <v>25282</v>
      </c>
    </row>
    <row r="5219" spans="1:18" x14ac:dyDescent="0.4">
      <c r="A5219" s="43" t="s">
        <v>25283</v>
      </c>
      <c r="B5219" s="43" t="s">
        <v>25284</v>
      </c>
      <c r="C5219" s="43">
        <v>1056</v>
      </c>
      <c r="D5219" s="43">
        <v>917</v>
      </c>
      <c r="E5219" s="43">
        <v>873</v>
      </c>
      <c r="F5219" s="43">
        <v>887</v>
      </c>
      <c r="G5219" s="43">
        <v>873</v>
      </c>
      <c r="H5219" s="43">
        <v>1017</v>
      </c>
      <c r="I5219" s="43">
        <v>1008</v>
      </c>
      <c r="J5219" s="43">
        <v>1045</v>
      </c>
      <c r="K5219" s="43">
        <v>1113</v>
      </c>
      <c r="L5219" s="43">
        <v>841</v>
      </c>
      <c r="M5219" s="43">
        <v>-0.1681</v>
      </c>
      <c r="N5219" s="43">
        <v>2.7962708271754299E-2</v>
      </c>
      <c r="O5219" s="43">
        <v>0.23387254664554499</v>
      </c>
      <c r="P5219" s="43">
        <v>0.89</v>
      </c>
      <c r="Q5219" s="43" t="s">
        <v>3463</v>
      </c>
      <c r="R5219" s="43" t="s">
        <v>25285</v>
      </c>
    </row>
    <row r="5220" spans="1:18" x14ac:dyDescent="0.4">
      <c r="A5220" s="43" t="s">
        <v>25286</v>
      </c>
      <c r="B5220" s="43" t="s">
        <v>25287</v>
      </c>
      <c r="C5220" s="43">
        <v>3088</v>
      </c>
      <c r="D5220" s="43">
        <v>2681</v>
      </c>
      <c r="E5220" s="43">
        <v>2427</v>
      </c>
      <c r="F5220" s="43">
        <v>2582</v>
      </c>
      <c r="G5220" s="43">
        <v>2657</v>
      </c>
      <c r="H5220" s="43">
        <v>3019</v>
      </c>
      <c r="I5220" s="43">
        <v>2784</v>
      </c>
      <c r="J5220" s="43">
        <v>3174</v>
      </c>
      <c r="K5220" s="43">
        <v>3135</v>
      </c>
      <c r="L5220" s="43">
        <v>2546</v>
      </c>
      <c r="M5220" s="43">
        <v>-0.16789999999999999</v>
      </c>
      <c r="N5220" s="43">
        <v>2.7061822707919101E-2</v>
      </c>
      <c r="O5220" s="43">
        <v>0.23009438767797399</v>
      </c>
      <c r="P5220" s="43">
        <v>0.8901</v>
      </c>
      <c r="Q5220" s="43" t="s">
        <v>3463</v>
      </c>
      <c r="R5220" s="43" t="s">
        <v>25288</v>
      </c>
    </row>
    <row r="5221" spans="1:18" x14ac:dyDescent="0.4">
      <c r="A5221" s="43" t="s">
        <v>25289</v>
      </c>
      <c r="B5221" s="43" t="s">
        <v>25290</v>
      </c>
      <c r="C5221" s="43">
        <v>789</v>
      </c>
      <c r="D5221" s="43">
        <v>714</v>
      </c>
      <c r="E5221" s="43">
        <v>661</v>
      </c>
      <c r="F5221" s="43">
        <v>669</v>
      </c>
      <c r="G5221" s="43">
        <v>701</v>
      </c>
      <c r="H5221" s="43">
        <v>833</v>
      </c>
      <c r="I5221" s="43">
        <v>765</v>
      </c>
      <c r="J5221" s="43">
        <v>843</v>
      </c>
      <c r="K5221" s="43">
        <v>781</v>
      </c>
      <c r="L5221" s="43">
        <v>632</v>
      </c>
      <c r="M5221" s="43">
        <v>-0.16789999999999999</v>
      </c>
      <c r="N5221" s="43">
        <v>3.7491002399238499E-2</v>
      </c>
      <c r="O5221" s="43">
        <v>0.26973815125587403</v>
      </c>
      <c r="P5221" s="43">
        <v>0.8901</v>
      </c>
      <c r="Q5221" s="43" t="s">
        <v>3463</v>
      </c>
      <c r="R5221" s="43" t="s">
        <v>25291</v>
      </c>
    </row>
    <row r="5222" spans="1:18" x14ac:dyDescent="0.4">
      <c r="A5222" s="43" t="s">
        <v>25292</v>
      </c>
      <c r="B5222" s="43" t="s">
        <v>25293</v>
      </c>
      <c r="C5222" s="43">
        <v>5422</v>
      </c>
      <c r="D5222" s="43">
        <v>4954</v>
      </c>
      <c r="E5222" s="43">
        <v>4615</v>
      </c>
      <c r="F5222" s="43">
        <v>4569</v>
      </c>
      <c r="G5222" s="43">
        <v>4772</v>
      </c>
      <c r="H5222" s="43">
        <v>5501</v>
      </c>
      <c r="I5222" s="43">
        <v>5087</v>
      </c>
      <c r="J5222" s="43">
        <v>5919</v>
      </c>
      <c r="K5222" s="43">
        <v>5538</v>
      </c>
      <c r="L5222" s="43">
        <v>4494</v>
      </c>
      <c r="M5222" s="43">
        <v>-0.16789999999999999</v>
      </c>
      <c r="N5222" s="43">
        <v>7.7168099065615999E-3</v>
      </c>
      <c r="O5222" s="43">
        <v>0.119816837405553</v>
      </c>
      <c r="P5222" s="43">
        <v>0.89019999999999999</v>
      </c>
      <c r="Q5222" s="43" t="s">
        <v>3463</v>
      </c>
      <c r="R5222" s="43" t="s">
        <v>25294</v>
      </c>
    </row>
    <row r="5223" spans="1:18" x14ac:dyDescent="0.4">
      <c r="A5223" s="43" t="s">
        <v>25295</v>
      </c>
      <c r="B5223" s="43" t="s">
        <v>25296</v>
      </c>
      <c r="C5223" s="43">
        <v>1435</v>
      </c>
      <c r="D5223" s="43">
        <v>1450</v>
      </c>
      <c r="E5223" s="43">
        <v>1517</v>
      </c>
      <c r="F5223" s="43">
        <v>1283</v>
      </c>
      <c r="G5223" s="43">
        <v>1345</v>
      </c>
      <c r="H5223" s="43">
        <v>1509</v>
      </c>
      <c r="I5223" s="43">
        <v>1345</v>
      </c>
      <c r="J5223" s="43">
        <v>1747</v>
      </c>
      <c r="K5223" s="43">
        <v>1722</v>
      </c>
      <c r="L5223" s="43">
        <v>1344</v>
      </c>
      <c r="M5223" s="43">
        <v>-0.16769999999999999</v>
      </c>
      <c r="N5223" s="43">
        <v>3.26821870321976E-3</v>
      </c>
      <c r="O5223" s="43">
        <v>7.1575061147628502E-2</v>
      </c>
      <c r="P5223" s="43">
        <v>0.89019999999999999</v>
      </c>
      <c r="Q5223" s="43" t="s">
        <v>3463</v>
      </c>
      <c r="R5223" s="43" t="s">
        <v>25297</v>
      </c>
    </row>
    <row r="5224" spans="1:18" x14ac:dyDescent="0.4">
      <c r="A5224" s="43" t="s">
        <v>25298</v>
      </c>
      <c r="B5224" s="43" t="s">
        <v>25299</v>
      </c>
      <c r="C5224" s="43">
        <v>801</v>
      </c>
      <c r="D5224" s="43">
        <v>741</v>
      </c>
      <c r="E5224" s="43">
        <v>713</v>
      </c>
      <c r="F5224" s="43">
        <v>681</v>
      </c>
      <c r="G5224" s="43">
        <v>746</v>
      </c>
      <c r="H5224" s="43">
        <v>858</v>
      </c>
      <c r="I5224" s="43">
        <v>726</v>
      </c>
      <c r="J5224" s="43">
        <v>881</v>
      </c>
      <c r="K5224" s="43">
        <v>850</v>
      </c>
      <c r="L5224" s="43">
        <v>699</v>
      </c>
      <c r="M5224" s="43">
        <v>-0.16769999999999999</v>
      </c>
      <c r="N5224" s="43">
        <v>1.2005633530700799E-2</v>
      </c>
      <c r="O5224" s="43">
        <v>0.15469295858732501</v>
      </c>
      <c r="P5224" s="43">
        <v>0.89029999999999998</v>
      </c>
      <c r="Q5224" s="43" t="s">
        <v>3463</v>
      </c>
      <c r="R5224" s="43" t="s">
        <v>25300</v>
      </c>
    </row>
    <row r="5225" spans="1:18" x14ac:dyDescent="0.4">
      <c r="A5225" s="43" t="s">
        <v>25301</v>
      </c>
      <c r="B5225" s="43" t="s">
        <v>25302</v>
      </c>
      <c r="C5225" s="43">
        <v>52404</v>
      </c>
      <c r="D5225" s="43">
        <v>45497</v>
      </c>
      <c r="E5225" s="43">
        <v>44332</v>
      </c>
      <c r="F5225" s="43">
        <v>45901</v>
      </c>
      <c r="G5225" s="43">
        <v>47640</v>
      </c>
      <c r="H5225" s="43">
        <v>52161</v>
      </c>
      <c r="I5225" s="43">
        <v>48178</v>
      </c>
      <c r="J5225" s="43">
        <v>58287</v>
      </c>
      <c r="K5225" s="43">
        <v>56174</v>
      </c>
      <c r="L5225" s="43">
        <v>42932</v>
      </c>
      <c r="M5225" s="43">
        <v>-0.16689999999999999</v>
      </c>
      <c r="N5225" s="43">
        <v>1.7060610728253201E-2</v>
      </c>
      <c r="O5225" s="43">
        <v>0.18499684321500001</v>
      </c>
      <c r="P5225" s="43">
        <v>0.89080000000000004</v>
      </c>
      <c r="Q5225" s="43" t="s">
        <v>3463</v>
      </c>
      <c r="R5225" s="43" t="s">
        <v>25303</v>
      </c>
    </row>
    <row r="5226" spans="1:18" x14ac:dyDescent="0.4">
      <c r="A5226" s="43" t="s">
        <v>25304</v>
      </c>
      <c r="B5226" s="43" t="s">
        <v>25305</v>
      </c>
      <c r="C5226" s="43">
        <v>3450</v>
      </c>
      <c r="D5226" s="43">
        <v>3313</v>
      </c>
      <c r="E5226" s="43">
        <v>2972</v>
      </c>
      <c r="F5226" s="43">
        <v>3093</v>
      </c>
      <c r="G5226" s="43">
        <v>3278</v>
      </c>
      <c r="H5226" s="43">
        <v>3589</v>
      </c>
      <c r="I5226" s="43">
        <v>3463</v>
      </c>
      <c r="J5226" s="43">
        <v>3645</v>
      </c>
      <c r="K5226" s="43">
        <v>3783</v>
      </c>
      <c r="L5226" s="43">
        <v>3063</v>
      </c>
      <c r="M5226" s="43">
        <v>-0.1666</v>
      </c>
      <c r="N5226" s="43">
        <v>1.1508303991079299E-2</v>
      </c>
      <c r="O5226" s="43">
        <v>0.15096041217699199</v>
      </c>
      <c r="P5226" s="43">
        <v>0.89090000000000003</v>
      </c>
      <c r="Q5226" s="43" t="s">
        <v>3463</v>
      </c>
      <c r="R5226" s="43" t="s">
        <v>25306</v>
      </c>
    </row>
    <row r="5227" spans="1:18" x14ac:dyDescent="0.4">
      <c r="A5227" s="43" t="s">
        <v>25307</v>
      </c>
      <c r="B5227" s="43" t="s">
        <v>25308</v>
      </c>
      <c r="C5227" s="43">
        <v>3647</v>
      </c>
      <c r="D5227" s="43">
        <v>3191</v>
      </c>
      <c r="E5227" s="43">
        <v>2951</v>
      </c>
      <c r="F5227" s="43">
        <v>3325</v>
      </c>
      <c r="G5227" s="43">
        <v>3237</v>
      </c>
      <c r="H5227" s="43">
        <v>3520</v>
      </c>
      <c r="I5227" s="43">
        <v>3330</v>
      </c>
      <c r="J5227" s="43">
        <v>4075</v>
      </c>
      <c r="K5227" s="43">
        <v>3854</v>
      </c>
      <c r="L5227" s="43">
        <v>3084</v>
      </c>
      <c r="M5227" s="43">
        <v>-0.1661</v>
      </c>
      <c r="N5227" s="43">
        <v>4.4426730743123803E-2</v>
      </c>
      <c r="O5227" s="43">
        <v>0.29288668641114302</v>
      </c>
      <c r="P5227" s="43">
        <v>0.89119999999999999</v>
      </c>
      <c r="Q5227" s="43" t="s">
        <v>3463</v>
      </c>
      <c r="R5227" s="43" t="s">
        <v>25309</v>
      </c>
    </row>
    <row r="5228" spans="1:18" x14ac:dyDescent="0.4">
      <c r="A5228" s="43" t="s">
        <v>25310</v>
      </c>
      <c r="B5228" s="43" t="s">
        <v>25311</v>
      </c>
      <c r="C5228" s="43">
        <v>488</v>
      </c>
      <c r="D5228" s="43">
        <v>564</v>
      </c>
      <c r="E5228" s="43">
        <v>564</v>
      </c>
      <c r="F5228" s="43">
        <v>519</v>
      </c>
      <c r="G5228" s="43">
        <v>591</v>
      </c>
      <c r="H5228" s="43">
        <v>627</v>
      </c>
      <c r="I5228" s="43">
        <v>551</v>
      </c>
      <c r="J5228" s="43">
        <v>676</v>
      </c>
      <c r="K5228" s="43">
        <v>622</v>
      </c>
      <c r="L5228" s="43">
        <v>498</v>
      </c>
      <c r="M5228" s="43">
        <v>-0.1661</v>
      </c>
      <c r="N5228" s="43">
        <v>4.9436984605052699E-2</v>
      </c>
      <c r="O5228" s="43">
        <v>0.305662427994151</v>
      </c>
      <c r="P5228" s="43">
        <v>0.89119999999999999</v>
      </c>
      <c r="Q5228" s="43" t="s">
        <v>3463</v>
      </c>
      <c r="R5228" s="43" t="s">
        <v>25312</v>
      </c>
    </row>
    <row r="5229" spans="1:18" x14ac:dyDescent="0.4">
      <c r="A5229" s="43" t="s">
        <v>25313</v>
      </c>
      <c r="B5229" s="43" t="s">
        <v>25314</v>
      </c>
      <c r="C5229" s="43">
        <v>526</v>
      </c>
      <c r="D5229" s="43">
        <v>541</v>
      </c>
      <c r="E5229" s="43">
        <v>545</v>
      </c>
      <c r="F5229" s="43">
        <v>547</v>
      </c>
      <c r="G5229" s="43">
        <v>514</v>
      </c>
      <c r="H5229" s="43">
        <v>588</v>
      </c>
      <c r="I5229" s="43">
        <v>539</v>
      </c>
      <c r="J5229" s="43">
        <v>676</v>
      </c>
      <c r="K5229" s="43">
        <v>619</v>
      </c>
      <c r="L5229" s="43">
        <v>495</v>
      </c>
      <c r="M5229" s="43">
        <v>-0.16589999999999999</v>
      </c>
      <c r="N5229" s="43">
        <v>3.1979923015716803E-2</v>
      </c>
      <c r="O5229" s="43">
        <v>0.25113225226402802</v>
      </c>
      <c r="P5229" s="43">
        <v>0.89129999999999998</v>
      </c>
      <c r="Q5229" s="43" t="s">
        <v>3463</v>
      </c>
      <c r="R5229" s="43" t="s">
        <v>25315</v>
      </c>
    </row>
    <row r="5230" spans="1:18" x14ac:dyDescent="0.4">
      <c r="A5230" s="43" t="s">
        <v>25316</v>
      </c>
      <c r="B5230" s="43" t="s">
        <v>25317</v>
      </c>
      <c r="C5230" s="43">
        <v>1819</v>
      </c>
      <c r="D5230" s="43">
        <v>1708</v>
      </c>
      <c r="E5230" s="43">
        <v>1679</v>
      </c>
      <c r="F5230" s="43">
        <v>1557</v>
      </c>
      <c r="G5230" s="43">
        <v>1660</v>
      </c>
      <c r="H5230" s="43">
        <v>1794</v>
      </c>
      <c r="I5230" s="43">
        <v>1726</v>
      </c>
      <c r="J5230" s="43">
        <v>1919</v>
      </c>
      <c r="K5230" s="43">
        <v>2039</v>
      </c>
      <c r="L5230" s="43">
        <v>1678</v>
      </c>
      <c r="M5230" s="43">
        <v>-0.16589999999999999</v>
      </c>
      <c r="N5230" s="43">
        <v>1.8804095761863801E-3</v>
      </c>
      <c r="O5230" s="43">
        <v>5.0990986883658697E-2</v>
      </c>
      <c r="P5230" s="43">
        <v>0.89139999999999997</v>
      </c>
      <c r="Q5230" s="43" t="s">
        <v>3463</v>
      </c>
      <c r="R5230" s="43" t="s">
        <v>25318</v>
      </c>
    </row>
    <row r="5231" spans="1:18" x14ac:dyDescent="0.4">
      <c r="A5231" s="43" t="s">
        <v>25319</v>
      </c>
      <c r="B5231" s="43" t="s">
        <v>25320</v>
      </c>
      <c r="C5231" s="43">
        <v>2283</v>
      </c>
      <c r="D5231" s="43">
        <v>2102</v>
      </c>
      <c r="E5231" s="43">
        <v>2014</v>
      </c>
      <c r="F5231" s="43">
        <v>1915</v>
      </c>
      <c r="G5231" s="43">
        <v>1904</v>
      </c>
      <c r="H5231" s="43">
        <v>2237</v>
      </c>
      <c r="I5231" s="43">
        <v>2203</v>
      </c>
      <c r="J5231" s="43">
        <v>2584</v>
      </c>
      <c r="K5231" s="43">
        <v>2397</v>
      </c>
      <c r="L5231" s="43">
        <v>1728</v>
      </c>
      <c r="M5231" s="43">
        <v>-0.16569999999999999</v>
      </c>
      <c r="N5231" s="43">
        <v>2.7288118252306998E-2</v>
      </c>
      <c r="O5231" s="43">
        <v>0.231194463062037</v>
      </c>
      <c r="P5231" s="43">
        <v>0.89149999999999996</v>
      </c>
      <c r="Q5231" s="43" t="s">
        <v>3463</v>
      </c>
      <c r="R5231" s="43" t="s">
        <v>25321</v>
      </c>
    </row>
    <row r="5232" spans="1:18" x14ac:dyDescent="0.4">
      <c r="A5232" s="43" t="s">
        <v>25322</v>
      </c>
      <c r="B5232" s="43" t="s">
        <v>25323</v>
      </c>
      <c r="C5232" s="43">
        <v>758</v>
      </c>
      <c r="D5232" s="43">
        <v>627</v>
      </c>
      <c r="E5232" s="43">
        <v>639</v>
      </c>
      <c r="F5232" s="43">
        <v>578</v>
      </c>
      <c r="G5232" s="43">
        <v>635</v>
      </c>
      <c r="H5232" s="43">
        <v>693</v>
      </c>
      <c r="I5232" s="43">
        <v>637</v>
      </c>
      <c r="J5232" s="43">
        <v>747</v>
      </c>
      <c r="K5232" s="43">
        <v>842</v>
      </c>
      <c r="L5232" s="43">
        <v>607</v>
      </c>
      <c r="M5232" s="43">
        <v>-0.16569999999999999</v>
      </c>
      <c r="N5232" s="43">
        <v>3.8098202171661398E-2</v>
      </c>
      <c r="O5232" s="43">
        <v>0.27228841346654098</v>
      </c>
      <c r="P5232" s="43">
        <v>0.89149999999999996</v>
      </c>
      <c r="Q5232" s="43" t="s">
        <v>3463</v>
      </c>
      <c r="R5232" s="43" t="s">
        <v>25324</v>
      </c>
    </row>
    <row r="5233" spans="1:18" x14ac:dyDescent="0.4">
      <c r="A5233" s="43" t="s">
        <v>25325</v>
      </c>
      <c r="B5233" s="43" t="s">
        <v>25326</v>
      </c>
      <c r="C5233" s="43">
        <v>10297</v>
      </c>
      <c r="D5233" s="43">
        <v>8691</v>
      </c>
      <c r="E5233" s="43">
        <v>8133</v>
      </c>
      <c r="F5233" s="43">
        <v>7716</v>
      </c>
      <c r="G5233" s="43">
        <v>8150</v>
      </c>
      <c r="H5233" s="43">
        <v>9885</v>
      </c>
      <c r="I5233" s="43">
        <v>8615</v>
      </c>
      <c r="J5233" s="43">
        <v>10327</v>
      </c>
      <c r="K5233" s="43">
        <v>9961</v>
      </c>
      <c r="L5233" s="43">
        <v>7984</v>
      </c>
      <c r="M5233" s="43">
        <v>-0.1656</v>
      </c>
      <c r="N5233" s="43">
        <v>2.7385873669407399E-2</v>
      </c>
      <c r="O5233" s="43">
        <v>0.23167006302200299</v>
      </c>
      <c r="P5233" s="43">
        <v>0.89159999999999995</v>
      </c>
      <c r="Q5233" s="43" t="s">
        <v>3463</v>
      </c>
      <c r="R5233" s="43" t="s">
        <v>25327</v>
      </c>
    </row>
    <row r="5234" spans="1:18" x14ac:dyDescent="0.4">
      <c r="A5234" s="43" t="s">
        <v>25328</v>
      </c>
      <c r="B5234" s="43" t="s">
        <v>25329</v>
      </c>
      <c r="C5234" s="43">
        <v>1684</v>
      </c>
      <c r="D5234" s="43">
        <v>1590</v>
      </c>
      <c r="E5234" s="43">
        <v>1563</v>
      </c>
      <c r="F5234" s="43">
        <v>1515</v>
      </c>
      <c r="G5234" s="43">
        <v>1529</v>
      </c>
      <c r="H5234" s="43">
        <v>1771</v>
      </c>
      <c r="I5234" s="43">
        <v>1593</v>
      </c>
      <c r="J5234" s="43">
        <v>1866</v>
      </c>
      <c r="K5234" s="43">
        <v>1853</v>
      </c>
      <c r="L5234" s="43">
        <v>1496</v>
      </c>
      <c r="M5234" s="43">
        <v>-0.1651</v>
      </c>
      <c r="N5234" s="43">
        <v>1.8680973053061499E-3</v>
      </c>
      <c r="O5234" s="43">
        <v>5.0765430270638699E-2</v>
      </c>
      <c r="P5234" s="43">
        <v>0.89190000000000003</v>
      </c>
      <c r="Q5234" s="43" t="s">
        <v>3463</v>
      </c>
      <c r="R5234" s="43" t="s">
        <v>25330</v>
      </c>
    </row>
    <row r="5235" spans="1:18" x14ac:dyDescent="0.4">
      <c r="A5235" s="43" t="s">
        <v>25331</v>
      </c>
      <c r="B5235" s="43" t="s">
        <v>25332</v>
      </c>
      <c r="C5235" s="43">
        <v>1149</v>
      </c>
      <c r="D5235" s="43">
        <v>1053</v>
      </c>
      <c r="E5235" s="43">
        <v>1072</v>
      </c>
      <c r="F5235" s="43">
        <v>1006</v>
      </c>
      <c r="G5235" s="43">
        <v>1077</v>
      </c>
      <c r="H5235" s="43">
        <v>1171</v>
      </c>
      <c r="I5235" s="43">
        <v>1110</v>
      </c>
      <c r="J5235" s="43">
        <v>1216</v>
      </c>
      <c r="K5235" s="43">
        <v>1283</v>
      </c>
      <c r="L5235" s="43">
        <v>1043</v>
      </c>
      <c r="M5235" s="43">
        <v>-0.16489999999999999</v>
      </c>
      <c r="N5235" s="43">
        <v>3.4280523899544702E-3</v>
      </c>
      <c r="O5235" s="43">
        <v>7.3350646544434406E-2</v>
      </c>
      <c r="P5235" s="43">
        <v>0.89200000000000002</v>
      </c>
      <c r="Q5235" s="43" t="s">
        <v>3463</v>
      </c>
      <c r="R5235" s="43" t="s">
        <v>25333</v>
      </c>
    </row>
    <row r="5236" spans="1:18" x14ac:dyDescent="0.4">
      <c r="A5236" s="43" t="s">
        <v>25334</v>
      </c>
      <c r="B5236" s="43" t="s">
        <v>25335</v>
      </c>
      <c r="C5236" s="43">
        <v>1615</v>
      </c>
      <c r="D5236" s="43">
        <v>1473</v>
      </c>
      <c r="E5236" s="43">
        <v>1402</v>
      </c>
      <c r="F5236" s="43">
        <v>1442</v>
      </c>
      <c r="G5236" s="43">
        <v>1463</v>
      </c>
      <c r="H5236" s="43">
        <v>1621</v>
      </c>
      <c r="I5236" s="43">
        <v>1633</v>
      </c>
      <c r="J5236" s="43">
        <v>1668</v>
      </c>
      <c r="K5236" s="43">
        <v>1768</v>
      </c>
      <c r="L5236" s="43">
        <v>1359</v>
      </c>
      <c r="M5236" s="43">
        <v>-0.16470000000000001</v>
      </c>
      <c r="N5236" s="43">
        <v>1.8137135046098499E-2</v>
      </c>
      <c r="O5236" s="43">
        <v>0.190657554836623</v>
      </c>
      <c r="P5236" s="43">
        <v>0.8921</v>
      </c>
      <c r="Q5236" s="43" t="s">
        <v>3463</v>
      </c>
      <c r="R5236" s="43" t="s">
        <v>25336</v>
      </c>
    </row>
    <row r="5237" spans="1:18" x14ac:dyDescent="0.4">
      <c r="A5237" s="43" t="s">
        <v>25337</v>
      </c>
      <c r="B5237" s="43" t="s">
        <v>25338</v>
      </c>
      <c r="C5237" s="43">
        <v>7789</v>
      </c>
      <c r="D5237" s="43">
        <v>6693</v>
      </c>
      <c r="E5237" s="43">
        <v>6021</v>
      </c>
      <c r="F5237" s="43">
        <v>6504</v>
      </c>
      <c r="G5237" s="43">
        <v>6569</v>
      </c>
      <c r="H5237" s="43">
        <v>7659</v>
      </c>
      <c r="I5237" s="43">
        <v>7174</v>
      </c>
      <c r="J5237" s="43">
        <v>7973</v>
      </c>
      <c r="K5237" s="43">
        <v>7665</v>
      </c>
      <c r="L5237" s="43">
        <v>6098</v>
      </c>
      <c r="M5237" s="43">
        <v>-0.1646</v>
      </c>
      <c r="N5237" s="43">
        <v>4.4732525363769302E-2</v>
      </c>
      <c r="O5237" s="43">
        <v>0.293630552541644</v>
      </c>
      <c r="P5237" s="43">
        <v>0.89219999999999999</v>
      </c>
      <c r="Q5237" s="43" t="s">
        <v>3463</v>
      </c>
      <c r="R5237" s="43" t="s">
        <v>25339</v>
      </c>
    </row>
    <row r="5238" spans="1:18" x14ac:dyDescent="0.4">
      <c r="A5238" s="43" t="s">
        <v>25340</v>
      </c>
      <c r="B5238" s="43" t="s">
        <v>25341</v>
      </c>
      <c r="C5238" s="43">
        <v>1162</v>
      </c>
      <c r="D5238" s="43">
        <v>1132</v>
      </c>
      <c r="E5238" s="43">
        <v>983</v>
      </c>
      <c r="F5238" s="43">
        <v>967</v>
      </c>
      <c r="G5238" s="43">
        <v>1029</v>
      </c>
      <c r="H5238" s="43">
        <v>1142</v>
      </c>
      <c r="I5238" s="43">
        <v>1168</v>
      </c>
      <c r="J5238" s="43">
        <v>1202</v>
      </c>
      <c r="K5238" s="43">
        <v>1251</v>
      </c>
      <c r="L5238" s="43">
        <v>967</v>
      </c>
      <c r="M5238" s="43">
        <v>-0.16450000000000001</v>
      </c>
      <c r="N5238" s="43">
        <v>2.2286367050645201E-2</v>
      </c>
      <c r="O5238" s="43">
        <v>0.209365827513739</v>
      </c>
      <c r="P5238" s="43">
        <v>0.89229999999999998</v>
      </c>
      <c r="Q5238" s="43" t="s">
        <v>3463</v>
      </c>
      <c r="R5238" s="43" t="s">
        <v>25342</v>
      </c>
    </row>
    <row r="5239" spans="1:18" x14ac:dyDescent="0.4">
      <c r="A5239" s="43" t="s">
        <v>25343</v>
      </c>
      <c r="B5239" s="43" t="s">
        <v>25344</v>
      </c>
      <c r="C5239" s="43">
        <v>990</v>
      </c>
      <c r="D5239" s="43">
        <v>992</v>
      </c>
      <c r="E5239" s="43">
        <v>904</v>
      </c>
      <c r="F5239" s="43">
        <v>790</v>
      </c>
      <c r="G5239" s="43">
        <v>940</v>
      </c>
      <c r="H5239" s="43">
        <v>1067</v>
      </c>
      <c r="I5239" s="43">
        <v>960</v>
      </c>
      <c r="J5239" s="43">
        <v>1052</v>
      </c>
      <c r="K5239" s="43">
        <v>1100</v>
      </c>
      <c r="L5239" s="43">
        <v>833</v>
      </c>
      <c r="M5239" s="43">
        <v>-0.16320000000000001</v>
      </c>
      <c r="N5239" s="43">
        <v>1.1942251628673101E-2</v>
      </c>
      <c r="O5239" s="43">
        <v>0.15411411124204899</v>
      </c>
      <c r="P5239" s="43">
        <v>0.89300000000000002</v>
      </c>
      <c r="Q5239" s="43" t="s">
        <v>3463</v>
      </c>
      <c r="R5239" s="43" t="s">
        <v>25345</v>
      </c>
    </row>
    <row r="5240" spans="1:18" x14ac:dyDescent="0.4">
      <c r="A5240" s="43" t="s">
        <v>25346</v>
      </c>
      <c r="B5240" s="43" t="s">
        <v>25347</v>
      </c>
      <c r="C5240" s="43">
        <v>1652</v>
      </c>
      <c r="D5240" s="43">
        <v>1602</v>
      </c>
      <c r="E5240" s="43">
        <v>1572</v>
      </c>
      <c r="F5240" s="43">
        <v>1541</v>
      </c>
      <c r="G5240" s="43">
        <v>1638</v>
      </c>
      <c r="H5240" s="43">
        <v>1883</v>
      </c>
      <c r="I5240" s="43">
        <v>1704</v>
      </c>
      <c r="J5240" s="43">
        <v>1878</v>
      </c>
      <c r="K5240" s="43">
        <v>1726</v>
      </c>
      <c r="L5240" s="43">
        <v>1503</v>
      </c>
      <c r="M5240" s="43">
        <v>-0.16320000000000001</v>
      </c>
      <c r="N5240" s="43">
        <v>1.62501345936172E-2</v>
      </c>
      <c r="O5240" s="43">
        <v>0.180550601344654</v>
      </c>
      <c r="P5240" s="43">
        <v>0.89300000000000002</v>
      </c>
      <c r="Q5240" s="43" t="s">
        <v>3463</v>
      </c>
      <c r="R5240" s="43" t="s">
        <v>25348</v>
      </c>
    </row>
    <row r="5241" spans="1:18" x14ac:dyDescent="0.4">
      <c r="A5241" s="43" t="s">
        <v>25349</v>
      </c>
      <c r="B5241" s="43" t="s">
        <v>25350</v>
      </c>
      <c r="C5241" s="43">
        <v>1325</v>
      </c>
      <c r="D5241" s="43">
        <v>1157</v>
      </c>
      <c r="E5241" s="43">
        <v>1007</v>
      </c>
      <c r="F5241" s="43">
        <v>1057</v>
      </c>
      <c r="G5241" s="43">
        <v>1119</v>
      </c>
      <c r="H5241" s="43">
        <v>1283</v>
      </c>
      <c r="I5241" s="43">
        <v>1126</v>
      </c>
      <c r="J5241" s="43">
        <v>1322</v>
      </c>
      <c r="K5241" s="43">
        <v>1362</v>
      </c>
      <c r="L5241" s="43">
        <v>1068</v>
      </c>
      <c r="M5241" s="43">
        <v>-0.16300000000000001</v>
      </c>
      <c r="N5241" s="43">
        <v>4.7110300222379602E-2</v>
      </c>
      <c r="O5241" s="43">
        <v>0.29988625722767198</v>
      </c>
      <c r="P5241" s="43">
        <v>0.8931</v>
      </c>
      <c r="Q5241" s="43" t="s">
        <v>3463</v>
      </c>
      <c r="R5241" s="43" t="s">
        <v>25351</v>
      </c>
    </row>
    <row r="5242" spans="1:18" x14ac:dyDescent="0.4">
      <c r="A5242" s="43" t="s">
        <v>25352</v>
      </c>
      <c r="B5242" s="43" t="s">
        <v>25353</v>
      </c>
      <c r="C5242" s="43">
        <v>5049</v>
      </c>
      <c r="D5242" s="43">
        <v>4596</v>
      </c>
      <c r="E5242" s="43">
        <v>4049</v>
      </c>
      <c r="F5242" s="43">
        <v>4058</v>
      </c>
      <c r="G5242" s="43">
        <v>4245</v>
      </c>
      <c r="H5242" s="43">
        <v>5109</v>
      </c>
      <c r="I5242" s="43">
        <v>4437</v>
      </c>
      <c r="J5242" s="43">
        <v>5270</v>
      </c>
      <c r="K5242" s="43">
        <v>5237</v>
      </c>
      <c r="L5242" s="43">
        <v>3895</v>
      </c>
      <c r="M5242" s="43">
        <v>-0.16289999999999999</v>
      </c>
      <c r="N5242" s="43">
        <v>2.8162992480545001E-2</v>
      </c>
      <c r="O5242" s="43">
        <v>0.23477818562070901</v>
      </c>
      <c r="P5242" s="43">
        <v>0.89329999999999998</v>
      </c>
      <c r="Q5242" s="43" t="s">
        <v>3463</v>
      </c>
      <c r="R5242" s="43" t="s">
        <v>25354</v>
      </c>
    </row>
    <row r="5243" spans="1:18" x14ac:dyDescent="0.4">
      <c r="A5243" s="43" t="s">
        <v>25355</v>
      </c>
      <c r="B5243" s="43" t="s">
        <v>25356</v>
      </c>
      <c r="C5243" s="43">
        <v>631</v>
      </c>
      <c r="D5243" s="43">
        <v>658</v>
      </c>
      <c r="E5243" s="43">
        <v>619</v>
      </c>
      <c r="F5243" s="43">
        <v>540</v>
      </c>
      <c r="G5243" s="43">
        <v>571</v>
      </c>
      <c r="H5243" s="43">
        <v>688</v>
      </c>
      <c r="I5243" s="43">
        <v>577</v>
      </c>
      <c r="J5243" s="43">
        <v>678</v>
      </c>
      <c r="K5243" s="43">
        <v>765</v>
      </c>
      <c r="L5243" s="43">
        <v>571</v>
      </c>
      <c r="M5243" s="43">
        <v>-0.16270000000000001</v>
      </c>
      <c r="N5243" s="43">
        <v>1.87091726599324E-2</v>
      </c>
      <c r="O5243" s="43">
        <v>0.193691552540739</v>
      </c>
      <c r="P5243" s="43">
        <v>0.89339999999999997</v>
      </c>
      <c r="Q5243" s="43" t="s">
        <v>3463</v>
      </c>
      <c r="R5243" s="43" t="s">
        <v>25357</v>
      </c>
    </row>
    <row r="5244" spans="1:18" x14ac:dyDescent="0.4">
      <c r="A5244" s="43" t="s">
        <v>25358</v>
      </c>
      <c r="B5244" s="43" t="s">
        <v>25359</v>
      </c>
      <c r="C5244" s="43">
        <v>1727</v>
      </c>
      <c r="D5244" s="43">
        <v>1688</v>
      </c>
      <c r="E5244" s="43">
        <v>1617</v>
      </c>
      <c r="F5244" s="43">
        <v>1381</v>
      </c>
      <c r="G5244" s="43">
        <v>1604</v>
      </c>
      <c r="H5244" s="43">
        <v>1685</v>
      </c>
      <c r="I5244" s="43">
        <v>1618</v>
      </c>
      <c r="J5244" s="43">
        <v>1971</v>
      </c>
      <c r="K5244" s="43">
        <v>1853</v>
      </c>
      <c r="L5244" s="43">
        <v>1561</v>
      </c>
      <c r="M5244" s="43">
        <v>-0.1623</v>
      </c>
      <c r="N5244" s="43">
        <v>5.23239663872251E-3</v>
      </c>
      <c r="O5244" s="43">
        <v>9.4154947704770703E-2</v>
      </c>
      <c r="P5244" s="43">
        <v>0.89359999999999995</v>
      </c>
      <c r="Q5244" s="43" t="s">
        <v>3463</v>
      </c>
      <c r="R5244" s="43" t="s">
        <v>25360</v>
      </c>
    </row>
    <row r="5245" spans="1:18" x14ac:dyDescent="0.4">
      <c r="A5245" s="43" t="s">
        <v>25361</v>
      </c>
      <c r="B5245" s="43" t="s">
        <v>25362</v>
      </c>
      <c r="C5245" s="43">
        <v>13155</v>
      </c>
      <c r="D5245" s="43">
        <v>11796</v>
      </c>
      <c r="E5245" s="43">
        <v>11308</v>
      </c>
      <c r="F5245" s="43">
        <v>10711</v>
      </c>
      <c r="G5245" s="43">
        <v>11082</v>
      </c>
      <c r="H5245" s="43">
        <v>13171</v>
      </c>
      <c r="I5245" s="43">
        <v>12074</v>
      </c>
      <c r="J5245" s="43">
        <v>13840</v>
      </c>
      <c r="K5245" s="43">
        <v>13416</v>
      </c>
      <c r="L5245" s="43">
        <v>10545</v>
      </c>
      <c r="M5245" s="43">
        <v>-0.16209999999999999</v>
      </c>
      <c r="N5245" s="43">
        <v>6.2639402336135599E-3</v>
      </c>
      <c r="O5245" s="43">
        <v>0.106464669680522</v>
      </c>
      <c r="P5245" s="43">
        <v>0.89370000000000005</v>
      </c>
      <c r="Q5245" s="43" t="s">
        <v>3463</v>
      </c>
      <c r="R5245" s="43" t="s">
        <v>25363</v>
      </c>
    </row>
    <row r="5246" spans="1:18" x14ac:dyDescent="0.4">
      <c r="A5246" s="43" t="s">
        <v>25364</v>
      </c>
      <c r="B5246" s="43" t="s">
        <v>25365</v>
      </c>
      <c r="C5246" s="43">
        <v>554</v>
      </c>
      <c r="D5246" s="43">
        <v>559</v>
      </c>
      <c r="E5246" s="43">
        <v>605</v>
      </c>
      <c r="F5246" s="43">
        <v>499</v>
      </c>
      <c r="G5246" s="43">
        <v>558</v>
      </c>
      <c r="H5246" s="43">
        <v>632</v>
      </c>
      <c r="I5246" s="43">
        <v>596</v>
      </c>
      <c r="J5246" s="43">
        <v>618</v>
      </c>
      <c r="K5246" s="43">
        <v>628</v>
      </c>
      <c r="L5246" s="43">
        <v>531</v>
      </c>
      <c r="M5246" s="43">
        <v>-0.16189999999999999</v>
      </c>
      <c r="N5246" s="43">
        <v>1.54841337611933E-2</v>
      </c>
      <c r="O5246" s="43">
        <v>0.17710243128641601</v>
      </c>
      <c r="P5246" s="43">
        <v>0.89380000000000004</v>
      </c>
      <c r="Q5246" s="43" t="s">
        <v>3463</v>
      </c>
      <c r="R5246" s="43" t="s">
        <v>25366</v>
      </c>
    </row>
    <row r="5247" spans="1:18" x14ac:dyDescent="0.4">
      <c r="A5247" s="43" t="s">
        <v>25367</v>
      </c>
      <c r="B5247" s="43" t="s">
        <v>25368</v>
      </c>
      <c r="C5247" s="43">
        <v>13796</v>
      </c>
      <c r="D5247" s="43">
        <v>12663</v>
      </c>
      <c r="E5247" s="43">
        <v>12531</v>
      </c>
      <c r="F5247" s="43">
        <v>11549</v>
      </c>
      <c r="G5247" s="43">
        <v>11952</v>
      </c>
      <c r="H5247" s="43">
        <v>14368</v>
      </c>
      <c r="I5247" s="43">
        <v>13683</v>
      </c>
      <c r="J5247" s="43">
        <v>14014</v>
      </c>
      <c r="K5247" s="43">
        <v>14171</v>
      </c>
      <c r="L5247" s="43">
        <v>11467</v>
      </c>
      <c r="M5247" s="43">
        <v>-0.1615</v>
      </c>
      <c r="N5247" s="43">
        <v>5.4274464556698801E-3</v>
      </c>
      <c r="O5247" s="43">
        <v>9.6881804770958202E-2</v>
      </c>
      <c r="P5247" s="43">
        <v>0.89410000000000001</v>
      </c>
      <c r="Q5247" s="43" t="s">
        <v>3463</v>
      </c>
      <c r="R5247" s="43" t="s">
        <v>25369</v>
      </c>
    </row>
    <row r="5248" spans="1:18" x14ac:dyDescent="0.4">
      <c r="A5248" s="43" t="s">
        <v>25370</v>
      </c>
      <c r="B5248" s="43" t="s">
        <v>25371</v>
      </c>
      <c r="C5248" s="43">
        <v>1344</v>
      </c>
      <c r="D5248" s="43">
        <v>1263</v>
      </c>
      <c r="E5248" s="43">
        <v>1286</v>
      </c>
      <c r="F5248" s="43">
        <v>1040</v>
      </c>
      <c r="G5248" s="43">
        <v>1198</v>
      </c>
      <c r="H5248" s="43">
        <v>1367</v>
      </c>
      <c r="I5248" s="43">
        <v>1308</v>
      </c>
      <c r="J5248" s="43">
        <v>1341</v>
      </c>
      <c r="K5248" s="43">
        <v>1460</v>
      </c>
      <c r="L5248" s="43">
        <v>1157</v>
      </c>
      <c r="M5248" s="43">
        <v>-0.1615</v>
      </c>
      <c r="N5248" s="43">
        <v>5.9538397733145901E-3</v>
      </c>
      <c r="O5248" s="43">
        <v>0.10302919209801099</v>
      </c>
      <c r="P5248" s="43">
        <v>0.89410000000000001</v>
      </c>
      <c r="Q5248" s="43" t="s">
        <v>3463</v>
      </c>
      <c r="R5248" s="43" t="s">
        <v>25372</v>
      </c>
    </row>
    <row r="5249" spans="1:18" x14ac:dyDescent="0.4">
      <c r="A5249" s="43" t="s">
        <v>25373</v>
      </c>
      <c r="B5249" s="43" t="s">
        <v>25374</v>
      </c>
      <c r="C5249" s="43">
        <v>1647</v>
      </c>
      <c r="D5249" s="43">
        <v>1661</v>
      </c>
      <c r="E5249" s="43">
        <v>1718</v>
      </c>
      <c r="F5249" s="43">
        <v>1738</v>
      </c>
      <c r="G5249" s="43">
        <v>1722</v>
      </c>
      <c r="H5249" s="43">
        <v>1831</v>
      </c>
      <c r="I5249" s="43">
        <v>1832</v>
      </c>
      <c r="J5249" s="43">
        <v>2055</v>
      </c>
      <c r="K5249" s="43">
        <v>2049</v>
      </c>
      <c r="L5249" s="43">
        <v>1482</v>
      </c>
      <c r="M5249" s="43">
        <v>-0.16139999999999999</v>
      </c>
      <c r="N5249" s="43">
        <v>3.1287426647355399E-2</v>
      </c>
      <c r="O5249" s="43">
        <v>0.247909246777787</v>
      </c>
      <c r="P5249" s="43">
        <v>0.89419999999999999</v>
      </c>
      <c r="Q5249" s="43" t="s">
        <v>3463</v>
      </c>
      <c r="R5249" s="43" t="s">
        <v>25375</v>
      </c>
    </row>
    <row r="5250" spans="1:18" x14ac:dyDescent="0.4">
      <c r="A5250" s="43" t="s">
        <v>25376</v>
      </c>
      <c r="B5250" s="43" t="s">
        <v>25377</v>
      </c>
      <c r="C5250" s="43">
        <v>929</v>
      </c>
      <c r="D5250" s="43">
        <v>839</v>
      </c>
      <c r="E5250" s="43">
        <v>773</v>
      </c>
      <c r="F5250" s="43">
        <v>761</v>
      </c>
      <c r="G5250" s="43">
        <v>823</v>
      </c>
      <c r="H5250" s="43">
        <v>854</v>
      </c>
      <c r="I5250" s="43">
        <v>779</v>
      </c>
      <c r="J5250" s="43">
        <v>1015</v>
      </c>
      <c r="K5250" s="43">
        <v>1020</v>
      </c>
      <c r="L5250" s="43">
        <v>812</v>
      </c>
      <c r="M5250" s="43">
        <v>-0.16109999999999999</v>
      </c>
      <c r="N5250" s="43">
        <v>4.2870338002915703E-2</v>
      </c>
      <c r="O5250" s="43">
        <v>0.28745885241451402</v>
      </c>
      <c r="P5250" s="43">
        <v>0.89439999999999997</v>
      </c>
      <c r="Q5250" s="43" t="s">
        <v>3463</v>
      </c>
      <c r="R5250" s="43" t="s">
        <v>25378</v>
      </c>
    </row>
    <row r="5251" spans="1:18" x14ac:dyDescent="0.4">
      <c r="A5251" s="43" t="s">
        <v>25379</v>
      </c>
      <c r="B5251" s="43" t="s">
        <v>25380</v>
      </c>
      <c r="C5251" s="43">
        <v>2163</v>
      </c>
      <c r="D5251" s="43">
        <v>2075</v>
      </c>
      <c r="E5251" s="43">
        <v>1954</v>
      </c>
      <c r="F5251" s="43">
        <v>1583</v>
      </c>
      <c r="G5251" s="43">
        <v>1706</v>
      </c>
      <c r="H5251" s="43">
        <v>2043</v>
      </c>
      <c r="I5251" s="43">
        <v>1886</v>
      </c>
      <c r="J5251" s="43">
        <v>2270</v>
      </c>
      <c r="K5251" s="43">
        <v>2287</v>
      </c>
      <c r="L5251" s="43">
        <v>1777</v>
      </c>
      <c r="M5251" s="43">
        <v>-0.16089999999999999</v>
      </c>
      <c r="N5251" s="43">
        <v>2.33588765231343E-2</v>
      </c>
      <c r="O5251" s="43">
        <v>0.2141140571347</v>
      </c>
      <c r="P5251" s="43">
        <v>0.89439999999999997</v>
      </c>
      <c r="Q5251" s="43" t="s">
        <v>3463</v>
      </c>
      <c r="R5251" s="43" t="s">
        <v>25381</v>
      </c>
    </row>
    <row r="5252" spans="1:18" x14ac:dyDescent="0.4">
      <c r="A5252" s="43" t="s">
        <v>25382</v>
      </c>
      <c r="B5252" s="43" t="s">
        <v>25383</v>
      </c>
      <c r="C5252" s="43">
        <v>24142</v>
      </c>
      <c r="D5252" s="43">
        <v>21824</v>
      </c>
      <c r="E5252" s="43">
        <v>20937</v>
      </c>
      <c r="F5252" s="43">
        <v>20840</v>
      </c>
      <c r="G5252" s="43">
        <v>21283</v>
      </c>
      <c r="H5252" s="43">
        <v>24050</v>
      </c>
      <c r="I5252" s="43">
        <v>22349</v>
      </c>
      <c r="J5252" s="43">
        <v>26033</v>
      </c>
      <c r="K5252" s="43">
        <v>25858</v>
      </c>
      <c r="L5252" s="43">
        <v>20170</v>
      </c>
      <c r="M5252" s="43">
        <v>-0.16089999999999999</v>
      </c>
      <c r="N5252" s="43">
        <v>4.7517484526112801E-3</v>
      </c>
      <c r="O5252" s="43">
        <v>8.8757771152299506E-2</v>
      </c>
      <c r="P5252" s="43">
        <v>0.89449999999999996</v>
      </c>
      <c r="Q5252" s="43" t="s">
        <v>3463</v>
      </c>
      <c r="R5252" s="43" t="s">
        <v>25384</v>
      </c>
    </row>
    <row r="5253" spans="1:18" x14ac:dyDescent="0.4">
      <c r="A5253" s="43" t="s">
        <v>25385</v>
      </c>
      <c r="B5253" s="43" t="s">
        <v>25386</v>
      </c>
      <c r="C5253" s="43">
        <v>6745</v>
      </c>
      <c r="D5253" s="43">
        <v>6525</v>
      </c>
      <c r="E5253" s="43">
        <v>6591</v>
      </c>
      <c r="F5253" s="43">
        <v>5333</v>
      </c>
      <c r="G5253" s="43">
        <v>5939</v>
      </c>
      <c r="H5253" s="43">
        <v>7193</v>
      </c>
      <c r="I5253" s="43">
        <v>6769</v>
      </c>
      <c r="J5253" s="43">
        <v>7295</v>
      </c>
      <c r="K5253" s="43">
        <v>7155</v>
      </c>
      <c r="L5253" s="43">
        <v>5323</v>
      </c>
      <c r="M5253" s="43">
        <v>-0.16089999999999999</v>
      </c>
      <c r="N5253" s="43">
        <v>1.07690995734529E-2</v>
      </c>
      <c r="O5253" s="43">
        <v>0.14521323825149501</v>
      </c>
      <c r="P5253" s="43">
        <v>0.89449999999999996</v>
      </c>
      <c r="Q5253" s="43" t="s">
        <v>3463</v>
      </c>
      <c r="R5253" s="43" t="s">
        <v>25387</v>
      </c>
    </row>
    <row r="5254" spans="1:18" x14ac:dyDescent="0.4">
      <c r="A5254" s="43" t="s">
        <v>25388</v>
      </c>
      <c r="B5254" s="43" t="s">
        <v>25389</v>
      </c>
      <c r="C5254" s="43">
        <v>7360</v>
      </c>
      <c r="D5254" s="43">
        <v>6243</v>
      </c>
      <c r="E5254" s="43">
        <v>5735</v>
      </c>
      <c r="F5254" s="43">
        <v>5897</v>
      </c>
      <c r="G5254" s="43">
        <v>6242</v>
      </c>
      <c r="H5254" s="43">
        <v>6692</v>
      </c>
      <c r="I5254" s="43">
        <v>6259</v>
      </c>
      <c r="J5254" s="43">
        <v>7584</v>
      </c>
      <c r="K5254" s="43">
        <v>7714</v>
      </c>
      <c r="L5254" s="43">
        <v>5945</v>
      </c>
      <c r="M5254" s="43">
        <v>-0.1603</v>
      </c>
      <c r="N5254" s="43">
        <v>3.8263296383454999E-2</v>
      </c>
      <c r="O5254" s="43">
        <v>0.27276789170002802</v>
      </c>
      <c r="P5254" s="43">
        <v>0.89480000000000004</v>
      </c>
      <c r="Q5254" s="43" t="s">
        <v>3463</v>
      </c>
      <c r="R5254" s="43" t="s">
        <v>25390</v>
      </c>
    </row>
    <row r="5255" spans="1:18" x14ac:dyDescent="0.4">
      <c r="A5255" s="43" t="s">
        <v>25391</v>
      </c>
      <c r="B5255" s="43" t="s">
        <v>25392</v>
      </c>
      <c r="C5255" s="43">
        <v>2451</v>
      </c>
      <c r="D5255" s="43">
        <v>2198</v>
      </c>
      <c r="E5255" s="43">
        <v>1971</v>
      </c>
      <c r="F5255" s="43">
        <v>2069</v>
      </c>
      <c r="G5255" s="43">
        <v>2131</v>
      </c>
      <c r="H5255" s="43">
        <v>2456</v>
      </c>
      <c r="I5255" s="43">
        <v>2118</v>
      </c>
      <c r="J5255" s="43">
        <v>2619</v>
      </c>
      <c r="K5255" s="43">
        <v>2549</v>
      </c>
      <c r="L5255" s="43">
        <v>2016</v>
      </c>
      <c r="M5255" s="43">
        <v>-0.16020000000000001</v>
      </c>
      <c r="N5255" s="43">
        <v>3.1362172381504697E-2</v>
      </c>
      <c r="O5255" s="43">
        <v>0.248324758937291</v>
      </c>
      <c r="P5255" s="43">
        <v>0.89490000000000003</v>
      </c>
      <c r="Q5255" s="43" t="s">
        <v>3463</v>
      </c>
      <c r="R5255" s="43" t="s">
        <v>25393</v>
      </c>
    </row>
    <row r="5256" spans="1:18" x14ac:dyDescent="0.4">
      <c r="A5256" s="43" t="s">
        <v>25394</v>
      </c>
      <c r="B5256" s="43" t="s">
        <v>25395</v>
      </c>
      <c r="C5256" s="43">
        <v>13054</v>
      </c>
      <c r="D5256" s="43">
        <v>11779</v>
      </c>
      <c r="E5256" s="43">
        <v>11413</v>
      </c>
      <c r="F5256" s="43">
        <v>10331</v>
      </c>
      <c r="G5256" s="43">
        <v>11530</v>
      </c>
      <c r="H5256" s="43">
        <v>13060</v>
      </c>
      <c r="I5256" s="43">
        <v>11254</v>
      </c>
      <c r="J5256" s="43">
        <v>14150</v>
      </c>
      <c r="K5256" s="43">
        <v>13566</v>
      </c>
      <c r="L5256" s="43">
        <v>10975</v>
      </c>
      <c r="M5256" s="43">
        <v>-0.16009999999999999</v>
      </c>
      <c r="N5256" s="43">
        <v>5.3692990867044797E-3</v>
      </c>
      <c r="O5256" s="43">
        <v>9.61521988727915E-2</v>
      </c>
      <c r="P5256" s="43">
        <v>0.89490000000000003</v>
      </c>
      <c r="Q5256" s="43" t="s">
        <v>3463</v>
      </c>
      <c r="R5256" s="43" t="s">
        <v>25396</v>
      </c>
    </row>
    <row r="5257" spans="1:18" x14ac:dyDescent="0.4">
      <c r="A5257" s="43" t="s">
        <v>25397</v>
      </c>
      <c r="B5257" s="43" t="s">
        <v>25398</v>
      </c>
      <c r="C5257" s="43">
        <v>24218</v>
      </c>
      <c r="D5257" s="43">
        <v>22103</v>
      </c>
      <c r="E5257" s="43">
        <v>20734</v>
      </c>
      <c r="F5257" s="43">
        <v>19750</v>
      </c>
      <c r="G5257" s="43">
        <v>21130</v>
      </c>
      <c r="H5257" s="43">
        <v>23996</v>
      </c>
      <c r="I5257" s="43">
        <v>22281</v>
      </c>
      <c r="J5257" s="43">
        <v>26021</v>
      </c>
      <c r="K5257" s="43">
        <v>24885</v>
      </c>
      <c r="L5257" s="43">
        <v>19840</v>
      </c>
      <c r="M5257" s="43">
        <v>-0.15970000000000001</v>
      </c>
      <c r="N5257" s="43">
        <v>5.4536671981095398E-3</v>
      </c>
      <c r="O5257" s="43">
        <v>9.7090392901099498E-2</v>
      </c>
      <c r="P5257" s="43">
        <v>0.8952</v>
      </c>
      <c r="Q5257" s="43" t="s">
        <v>3463</v>
      </c>
      <c r="R5257" s="43" t="s">
        <v>25399</v>
      </c>
    </row>
    <row r="5258" spans="1:18" x14ac:dyDescent="0.4">
      <c r="A5258" s="43" t="s">
        <v>9010</v>
      </c>
      <c r="B5258" s="43" t="s">
        <v>9011</v>
      </c>
      <c r="C5258" s="43">
        <v>12615</v>
      </c>
      <c r="D5258" s="43">
        <v>11100</v>
      </c>
      <c r="E5258" s="43">
        <v>11195</v>
      </c>
      <c r="F5258" s="43">
        <v>9868</v>
      </c>
      <c r="G5258" s="43">
        <v>10850</v>
      </c>
      <c r="H5258" s="43">
        <v>12202</v>
      </c>
      <c r="I5258" s="43">
        <v>11152</v>
      </c>
      <c r="J5258" s="43">
        <v>13538</v>
      </c>
      <c r="K5258" s="43">
        <v>13022</v>
      </c>
      <c r="L5258" s="43">
        <v>10351</v>
      </c>
      <c r="M5258" s="43">
        <v>-0.15939999999999999</v>
      </c>
      <c r="N5258" s="43">
        <v>3.4296827620847398E-3</v>
      </c>
      <c r="O5258" s="43">
        <v>7.3350646544434406E-2</v>
      </c>
      <c r="P5258" s="43">
        <v>0.89539999999999997</v>
      </c>
      <c r="Q5258" s="43" t="s">
        <v>3463</v>
      </c>
      <c r="R5258" s="43" t="s">
        <v>9012</v>
      </c>
    </row>
    <row r="5259" spans="1:18" x14ac:dyDescent="0.4">
      <c r="A5259" s="43" t="s">
        <v>25400</v>
      </c>
      <c r="B5259" s="43" t="s">
        <v>25401</v>
      </c>
      <c r="C5259" s="43">
        <v>2677</v>
      </c>
      <c r="D5259" s="43">
        <v>2066</v>
      </c>
      <c r="E5259" s="43">
        <v>2161</v>
      </c>
      <c r="F5259" s="43">
        <v>2175</v>
      </c>
      <c r="G5259" s="43">
        <v>2266</v>
      </c>
      <c r="H5259" s="43">
        <v>2501</v>
      </c>
      <c r="I5259" s="43">
        <v>2329</v>
      </c>
      <c r="J5259" s="43">
        <v>2672</v>
      </c>
      <c r="K5259" s="43">
        <v>2712</v>
      </c>
      <c r="L5259" s="43">
        <v>2099</v>
      </c>
      <c r="M5259" s="43">
        <v>-0.15920000000000001</v>
      </c>
      <c r="N5259" s="43">
        <v>4.8661948121170702E-2</v>
      </c>
      <c r="O5259" s="43">
        <v>0.30467322920324003</v>
      </c>
      <c r="P5259" s="43">
        <v>0.89549999999999996</v>
      </c>
      <c r="Q5259" s="43" t="s">
        <v>3463</v>
      </c>
      <c r="R5259" s="43" t="s">
        <v>25402</v>
      </c>
    </row>
    <row r="5260" spans="1:18" x14ac:dyDescent="0.4">
      <c r="A5260" s="43" t="s">
        <v>25403</v>
      </c>
      <c r="B5260" s="43" t="s">
        <v>25404</v>
      </c>
      <c r="C5260" s="43">
        <v>1925</v>
      </c>
      <c r="D5260" s="43">
        <v>1685</v>
      </c>
      <c r="E5260" s="43">
        <v>1590</v>
      </c>
      <c r="F5260" s="43">
        <v>1542</v>
      </c>
      <c r="G5260" s="43">
        <v>1685</v>
      </c>
      <c r="H5260" s="43">
        <v>1835</v>
      </c>
      <c r="I5260" s="43">
        <v>1714</v>
      </c>
      <c r="J5260" s="43">
        <v>2063</v>
      </c>
      <c r="K5260" s="43">
        <v>1939</v>
      </c>
      <c r="L5260" s="43">
        <v>1581</v>
      </c>
      <c r="M5260" s="43">
        <v>-0.15909999999999999</v>
      </c>
      <c r="N5260" s="43">
        <v>2.0672758898308701E-2</v>
      </c>
      <c r="O5260" s="43">
        <v>0.20248858655455701</v>
      </c>
      <c r="P5260" s="43">
        <v>0.89559999999999995</v>
      </c>
      <c r="Q5260" s="43" t="s">
        <v>3463</v>
      </c>
      <c r="R5260" s="43" t="s">
        <v>25405</v>
      </c>
    </row>
    <row r="5261" spans="1:18" x14ac:dyDescent="0.4">
      <c r="A5261" s="43" t="s">
        <v>8800</v>
      </c>
      <c r="B5261" s="43" t="s">
        <v>8801</v>
      </c>
      <c r="C5261" s="43">
        <v>4665</v>
      </c>
      <c r="D5261" s="43">
        <v>4517</v>
      </c>
      <c r="E5261" s="43">
        <v>5419</v>
      </c>
      <c r="F5261" s="43">
        <v>3605</v>
      </c>
      <c r="G5261" s="43">
        <v>4372</v>
      </c>
      <c r="H5261" s="43">
        <v>5131</v>
      </c>
      <c r="I5261" s="43">
        <v>4590</v>
      </c>
      <c r="J5261" s="43">
        <v>5435</v>
      </c>
      <c r="K5261" s="43">
        <v>5022</v>
      </c>
      <c r="L5261" s="43">
        <v>4177</v>
      </c>
      <c r="M5261" s="43">
        <v>-0.159</v>
      </c>
      <c r="N5261" s="43">
        <v>3.7319348043482303E-2</v>
      </c>
      <c r="O5261" s="43">
        <v>0.26908281216671498</v>
      </c>
      <c r="P5261" s="43">
        <v>0.89559999999999995</v>
      </c>
      <c r="Q5261" s="43" t="s">
        <v>3463</v>
      </c>
      <c r="R5261" s="43" t="s">
        <v>8802</v>
      </c>
    </row>
    <row r="5262" spans="1:18" x14ac:dyDescent="0.4">
      <c r="A5262" s="43" t="s">
        <v>25406</v>
      </c>
      <c r="B5262" s="43" t="s">
        <v>25407</v>
      </c>
      <c r="C5262" s="43">
        <v>947</v>
      </c>
      <c r="D5262" s="43">
        <v>927</v>
      </c>
      <c r="E5262" s="43">
        <v>849</v>
      </c>
      <c r="F5262" s="43">
        <v>846</v>
      </c>
      <c r="G5262" s="43">
        <v>912</v>
      </c>
      <c r="H5262" s="43">
        <v>917</v>
      </c>
      <c r="I5262" s="43">
        <v>996</v>
      </c>
      <c r="J5262" s="43">
        <v>1026</v>
      </c>
      <c r="K5262" s="43">
        <v>1048</v>
      </c>
      <c r="L5262" s="43">
        <v>861</v>
      </c>
      <c r="M5262" s="43">
        <v>-0.1588</v>
      </c>
      <c r="N5262" s="43">
        <v>2.8248645341154399E-2</v>
      </c>
      <c r="O5262" s="43">
        <v>0.23509799578965301</v>
      </c>
      <c r="P5262" s="43">
        <v>0.89580000000000004</v>
      </c>
      <c r="Q5262" s="43" t="s">
        <v>3463</v>
      </c>
      <c r="R5262" s="43" t="s">
        <v>25408</v>
      </c>
    </row>
    <row r="5263" spans="1:18" x14ac:dyDescent="0.4">
      <c r="A5263" s="43" t="s">
        <v>25409</v>
      </c>
      <c r="B5263" s="43" t="s">
        <v>25410</v>
      </c>
      <c r="C5263" s="43">
        <v>4286</v>
      </c>
      <c r="D5263" s="43">
        <v>3560</v>
      </c>
      <c r="E5263" s="43">
        <v>3453</v>
      </c>
      <c r="F5263" s="43">
        <v>3595</v>
      </c>
      <c r="G5263" s="43">
        <v>3620</v>
      </c>
      <c r="H5263" s="43">
        <v>4051</v>
      </c>
      <c r="I5263" s="43">
        <v>3655</v>
      </c>
      <c r="J5263" s="43">
        <v>4616</v>
      </c>
      <c r="K5263" s="43">
        <v>4327</v>
      </c>
      <c r="L5263" s="43">
        <v>3456</v>
      </c>
      <c r="M5263" s="43">
        <v>-0.1588</v>
      </c>
      <c r="N5263" s="43">
        <v>4.2675626453190903E-2</v>
      </c>
      <c r="O5263" s="43">
        <v>0.28685675261862498</v>
      </c>
      <c r="P5263" s="43">
        <v>0.89580000000000004</v>
      </c>
      <c r="Q5263" s="43" t="s">
        <v>3463</v>
      </c>
      <c r="R5263" s="43" t="s">
        <v>25411</v>
      </c>
    </row>
    <row r="5264" spans="1:18" x14ac:dyDescent="0.4">
      <c r="A5264" s="43" t="s">
        <v>25412</v>
      </c>
      <c r="B5264" s="43" t="s">
        <v>25413</v>
      </c>
      <c r="C5264" s="43">
        <v>3290</v>
      </c>
      <c r="D5264" s="43">
        <v>3066</v>
      </c>
      <c r="E5264" s="43">
        <v>3008</v>
      </c>
      <c r="F5264" s="43">
        <v>2962</v>
      </c>
      <c r="G5264" s="43">
        <v>3239</v>
      </c>
      <c r="H5264" s="43">
        <v>3533</v>
      </c>
      <c r="I5264" s="43">
        <v>3045</v>
      </c>
      <c r="J5264" s="43">
        <v>3775</v>
      </c>
      <c r="K5264" s="43">
        <v>3609</v>
      </c>
      <c r="L5264" s="43">
        <v>2923</v>
      </c>
      <c r="M5264" s="43">
        <v>-0.15809999999999999</v>
      </c>
      <c r="N5264" s="43">
        <v>9.9488487250034997E-3</v>
      </c>
      <c r="O5264" s="43">
        <v>0.13881092765778599</v>
      </c>
      <c r="P5264" s="43">
        <v>0.8962</v>
      </c>
      <c r="Q5264" s="43" t="s">
        <v>3463</v>
      </c>
      <c r="R5264" s="43" t="s">
        <v>25414</v>
      </c>
    </row>
    <row r="5265" spans="1:18" x14ac:dyDescent="0.4">
      <c r="A5265" s="43" t="s">
        <v>25415</v>
      </c>
      <c r="B5265" s="43" t="s">
        <v>25416</v>
      </c>
      <c r="C5265" s="43">
        <v>1794</v>
      </c>
      <c r="D5265" s="43">
        <v>1563</v>
      </c>
      <c r="E5265" s="43">
        <v>1535</v>
      </c>
      <c r="F5265" s="43">
        <v>1498</v>
      </c>
      <c r="G5265" s="43">
        <v>1722</v>
      </c>
      <c r="H5265" s="43">
        <v>1780</v>
      </c>
      <c r="I5265" s="43">
        <v>1649</v>
      </c>
      <c r="J5265" s="43">
        <v>1950</v>
      </c>
      <c r="K5265" s="43">
        <v>1808</v>
      </c>
      <c r="L5265" s="43">
        <v>1588</v>
      </c>
      <c r="M5265" s="43">
        <v>-0.158</v>
      </c>
      <c r="N5265" s="43">
        <v>3.00072018348536E-2</v>
      </c>
      <c r="O5265" s="43">
        <v>0.24244805340205799</v>
      </c>
      <c r="P5265" s="43">
        <v>0.89629999999999999</v>
      </c>
      <c r="Q5265" s="43" t="s">
        <v>3463</v>
      </c>
      <c r="R5265" s="43" t="s">
        <v>25417</v>
      </c>
    </row>
    <row r="5266" spans="1:18" x14ac:dyDescent="0.4">
      <c r="A5266" s="43" t="s">
        <v>25418</v>
      </c>
      <c r="B5266" s="43" t="s">
        <v>25419</v>
      </c>
      <c r="C5266" s="43">
        <v>5134</v>
      </c>
      <c r="D5266" s="43">
        <v>4522</v>
      </c>
      <c r="E5266" s="43">
        <v>4168</v>
      </c>
      <c r="F5266" s="43">
        <v>4316</v>
      </c>
      <c r="G5266" s="43">
        <v>4586</v>
      </c>
      <c r="H5266" s="43">
        <v>5093</v>
      </c>
      <c r="I5266" s="43">
        <v>4697</v>
      </c>
      <c r="J5266" s="43">
        <v>5277</v>
      </c>
      <c r="K5266" s="43">
        <v>5166</v>
      </c>
      <c r="L5266" s="43">
        <v>4362</v>
      </c>
      <c r="M5266" s="43">
        <v>-0.15790000000000001</v>
      </c>
      <c r="N5266" s="43">
        <v>2.5657953827677701E-2</v>
      </c>
      <c r="O5266" s="43">
        <v>0.22422140325086201</v>
      </c>
      <c r="P5266" s="43">
        <v>0.89629999999999999</v>
      </c>
      <c r="Q5266" s="43" t="s">
        <v>3463</v>
      </c>
      <c r="R5266" s="43" t="s">
        <v>25420</v>
      </c>
    </row>
    <row r="5267" spans="1:18" x14ac:dyDescent="0.4">
      <c r="A5267" s="43" t="s">
        <v>8578</v>
      </c>
      <c r="B5267" s="43" t="s">
        <v>8579</v>
      </c>
      <c r="C5267" s="43">
        <v>1195</v>
      </c>
      <c r="D5267" s="43">
        <v>1058</v>
      </c>
      <c r="E5267" s="43">
        <v>1208</v>
      </c>
      <c r="F5267" s="43">
        <v>1055</v>
      </c>
      <c r="G5267" s="43">
        <v>1129</v>
      </c>
      <c r="H5267" s="43">
        <v>1250</v>
      </c>
      <c r="I5267" s="43">
        <v>1158</v>
      </c>
      <c r="J5267" s="43">
        <v>1399</v>
      </c>
      <c r="K5267" s="43">
        <v>1285</v>
      </c>
      <c r="L5267" s="43">
        <v>1023</v>
      </c>
      <c r="M5267" s="43">
        <v>-0.1578</v>
      </c>
      <c r="N5267" s="43">
        <v>1.35105494666276E-2</v>
      </c>
      <c r="O5267" s="43">
        <v>0.16504218401112999</v>
      </c>
      <c r="P5267" s="43">
        <v>0.89639999999999997</v>
      </c>
      <c r="Q5267" s="43" t="s">
        <v>3463</v>
      </c>
      <c r="R5267" s="43" t="s">
        <v>8580</v>
      </c>
    </row>
    <row r="5268" spans="1:18" x14ac:dyDescent="0.4">
      <c r="A5268" s="43" t="s">
        <v>25421</v>
      </c>
      <c r="B5268" s="43" t="s">
        <v>25422</v>
      </c>
      <c r="C5268" s="43">
        <v>1903</v>
      </c>
      <c r="D5268" s="43">
        <v>1710</v>
      </c>
      <c r="E5268" s="43">
        <v>1549</v>
      </c>
      <c r="F5268" s="43">
        <v>1517</v>
      </c>
      <c r="G5268" s="43">
        <v>1650</v>
      </c>
      <c r="H5268" s="43">
        <v>1824</v>
      </c>
      <c r="I5268" s="43">
        <v>1765</v>
      </c>
      <c r="J5268" s="43">
        <v>1905</v>
      </c>
      <c r="K5268" s="43">
        <v>2029</v>
      </c>
      <c r="L5268" s="43">
        <v>1498</v>
      </c>
      <c r="M5268" s="43">
        <v>-0.15759999999999999</v>
      </c>
      <c r="N5268" s="43">
        <v>2.6021595365604298E-2</v>
      </c>
      <c r="O5268" s="43">
        <v>0.22561506802192399</v>
      </c>
      <c r="P5268" s="43">
        <v>0.89649999999999996</v>
      </c>
      <c r="Q5268" s="43" t="s">
        <v>3463</v>
      </c>
      <c r="R5268" s="43" t="s">
        <v>25423</v>
      </c>
    </row>
    <row r="5269" spans="1:18" x14ac:dyDescent="0.4">
      <c r="A5269" s="43" t="s">
        <v>25424</v>
      </c>
      <c r="B5269" s="43" t="s">
        <v>25425</v>
      </c>
      <c r="C5269" s="43">
        <v>1538</v>
      </c>
      <c r="D5269" s="43">
        <v>1398</v>
      </c>
      <c r="E5269" s="43">
        <v>1311</v>
      </c>
      <c r="F5269" s="43">
        <v>1409</v>
      </c>
      <c r="G5269" s="43">
        <v>1514</v>
      </c>
      <c r="H5269" s="43">
        <v>1538</v>
      </c>
      <c r="I5269" s="43">
        <v>1500</v>
      </c>
      <c r="J5269" s="43">
        <v>1686</v>
      </c>
      <c r="K5269" s="43">
        <v>1609</v>
      </c>
      <c r="L5269" s="43">
        <v>1424</v>
      </c>
      <c r="M5269" s="43">
        <v>-0.1573</v>
      </c>
      <c r="N5269" s="43">
        <v>4.7302648138294601E-2</v>
      </c>
      <c r="O5269" s="43">
        <v>0.30063060752098297</v>
      </c>
      <c r="P5269" s="43">
        <v>0.89670000000000005</v>
      </c>
      <c r="Q5269" s="43" t="s">
        <v>3463</v>
      </c>
      <c r="R5269" s="43" t="s">
        <v>25426</v>
      </c>
    </row>
    <row r="5270" spans="1:18" x14ac:dyDescent="0.4">
      <c r="A5270" s="43" t="s">
        <v>25427</v>
      </c>
      <c r="B5270" s="43" t="s">
        <v>25428</v>
      </c>
      <c r="C5270" s="43">
        <v>570</v>
      </c>
      <c r="D5270" s="43">
        <v>536</v>
      </c>
      <c r="E5270" s="43">
        <v>528</v>
      </c>
      <c r="F5270" s="43">
        <v>479</v>
      </c>
      <c r="G5270" s="43">
        <v>565</v>
      </c>
      <c r="H5270" s="43">
        <v>575</v>
      </c>
      <c r="I5270" s="43">
        <v>566</v>
      </c>
      <c r="J5270" s="43">
        <v>620</v>
      </c>
      <c r="K5270" s="43">
        <v>609</v>
      </c>
      <c r="L5270" s="43">
        <v>522</v>
      </c>
      <c r="M5270" s="43">
        <v>-0.15709999999999999</v>
      </c>
      <c r="N5270" s="43">
        <v>2.52502781970152E-2</v>
      </c>
      <c r="O5270" s="43">
        <v>0.22280285104991099</v>
      </c>
      <c r="P5270" s="43">
        <v>0.89680000000000004</v>
      </c>
      <c r="Q5270" s="43" t="s">
        <v>3463</v>
      </c>
      <c r="R5270" s="43" t="s">
        <v>25429</v>
      </c>
    </row>
    <row r="5271" spans="1:18" x14ac:dyDescent="0.4">
      <c r="A5271" s="43" t="s">
        <v>25430</v>
      </c>
      <c r="B5271" s="43" t="s">
        <v>25431</v>
      </c>
      <c r="C5271" s="43">
        <v>1419</v>
      </c>
      <c r="D5271" s="43">
        <v>1297</v>
      </c>
      <c r="E5271" s="43">
        <v>1311</v>
      </c>
      <c r="F5271" s="43">
        <v>1153</v>
      </c>
      <c r="G5271" s="43">
        <v>1346</v>
      </c>
      <c r="H5271" s="43">
        <v>1458</v>
      </c>
      <c r="I5271" s="43">
        <v>1343</v>
      </c>
      <c r="J5271" s="43">
        <v>1390</v>
      </c>
      <c r="K5271" s="43">
        <v>1553</v>
      </c>
      <c r="L5271" s="43">
        <v>1295</v>
      </c>
      <c r="M5271" s="43">
        <v>-0.15679999999999999</v>
      </c>
      <c r="N5271" s="43">
        <v>1.2967979778970899E-2</v>
      </c>
      <c r="O5271" s="43">
        <v>0.16178729497873401</v>
      </c>
      <c r="P5271" s="43">
        <v>0.89700000000000002</v>
      </c>
      <c r="Q5271" s="43" t="s">
        <v>3463</v>
      </c>
      <c r="R5271" s="43" t="s">
        <v>25432</v>
      </c>
    </row>
    <row r="5272" spans="1:18" x14ac:dyDescent="0.4">
      <c r="A5272" s="43" t="s">
        <v>25433</v>
      </c>
      <c r="B5272" s="43" t="s">
        <v>25434</v>
      </c>
      <c r="C5272" s="43">
        <v>628</v>
      </c>
      <c r="D5272" s="43">
        <v>607</v>
      </c>
      <c r="E5272" s="43">
        <v>623</v>
      </c>
      <c r="F5272" s="43">
        <v>596</v>
      </c>
      <c r="G5272" s="43">
        <v>590</v>
      </c>
      <c r="H5272" s="43">
        <v>744</v>
      </c>
      <c r="I5272" s="43">
        <v>596</v>
      </c>
      <c r="J5272" s="43">
        <v>643</v>
      </c>
      <c r="K5272" s="43">
        <v>745</v>
      </c>
      <c r="L5272" s="43">
        <v>568</v>
      </c>
      <c r="M5272" s="43">
        <v>-0.15679999999999999</v>
      </c>
      <c r="N5272" s="43">
        <v>4.34641487864195E-2</v>
      </c>
      <c r="O5272" s="43">
        <v>0.28938608895559798</v>
      </c>
      <c r="P5272" s="43">
        <v>0.89700000000000002</v>
      </c>
      <c r="Q5272" s="43" t="s">
        <v>3463</v>
      </c>
      <c r="R5272" s="43" t="s">
        <v>25435</v>
      </c>
    </row>
    <row r="5273" spans="1:18" x14ac:dyDescent="0.4">
      <c r="A5273" s="43" t="s">
        <v>25436</v>
      </c>
      <c r="B5273" s="43" t="s">
        <v>25437</v>
      </c>
      <c r="C5273" s="43">
        <v>1501</v>
      </c>
      <c r="D5273" s="43">
        <v>1421</v>
      </c>
      <c r="E5273" s="43">
        <v>1569</v>
      </c>
      <c r="F5273" s="43">
        <v>1280</v>
      </c>
      <c r="G5273" s="43">
        <v>1401</v>
      </c>
      <c r="H5273" s="43">
        <v>1700</v>
      </c>
      <c r="I5273" s="43">
        <v>1429</v>
      </c>
      <c r="J5273" s="43">
        <v>1595</v>
      </c>
      <c r="K5273" s="43">
        <v>1614</v>
      </c>
      <c r="L5273" s="43">
        <v>1396</v>
      </c>
      <c r="M5273" s="43">
        <v>-0.1565</v>
      </c>
      <c r="N5273" s="43">
        <v>8.0166522226889792E-3</v>
      </c>
      <c r="O5273" s="43">
        <v>0.122854938601914</v>
      </c>
      <c r="P5273" s="43">
        <v>0.8972</v>
      </c>
      <c r="Q5273" s="43" t="s">
        <v>3463</v>
      </c>
      <c r="R5273" s="43" t="s">
        <v>25438</v>
      </c>
    </row>
    <row r="5274" spans="1:18" x14ac:dyDescent="0.4">
      <c r="A5274" s="43" t="s">
        <v>25439</v>
      </c>
      <c r="B5274" s="43" t="s">
        <v>25440</v>
      </c>
      <c r="C5274" s="43">
        <v>881</v>
      </c>
      <c r="D5274" s="43">
        <v>864</v>
      </c>
      <c r="E5274" s="43">
        <v>752</v>
      </c>
      <c r="F5274" s="43">
        <v>771</v>
      </c>
      <c r="G5274" s="43">
        <v>822</v>
      </c>
      <c r="H5274" s="43">
        <v>970</v>
      </c>
      <c r="I5274" s="43">
        <v>840</v>
      </c>
      <c r="J5274" s="43">
        <v>903</v>
      </c>
      <c r="K5274" s="43">
        <v>929</v>
      </c>
      <c r="L5274" s="43">
        <v>778</v>
      </c>
      <c r="M5274" s="43">
        <v>-0.15640000000000001</v>
      </c>
      <c r="N5274" s="43">
        <v>3.8897641670354199E-2</v>
      </c>
      <c r="O5274" s="43">
        <v>0.27500072745692</v>
      </c>
      <c r="P5274" s="43">
        <v>0.89729999999999999</v>
      </c>
      <c r="Q5274" s="43" t="s">
        <v>3463</v>
      </c>
      <c r="R5274" s="43" t="s">
        <v>25441</v>
      </c>
    </row>
    <row r="5275" spans="1:18" x14ac:dyDescent="0.4">
      <c r="A5275" s="43" t="s">
        <v>25442</v>
      </c>
      <c r="B5275" s="43" t="s">
        <v>25443</v>
      </c>
      <c r="C5275" s="43">
        <v>2080</v>
      </c>
      <c r="D5275" s="43">
        <v>1915</v>
      </c>
      <c r="E5275" s="43">
        <v>1852</v>
      </c>
      <c r="F5275" s="43">
        <v>1880</v>
      </c>
      <c r="G5275" s="43">
        <v>1991</v>
      </c>
      <c r="H5275" s="43">
        <v>2231</v>
      </c>
      <c r="I5275" s="43">
        <v>2055</v>
      </c>
      <c r="J5275" s="43">
        <v>2233</v>
      </c>
      <c r="K5275" s="43">
        <v>2151</v>
      </c>
      <c r="L5275" s="43">
        <v>1836</v>
      </c>
      <c r="M5275" s="43">
        <v>-0.15629999999999999</v>
      </c>
      <c r="N5275" s="43">
        <v>2.0783336131007302E-2</v>
      </c>
      <c r="O5275" s="43">
        <v>0.20250059885002999</v>
      </c>
      <c r="P5275" s="43">
        <v>0.89729999999999999</v>
      </c>
      <c r="Q5275" s="43" t="s">
        <v>3463</v>
      </c>
      <c r="R5275" s="43" t="s">
        <v>25444</v>
      </c>
    </row>
    <row r="5276" spans="1:18" x14ac:dyDescent="0.4">
      <c r="A5276" s="43" t="s">
        <v>25445</v>
      </c>
      <c r="B5276" s="43" t="s">
        <v>25446</v>
      </c>
      <c r="C5276" s="43">
        <v>854</v>
      </c>
      <c r="D5276" s="43">
        <v>768</v>
      </c>
      <c r="E5276" s="43">
        <v>781</v>
      </c>
      <c r="F5276" s="43">
        <v>680</v>
      </c>
      <c r="G5276" s="43">
        <v>767</v>
      </c>
      <c r="H5276" s="43">
        <v>888</v>
      </c>
      <c r="I5276" s="43">
        <v>750</v>
      </c>
      <c r="J5276" s="43">
        <v>889</v>
      </c>
      <c r="K5276" s="43">
        <v>881</v>
      </c>
      <c r="L5276" s="43">
        <v>746</v>
      </c>
      <c r="M5276" s="43">
        <v>-0.1555</v>
      </c>
      <c r="N5276" s="43">
        <v>1.5443724531825499E-2</v>
      </c>
      <c r="O5276" s="43">
        <v>0.176935431895759</v>
      </c>
      <c r="P5276" s="43">
        <v>0.89780000000000004</v>
      </c>
      <c r="Q5276" s="43" t="s">
        <v>3463</v>
      </c>
      <c r="R5276" s="43" t="s">
        <v>25447</v>
      </c>
    </row>
    <row r="5277" spans="1:18" x14ac:dyDescent="0.4">
      <c r="A5277" s="43" t="s">
        <v>25448</v>
      </c>
      <c r="B5277" s="43" t="s">
        <v>25449</v>
      </c>
      <c r="C5277" s="43">
        <v>594</v>
      </c>
      <c r="D5277" s="43">
        <v>546</v>
      </c>
      <c r="E5277" s="43">
        <v>606</v>
      </c>
      <c r="F5277" s="43">
        <v>517</v>
      </c>
      <c r="G5277" s="43">
        <v>585</v>
      </c>
      <c r="H5277" s="43">
        <v>598</v>
      </c>
      <c r="I5277" s="43">
        <v>631</v>
      </c>
      <c r="J5277" s="43">
        <v>666</v>
      </c>
      <c r="K5277" s="43">
        <v>662</v>
      </c>
      <c r="L5277" s="43">
        <v>515</v>
      </c>
      <c r="M5277" s="43">
        <v>-0.15390000000000001</v>
      </c>
      <c r="N5277" s="43">
        <v>3.0215427237194101E-2</v>
      </c>
      <c r="O5277" s="43">
        <v>0.24295688756995701</v>
      </c>
      <c r="P5277" s="43">
        <v>0.89880000000000004</v>
      </c>
      <c r="Q5277" s="43" t="s">
        <v>3463</v>
      </c>
      <c r="R5277" s="43" t="s">
        <v>25450</v>
      </c>
    </row>
    <row r="5278" spans="1:18" x14ac:dyDescent="0.4">
      <c r="A5278" s="43" t="s">
        <v>25451</v>
      </c>
      <c r="B5278" s="43" t="s">
        <v>25452</v>
      </c>
      <c r="C5278" s="43">
        <v>408</v>
      </c>
      <c r="D5278" s="43">
        <v>372</v>
      </c>
      <c r="E5278" s="43">
        <v>421</v>
      </c>
      <c r="F5278" s="43">
        <v>338</v>
      </c>
      <c r="G5278" s="43">
        <v>380</v>
      </c>
      <c r="H5278" s="43">
        <v>417</v>
      </c>
      <c r="I5278" s="43">
        <v>407</v>
      </c>
      <c r="J5278" s="43">
        <v>408</v>
      </c>
      <c r="K5278" s="43">
        <v>463</v>
      </c>
      <c r="L5278" s="43">
        <v>371</v>
      </c>
      <c r="M5278" s="43">
        <v>-0.15379999999999999</v>
      </c>
      <c r="N5278" s="43">
        <v>4.57425707077403E-2</v>
      </c>
      <c r="O5278" s="43">
        <v>0.29664279155283702</v>
      </c>
      <c r="P5278" s="43">
        <v>0.89890000000000003</v>
      </c>
      <c r="Q5278" s="43" t="s">
        <v>3463</v>
      </c>
      <c r="R5278" s="43" t="s">
        <v>25453</v>
      </c>
    </row>
    <row r="5279" spans="1:18" x14ac:dyDescent="0.4">
      <c r="A5279" s="43" t="s">
        <v>25454</v>
      </c>
      <c r="B5279" s="43" t="s">
        <v>25455</v>
      </c>
      <c r="C5279" s="43">
        <v>7050</v>
      </c>
      <c r="D5279" s="43">
        <v>6756</v>
      </c>
      <c r="E5279" s="43">
        <v>6315</v>
      </c>
      <c r="F5279" s="43">
        <v>5997</v>
      </c>
      <c r="G5279" s="43">
        <v>6371</v>
      </c>
      <c r="H5279" s="43">
        <v>7156</v>
      </c>
      <c r="I5279" s="43">
        <v>6013</v>
      </c>
      <c r="J5279" s="43">
        <v>8082</v>
      </c>
      <c r="K5279" s="43">
        <v>7702</v>
      </c>
      <c r="L5279" s="43">
        <v>6176</v>
      </c>
      <c r="M5279" s="43">
        <v>-0.1537</v>
      </c>
      <c r="N5279" s="43">
        <v>1.45162263142467E-2</v>
      </c>
      <c r="O5279" s="43">
        <v>0.171251475253695</v>
      </c>
      <c r="P5279" s="43">
        <v>0.89890000000000003</v>
      </c>
      <c r="Q5279" s="43" t="s">
        <v>3463</v>
      </c>
      <c r="R5279" s="43" t="s">
        <v>25456</v>
      </c>
    </row>
    <row r="5280" spans="1:18" x14ac:dyDescent="0.4">
      <c r="A5280" s="43" t="s">
        <v>8140</v>
      </c>
      <c r="B5280" s="43" t="s">
        <v>8141</v>
      </c>
      <c r="C5280" s="43">
        <v>4098</v>
      </c>
      <c r="D5280" s="43">
        <v>3965</v>
      </c>
      <c r="E5280" s="43">
        <v>4060</v>
      </c>
      <c r="F5280" s="43">
        <v>3334</v>
      </c>
      <c r="G5280" s="43">
        <v>3751</v>
      </c>
      <c r="H5280" s="43">
        <v>4084</v>
      </c>
      <c r="I5280" s="43">
        <v>3399</v>
      </c>
      <c r="J5280" s="43">
        <v>4776</v>
      </c>
      <c r="K5280" s="43">
        <v>4535</v>
      </c>
      <c r="L5280" s="43">
        <v>3905</v>
      </c>
      <c r="M5280" s="43">
        <v>-0.1535</v>
      </c>
      <c r="N5280" s="43">
        <v>3.2429200466083802E-2</v>
      </c>
      <c r="O5280" s="43">
        <v>0.252640643145852</v>
      </c>
      <c r="P5280" s="43">
        <v>0.89900000000000002</v>
      </c>
      <c r="Q5280" s="43" t="s">
        <v>3463</v>
      </c>
      <c r="R5280" s="43" t="s">
        <v>8142</v>
      </c>
    </row>
    <row r="5281" spans="1:18" x14ac:dyDescent="0.4">
      <c r="A5281" s="43" t="s">
        <v>25457</v>
      </c>
      <c r="B5281" s="43" t="s">
        <v>25458</v>
      </c>
      <c r="C5281" s="43">
        <v>2010</v>
      </c>
      <c r="D5281" s="43">
        <v>1728</v>
      </c>
      <c r="E5281" s="43">
        <v>1581</v>
      </c>
      <c r="F5281" s="43">
        <v>1638</v>
      </c>
      <c r="G5281" s="43">
        <v>1666</v>
      </c>
      <c r="H5281" s="43">
        <v>1932</v>
      </c>
      <c r="I5281" s="43">
        <v>1770</v>
      </c>
      <c r="J5281" s="43">
        <v>1980</v>
      </c>
      <c r="K5281" s="43">
        <v>1956</v>
      </c>
      <c r="L5281" s="43">
        <v>1660</v>
      </c>
      <c r="M5281" s="43">
        <v>-0.1535</v>
      </c>
      <c r="N5281" s="43">
        <v>4.5931046624421698E-2</v>
      </c>
      <c r="O5281" s="43">
        <v>0.29714610588991403</v>
      </c>
      <c r="P5281" s="43">
        <v>0.89910000000000001</v>
      </c>
      <c r="Q5281" s="43" t="s">
        <v>3463</v>
      </c>
      <c r="R5281" s="43" t="s">
        <v>25459</v>
      </c>
    </row>
    <row r="5282" spans="1:18" x14ac:dyDescent="0.4">
      <c r="A5282" s="43" t="s">
        <v>25460</v>
      </c>
      <c r="B5282" s="43" t="s">
        <v>25461</v>
      </c>
      <c r="C5282" s="43">
        <v>1267</v>
      </c>
      <c r="D5282" s="43">
        <v>1189</v>
      </c>
      <c r="E5282" s="43">
        <v>1148</v>
      </c>
      <c r="F5282" s="43">
        <v>1157</v>
      </c>
      <c r="G5282" s="43">
        <v>1255</v>
      </c>
      <c r="H5282" s="43">
        <v>1291</v>
      </c>
      <c r="I5282" s="43">
        <v>1221</v>
      </c>
      <c r="J5282" s="43">
        <v>1346</v>
      </c>
      <c r="K5282" s="43">
        <v>1463</v>
      </c>
      <c r="L5282" s="43">
        <v>1174</v>
      </c>
      <c r="M5282" s="43">
        <v>-0.15340000000000001</v>
      </c>
      <c r="N5282" s="43">
        <v>2.0778113266710099E-2</v>
      </c>
      <c r="O5282" s="43">
        <v>0.20250059885002999</v>
      </c>
      <c r="P5282" s="43">
        <v>0.89910000000000001</v>
      </c>
      <c r="Q5282" s="43" t="s">
        <v>3463</v>
      </c>
      <c r="R5282" s="43" t="s">
        <v>25462</v>
      </c>
    </row>
    <row r="5283" spans="1:18" x14ac:dyDescent="0.4">
      <c r="A5283" s="43" t="s">
        <v>25463</v>
      </c>
      <c r="B5283" s="43" t="s">
        <v>25464</v>
      </c>
      <c r="C5283" s="43">
        <v>970</v>
      </c>
      <c r="D5283" s="43">
        <v>892</v>
      </c>
      <c r="E5283" s="43">
        <v>898</v>
      </c>
      <c r="F5283" s="43">
        <v>858</v>
      </c>
      <c r="G5283" s="43">
        <v>940</v>
      </c>
      <c r="H5283" s="43">
        <v>967</v>
      </c>
      <c r="I5283" s="43">
        <v>919</v>
      </c>
      <c r="J5283" s="43">
        <v>1127</v>
      </c>
      <c r="K5283" s="43">
        <v>1053</v>
      </c>
      <c r="L5283" s="43">
        <v>857</v>
      </c>
      <c r="M5283" s="43">
        <v>-0.15340000000000001</v>
      </c>
      <c r="N5283" s="43">
        <v>1.8873822340632101E-2</v>
      </c>
      <c r="O5283" s="43">
        <v>0.194169827979356</v>
      </c>
      <c r="P5283" s="43">
        <v>0.8992</v>
      </c>
      <c r="Q5283" s="43" t="s">
        <v>3463</v>
      </c>
      <c r="R5283" s="43" t="s">
        <v>25465</v>
      </c>
    </row>
    <row r="5284" spans="1:18" x14ac:dyDescent="0.4">
      <c r="A5284" s="43" t="s">
        <v>25466</v>
      </c>
      <c r="B5284" s="43" t="s">
        <v>25467</v>
      </c>
      <c r="C5284" s="43">
        <v>2407</v>
      </c>
      <c r="D5284" s="43">
        <v>2273</v>
      </c>
      <c r="E5284" s="43">
        <v>2290</v>
      </c>
      <c r="F5284" s="43">
        <v>2078</v>
      </c>
      <c r="G5284" s="43">
        <v>2203</v>
      </c>
      <c r="H5284" s="43">
        <v>2527</v>
      </c>
      <c r="I5284" s="43">
        <v>2359</v>
      </c>
      <c r="J5284" s="43">
        <v>2739</v>
      </c>
      <c r="K5284" s="43">
        <v>2568</v>
      </c>
      <c r="L5284" s="43">
        <v>1959</v>
      </c>
      <c r="M5284" s="43">
        <v>-0.153</v>
      </c>
      <c r="N5284" s="43">
        <v>6.6818490449678299E-3</v>
      </c>
      <c r="O5284" s="43">
        <v>0.11080456524520101</v>
      </c>
      <c r="P5284" s="43">
        <v>0.89939999999999998</v>
      </c>
      <c r="Q5284" s="43" t="s">
        <v>3463</v>
      </c>
      <c r="R5284" s="43" t="s">
        <v>25468</v>
      </c>
    </row>
    <row r="5285" spans="1:18" x14ac:dyDescent="0.4">
      <c r="A5285" s="43" t="s">
        <v>25469</v>
      </c>
      <c r="B5285" s="43" t="s">
        <v>25470</v>
      </c>
      <c r="C5285" s="43">
        <v>2767</v>
      </c>
      <c r="D5285" s="43">
        <v>2544</v>
      </c>
      <c r="E5285" s="43">
        <v>2466</v>
      </c>
      <c r="F5285" s="43">
        <v>2324</v>
      </c>
      <c r="G5285" s="43">
        <v>2555</v>
      </c>
      <c r="H5285" s="43">
        <v>2666</v>
      </c>
      <c r="I5285" s="43">
        <v>2436</v>
      </c>
      <c r="J5285" s="43">
        <v>3129</v>
      </c>
      <c r="K5285" s="43">
        <v>3062</v>
      </c>
      <c r="L5285" s="43">
        <v>2383</v>
      </c>
      <c r="M5285" s="43">
        <v>-0.15290000000000001</v>
      </c>
      <c r="N5285" s="43">
        <v>1.3610579637606601E-2</v>
      </c>
      <c r="O5285" s="43">
        <v>0.165669163311227</v>
      </c>
      <c r="P5285" s="43">
        <v>0.89939999999999998</v>
      </c>
      <c r="Q5285" s="43" t="s">
        <v>3463</v>
      </c>
      <c r="R5285" s="43" t="s">
        <v>25471</v>
      </c>
    </row>
    <row r="5286" spans="1:18" x14ac:dyDescent="0.4">
      <c r="A5286" s="43" t="s">
        <v>25472</v>
      </c>
      <c r="B5286" s="43" t="s">
        <v>25473</v>
      </c>
      <c r="C5286" s="43">
        <v>1419</v>
      </c>
      <c r="D5286" s="43">
        <v>1375</v>
      </c>
      <c r="E5286" s="43">
        <v>1361</v>
      </c>
      <c r="F5286" s="43">
        <v>1150</v>
      </c>
      <c r="G5286" s="43">
        <v>1302</v>
      </c>
      <c r="H5286" s="43">
        <v>1429</v>
      </c>
      <c r="I5286" s="43">
        <v>1371</v>
      </c>
      <c r="J5286" s="43">
        <v>1551</v>
      </c>
      <c r="K5286" s="43">
        <v>1550</v>
      </c>
      <c r="L5286" s="43">
        <v>1217</v>
      </c>
      <c r="M5286" s="43">
        <v>-0.1527</v>
      </c>
      <c r="N5286" s="43">
        <v>2.2583621667340899E-3</v>
      </c>
      <c r="O5286" s="43">
        <v>5.7444615113926199E-2</v>
      </c>
      <c r="P5286" s="43">
        <v>0.89949999999999997</v>
      </c>
      <c r="Q5286" s="43" t="s">
        <v>3463</v>
      </c>
      <c r="R5286" s="43" t="s">
        <v>25474</v>
      </c>
    </row>
    <row r="5287" spans="1:18" x14ac:dyDescent="0.4">
      <c r="A5287" s="43" t="s">
        <v>25475</v>
      </c>
      <c r="B5287" s="43" t="s">
        <v>25476</v>
      </c>
      <c r="C5287" s="43">
        <v>15821</v>
      </c>
      <c r="D5287" s="43">
        <v>15385</v>
      </c>
      <c r="E5287" s="43">
        <v>16052</v>
      </c>
      <c r="F5287" s="43">
        <v>12657</v>
      </c>
      <c r="G5287" s="43">
        <v>14554</v>
      </c>
      <c r="H5287" s="43">
        <v>16231</v>
      </c>
      <c r="I5287" s="43">
        <v>15117</v>
      </c>
      <c r="J5287" s="43">
        <v>17754</v>
      </c>
      <c r="K5287" s="43">
        <v>17292</v>
      </c>
      <c r="L5287" s="43">
        <v>13751</v>
      </c>
      <c r="M5287" s="43">
        <v>-0.1522</v>
      </c>
      <c r="N5287" s="43">
        <v>4.00101459628317E-4</v>
      </c>
      <c r="O5287" s="43">
        <v>1.7513222213193399E-2</v>
      </c>
      <c r="P5287" s="43">
        <v>0.89990000000000003</v>
      </c>
      <c r="Q5287" s="43" t="s">
        <v>3463</v>
      </c>
      <c r="R5287" s="43" t="s">
        <v>25477</v>
      </c>
    </row>
    <row r="5288" spans="1:18" x14ac:dyDescent="0.4">
      <c r="A5288" s="43" t="s">
        <v>25478</v>
      </c>
      <c r="B5288" s="43" t="s">
        <v>25479</v>
      </c>
      <c r="C5288" s="43">
        <v>1038</v>
      </c>
      <c r="D5288" s="43">
        <v>974</v>
      </c>
      <c r="E5288" s="43">
        <v>923</v>
      </c>
      <c r="F5288" s="43">
        <v>849</v>
      </c>
      <c r="G5288" s="43">
        <v>971</v>
      </c>
      <c r="H5288" s="43">
        <v>942</v>
      </c>
      <c r="I5288" s="43">
        <v>992</v>
      </c>
      <c r="J5288" s="43">
        <v>1102</v>
      </c>
      <c r="K5288" s="43">
        <v>1159</v>
      </c>
      <c r="L5288" s="43">
        <v>925</v>
      </c>
      <c r="M5288" s="43">
        <v>-0.152</v>
      </c>
      <c r="N5288" s="43">
        <v>2.8935957563354601E-2</v>
      </c>
      <c r="O5288" s="43">
        <v>0.237679072971204</v>
      </c>
      <c r="P5288" s="43">
        <v>0.9</v>
      </c>
      <c r="Q5288" s="43" t="s">
        <v>3463</v>
      </c>
      <c r="R5288" s="43" t="s">
        <v>25480</v>
      </c>
    </row>
    <row r="5289" spans="1:18" x14ac:dyDescent="0.4">
      <c r="A5289" s="43" t="s">
        <v>25481</v>
      </c>
      <c r="B5289" s="43" t="s">
        <v>25482</v>
      </c>
      <c r="C5289" s="43">
        <v>1280</v>
      </c>
      <c r="D5289" s="43">
        <v>1205</v>
      </c>
      <c r="E5289" s="43">
        <v>1243</v>
      </c>
      <c r="F5289" s="43">
        <v>1057</v>
      </c>
      <c r="G5289" s="43">
        <v>1201</v>
      </c>
      <c r="H5289" s="43">
        <v>1298</v>
      </c>
      <c r="I5289" s="43">
        <v>1284</v>
      </c>
      <c r="J5289" s="43">
        <v>1315</v>
      </c>
      <c r="K5289" s="43">
        <v>1469</v>
      </c>
      <c r="L5289" s="43">
        <v>1080</v>
      </c>
      <c r="M5289" s="43">
        <v>-0.1515</v>
      </c>
      <c r="N5289" s="43">
        <v>8.6307269742605594E-3</v>
      </c>
      <c r="O5289" s="43">
        <v>0.12925436877868901</v>
      </c>
      <c r="P5289" s="43">
        <v>0.90029999999999999</v>
      </c>
      <c r="Q5289" s="43" t="s">
        <v>3463</v>
      </c>
      <c r="R5289" s="43" t="s">
        <v>25483</v>
      </c>
    </row>
    <row r="5290" spans="1:18" x14ac:dyDescent="0.4">
      <c r="A5290" s="43" t="s">
        <v>25484</v>
      </c>
      <c r="B5290" s="43" t="s">
        <v>25485</v>
      </c>
      <c r="C5290" s="43">
        <v>3133</v>
      </c>
      <c r="D5290" s="43">
        <v>3006</v>
      </c>
      <c r="E5290" s="43">
        <v>3051</v>
      </c>
      <c r="F5290" s="43">
        <v>2543</v>
      </c>
      <c r="G5290" s="43">
        <v>2778</v>
      </c>
      <c r="H5290" s="43">
        <v>3378</v>
      </c>
      <c r="I5290" s="43">
        <v>2905</v>
      </c>
      <c r="J5290" s="43">
        <v>3425</v>
      </c>
      <c r="K5290" s="43">
        <v>3237</v>
      </c>
      <c r="L5290" s="43">
        <v>2668</v>
      </c>
      <c r="M5290" s="43">
        <v>-0.15140000000000001</v>
      </c>
      <c r="N5290" s="43">
        <v>3.9829252934518999E-3</v>
      </c>
      <c r="O5290" s="43">
        <v>7.9844981362969095E-2</v>
      </c>
      <c r="P5290" s="43">
        <v>0.90039999999999998</v>
      </c>
      <c r="Q5290" s="43" t="s">
        <v>3463</v>
      </c>
      <c r="R5290" s="43" t="s">
        <v>25486</v>
      </c>
    </row>
    <row r="5291" spans="1:18" x14ac:dyDescent="0.4">
      <c r="A5291" s="43" t="s">
        <v>25487</v>
      </c>
      <c r="B5291" s="43" t="s">
        <v>25488</v>
      </c>
      <c r="C5291" s="43">
        <v>1906</v>
      </c>
      <c r="D5291" s="43">
        <v>1926</v>
      </c>
      <c r="E5291" s="43">
        <v>1765</v>
      </c>
      <c r="F5291" s="43">
        <v>1710</v>
      </c>
      <c r="G5291" s="43">
        <v>1815</v>
      </c>
      <c r="H5291" s="43">
        <v>1940</v>
      </c>
      <c r="I5291" s="43">
        <v>1901</v>
      </c>
      <c r="J5291" s="43">
        <v>2137</v>
      </c>
      <c r="K5291" s="43">
        <v>2102</v>
      </c>
      <c r="L5291" s="43">
        <v>1744</v>
      </c>
      <c r="M5291" s="43">
        <v>-0.15140000000000001</v>
      </c>
      <c r="N5291" s="43">
        <v>5.6657147710662201E-3</v>
      </c>
      <c r="O5291" s="43">
        <v>0.100118276150301</v>
      </c>
      <c r="P5291" s="43">
        <v>0.90039999999999998</v>
      </c>
      <c r="Q5291" s="43" t="s">
        <v>3463</v>
      </c>
      <c r="R5291" s="43" t="s">
        <v>25489</v>
      </c>
    </row>
    <row r="5292" spans="1:18" x14ac:dyDescent="0.4">
      <c r="A5292" s="43" t="s">
        <v>25490</v>
      </c>
      <c r="B5292" s="43" t="s">
        <v>25491</v>
      </c>
      <c r="C5292" s="43">
        <v>1841</v>
      </c>
      <c r="D5292" s="43">
        <v>1587</v>
      </c>
      <c r="E5292" s="43">
        <v>1565</v>
      </c>
      <c r="F5292" s="43">
        <v>1552</v>
      </c>
      <c r="G5292" s="43">
        <v>1596</v>
      </c>
      <c r="H5292" s="43">
        <v>1791</v>
      </c>
      <c r="I5292" s="43">
        <v>1617</v>
      </c>
      <c r="J5292" s="43">
        <v>1899</v>
      </c>
      <c r="K5292" s="43">
        <v>1914</v>
      </c>
      <c r="L5292" s="43">
        <v>1556</v>
      </c>
      <c r="M5292" s="43">
        <v>-0.15140000000000001</v>
      </c>
      <c r="N5292" s="43">
        <v>2.0196632771232698E-2</v>
      </c>
      <c r="O5292" s="43">
        <v>0.20033476129896899</v>
      </c>
      <c r="P5292" s="43">
        <v>0.90039999999999998</v>
      </c>
      <c r="Q5292" s="43" t="s">
        <v>3463</v>
      </c>
      <c r="R5292" s="43" t="s">
        <v>25492</v>
      </c>
    </row>
    <row r="5293" spans="1:18" x14ac:dyDescent="0.4">
      <c r="A5293" s="43" t="s">
        <v>25493</v>
      </c>
      <c r="B5293" s="43" t="s">
        <v>25494</v>
      </c>
      <c r="C5293" s="43">
        <v>1033</v>
      </c>
      <c r="D5293" s="43">
        <v>896</v>
      </c>
      <c r="E5293" s="43">
        <v>923</v>
      </c>
      <c r="F5293" s="43">
        <v>888</v>
      </c>
      <c r="G5293" s="43">
        <v>912</v>
      </c>
      <c r="H5293" s="43">
        <v>989</v>
      </c>
      <c r="I5293" s="43">
        <v>907</v>
      </c>
      <c r="J5293" s="43">
        <v>1081</v>
      </c>
      <c r="K5293" s="43">
        <v>1112</v>
      </c>
      <c r="L5293" s="43">
        <v>923</v>
      </c>
      <c r="M5293" s="43">
        <v>-0.15140000000000001</v>
      </c>
      <c r="N5293" s="43">
        <v>2.47673576731147E-2</v>
      </c>
      <c r="O5293" s="43">
        <v>0.22014403455745901</v>
      </c>
      <c r="P5293" s="43">
        <v>0.90039999999999998</v>
      </c>
      <c r="Q5293" s="43" t="s">
        <v>3463</v>
      </c>
      <c r="R5293" s="43" t="s">
        <v>25495</v>
      </c>
    </row>
    <row r="5294" spans="1:18" x14ac:dyDescent="0.4">
      <c r="A5294" s="43" t="s">
        <v>25496</v>
      </c>
      <c r="B5294" s="43" t="s">
        <v>25497</v>
      </c>
      <c r="C5294" s="43">
        <v>1199</v>
      </c>
      <c r="D5294" s="43">
        <v>1215</v>
      </c>
      <c r="E5294" s="43">
        <v>1196</v>
      </c>
      <c r="F5294" s="43">
        <v>964</v>
      </c>
      <c r="G5294" s="43">
        <v>1092</v>
      </c>
      <c r="H5294" s="43">
        <v>1285</v>
      </c>
      <c r="I5294" s="43">
        <v>1144</v>
      </c>
      <c r="J5294" s="43">
        <v>1365</v>
      </c>
      <c r="K5294" s="43">
        <v>1300</v>
      </c>
      <c r="L5294" s="43">
        <v>1006</v>
      </c>
      <c r="M5294" s="43">
        <v>-0.1512</v>
      </c>
      <c r="N5294" s="43">
        <v>1.12159716971936E-2</v>
      </c>
      <c r="O5294" s="43">
        <v>0.14870624166052901</v>
      </c>
      <c r="P5294" s="43">
        <v>0.90049999999999997</v>
      </c>
      <c r="Q5294" s="43" t="s">
        <v>3463</v>
      </c>
      <c r="R5294" s="43" t="s">
        <v>25498</v>
      </c>
    </row>
    <row r="5295" spans="1:18" x14ac:dyDescent="0.4">
      <c r="A5295" s="43" t="s">
        <v>25499</v>
      </c>
      <c r="B5295" s="43" t="s">
        <v>25500</v>
      </c>
      <c r="C5295" s="43">
        <v>2197</v>
      </c>
      <c r="D5295" s="43">
        <v>1909</v>
      </c>
      <c r="E5295" s="43">
        <v>1827</v>
      </c>
      <c r="F5295" s="43">
        <v>1744</v>
      </c>
      <c r="G5295" s="43">
        <v>1984</v>
      </c>
      <c r="H5295" s="43">
        <v>2225</v>
      </c>
      <c r="I5295" s="43">
        <v>1960</v>
      </c>
      <c r="J5295" s="43">
        <v>2282</v>
      </c>
      <c r="K5295" s="43">
        <v>2217</v>
      </c>
      <c r="L5295" s="43">
        <v>1732</v>
      </c>
      <c r="M5295" s="43">
        <v>-0.15079999999999999</v>
      </c>
      <c r="N5295" s="43">
        <v>3.2151316310114801E-2</v>
      </c>
      <c r="O5295" s="43">
        <v>0.25140911445804698</v>
      </c>
      <c r="P5295" s="43">
        <v>0.90069999999999995</v>
      </c>
      <c r="Q5295" s="43" t="s">
        <v>3463</v>
      </c>
      <c r="R5295" s="43" t="s">
        <v>25501</v>
      </c>
    </row>
    <row r="5296" spans="1:18" x14ac:dyDescent="0.4">
      <c r="A5296" s="43" t="s">
        <v>25502</v>
      </c>
      <c r="B5296" s="43" t="s">
        <v>25503</v>
      </c>
      <c r="C5296" s="43">
        <v>1219</v>
      </c>
      <c r="D5296" s="43">
        <v>1098</v>
      </c>
      <c r="E5296" s="43">
        <v>1062</v>
      </c>
      <c r="F5296" s="43">
        <v>1085</v>
      </c>
      <c r="G5296" s="43">
        <v>1135</v>
      </c>
      <c r="H5296" s="43">
        <v>1269</v>
      </c>
      <c r="I5296" s="43">
        <v>1097</v>
      </c>
      <c r="J5296" s="43">
        <v>1360</v>
      </c>
      <c r="K5296" s="43">
        <v>1311</v>
      </c>
      <c r="L5296" s="43">
        <v>1012</v>
      </c>
      <c r="M5296" s="43">
        <v>-0.15079999999999999</v>
      </c>
      <c r="N5296" s="43">
        <v>3.3190149485661499E-2</v>
      </c>
      <c r="O5296" s="43">
        <v>0.25570579296934798</v>
      </c>
      <c r="P5296" s="43">
        <v>0.90080000000000005</v>
      </c>
      <c r="Q5296" s="43" t="s">
        <v>3463</v>
      </c>
      <c r="R5296" s="43" t="s">
        <v>25504</v>
      </c>
    </row>
    <row r="5297" spans="1:18" x14ac:dyDescent="0.4">
      <c r="A5297" s="43" t="s">
        <v>25505</v>
      </c>
      <c r="B5297" s="43" t="s">
        <v>25506</v>
      </c>
      <c r="C5297" s="43">
        <v>2712</v>
      </c>
      <c r="D5297" s="43">
        <v>2473</v>
      </c>
      <c r="E5297" s="43">
        <v>2279</v>
      </c>
      <c r="F5297" s="43">
        <v>2151</v>
      </c>
      <c r="G5297" s="43">
        <v>2252</v>
      </c>
      <c r="H5297" s="43">
        <v>2596</v>
      </c>
      <c r="I5297" s="43">
        <v>2672</v>
      </c>
      <c r="J5297" s="43">
        <v>2569</v>
      </c>
      <c r="K5297" s="43">
        <v>2685</v>
      </c>
      <c r="L5297" s="43">
        <v>2214</v>
      </c>
      <c r="M5297" s="43">
        <v>-0.15040000000000001</v>
      </c>
      <c r="N5297" s="43">
        <v>4.4021654938534903E-2</v>
      </c>
      <c r="O5297" s="43">
        <v>0.29125103637820698</v>
      </c>
      <c r="P5297" s="43">
        <v>0.90100000000000002</v>
      </c>
      <c r="Q5297" s="43" t="s">
        <v>3463</v>
      </c>
      <c r="R5297" s="43" t="s">
        <v>25507</v>
      </c>
    </row>
    <row r="5298" spans="1:18" x14ac:dyDescent="0.4">
      <c r="A5298" s="43" t="s">
        <v>25508</v>
      </c>
      <c r="B5298" s="43" t="s">
        <v>25509</v>
      </c>
      <c r="C5298" s="43">
        <v>964</v>
      </c>
      <c r="D5298" s="43">
        <v>835</v>
      </c>
      <c r="E5298" s="43">
        <v>899</v>
      </c>
      <c r="F5298" s="43">
        <v>714</v>
      </c>
      <c r="G5298" s="43">
        <v>908</v>
      </c>
      <c r="H5298" s="43">
        <v>999</v>
      </c>
      <c r="I5298" s="43">
        <v>823</v>
      </c>
      <c r="J5298" s="43">
        <v>1007</v>
      </c>
      <c r="K5298" s="43">
        <v>1047</v>
      </c>
      <c r="L5298" s="43">
        <v>777</v>
      </c>
      <c r="M5298" s="43">
        <v>-0.15040000000000001</v>
      </c>
      <c r="N5298" s="43">
        <v>4.5995701535389497E-2</v>
      </c>
      <c r="O5298" s="43">
        <v>0.29720542591344101</v>
      </c>
      <c r="P5298" s="43">
        <v>0.90100000000000002</v>
      </c>
      <c r="Q5298" s="43" t="s">
        <v>3463</v>
      </c>
      <c r="R5298" s="43" t="s">
        <v>25510</v>
      </c>
    </row>
    <row r="5299" spans="1:18" x14ac:dyDescent="0.4">
      <c r="A5299" s="43" t="s">
        <v>25511</v>
      </c>
      <c r="B5299" s="43" t="s">
        <v>25512</v>
      </c>
      <c r="C5299" s="43">
        <v>933</v>
      </c>
      <c r="D5299" s="43">
        <v>890</v>
      </c>
      <c r="E5299" s="43">
        <v>865</v>
      </c>
      <c r="F5299" s="43">
        <v>870</v>
      </c>
      <c r="G5299" s="43">
        <v>855</v>
      </c>
      <c r="H5299" s="43">
        <v>969</v>
      </c>
      <c r="I5299" s="43">
        <v>866</v>
      </c>
      <c r="J5299" s="43">
        <v>1051</v>
      </c>
      <c r="K5299" s="43">
        <v>1011</v>
      </c>
      <c r="L5299" s="43">
        <v>857</v>
      </c>
      <c r="M5299" s="43">
        <v>-0.1502</v>
      </c>
      <c r="N5299" s="43">
        <v>2.0579351362689399E-2</v>
      </c>
      <c r="O5299" s="43">
        <v>0.20197154769647399</v>
      </c>
      <c r="P5299" s="43">
        <v>0.90110000000000001</v>
      </c>
      <c r="Q5299" s="43" t="s">
        <v>3463</v>
      </c>
      <c r="R5299" s="43" t="s">
        <v>25513</v>
      </c>
    </row>
    <row r="5300" spans="1:18" x14ac:dyDescent="0.4">
      <c r="A5300" s="43" t="s">
        <v>25514</v>
      </c>
      <c r="B5300" s="43" t="s">
        <v>25515</v>
      </c>
      <c r="C5300" s="43">
        <v>5996</v>
      </c>
      <c r="D5300" s="43">
        <v>5448</v>
      </c>
      <c r="E5300" s="43">
        <v>5446</v>
      </c>
      <c r="F5300" s="43">
        <v>4599</v>
      </c>
      <c r="G5300" s="43">
        <v>5145</v>
      </c>
      <c r="H5300" s="43">
        <v>5731</v>
      </c>
      <c r="I5300" s="43">
        <v>5219</v>
      </c>
      <c r="J5300" s="43">
        <v>6580</v>
      </c>
      <c r="K5300" s="43">
        <v>6273</v>
      </c>
      <c r="L5300" s="43">
        <v>4871</v>
      </c>
      <c r="M5300" s="43">
        <v>-0.15010000000000001</v>
      </c>
      <c r="N5300" s="43">
        <v>9.7999202640920401E-3</v>
      </c>
      <c r="O5300" s="43">
        <v>0.13780957346532499</v>
      </c>
      <c r="P5300" s="43">
        <v>0.9012</v>
      </c>
      <c r="Q5300" s="43" t="s">
        <v>3463</v>
      </c>
      <c r="R5300" s="43" t="s">
        <v>25516</v>
      </c>
    </row>
    <row r="5301" spans="1:18" x14ac:dyDescent="0.4">
      <c r="A5301" s="43" t="s">
        <v>25517</v>
      </c>
      <c r="B5301" s="43" t="s">
        <v>25518</v>
      </c>
      <c r="C5301" s="43">
        <v>3975</v>
      </c>
      <c r="D5301" s="43">
        <v>3597</v>
      </c>
      <c r="E5301" s="43">
        <v>3464</v>
      </c>
      <c r="F5301" s="43">
        <v>3348</v>
      </c>
      <c r="G5301" s="43">
        <v>3437</v>
      </c>
      <c r="H5301" s="43">
        <v>3913</v>
      </c>
      <c r="I5301" s="43">
        <v>3576</v>
      </c>
      <c r="J5301" s="43">
        <v>4298</v>
      </c>
      <c r="K5301" s="43">
        <v>4247</v>
      </c>
      <c r="L5301" s="43">
        <v>3192</v>
      </c>
      <c r="M5301" s="43">
        <v>-0.15</v>
      </c>
      <c r="N5301" s="43">
        <v>1.1581631209252201E-2</v>
      </c>
      <c r="O5301" s="43">
        <v>0.15120876539869099</v>
      </c>
      <c r="P5301" s="43">
        <v>0.90129999999999999</v>
      </c>
      <c r="Q5301" s="43" t="s">
        <v>3463</v>
      </c>
      <c r="R5301" s="43" t="s">
        <v>25519</v>
      </c>
    </row>
    <row r="5302" spans="1:18" x14ac:dyDescent="0.4">
      <c r="A5302" s="43" t="s">
        <v>25520</v>
      </c>
      <c r="B5302" s="43" t="s">
        <v>25521</v>
      </c>
      <c r="C5302" s="43">
        <v>3793</v>
      </c>
      <c r="D5302" s="43">
        <v>3324</v>
      </c>
      <c r="E5302" s="43">
        <v>3155</v>
      </c>
      <c r="F5302" s="43">
        <v>3194</v>
      </c>
      <c r="G5302" s="43">
        <v>3398</v>
      </c>
      <c r="H5302" s="43">
        <v>3953</v>
      </c>
      <c r="I5302" s="43">
        <v>3375</v>
      </c>
      <c r="J5302" s="43">
        <v>4059</v>
      </c>
      <c r="K5302" s="43">
        <v>3895</v>
      </c>
      <c r="L5302" s="43">
        <v>2931</v>
      </c>
      <c r="M5302" s="43">
        <v>-0.14990000000000001</v>
      </c>
      <c r="N5302" s="43">
        <v>4.5372700976285499E-2</v>
      </c>
      <c r="O5302" s="43">
        <v>0.29550652636622099</v>
      </c>
      <c r="P5302" s="43">
        <v>0.90129999999999999</v>
      </c>
      <c r="Q5302" s="43" t="s">
        <v>3463</v>
      </c>
      <c r="R5302" s="43" t="s">
        <v>25522</v>
      </c>
    </row>
    <row r="5303" spans="1:18" x14ac:dyDescent="0.4">
      <c r="A5303" s="43" t="s">
        <v>3404</v>
      </c>
      <c r="B5303" s="43" t="s">
        <v>3405</v>
      </c>
      <c r="C5303" s="43">
        <v>1181</v>
      </c>
      <c r="D5303" s="43">
        <v>1086</v>
      </c>
      <c r="E5303" s="43">
        <v>1066</v>
      </c>
      <c r="F5303" s="43">
        <v>1125</v>
      </c>
      <c r="G5303" s="43">
        <v>1149</v>
      </c>
      <c r="H5303" s="43">
        <v>1206</v>
      </c>
      <c r="I5303" s="43">
        <v>1143</v>
      </c>
      <c r="J5303" s="43">
        <v>1307</v>
      </c>
      <c r="K5303" s="43">
        <v>1255</v>
      </c>
      <c r="L5303" s="43">
        <v>1123</v>
      </c>
      <c r="M5303" s="43">
        <v>-0.1497</v>
      </c>
      <c r="N5303" s="43">
        <v>4.5414640389794501E-2</v>
      </c>
      <c r="O5303" s="43">
        <v>0.29552196350891402</v>
      </c>
      <c r="P5303" s="43">
        <v>0.90139999999999998</v>
      </c>
      <c r="Q5303" s="43" t="s">
        <v>3463</v>
      </c>
      <c r="R5303" s="43" t="s">
        <v>3406</v>
      </c>
    </row>
    <row r="5304" spans="1:18" x14ac:dyDescent="0.4">
      <c r="A5304" s="43" t="s">
        <v>25523</v>
      </c>
      <c r="B5304" s="43" t="s">
        <v>25524</v>
      </c>
      <c r="C5304" s="43">
        <v>2149</v>
      </c>
      <c r="D5304" s="43">
        <v>2220</v>
      </c>
      <c r="E5304" s="43">
        <v>2252</v>
      </c>
      <c r="F5304" s="43">
        <v>1784</v>
      </c>
      <c r="G5304" s="43">
        <v>2078</v>
      </c>
      <c r="H5304" s="43">
        <v>2228</v>
      </c>
      <c r="I5304" s="43">
        <v>2092</v>
      </c>
      <c r="J5304" s="43">
        <v>2413</v>
      </c>
      <c r="K5304" s="43">
        <v>2546</v>
      </c>
      <c r="L5304" s="43">
        <v>1983</v>
      </c>
      <c r="M5304" s="43">
        <v>-0.14929999999999999</v>
      </c>
      <c r="N5304" s="43">
        <v>2.24221624534858E-3</v>
      </c>
      <c r="O5304" s="43">
        <v>5.71645329482076E-2</v>
      </c>
      <c r="P5304" s="43">
        <v>0.90169999999999995</v>
      </c>
      <c r="Q5304" s="43" t="s">
        <v>3463</v>
      </c>
      <c r="R5304" s="43" t="s">
        <v>25525</v>
      </c>
    </row>
    <row r="5305" spans="1:18" x14ac:dyDescent="0.4">
      <c r="A5305" s="43" t="s">
        <v>25526</v>
      </c>
      <c r="B5305" s="43" t="s">
        <v>25527</v>
      </c>
      <c r="C5305" s="43">
        <v>3010</v>
      </c>
      <c r="D5305" s="43">
        <v>3050</v>
      </c>
      <c r="E5305" s="43">
        <v>2889</v>
      </c>
      <c r="F5305" s="43">
        <v>2499</v>
      </c>
      <c r="G5305" s="43">
        <v>2781</v>
      </c>
      <c r="H5305" s="43">
        <v>3229</v>
      </c>
      <c r="I5305" s="43">
        <v>2652</v>
      </c>
      <c r="J5305" s="43">
        <v>3422</v>
      </c>
      <c r="K5305" s="43">
        <v>3267</v>
      </c>
      <c r="L5305" s="43">
        <v>2728</v>
      </c>
      <c r="M5305" s="43">
        <v>-0.1492</v>
      </c>
      <c r="N5305" s="43">
        <v>8.8302087686687406E-3</v>
      </c>
      <c r="O5305" s="43">
        <v>0.131071694424888</v>
      </c>
      <c r="P5305" s="43">
        <v>0.90180000000000005</v>
      </c>
      <c r="Q5305" s="43" t="s">
        <v>3463</v>
      </c>
      <c r="R5305" s="43" t="s">
        <v>25528</v>
      </c>
    </row>
    <row r="5306" spans="1:18" x14ac:dyDescent="0.4">
      <c r="A5306" s="43" t="s">
        <v>25529</v>
      </c>
      <c r="B5306" s="43" t="s">
        <v>25530</v>
      </c>
      <c r="C5306" s="43">
        <v>3875</v>
      </c>
      <c r="D5306" s="43">
        <v>3678</v>
      </c>
      <c r="E5306" s="43">
        <v>3712</v>
      </c>
      <c r="F5306" s="43">
        <v>3237</v>
      </c>
      <c r="G5306" s="43">
        <v>3394</v>
      </c>
      <c r="H5306" s="43">
        <v>3735</v>
      </c>
      <c r="I5306" s="43">
        <v>3607</v>
      </c>
      <c r="J5306" s="43">
        <v>4077</v>
      </c>
      <c r="K5306" s="43">
        <v>4279</v>
      </c>
      <c r="L5306" s="43">
        <v>3514</v>
      </c>
      <c r="M5306" s="43">
        <v>-0.14899999999999999</v>
      </c>
      <c r="N5306" s="43">
        <v>1.7698129002399201E-3</v>
      </c>
      <c r="O5306" s="43">
        <v>4.8921868574000403E-2</v>
      </c>
      <c r="P5306" s="43">
        <v>0.90190000000000003</v>
      </c>
      <c r="Q5306" s="43" t="s">
        <v>3463</v>
      </c>
      <c r="R5306" s="43" t="s">
        <v>25531</v>
      </c>
    </row>
    <row r="5307" spans="1:18" x14ac:dyDescent="0.4">
      <c r="A5307" s="43" t="s">
        <v>25532</v>
      </c>
      <c r="B5307" s="43" t="s">
        <v>25533</v>
      </c>
      <c r="C5307" s="43">
        <v>1193</v>
      </c>
      <c r="D5307" s="43">
        <v>1165</v>
      </c>
      <c r="E5307" s="43">
        <v>1089</v>
      </c>
      <c r="F5307" s="43">
        <v>1030</v>
      </c>
      <c r="G5307" s="43">
        <v>1101</v>
      </c>
      <c r="H5307" s="43">
        <v>1191</v>
      </c>
      <c r="I5307" s="43">
        <v>1137</v>
      </c>
      <c r="J5307" s="43">
        <v>1210</v>
      </c>
      <c r="K5307" s="43">
        <v>1376</v>
      </c>
      <c r="L5307" s="43">
        <v>1081</v>
      </c>
      <c r="M5307" s="43">
        <v>-0.1489</v>
      </c>
      <c r="N5307" s="43">
        <v>1.4764941464932201E-2</v>
      </c>
      <c r="O5307" s="43">
        <v>0.172503695671651</v>
      </c>
      <c r="P5307" s="43">
        <v>0.90200000000000002</v>
      </c>
      <c r="Q5307" s="43" t="s">
        <v>3463</v>
      </c>
      <c r="R5307" s="43" t="s">
        <v>25534</v>
      </c>
    </row>
    <row r="5308" spans="1:18" x14ac:dyDescent="0.4">
      <c r="A5308" s="43" t="s">
        <v>25535</v>
      </c>
      <c r="B5308" s="43" t="s">
        <v>25536</v>
      </c>
      <c r="C5308" s="43">
        <v>2154</v>
      </c>
      <c r="D5308" s="43">
        <v>1802</v>
      </c>
      <c r="E5308" s="43">
        <v>1872</v>
      </c>
      <c r="F5308" s="43">
        <v>1769</v>
      </c>
      <c r="G5308" s="43">
        <v>1768</v>
      </c>
      <c r="H5308" s="43">
        <v>2055</v>
      </c>
      <c r="I5308" s="43">
        <v>1864</v>
      </c>
      <c r="J5308" s="43">
        <v>2286</v>
      </c>
      <c r="K5308" s="43">
        <v>2156</v>
      </c>
      <c r="L5308" s="43">
        <v>1719</v>
      </c>
      <c r="M5308" s="43">
        <v>-0.14829999999999999</v>
      </c>
      <c r="N5308" s="43">
        <v>2.9472868452466099E-2</v>
      </c>
      <c r="O5308" s="43">
        <v>0.240537159192306</v>
      </c>
      <c r="P5308" s="43">
        <v>0.90229999999999999</v>
      </c>
      <c r="Q5308" s="43" t="s">
        <v>3463</v>
      </c>
      <c r="R5308" s="43" t="s">
        <v>25537</v>
      </c>
    </row>
    <row r="5309" spans="1:18" x14ac:dyDescent="0.4">
      <c r="A5309" s="43" t="s">
        <v>25538</v>
      </c>
      <c r="B5309" s="43" t="s">
        <v>25539</v>
      </c>
      <c r="C5309" s="43">
        <v>4557</v>
      </c>
      <c r="D5309" s="43">
        <v>3946</v>
      </c>
      <c r="E5309" s="43">
        <v>4159</v>
      </c>
      <c r="F5309" s="43">
        <v>3272</v>
      </c>
      <c r="G5309" s="43">
        <v>3515</v>
      </c>
      <c r="H5309" s="43">
        <v>4386</v>
      </c>
      <c r="I5309" s="43">
        <v>3780</v>
      </c>
      <c r="J5309" s="43">
        <v>4703</v>
      </c>
      <c r="K5309" s="43">
        <v>4477</v>
      </c>
      <c r="L5309" s="43">
        <v>3532</v>
      </c>
      <c r="M5309" s="43">
        <v>-0.14829999999999999</v>
      </c>
      <c r="N5309" s="43">
        <v>4.1700228172315897E-2</v>
      </c>
      <c r="O5309" s="43">
        <v>0.28330028895423298</v>
      </c>
      <c r="P5309" s="43">
        <v>0.90229999999999999</v>
      </c>
      <c r="Q5309" s="43" t="s">
        <v>3463</v>
      </c>
      <c r="R5309" s="43" t="s">
        <v>25540</v>
      </c>
    </row>
    <row r="5310" spans="1:18" x14ac:dyDescent="0.4">
      <c r="A5310" s="43" t="s">
        <v>25541</v>
      </c>
      <c r="B5310" s="43" t="s">
        <v>25542</v>
      </c>
      <c r="C5310" s="43">
        <v>980</v>
      </c>
      <c r="D5310" s="43">
        <v>841</v>
      </c>
      <c r="E5310" s="43">
        <v>838</v>
      </c>
      <c r="F5310" s="43">
        <v>784</v>
      </c>
      <c r="G5310" s="43">
        <v>841</v>
      </c>
      <c r="H5310" s="43">
        <v>931</v>
      </c>
      <c r="I5310" s="43">
        <v>860</v>
      </c>
      <c r="J5310" s="43">
        <v>970</v>
      </c>
      <c r="K5310" s="43">
        <v>1026</v>
      </c>
      <c r="L5310" s="43">
        <v>816</v>
      </c>
      <c r="M5310" s="43">
        <v>-0.14810000000000001</v>
      </c>
      <c r="N5310" s="43">
        <v>2.63892479601858E-2</v>
      </c>
      <c r="O5310" s="43">
        <v>0.22730930484877601</v>
      </c>
      <c r="P5310" s="43">
        <v>0.90239999999999998</v>
      </c>
      <c r="Q5310" s="43" t="s">
        <v>3463</v>
      </c>
      <c r="R5310" s="43" t="s">
        <v>25543</v>
      </c>
    </row>
    <row r="5311" spans="1:18" x14ac:dyDescent="0.4">
      <c r="A5311" s="43" t="s">
        <v>25544</v>
      </c>
      <c r="B5311" s="43" t="s">
        <v>25545</v>
      </c>
      <c r="C5311" s="43">
        <v>5730</v>
      </c>
      <c r="D5311" s="43">
        <v>5560</v>
      </c>
      <c r="E5311" s="43">
        <v>4812</v>
      </c>
      <c r="F5311" s="43">
        <v>4971</v>
      </c>
      <c r="G5311" s="43">
        <v>5181</v>
      </c>
      <c r="H5311" s="43">
        <v>6015</v>
      </c>
      <c r="I5311" s="43">
        <v>5274</v>
      </c>
      <c r="J5311" s="43">
        <v>6074</v>
      </c>
      <c r="K5311" s="43">
        <v>6296</v>
      </c>
      <c r="L5311" s="43">
        <v>4647</v>
      </c>
      <c r="M5311" s="43">
        <v>-0.14799999999999999</v>
      </c>
      <c r="N5311" s="43">
        <v>3.0893355087937401E-2</v>
      </c>
      <c r="O5311" s="43">
        <v>0.24583661501713899</v>
      </c>
      <c r="P5311" s="43">
        <v>0.90249999999999997</v>
      </c>
      <c r="Q5311" s="43" t="s">
        <v>3463</v>
      </c>
      <c r="R5311" s="43" t="s">
        <v>25546</v>
      </c>
    </row>
    <row r="5312" spans="1:18" x14ac:dyDescent="0.4">
      <c r="A5312" s="43" t="s">
        <v>25547</v>
      </c>
      <c r="B5312" s="43" t="s">
        <v>25548</v>
      </c>
      <c r="C5312" s="43">
        <v>1214</v>
      </c>
      <c r="D5312" s="43">
        <v>1080</v>
      </c>
      <c r="E5312" s="43">
        <v>1185</v>
      </c>
      <c r="F5312" s="43">
        <v>902</v>
      </c>
      <c r="G5312" s="43">
        <v>1113</v>
      </c>
      <c r="H5312" s="43">
        <v>1212</v>
      </c>
      <c r="I5312" s="43">
        <v>1011</v>
      </c>
      <c r="J5312" s="43">
        <v>1334</v>
      </c>
      <c r="K5312" s="43">
        <v>1332</v>
      </c>
      <c r="L5312" s="43">
        <v>1016</v>
      </c>
      <c r="M5312" s="43">
        <v>-0.14799999999999999</v>
      </c>
      <c r="N5312" s="43">
        <v>4.1831054335383103E-2</v>
      </c>
      <c r="O5312" s="43">
        <v>0.28345334928476101</v>
      </c>
      <c r="P5312" s="43">
        <v>0.90249999999999997</v>
      </c>
      <c r="Q5312" s="43" t="s">
        <v>3463</v>
      </c>
      <c r="R5312" s="43" t="s">
        <v>25549</v>
      </c>
    </row>
    <row r="5313" spans="1:18" x14ac:dyDescent="0.4">
      <c r="A5313" s="43" t="s">
        <v>25550</v>
      </c>
      <c r="B5313" s="43" t="s">
        <v>25551</v>
      </c>
      <c r="C5313" s="43">
        <v>2288</v>
      </c>
      <c r="D5313" s="43">
        <v>2295</v>
      </c>
      <c r="E5313" s="43">
        <v>2057</v>
      </c>
      <c r="F5313" s="43">
        <v>2278</v>
      </c>
      <c r="G5313" s="43">
        <v>2278</v>
      </c>
      <c r="H5313" s="43">
        <v>2374</v>
      </c>
      <c r="I5313" s="43">
        <v>2213</v>
      </c>
      <c r="J5313" s="43">
        <v>2611</v>
      </c>
      <c r="K5313" s="43">
        <v>2756</v>
      </c>
      <c r="L5313" s="43">
        <v>2125</v>
      </c>
      <c r="M5313" s="43">
        <v>-0.14779999999999999</v>
      </c>
      <c r="N5313" s="43">
        <v>4.7918903265502903E-2</v>
      </c>
      <c r="O5313" s="43">
        <v>0.302157113454186</v>
      </c>
      <c r="P5313" s="43">
        <v>0.90259999999999996</v>
      </c>
      <c r="Q5313" s="43" t="s">
        <v>3463</v>
      </c>
      <c r="R5313" s="43" t="s">
        <v>25552</v>
      </c>
    </row>
    <row r="5314" spans="1:18" x14ac:dyDescent="0.4">
      <c r="A5314" s="43" t="s">
        <v>25553</v>
      </c>
      <c r="B5314" s="43" t="s">
        <v>25554</v>
      </c>
      <c r="C5314" s="43">
        <v>3603</v>
      </c>
      <c r="D5314" s="43">
        <v>3877</v>
      </c>
      <c r="E5314" s="43">
        <v>3790</v>
      </c>
      <c r="F5314" s="43">
        <v>3357</v>
      </c>
      <c r="G5314" s="43">
        <v>3579</v>
      </c>
      <c r="H5314" s="43">
        <v>4058</v>
      </c>
      <c r="I5314" s="43">
        <v>3916</v>
      </c>
      <c r="J5314" s="43">
        <v>4187</v>
      </c>
      <c r="K5314" s="43">
        <v>4151</v>
      </c>
      <c r="L5314" s="43">
        <v>3249</v>
      </c>
      <c r="M5314" s="43">
        <v>-0.1477</v>
      </c>
      <c r="N5314" s="43">
        <v>3.8379134076240002E-3</v>
      </c>
      <c r="O5314" s="43">
        <v>7.8348797058573602E-2</v>
      </c>
      <c r="P5314" s="43">
        <v>0.90269999999999995</v>
      </c>
      <c r="Q5314" s="43" t="s">
        <v>3463</v>
      </c>
      <c r="R5314" s="43" t="s">
        <v>25555</v>
      </c>
    </row>
    <row r="5315" spans="1:18" x14ac:dyDescent="0.4">
      <c r="A5315" s="43" t="s">
        <v>25556</v>
      </c>
      <c r="B5315" s="43" t="s">
        <v>25557</v>
      </c>
      <c r="C5315" s="43">
        <v>875</v>
      </c>
      <c r="D5315" s="43">
        <v>906</v>
      </c>
      <c r="E5315" s="43">
        <v>927</v>
      </c>
      <c r="F5315" s="43">
        <v>800</v>
      </c>
      <c r="G5315" s="43">
        <v>846</v>
      </c>
      <c r="H5315" s="43">
        <v>942</v>
      </c>
      <c r="I5315" s="43">
        <v>972</v>
      </c>
      <c r="J5315" s="43">
        <v>990</v>
      </c>
      <c r="K5315" s="43">
        <v>963</v>
      </c>
      <c r="L5315" s="43">
        <v>802</v>
      </c>
      <c r="M5315" s="43">
        <v>-0.1477</v>
      </c>
      <c r="N5315" s="43">
        <v>2.1017747406929299E-2</v>
      </c>
      <c r="O5315" s="43">
        <v>0.203346097304932</v>
      </c>
      <c r="P5315" s="43">
        <v>0.90269999999999995</v>
      </c>
      <c r="Q5315" s="43" t="s">
        <v>3463</v>
      </c>
      <c r="R5315" s="43" t="s">
        <v>25558</v>
      </c>
    </row>
    <row r="5316" spans="1:18" x14ac:dyDescent="0.4">
      <c r="A5316" s="43" t="s">
        <v>25559</v>
      </c>
      <c r="B5316" s="43" t="s">
        <v>25560</v>
      </c>
      <c r="C5316" s="43">
        <v>2737</v>
      </c>
      <c r="D5316" s="43">
        <v>2630</v>
      </c>
      <c r="E5316" s="43">
        <v>2754</v>
      </c>
      <c r="F5316" s="43">
        <v>2581</v>
      </c>
      <c r="G5316" s="43">
        <v>2770</v>
      </c>
      <c r="H5316" s="43">
        <v>2892</v>
      </c>
      <c r="I5316" s="43">
        <v>2805</v>
      </c>
      <c r="J5316" s="43">
        <v>2977</v>
      </c>
      <c r="K5316" s="43">
        <v>3222</v>
      </c>
      <c r="L5316" s="43">
        <v>2576</v>
      </c>
      <c r="M5316" s="43">
        <v>-0.14699999999999999</v>
      </c>
      <c r="N5316" s="43">
        <v>6.1695227776778303E-3</v>
      </c>
      <c r="O5316" s="43">
        <v>0.105342393521924</v>
      </c>
      <c r="P5316" s="43">
        <v>0.90310000000000001</v>
      </c>
      <c r="Q5316" s="43" t="s">
        <v>3463</v>
      </c>
      <c r="R5316" s="43" t="s">
        <v>25561</v>
      </c>
    </row>
    <row r="5317" spans="1:18" x14ac:dyDescent="0.4">
      <c r="A5317" s="43" t="s">
        <v>25562</v>
      </c>
      <c r="B5317" s="43" t="s">
        <v>25563</v>
      </c>
      <c r="C5317" s="43">
        <v>2567</v>
      </c>
      <c r="D5317" s="43">
        <v>2280</v>
      </c>
      <c r="E5317" s="43">
        <v>2114</v>
      </c>
      <c r="F5317" s="43">
        <v>2231</v>
      </c>
      <c r="G5317" s="43">
        <v>2227</v>
      </c>
      <c r="H5317" s="43">
        <v>2432</v>
      </c>
      <c r="I5317" s="43">
        <v>2330</v>
      </c>
      <c r="J5317" s="43">
        <v>2674</v>
      </c>
      <c r="K5317" s="43">
        <v>2613</v>
      </c>
      <c r="L5317" s="43">
        <v>2219</v>
      </c>
      <c r="M5317" s="43">
        <v>-0.14699999999999999</v>
      </c>
      <c r="N5317" s="43">
        <v>4.10127083272624E-2</v>
      </c>
      <c r="O5317" s="43">
        <v>0.28156258898069197</v>
      </c>
      <c r="P5317" s="43">
        <v>0.90310000000000001</v>
      </c>
      <c r="Q5317" s="43" t="s">
        <v>3463</v>
      </c>
      <c r="R5317" s="43" t="s">
        <v>25564</v>
      </c>
    </row>
    <row r="5318" spans="1:18" x14ac:dyDescent="0.4">
      <c r="A5318" s="43" t="s">
        <v>25565</v>
      </c>
      <c r="B5318" s="43" t="s">
        <v>25566</v>
      </c>
      <c r="C5318" s="43">
        <v>3159</v>
      </c>
      <c r="D5318" s="43">
        <v>2938</v>
      </c>
      <c r="E5318" s="43">
        <v>2794</v>
      </c>
      <c r="F5318" s="43">
        <v>2940</v>
      </c>
      <c r="G5318" s="43">
        <v>3070</v>
      </c>
      <c r="H5318" s="43">
        <v>3329</v>
      </c>
      <c r="I5318" s="43">
        <v>3061</v>
      </c>
      <c r="J5318" s="43">
        <v>3465</v>
      </c>
      <c r="K5318" s="43">
        <v>3396</v>
      </c>
      <c r="L5318" s="43">
        <v>2782</v>
      </c>
      <c r="M5318" s="43">
        <v>-0.1469</v>
      </c>
      <c r="N5318" s="43">
        <v>2.78453848627753E-2</v>
      </c>
      <c r="O5318" s="43">
        <v>0.23341954874426801</v>
      </c>
      <c r="P5318" s="43">
        <v>0.9032</v>
      </c>
      <c r="Q5318" s="43" t="s">
        <v>3463</v>
      </c>
      <c r="R5318" s="43" t="s">
        <v>25567</v>
      </c>
    </row>
    <row r="5319" spans="1:18" x14ac:dyDescent="0.4">
      <c r="A5319" s="43" t="s">
        <v>25568</v>
      </c>
      <c r="B5319" s="43" t="s">
        <v>25569</v>
      </c>
      <c r="C5319" s="43">
        <v>3141</v>
      </c>
      <c r="D5319" s="43">
        <v>2866</v>
      </c>
      <c r="E5319" s="43">
        <v>2648</v>
      </c>
      <c r="F5319" s="43">
        <v>2424</v>
      </c>
      <c r="G5319" s="43">
        <v>2702</v>
      </c>
      <c r="H5319" s="43">
        <v>3050</v>
      </c>
      <c r="I5319" s="43">
        <v>2783</v>
      </c>
      <c r="J5319" s="43">
        <v>3300</v>
      </c>
      <c r="K5319" s="43">
        <v>3183</v>
      </c>
      <c r="L5319" s="43">
        <v>2487</v>
      </c>
      <c r="M5319" s="43">
        <v>-0.14680000000000001</v>
      </c>
      <c r="N5319" s="43">
        <v>2.07330200601301E-2</v>
      </c>
      <c r="O5319" s="43">
        <v>0.20250059885002999</v>
      </c>
      <c r="P5319" s="43">
        <v>0.9032</v>
      </c>
      <c r="Q5319" s="43" t="s">
        <v>3463</v>
      </c>
      <c r="R5319" s="43" t="s">
        <v>25570</v>
      </c>
    </row>
    <row r="5320" spans="1:18" x14ac:dyDescent="0.4">
      <c r="A5320" s="43" t="s">
        <v>25571</v>
      </c>
      <c r="B5320" s="43" t="s">
        <v>25572</v>
      </c>
      <c r="C5320" s="43">
        <v>2393</v>
      </c>
      <c r="D5320" s="43">
        <v>2291</v>
      </c>
      <c r="E5320" s="43">
        <v>2121</v>
      </c>
      <c r="F5320" s="43">
        <v>2018</v>
      </c>
      <c r="G5320" s="43">
        <v>2183</v>
      </c>
      <c r="H5320" s="43">
        <v>2393</v>
      </c>
      <c r="I5320" s="43">
        <v>2277</v>
      </c>
      <c r="J5320" s="43">
        <v>2588</v>
      </c>
      <c r="K5320" s="43">
        <v>2496</v>
      </c>
      <c r="L5320" s="43">
        <v>2059</v>
      </c>
      <c r="M5320" s="43">
        <v>-0.1467</v>
      </c>
      <c r="N5320" s="43">
        <v>7.7085885441567298E-3</v>
      </c>
      <c r="O5320" s="43">
        <v>0.119744855905929</v>
      </c>
      <c r="P5320" s="43">
        <v>0.90329999999999999</v>
      </c>
      <c r="Q5320" s="43" t="s">
        <v>3463</v>
      </c>
      <c r="R5320" s="43" t="s">
        <v>25573</v>
      </c>
    </row>
    <row r="5321" spans="1:18" x14ac:dyDescent="0.4">
      <c r="A5321" s="43" t="s">
        <v>25574</v>
      </c>
      <c r="B5321" s="43" t="s">
        <v>25575</v>
      </c>
      <c r="C5321" s="43">
        <v>1019</v>
      </c>
      <c r="D5321" s="43">
        <v>1020</v>
      </c>
      <c r="E5321" s="43">
        <v>1110</v>
      </c>
      <c r="F5321" s="43">
        <v>823</v>
      </c>
      <c r="G5321" s="43">
        <v>975</v>
      </c>
      <c r="H5321" s="43">
        <v>1128</v>
      </c>
      <c r="I5321" s="43">
        <v>956</v>
      </c>
      <c r="J5321" s="43">
        <v>1177</v>
      </c>
      <c r="K5321" s="43">
        <v>1146</v>
      </c>
      <c r="L5321" s="43">
        <v>898</v>
      </c>
      <c r="M5321" s="43">
        <v>-0.14610000000000001</v>
      </c>
      <c r="N5321" s="43">
        <v>2.22744368562224E-2</v>
      </c>
      <c r="O5321" s="43">
        <v>0.209365827513739</v>
      </c>
      <c r="P5321" s="43">
        <v>0.90369999999999995</v>
      </c>
      <c r="Q5321" s="43" t="s">
        <v>3463</v>
      </c>
      <c r="R5321" s="43" t="s">
        <v>25576</v>
      </c>
    </row>
    <row r="5322" spans="1:18" x14ac:dyDescent="0.4">
      <c r="A5322" s="43" t="s">
        <v>25577</v>
      </c>
      <c r="B5322" s="43" t="s">
        <v>25578</v>
      </c>
      <c r="C5322" s="43">
        <v>1046</v>
      </c>
      <c r="D5322" s="43">
        <v>918</v>
      </c>
      <c r="E5322" s="43">
        <v>1010</v>
      </c>
      <c r="F5322" s="43">
        <v>949</v>
      </c>
      <c r="G5322" s="43">
        <v>1001</v>
      </c>
      <c r="H5322" s="43">
        <v>1028</v>
      </c>
      <c r="I5322" s="43">
        <v>1045</v>
      </c>
      <c r="J5322" s="43">
        <v>1177</v>
      </c>
      <c r="K5322" s="43">
        <v>1172</v>
      </c>
      <c r="L5322" s="43">
        <v>873</v>
      </c>
      <c r="M5322" s="43">
        <v>-0.14560000000000001</v>
      </c>
      <c r="N5322" s="43">
        <v>3.62965469013228E-2</v>
      </c>
      <c r="O5322" s="43">
        <v>0.26593316394976402</v>
      </c>
      <c r="P5322" s="43">
        <v>0.90400000000000003</v>
      </c>
      <c r="Q5322" s="43" t="s">
        <v>3463</v>
      </c>
      <c r="R5322" s="43" t="s">
        <v>25579</v>
      </c>
    </row>
    <row r="5323" spans="1:18" x14ac:dyDescent="0.4">
      <c r="A5323" s="43" t="s">
        <v>25580</v>
      </c>
      <c r="B5323" s="43" t="s">
        <v>25581</v>
      </c>
      <c r="C5323" s="43">
        <v>962</v>
      </c>
      <c r="D5323" s="43">
        <v>807</v>
      </c>
      <c r="E5323" s="43">
        <v>850</v>
      </c>
      <c r="F5323" s="43">
        <v>764</v>
      </c>
      <c r="G5323" s="43">
        <v>844</v>
      </c>
      <c r="H5323" s="43">
        <v>895</v>
      </c>
      <c r="I5323" s="43">
        <v>823</v>
      </c>
      <c r="J5323" s="43">
        <v>958</v>
      </c>
      <c r="K5323" s="43">
        <v>1024</v>
      </c>
      <c r="L5323" s="43">
        <v>831</v>
      </c>
      <c r="M5323" s="43">
        <v>-0.14530000000000001</v>
      </c>
      <c r="N5323" s="43">
        <v>3.7165627933334999E-2</v>
      </c>
      <c r="O5323" s="43">
        <v>0.26838522124639502</v>
      </c>
      <c r="P5323" s="43">
        <v>0.9042</v>
      </c>
      <c r="Q5323" s="43" t="s">
        <v>3463</v>
      </c>
      <c r="R5323" s="43" t="s">
        <v>25582</v>
      </c>
    </row>
    <row r="5324" spans="1:18" x14ac:dyDescent="0.4">
      <c r="A5324" s="43" t="s">
        <v>25583</v>
      </c>
      <c r="B5324" s="43" t="s">
        <v>25584</v>
      </c>
      <c r="C5324" s="43">
        <v>9605</v>
      </c>
      <c r="D5324" s="43">
        <v>8614</v>
      </c>
      <c r="E5324" s="43">
        <v>8520</v>
      </c>
      <c r="F5324" s="43">
        <v>7589</v>
      </c>
      <c r="G5324" s="43">
        <v>8268</v>
      </c>
      <c r="H5324" s="43">
        <v>9067</v>
      </c>
      <c r="I5324" s="43">
        <v>7897</v>
      </c>
      <c r="J5324" s="43">
        <v>10695</v>
      </c>
      <c r="K5324" s="43">
        <v>10257</v>
      </c>
      <c r="L5324" s="43">
        <v>7862</v>
      </c>
      <c r="M5324" s="43">
        <v>-0.1449</v>
      </c>
      <c r="N5324" s="43">
        <v>2.9512825456813101E-2</v>
      </c>
      <c r="O5324" s="43">
        <v>0.24058319370433101</v>
      </c>
      <c r="P5324" s="43">
        <v>0.90439999999999998</v>
      </c>
      <c r="Q5324" s="43" t="s">
        <v>3463</v>
      </c>
      <c r="R5324" s="43" t="s">
        <v>25585</v>
      </c>
    </row>
    <row r="5325" spans="1:18" x14ac:dyDescent="0.4">
      <c r="A5325" s="43" t="s">
        <v>25586</v>
      </c>
      <c r="B5325" s="43" t="s">
        <v>25587</v>
      </c>
      <c r="C5325" s="43">
        <v>1830</v>
      </c>
      <c r="D5325" s="43">
        <v>1872</v>
      </c>
      <c r="E5325" s="43">
        <v>1863</v>
      </c>
      <c r="F5325" s="43">
        <v>1781</v>
      </c>
      <c r="G5325" s="43">
        <v>1863</v>
      </c>
      <c r="H5325" s="43">
        <v>2017</v>
      </c>
      <c r="I5325" s="43">
        <v>1709</v>
      </c>
      <c r="J5325" s="43">
        <v>2162</v>
      </c>
      <c r="K5325" s="43">
        <v>2148</v>
      </c>
      <c r="L5325" s="43">
        <v>1846</v>
      </c>
      <c r="M5325" s="43">
        <v>-0.1447</v>
      </c>
      <c r="N5325" s="43">
        <v>2.18415750532619E-2</v>
      </c>
      <c r="O5325" s="43">
        <v>0.20741112414809301</v>
      </c>
      <c r="P5325" s="43">
        <v>0.90459999999999996</v>
      </c>
      <c r="Q5325" s="43" t="s">
        <v>3463</v>
      </c>
      <c r="R5325" s="43" t="s">
        <v>25588</v>
      </c>
    </row>
    <row r="5326" spans="1:18" x14ac:dyDescent="0.4">
      <c r="A5326" s="43" t="s">
        <v>25589</v>
      </c>
      <c r="B5326" s="43" t="s">
        <v>25590</v>
      </c>
      <c r="C5326" s="43">
        <v>8817</v>
      </c>
      <c r="D5326" s="43">
        <v>7844</v>
      </c>
      <c r="E5326" s="43">
        <v>7300</v>
      </c>
      <c r="F5326" s="43">
        <v>7371</v>
      </c>
      <c r="G5326" s="43">
        <v>7752</v>
      </c>
      <c r="H5326" s="43">
        <v>8244</v>
      </c>
      <c r="I5326" s="43">
        <v>7581</v>
      </c>
      <c r="J5326" s="43">
        <v>9591</v>
      </c>
      <c r="K5326" s="43">
        <v>9269</v>
      </c>
      <c r="L5326" s="43">
        <v>7325</v>
      </c>
      <c r="M5326" s="43">
        <v>-0.1447</v>
      </c>
      <c r="N5326" s="43">
        <v>3.6747064673845697E-2</v>
      </c>
      <c r="O5326" s="43">
        <v>0.26726332498872701</v>
      </c>
      <c r="P5326" s="43">
        <v>0.90459999999999996</v>
      </c>
      <c r="Q5326" s="43" t="s">
        <v>3463</v>
      </c>
      <c r="R5326" s="43" t="s">
        <v>25591</v>
      </c>
    </row>
    <row r="5327" spans="1:18" x14ac:dyDescent="0.4">
      <c r="A5327" s="43" t="s">
        <v>8794</v>
      </c>
      <c r="B5327" s="43" t="s">
        <v>8795</v>
      </c>
      <c r="C5327" s="43">
        <v>1629</v>
      </c>
      <c r="D5327" s="43">
        <v>1634</v>
      </c>
      <c r="E5327" s="43">
        <v>1642</v>
      </c>
      <c r="F5327" s="43">
        <v>1364</v>
      </c>
      <c r="G5327" s="43">
        <v>1524</v>
      </c>
      <c r="H5327" s="43">
        <v>1751</v>
      </c>
      <c r="I5327" s="43">
        <v>1578</v>
      </c>
      <c r="J5327" s="43">
        <v>1788</v>
      </c>
      <c r="K5327" s="43">
        <v>1814</v>
      </c>
      <c r="L5327" s="43">
        <v>1419</v>
      </c>
      <c r="M5327" s="43">
        <v>-0.14460000000000001</v>
      </c>
      <c r="N5327" s="43">
        <v>1.7791481918705699E-3</v>
      </c>
      <c r="O5327" s="43">
        <v>4.9026395472024101E-2</v>
      </c>
      <c r="P5327" s="43">
        <v>0.90459999999999996</v>
      </c>
      <c r="Q5327" s="43" t="s">
        <v>3463</v>
      </c>
      <c r="R5327" s="43" t="s">
        <v>8796</v>
      </c>
    </row>
    <row r="5328" spans="1:18" x14ac:dyDescent="0.4">
      <c r="A5328" s="43" t="s">
        <v>25592</v>
      </c>
      <c r="B5328" s="43" t="s">
        <v>25593</v>
      </c>
      <c r="C5328" s="43">
        <v>2573</v>
      </c>
      <c r="D5328" s="43">
        <v>2701</v>
      </c>
      <c r="E5328" s="43">
        <v>2941</v>
      </c>
      <c r="F5328" s="43">
        <v>2503</v>
      </c>
      <c r="G5328" s="43">
        <v>2741</v>
      </c>
      <c r="H5328" s="43">
        <v>2809</v>
      </c>
      <c r="I5328" s="43">
        <v>2539</v>
      </c>
      <c r="J5328" s="43">
        <v>3245</v>
      </c>
      <c r="K5328" s="43">
        <v>3288</v>
      </c>
      <c r="L5328" s="43">
        <v>2573</v>
      </c>
      <c r="M5328" s="43">
        <v>-0.14449999999999999</v>
      </c>
      <c r="N5328" s="43">
        <v>2.04152682207163E-2</v>
      </c>
      <c r="O5328" s="43">
        <v>0.20116946011199099</v>
      </c>
      <c r="P5328" s="43">
        <v>0.90469999999999995</v>
      </c>
      <c r="Q5328" s="43" t="s">
        <v>3463</v>
      </c>
      <c r="R5328" s="43" t="s">
        <v>25594</v>
      </c>
    </row>
    <row r="5329" spans="1:18" x14ac:dyDescent="0.4">
      <c r="A5329" s="43" t="s">
        <v>25595</v>
      </c>
      <c r="B5329" s="43" t="s">
        <v>25596</v>
      </c>
      <c r="C5329" s="43">
        <v>1335</v>
      </c>
      <c r="D5329" s="43">
        <v>1340</v>
      </c>
      <c r="E5329" s="43">
        <v>1302</v>
      </c>
      <c r="F5329" s="43">
        <v>1099</v>
      </c>
      <c r="G5329" s="43">
        <v>1252</v>
      </c>
      <c r="H5329" s="43">
        <v>1405</v>
      </c>
      <c r="I5329" s="43">
        <v>1220</v>
      </c>
      <c r="J5329" s="43">
        <v>1432</v>
      </c>
      <c r="K5329" s="43">
        <v>1523</v>
      </c>
      <c r="L5329" s="43">
        <v>1199</v>
      </c>
      <c r="M5329" s="43">
        <v>-0.1444</v>
      </c>
      <c r="N5329" s="43">
        <v>5.9961563195957603E-3</v>
      </c>
      <c r="O5329" s="43">
        <v>0.10324506830291399</v>
      </c>
      <c r="P5329" s="43">
        <v>0.90480000000000005</v>
      </c>
      <c r="Q5329" s="43" t="s">
        <v>3463</v>
      </c>
      <c r="R5329" s="43" t="s">
        <v>25597</v>
      </c>
    </row>
    <row r="5330" spans="1:18" x14ac:dyDescent="0.4">
      <c r="A5330" s="43" t="s">
        <v>25598</v>
      </c>
      <c r="B5330" s="43" t="s">
        <v>25599</v>
      </c>
      <c r="C5330" s="43">
        <v>884</v>
      </c>
      <c r="D5330" s="43">
        <v>934</v>
      </c>
      <c r="E5330" s="43">
        <v>933</v>
      </c>
      <c r="F5330" s="43">
        <v>871</v>
      </c>
      <c r="G5330" s="43">
        <v>836</v>
      </c>
      <c r="H5330" s="43">
        <v>894</v>
      </c>
      <c r="I5330" s="43">
        <v>873</v>
      </c>
      <c r="J5330" s="43">
        <v>1049</v>
      </c>
      <c r="K5330" s="43">
        <v>1144</v>
      </c>
      <c r="L5330" s="43">
        <v>829</v>
      </c>
      <c r="M5330" s="43">
        <v>-0.14349999999999999</v>
      </c>
      <c r="N5330" s="43">
        <v>4.6321222998590698E-2</v>
      </c>
      <c r="O5330" s="43">
        <v>0.298200131540382</v>
      </c>
      <c r="P5330" s="43">
        <v>0.90529999999999999</v>
      </c>
      <c r="Q5330" s="43" t="s">
        <v>3463</v>
      </c>
      <c r="R5330" s="43" t="s">
        <v>25600</v>
      </c>
    </row>
    <row r="5331" spans="1:18" x14ac:dyDescent="0.4">
      <c r="A5331" s="43" t="s">
        <v>25601</v>
      </c>
      <c r="B5331" s="43" t="s">
        <v>25602</v>
      </c>
      <c r="C5331" s="43">
        <v>1648</v>
      </c>
      <c r="D5331" s="43">
        <v>1405</v>
      </c>
      <c r="E5331" s="43">
        <v>1455</v>
      </c>
      <c r="F5331" s="43">
        <v>1461</v>
      </c>
      <c r="G5331" s="43">
        <v>1490</v>
      </c>
      <c r="H5331" s="43">
        <v>1629</v>
      </c>
      <c r="I5331" s="43">
        <v>1470</v>
      </c>
      <c r="J5331" s="43">
        <v>1672</v>
      </c>
      <c r="K5331" s="43">
        <v>1724</v>
      </c>
      <c r="L5331" s="43">
        <v>1492</v>
      </c>
      <c r="M5331" s="43">
        <v>-0.1431</v>
      </c>
      <c r="N5331" s="43">
        <v>4.4251942603811698E-2</v>
      </c>
      <c r="O5331" s="43">
        <v>0.29213804686343198</v>
      </c>
      <c r="P5331" s="43">
        <v>0.90559999999999996</v>
      </c>
      <c r="Q5331" s="43" t="s">
        <v>3463</v>
      </c>
      <c r="R5331" s="43" t="s">
        <v>25603</v>
      </c>
    </row>
    <row r="5332" spans="1:18" x14ac:dyDescent="0.4">
      <c r="A5332" s="43" t="s">
        <v>25604</v>
      </c>
      <c r="B5332" s="43" t="s">
        <v>25605</v>
      </c>
      <c r="C5332" s="43">
        <v>1217</v>
      </c>
      <c r="D5332" s="43">
        <v>1077</v>
      </c>
      <c r="E5332" s="43">
        <v>1056</v>
      </c>
      <c r="F5332" s="43">
        <v>988</v>
      </c>
      <c r="G5332" s="43">
        <v>971</v>
      </c>
      <c r="H5332" s="43">
        <v>1225</v>
      </c>
      <c r="I5332" s="43">
        <v>1079</v>
      </c>
      <c r="J5332" s="43">
        <v>1228</v>
      </c>
      <c r="K5332" s="43">
        <v>1203</v>
      </c>
      <c r="L5332" s="43">
        <v>951</v>
      </c>
      <c r="M5332" s="43">
        <v>-0.14269999999999999</v>
      </c>
      <c r="N5332" s="43">
        <v>4.2508923337158E-2</v>
      </c>
      <c r="O5332" s="43">
        <v>0.286232464035162</v>
      </c>
      <c r="P5332" s="43">
        <v>0.90580000000000005</v>
      </c>
      <c r="Q5332" s="43" t="s">
        <v>3463</v>
      </c>
      <c r="R5332" s="43" t="s">
        <v>25606</v>
      </c>
    </row>
    <row r="5333" spans="1:18" x14ac:dyDescent="0.4">
      <c r="A5333" s="43" t="s">
        <v>25607</v>
      </c>
      <c r="B5333" s="43" t="s">
        <v>25608</v>
      </c>
      <c r="C5333" s="43">
        <v>1001</v>
      </c>
      <c r="D5333" s="43">
        <v>940</v>
      </c>
      <c r="E5333" s="43">
        <v>929</v>
      </c>
      <c r="F5333" s="43">
        <v>815</v>
      </c>
      <c r="G5333" s="43">
        <v>918</v>
      </c>
      <c r="H5333" s="43">
        <v>1007</v>
      </c>
      <c r="I5333" s="43">
        <v>884</v>
      </c>
      <c r="J5333" s="43">
        <v>1087</v>
      </c>
      <c r="K5333" s="43">
        <v>1050</v>
      </c>
      <c r="L5333" s="43">
        <v>895</v>
      </c>
      <c r="M5333" s="43">
        <v>-0.1426</v>
      </c>
      <c r="N5333" s="43">
        <v>1.6455992754428599E-2</v>
      </c>
      <c r="O5333" s="43">
        <v>0.18126558245791799</v>
      </c>
      <c r="P5333" s="43">
        <v>0.90590000000000004</v>
      </c>
      <c r="Q5333" s="43" t="s">
        <v>3463</v>
      </c>
      <c r="R5333" s="43" t="s">
        <v>25609</v>
      </c>
    </row>
    <row r="5334" spans="1:18" x14ac:dyDescent="0.4">
      <c r="A5334" s="43" t="s">
        <v>25610</v>
      </c>
      <c r="B5334" s="43" t="s">
        <v>25611</v>
      </c>
      <c r="C5334" s="43">
        <v>836</v>
      </c>
      <c r="D5334" s="43">
        <v>864</v>
      </c>
      <c r="E5334" s="43">
        <v>919</v>
      </c>
      <c r="F5334" s="43">
        <v>827</v>
      </c>
      <c r="G5334" s="43">
        <v>835</v>
      </c>
      <c r="H5334" s="43">
        <v>1002</v>
      </c>
      <c r="I5334" s="43">
        <v>856</v>
      </c>
      <c r="J5334" s="43">
        <v>1003</v>
      </c>
      <c r="K5334" s="43">
        <v>958</v>
      </c>
      <c r="L5334" s="43">
        <v>770</v>
      </c>
      <c r="M5334" s="43">
        <v>-0.14249999999999999</v>
      </c>
      <c r="N5334" s="43">
        <v>2.93912743873758E-2</v>
      </c>
      <c r="O5334" s="43">
        <v>0.240178561778707</v>
      </c>
      <c r="P5334" s="43">
        <v>0.90590000000000004</v>
      </c>
      <c r="Q5334" s="43" t="s">
        <v>3463</v>
      </c>
      <c r="R5334" s="43" t="s">
        <v>25612</v>
      </c>
    </row>
    <row r="5335" spans="1:18" x14ac:dyDescent="0.4">
      <c r="A5335" s="43" t="s">
        <v>25613</v>
      </c>
      <c r="B5335" s="43" t="s">
        <v>25614</v>
      </c>
      <c r="C5335" s="43">
        <v>654</v>
      </c>
      <c r="D5335" s="43">
        <v>597</v>
      </c>
      <c r="E5335" s="43">
        <v>661</v>
      </c>
      <c r="F5335" s="43">
        <v>568</v>
      </c>
      <c r="G5335" s="43">
        <v>635</v>
      </c>
      <c r="H5335" s="43">
        <v>718</v>
      </c>
      <c r="I5335" s="43">
        <v>658</v>
      </c>
      <c r="J5335" s="43">
        <v>670</v>
      </c>
      <c r="K5335" s="43">
        <v>734</v>
      </c>
      <c r="L5335" s="43">
        <v>554</v>
      </c>
      <c r="M5335" s="43">
        <v>-0.14219999999999999</v>
      </c>
      <c r="N5335" s="43">
        <v>4.1273439660163398E-2</v>
      </c>
      <c r="O5335" s="43">
        <v>0.28218021244015101</v>
      </c>
      <c r="P5335" s="43">
        <v>0.90610000000000002</v>
      </c>
      <c r="Q5335" s="43" t="s">
        <v>3463</v>
      </c>
      <c r="R5335" s="43" t="s">
        <v>25615</v>
      </c>
    </row>
    <row r="5336" spans="1:18" x14ac:dyDescent="0.4">
      <c r="A5336" s="43" t="s">
        <v>25616</v>
      </c>
      <c r="B5336" s="43" t="s">
        <v>25617</v>
      </c>
      <c r="C5336" s="43">
        <v>2743</v>
      </c>
      <c r="D5336" s="43">
        <v>2911</v>
      </c>
      <c r="E5336" s="43">
        <v>2958</v>
      </c>
      <c r="F5336" s="43">
        <v>2566</v>
      </c>
      <c r="G5336" s="43">
        <v>2892</v>
      </c>
      <c r="H5336" s="43">
        <v>2824</v>
      </c>
      <c r="I5336" s="43">
        <v>2827</v>
      </c>
      <c r="J5336" s="43">
        <v>3163</v>
      </c>
      <c r="K5336" s="43">
        <v>3416</v>
      </c>
      <c r="L5336" s="43">
        <v>2810</v>
      </c>
      <c r="M5336" s="43">
        <v>-0.14219999999999999</v>
      </c>
      <c r="N5336" s="43">
        <v>1.7216945124501101E-2</v>
      </c>
      <c r="O5336" s="43">
        <v>0.18607896019748299</v>
      </c>
      <c r="P5336" s="43">
        <v>0.90620000000000001</v>
      </c>
      <c r="Q5336" s="43" t="s">
        <v>3463</v>
      </c>
      <c r="R5336" s="43" t="s">
        <v>25618</v>
      </c>
    </row>
    <row r="5337" spans="1:18" x14ac:dyDescent="0.4">
      <c r="A5337" s="43" t="s">
        <v>25619</v>
      </c>
      <c r="B5337" s="43" t="s">
        <v>25620</v>
      </c>
      <c r="C5337" s="43">
        <v>703</v>
      </c>
      <c r="D5337" s="43">
        <v>665</v>
      </c>
      <c r="E5337" s="43">
        <v>704</v>
      </c>
      <c r="F5337" s="43">
        <v>616</v>
      </c>
      <c r="G5337" s="43">
        <v>665</v>
      </c>
      <c r="H5337" s="43">
        <v>733</v>
      </c>
      <c r="I5337" s="43">
        <v>716</v>
      </c>
      <c r="J5337" s="43">
        <v>751</v>
      </c>
      <c r="K5337" s="43">
        <v>734</v>
      </c>
      <c r="L5337" s="43">
        <v>645</v>
      </c>
      <c r="M5337" s="43">
        <v>-0.14149999999999999</v>
      </c>
      <c r="N5337" s="43">
        <v>2.68188201265268E-2</v>
      </c>
      <c r="O5337" s="43">
        <v>0.229019420758308</v>
      </c>
      <c r="P5337" s="43">
        <v>0.90659999999999996</v>
      </c>
      <c r="Q5337" s="43" t="s">
        <v>3463</v>
      </c>
      <c r="R5337" s="43" t="s">
        <v>25621</v>
      </c>
    </row>
    <row r="5338" spans="1:18" x14ac:dyDescent="0.4">
      <c r="A5338" s="43" t="s">
        <v>25622</v>
      </c>
      <c r="B5338" s="43" t="s">
        <v>25623</v>
      </c>
      <c r="C5338" s="43">
        <v>4893</v>
      </c>
      <c r="D5338" s="43">
        <v>4694</v>
      </c>
      <c r="E5338" s="43">
        <v>4611</v>
      </c>
      <c r="F5338" s="43">
        <v>4220</v>
      </c>
      <c r="G5338" s="43">
        <v>4409</v>
      </c>
      <c r="H5338" s="43">
        <v>4959</v>
      </c>
      <c r="I5338" s="43">
        <v>4690</v>
      </c>
      <c r="J5338" s="43">
        <v>5204</v>
      </c>
      <c r="K5338" s="43">
        <v>5355</v>
      </c>
      <c r="L5338" s="43">
        <v>4200</v>
      </c>
      <c r="M5338" s="43">
        <v>-0.1406</v>
      </c>
      <c r="N5338" s="43">
        <v>5.2994751358733305E-4</v>
      </c>
      <c r="O5338" s="43">
        <v>2.1349951507559601E-2</v>
      </c>
      <c r="P5338" s="43">
        <v>0.90710000000000002</v>
      </c>
      <c r="Q5338" s="43" t="s">
        <v>3463</v>
      </c>
      <c r="R5338" s="43" t="s">
        <v>25624</v>
      </c>
    </row>
    <row r="5339" spans="1:18" x14ac:dyDescent="0.4">
      <c r="A5339" s="43" t="s">
        <v>25625</v>
      </c>
      <c r="B5339" s="43" t="s">
        <v>25626</v>
      </c>
      <c r="C5339" s="43">
        <v>3488</v>
      </c>
      <c r="D5339" s="43">
        <v>2974</v>
      </c>
      <c r="E5339" s="43">
        <v>2976</v>
      </c>
      <c r="F5339" s="43">
        <v>2684</v>
      </c>
      <c r="G5339" s="43">
        <v>2989</v>
      </c>
      <c r="H5339" s="43">
        <v>3456</v>
      </c>
      <c r="I5339" s="43">
        <v>3052</v>
      </c>
      <c r="J5339" s="43">
        <v>3482</v>
      </c>
      <c r="K5339" s="43">
        <v>3413</v>
      </c>
      <c r="L5339" s="43">
        <v>2737</v>
      </c>
      <c r="M5339" s="43">
        <v>-0.13969999999999999</v>
      </c>
      <c r="N5339" s="43">
        <v>3.0533511552119801E-2</v>
      </c>
      <c r="O5339" s="43">
        <v>0.24419497577052099</v>
      </c>
      <c r="P5339" s="43">
        <v>0.90769999999999995</v>
      </c>
      <c r="Q5339" s="43" t="s">
        <v>3463</v>
      </c>
      <c r="R5339" s="43" t="s">
        <v>25627</v>
      </c>
    </row>
    <row r="5340" spans="1:18" x14ac:dyDescent="0.4">
      <c r="A5340" s="43" t="s">
        <v>25628</v>
      </c>
      <c r="B5340" s="43" t="s">
        <v>25629</v>
      </c>
      <c r="C5340" s="43">
        <v>1220</v>
      </c>
      <c r="D5340" s="43">
        <v>1120</v>
      </c>
      <c r="E5340" s="43">
        <v>1072</v>
      </c>
      <c r="F5340" s="43">
        <v>1056</v>
      </c>
      <c r="G5340" s="43">
        <v>1106</v>
      </c>
      <c r="H5340" s="43">
        <v>1225</v>
      </c>
      <c r="I5340" s="43">
        <v>1174</v>
      </c>
      <c r="J5340" s="43">
        <v>1246</v>
      </c>
      <c r="K5340" s="43">
        <v>1292</v>
      </c>
      <c r="L5340" s="43">
        <v>1019</v>
      </c>
      <c r="M5340" s="43">
        <v>-0.13919999999999999</v>
      </c>
      <c r="N5340" s="43">
        <v>2.6648192071094801E-2</v>
      </c>
      <c r="O5340" s="43">
        <v>0.228028777553273</v>
      </c>
      <c r="P5340" s="43">
        <v>0.90800000000000003</v>
      </c>
      <c r="Q5340" s="43" t="s">
        <v>3463</v>
      </c>
      <c r="R5340" s="43" t="s">
        <v>25630</v>
      </c>
    </row>
    <row r="5341" spans="1:18" x14ac:dyDescent="0.4">
      <c r="A5341" s="43" t="s">
        <v>25631</v>
      </c>
      <c r="B5341" s="43" t="s">
        <v>25632</v>
      </c>
      <c r="C5341" s="43">
        <v>896</v>
      </c>
      <c r="D5341" s="43">
        <v>921</v>
      </c>
      <c r="E5341" s="43">
        <v>986</v>
      </c>
      <c r="F5341" s="43">
        <v>745</v>
      </c>
      <c r="G5341" s="43">
        <v>813</v>
      </c>
      <c r="H5341" s="43">
        <v>940</v>
      </c>
      <c r="I5341" s="43">
        <v>866</v>
      </c>
      <c r="J5341" s="43">
        <v>989</v>
      </c>
      <c r="K5341" s="43">
        <v>1057</v>
      </c>
      <c r="L5341" s="43">
        <v>800</v>
      </c>
      <c r="M5341" s="43">
        <v>-0.1391</v>
      </c>
      <c r="N5341" s="43">
        <v>2.60442829110628E-2</v>
      </c>
      <c r="O5341" s="43">
        <v>0.225694592803237</v>
      </c>
      <c r="P5341" s="43">
        <v>0.90810000000000002</v>
      </c>
      <c r="Q5341" s="43" t="s">
        <v>3463</v>
      </c>
      <c r="R5341" s="43" t="s">
        <v>25633</v>
      </c>
    </row>
    <row r="5342" spans="1:18" x14ac:dyDescent="0.4">
      <c r="A5342" s="43" t="s">
        <v>25634</v>
      </c>
      <c r="B5342" s="43" t="s">
        <v>25635</v>
      </c>
      <c r="C5342" s="43">
        <v>3835</v>
      </c>
      <c r="D5342" s="43">
        <v>3400</v>
      </c>
      <c r="E5342" s="43">
        <v>3227</v>
      </c>
      <c r="F5342" s="43">
        <v>3304</v>
      </c>
      <c r="G5342" s="43">
        <v>3297</v>
      </c>
      <c r="H5342" s="43">
        <v>3569</v>
      </c>
      <c r="I5342" s="43">
        <v>3409</v>
      </c>
      <c r="J5342" s="43">
        <v>4038</v>
      </c>
      <c r="K5342" s="43">
        <v>3968</v>
      </c>
      <c r="L5342" s="43">
        <v>3251</v>
      </c>
      <c r="M5342" s="43">
        <v>-0.13830000000000001</v>
      </c>
      <c r="N5342" s="43">
        <v>3.8837824937597298E-2</v>
      </c>
      <c r="O5342" s="43">
        <v>0.27481527117652899</v>
      </c>
      <c r="P5342" s="43">
        <v>0.90859999999999996</v>
      </c>
      <c r="Q5342" s="43" t="s">
        <v>3463</v>
      </c>
      <c r="R5342" s="43" t="s">
        <v>25636</v>
      </c>
    </row>
    <row r="5343" spans="1:18" x14ac:dyDescent="0.4">
      <c r="A5343" s="43" t="s">
        <v>25637</v>
      </c>
      <c r="B5343" s="43" t="s">
        <v>25638</v>
      </c>
      <c r="C5343" s="43">
        <v>3359</v>
      </c>
      <c r="D5343" s="43">
        <v>3206</v>
      </c>
      <c r="E5343" s="43">
        <v>3080</v>
      </c>
      <c r="F5343" s="43">
        <v>2784</v>
      </c>
      <c r="G5343" s="43">
        <v>3025</v>
      </c>
      <c r="H5343" s="43">
        <v>3504</v>
      </c>
      <c r="I5343" s="43">
        <v>3018</v>
      </c>
      <c r="J5343" s="43">
        <v>3466</v>
      </c>
      <c r="K5343" s="43">
        <v>3642</v>
      </c>
      <c r="L5343" s="43">
        <v>2865</v>
      </c>
      <c r="M5343" s="43">
        <v>-0.1381</v>
      </c>
      <c r="N5343" s="43">
        <v>4.6919734603403304E-3</v>
      </c>
      <c r="O5343" s="43">
        <v>8.8134156146482803E-2</v>
      </c>
      <c r="P5343" s="43">
        <v>0.90869999999999995</v>
      </c>
      <c r="Q5343" s="43" t="s">
        <v>3463</v>
      </c>
      <c r="R5343" s="43" t="s">
        <v>25639</v>
      </c>
    </row>
    <row r="5344" spans="1:18" x14ac:dyDescent="0.4">
      <c r="A5344" s="43" t="s">
        <v>25640</v>
      </c>
      <c r="B5344" s="43" t="s">
        <v>25641</v>
      </c>
      <c r="C5344" s="43">
        <v>41796</v>
      </c>
      <c r="D5344" s="43">
        <v>40080</v>
      </c>
      <c r="E5344" s="43">
        <v>43668</v>
      </c>
      <c r="F5344" s="43">
        <v>33946</v>
      </c>
      <c r="G5344" s="43">
        <v>37711</v>
      </c>
      <c r="H5344" s="43">
        <v>43550</v>
      </c>
      <c r="I5344" s="43">
        <v>39751</v>
      </c>
      <c r="J5344" s="43">
        <v>44414</v>
      </c>
      <c r="K5344" s="43">
        <v>45251</v>
      </c>
      <c r="L5344" s="43">
        <v>36837</v>
      </c>
      <c r="M5344" s="43">
        <v>-0.13739999999999999</v>
      </c>
      <c r="N5344" s="43">
        <v>1.43207203523566E-3</v>
      </c>
      <c r="O5344" s="43">
        <v>4.2102413585211697E-2</v>
      </c>
      <c r="P5344" s="43">
        <v>0.90920000000000001</v>
      </c>
      <c r="Q5344" s="43" t="s">
        <v>3463</v>
      </c>
      <c r="R5344" s="43" t="s">
        <v>25642</v>
      </c>
    </row>
    <row r="5345" spans="1:18" x14ac:dyDescent="0.4">
      <c r="A5345" s="43" t="s">
        <v>25643</v>
      </c>
      <c r="B5345" s="43" t="s">
        <v>25644</v>
      </c>
      <c r="C5345" s="43">
        <v>4365</v>
      </c>
      <c r="D5345" s="43">
        <v>3876</v>
      </c>
      <c r="E5345" s="43">
        <v>3836</v>
      </c>
      <c r="F5345" s="43">
        <v>3459</v>
      </c>
      <c r="G5345" s="43">
        <v>3638</v>
      </c>
      <c r="H5345" s="43">
        <v>4285</v>
      </c>
      <c r="I5345" s="43">
        <v>3757</v>
      </c>
      <c r="J5345" s="43">
        <v>4523</v>
      </c>
      <c r="K5345" s="43">
        <v>4560</v>
      </c>
      <c r="L5345" s="43">
        <v>3361</v>
      </c>
      <c r="M5345" s="43">
        <v>-0.13700000000000001</v>
      </c>
      <c r="N5345" s="43">
        <v>2.3707068595753999E-2</v>
      </c>
      <c r="O5345" s="43">
        <v>0.215747945211377</v>
      </c>
      <c r="P5345" s="43">
        <v>0.90939999999999999</v>
      </c>
      <c r="Q5345" s="43" t="s">
        <v>3463</v>
      </c>
      <c r="R5345" s="43" t="s">
        <v>25645</v>
      </c>
    </row>
    <row r="5346" spans="1:18" x14ac:dyDescent="0.4">
      <c r="A5346" s="43" t="s">
        <v>25646</v>
      </c>
      <c r="B5346" s="43" t="s">
        <v>25647</v>
      </c>
      <c r="C5346" s="43">
        <v>1803</v>
      </c>
      <c r="D5346" s="43">
        <v>1629</v>
      </c>
      <c r="E5346" s="43">
        <v>1816</v>
      </c>
      <c r="F5346" s="43">
        <v>1525</v>
      </c>
      <c r="G5346" s="43">
        <v>1760</v>
      </c>
      <c r="H5346" s="43">
        <v>1950</v>
      </c>
      <c r="I5346" s="43">
        <v>1709</v>
      </c>
      <c r="J5346" s="43">
        <v>1984</v>
      </c>
      <c r="K5346" s="43">
        <v>1844</v>
      </c>
      <c r="L5346" s="43">
        <v>1599</v>
      </c>
      <c r="M5346" s="43">
        <v>-0.13669999999999999</v>
      </c>
      <c r="N5346" s="43">
        <v>2.4523798767725698E-2</v>
      </c>
      <c r="O5346" s="43">
        <v>0.21893767207818901</v>
      </c>
      <c r="P5346" s="43">
        <v>0.90959999999999996</v>
      </c>
      <c r="Q5346" s="43" t="s">
        <v>3463</v>
      </c>
      <c r="R5346" s="43" t="s">
        <v>25648</v>
      </c>
    </row>
    <row r="5347" spans="1:18" x14ac:dyDescent="0.4">
      <c r="A5347" s="43" t="s">
        <v>8431</v>
      </c>
      <c r="B5347" s="43" t="s">
        <v>8432</v>
      </c>
      <c r="C5347" s="43">
        <v>2248</v>
      </c>
      <c r="D5347" s="43">
        <v>2088</v>
      </c>
      <c r="E5347" s="43">
        <v>2379</v>
      </c>
      <c r="F5347" s="43">
        <v>1721</v>
      </c>
      <c r="G5347" s="43">
        <v>2084</v>
      </c>
      <c r="H5347" s="43">
        <v>2237</v>
      </c>
      <c r="I5347" s="43">
        <v>2179</v>
      </c>
      <c r="J5347" s="43">
        <v>2417</v>
      </c>
      <c r="K5347" s="43">
        <v>2486</v>
      </c>
      <c r="L5347" s="43">
        <v>1876</v>
      </c>
      <c r="M5347" s="43">
        <v>-0.1366</v>
      </c>
      <c r="N5347" s="43">
        <v>2.9344303007904301E-2</v>
      </c>
      <c r="O5347" s="43">
        <v>0.24002964287484399</v>
      </c>
      <c r="P5347" s="43">
        <v>0.90959999999999996</v>
      </c>
      <c r="Q5347" s="43" t="s">
        <v>3463</v>
      </c>
      <c r="R5347" s="43" t="s">
        <v>8433</v>
      </c>
    </row>
    <row r="5348" spans="1:18" x14ac:dyDescent="0.4">
      <c r="A5348" s="43" t="s">
        <v>25649</v>
      </c>
      <c r="B5348" s="43" t="s">
        <v>25650</v>
      </c>
      <c r="C5348" s="43">
        <v>3338</v>
      </c>
      <c r="D5348" s="43">
        <v>3129</v>
      </c>
      <c r="E5348" s="43">
        <v>2867</v>
      </c>
      <c r="F5348" s="43">
        <v>2986</v>
      </c>
      <c r="G5348" s="43">
        <v>3097</v>
      </c>
      <c r="H5348" s="43">
        <v>3368</v>
      </c>
      <c r="I5348" s="43">
        <v>3016</v>
      </c>
      <c r="J5348" s="43">
        <v>3608</v>
      </c>
      <c r="K5348" s="43">
        <v>3645</v>
      </c>
      <c r="L5348" s="43">
        <v>2847</v>
      </c>
      <c r="M5348" s="43">
        <v>-0.1366</v>
      </c>
      <c r="N5348" s="43">
        <v>3.32931744124388E-2</v>
      </c>
      <c r="O5348" s="43">
        <v>0.25590919195089401</v>
      </c>
      <c r="P5348" s="43">
        <v>0.90959999999999996</v>
      </c>
      <c r="Q5348" s="43" t="s">
        <v>3463</v>
      </c>
      <c r="R5348" s="43" t="s">
        <v>25651</v>
      </c>
    </row>
    <row r="5349" spans="1:18" x14ac:dyDescent="0.4">
      <c r="A5349" s="43" t="s">
        <v>3452</v>
      </c>
      <c r="B5349" s="43" t="s">
        <v>3453</v>
      </c>
      <c r="C5349" s="43">
        <v>3851</v>
      </c>
      <c r="D5349" s="43">
        <v>3601</v>
      </c>
      <c r="E5349" s="43">
        <v>3230</v>
      </c>
      <c r="F5349" s="43">
        <v>3328</v>
      </c>
      <c r="G5349" s="43">
        <v>3472</v>
      </c>
      <c r="H5349" s="43">
        <v>3873</v>
      </c>
      <c r="I5349" s="43">
        <v>3420</v>
      </c>
      <c r="J5349" s="43">
        <v>4073</v>
      </c>
      <c r="K5349" s="43">
        <v>4007</v>
      </c>
      <c r="L5349" s="43">
        <v>3283</v>
      </c>
      <c r="M5349" s="43">
        <v>-0.13589999999999999</v>
      </c>
      <c r="N5349" s="43">
        <v>3.6665825248109803E-2</v>
      </c>
      <c r="O5349" s="43">
        <v>0.26718051463807502</v>
      </c>
      <c r="P5349" s="43">
        <v>0.91010000000000002</v>
      </c>
      <c r="Q5349" s="43" t="s">
        <v>3463</v>
      </c>
      <c r="R5349" s="43" t="s">
        <v>3454</v>
      </c>
    </row>
    <row r="5350" spans="1:18" x14ac:dyDescent="0.4">
      <c r="A5350" s="43" t="s">
        <v>25652</v>
      </c>
      <c r="B5350" s="43" t="s">
        <v>25653</v>
      </c>
      <c r="C5350" s="43">
        <v>1767</v>
      </c>
      <c r="D5350" s="43">
        <v>1567</v>
      </c>
      <c r="E5350" s="43">
        <v>1556</v>
      </c>
      <c r="F5350" s="43">
        <v>1424</v>
      </c>
      <c r="G5350" s="43">
        <v>1472</v>
      </c>
      <c r="H5350" s="43">
        <v>1698</v>
      </c>
      <c r="I5350" s="43">
        <v>1618</v>
      </c>
      <c r="J5350" s="43">
        <v>1808</v>
      </c>
      <c r="K5350" s="43">
        <v>1762</v>
      </c>
      <c r="L5350" s="43">
        <v>1407</v>
      </c>
      <c r="M5350" s="43">
        <v>-0.13569999999999999</v>
      </c>
      <c r="N5350" s="43">
        <v>2.5211432204650101E-2</v>
      </c>
      <c r="O5350" s="43">
        <v>0.22257769304015401</v>
      </c>
      <c r="P5350" s="43">
        <v>0.91020000000000001</v>
      </c>
      <c r="Q5350" s="43" t="s">
        <v>3463</v>
      </c>
      <c r="R5350" s="43" t="s">
        <v>25654</v>
      </c>
    </row>
    <row r="5351" spans="1:18" x14ac:dyDescent="0.4">
      <c r="A5351" s="43" t="s">
        <v>25655</v>
      </c>
      <c r="B5351" s="43" t="s">
        <v>25656</v>
      </c>
      <c r="C5351" s="43">
        <v>5537</v>
      </c>
      <c r="D5351" s="43">
        <v>5061</v>
      </c>
      <c r="E5351" s="43">
        <v>4832</v>
      </c>
      <c r="F5351" s="43">
        <v>4851</v>
      </c>
      <c r="G5351" s="43">
        <v>5131</v>
      </c>
      <c r="H5351" s="43">
        <v>5451</v>
      </c>
      <c r="I5351" s="43">
        <v>5031</v>
      </c>
      <c r="J5351" s="43">
        <v>5913</v>
      </c>
      <c r="K5351" s="43">
        <v>5895</v>
      </c>
      <c r="L5351" s="43">
        <v>4809</v>
      </c>
      <c r="M5351" s="43">
        <v>-0.13500000000000001</v>
      </c>
      <c r="N5351" s="43">
        <v>2.0995502329559101E-2</v>
      </c>
      <c r="O5351" s="43">
        <v>0.203346097304932</v>
      </c>
      <c r="P5351" s="43">
        <v>0.91059999999999997</v>
      </c>
      <c r="Q5351" s="43" t="s">
        <v>3463</v>
      </c>
      <c r="R5351" s="43" t="s">
        <v>25657</v>
      </c>
    </row>
    <row r="5352" spans="1:18" x14ac:dyDescent="0.4">
      <c r="A5352" s="43" t="s">
        <v>25658</v>
      </c>
      <c r="B5352" s="43" t="s">
        <v>25659</v>
      </c>
      <c r="C5352" s="43">
        <v>1038</v>
      </c>
      <c r="D5352" s="43">
        <v>982</v>
      </c>
      <c r="E5352" s="43">
        <v>1111</v>
      </c>
      <c r="F5352" s="43">
        <v>940</v>
      </c>
      <c r="G5352" s="43">
        <v>1057</v>
      </c>
      <c r="H5352" s="43">
        <v>1090</v>
      </c>
      <c r="I5352" s="43">
        <v>977</v>
      </c>
      <c r="J5352" s="43">
        <v>1153</v>
      </c>
      <c r="K5352" s="43">
        <v>1276</v>
      </c>
      <c r="L5352" s="43">
        <v>969</v>
      </c>
      <c r="M5352" s="43">
        <v>-0.13450000000000001</v>
      </c>
      <c r="N5352" s="43">
        <v>3.3443439405088898E-2</v>
      </c>
      <c r="O5352" s="43">
        <v>0.25605950080887702</v>
      </c>
      <c r="P5352" s="43">
        <v>0.91100000000000003</v>
      </c>
      <c r="Q5352" s="43" t="s">
        <v>3463</v>
      </c>
      <c r="R5352" s="43" t="s">
        <v>25660</v>
      </c>
    </row>
    <row r="5353" spans="1:18" x14ac:dyDescent="0.4">
      <c r="A5353" s="43" t="s">
        <v>25661</v>
      </c>
      <c r="B5353" s="43" t="s">
        <v>25662</v>
      </c>
      <c r="C5353" s="43">
        <v>5302</v>
      </c>
      <c r="D5353" s="43">
        <v>4989</v>
      </c>
      <c r="E5353" s="43">
        <v>4812</v>
      </c>
      <c r="F5353" s="43">
        <v>4686</v>
      </c>
      <c r="G5353" s="43">
        <v>4809</v>
      </c>
      <c r="H5353" s="43">
        <v>5540</v>
      </c>
      <c r="I5353" s="43">
        <v>4929</v>
      </c>
      <c r="J5353" s="43">
        <v>5572</v>
      </c>
      <c r="K5353" s="43">
        <v>5708</v>
      </c>
      <c r="L5353" s="43">
        <v>4468</v>
      </c>
      <c r="M5353" s="43">
        <v>-0.13400000000000001</v>
      </c>
      <c r="N5353" s="43">
        <v>9.0390936793752607E-3</v>
      </c>
      <c r="O5353" s="43">
        <v>0.13281462855423401</v>
      </c>
      <c r="P5353" s="43">
        <v>0.9113</v>
      </c>
      <c r="Q5353" s="43" t="s">
        <v>3463</v>
      </c>
      <c r="R5353" s="43" t="s">
        <v>25663</v>
      </c>
    </row>
    <row r="5354" spans="1:18" x14ac:dyDescent="0.4">
      <c r="A5354" s="43" t="s">
        <v>25664</v>
      </c>
      <c r="B5354" s="43" t="s">
        <v>25665</v>
      </c>
      <c r="C5354" s="43">
        <v>1886</v>
      </c>
      <c r="D5354" s="43">
        <v>1635</v>
      </c>
      <c r="E5354" s="43">
        <v>1730</v>
      </c>
      <c r="F5354" s="43">
        <v>1603</v>
      </c>
      <c r="G5354" s="43">
        <v>1678</v>
      </c>
      <c r="H5354" s="43">
        <v>1804</v>
      </c>
      <c r="I5354" s="43">
        <v>1699</v>
      </c>
      <c r="J5354" s="43">
        <v>2029</v>
      </c>
      <c r="K5354" s="43">
        <v>1977</v>
      </c>
      <c r="L5354" s="43">
        <v>1578</v>
      </c>
      <c r="M5354" s="43">
        <v>-0.13370000000000001</v>
      </c>
      <c r="N5354" s="43">
        <v>2.13598352094682E-2</v>
      </c>
      <c r="O5354" s="43">
        <v>0.20499303917408601</v>
      </c>
      <c r="P5354" s="43">
        <v>0.91149999999999998</v>
      </c>
      <c r="Q5354" s="43" t="s">
        <v>3463</v>
      </c>
      <c r="R5354" s="43" t="s">
        <v>25666</v>
      </c>
    </row>
    <row r="5355" spans="1:18" x14ac:dyDescent="0.4">
      <c r="A5355" s="43" t="s">
        <v>25667</v>
      </c>
      <c r="B5355" s="43" t="s">
        <v>25668</v>
      </c>
      <c r="C5355" s="43">
        <v>1452</v>
      </c>
      <c r="D5355" s="43">
        <v>1345</v>
      </c>
      <c r="E5355" s="43">
        <v>1326</v>
      </c>
      <c r="F5355" s="43">
        <v>1192</v>
      </c>
      <c r="G5355" s="43">
        <v>1372</v>
      </c>
      <c r="H5355" s="43">
        <v>1453</v>
      </c>
      <c r="I5355" s="43">
        <v>1279</v>
      </c>
      <c r="J5355" s="43">
        <v>1584</v>
      </c>
      <c r="K5355" s="43">
        <v>1520</v>
      </c>
      <c r="L5355" s="43">
        <v>1277</v>
      </c>
      <c r="M5355" s="43">
        <v>-0.1336</v>
      </c>
      <c r="N5355" s="43">
        <v>2.2831779574933601E-2</v>
      </c>
      <c r="O5355" s="43">
        <v>0.212110090192944</v>
      </c>
      <c r="P5355" s="43">
        <v>0.91149999999999998</v>
      </c>
      <c r="Q5355" s="43" t="s">
        <v>3463</v>
      </c>
      <c r="R5355" s="43" t="s">
        <v>25669</v>
      </c>
    </row>
    <row r="5356" spans="1:18" x14ac:dyDescent="0.4">
      <c r="A5356" s="43" t="s">
        <v>25670</v>
      </c>
      <c r="B5356" s="43" t="s">
        <v>25671</v>
      </c>
      <c r="C5356" s="43">
        <v>5208</v>
      </c>
      <c r="D5356" s="43">
        <v>5496</v>
      </c>
      <c r="E5356" s="43">
        <v>6043</v>
      </c>
      <c r="F5356" s="43">
        <v>4845</v>
      </c>
      <c r="G5356" s="43">
        <v>5223</v>
      </c>
      <c r="H5356" s="43">
        <v>5883</v>
      </c>
      <c r="I5356" s="43">
        <v>5285</v>
      </c>
      <c r="J5356" s="43">
        <v>6264</v>
      </c>
      <c r="K5356" s="43">
        <v>6112</v>
      </c>
      <c r="L5356" s="43">
        <v>4968</v>
      </c>
      <c r="M5356" s="43">
        <v>-0.13350000000000001</v>
      </c>
      <c r="N5356" s="43">
        <v>6.6606361793255997E-3</v>
      </c>
      <c r="O5356" s="43">
        <v>0.110727688958246</v>
      </c>
      <c r="P5356" s="43">
        <v>0.91159999999999997</v>
      </c>
      <c r="Q5356" s="43" t="s">
        <v>3463</v>
      </c>
      <c r="R5356" s="43" t="s">
        <v>25672</v>
      </c>
    </row>
    <row r="5357" spans="1:18" x14ac:dyDescent="0.4">
      <c r="A5357" s="43" t="s">
        <v>25673</v>
      </c>
      <c r="B5357" s="43" t="s">
        <v>25674</v>
      </c>
      <c r="C5357" s="43">
        <v>2849</v>
      </c>
      <c r="D5357" s="43">
        <v>2751</v>
      </c>
      <c r="E5357" s="43">
        <v>2794</v>
      </c>
      <c r="F5357" s="43">
        <v>2661</v>
      </c>
      <c r="G5357" s="43">
        <v>2792</v>
      </c>
      <c r="H5357" s="43">
        <v>2835</v>
      </c>
      <c r="I5357" s="43">
        <v>2684</v>
      </c>
      <c r="J5357" s="43">
        <v>3380</v>
      </c>
      <c r="K5357" s="43">
        <v>3269</v>
      </c>
      <c r="L5357" s="43">
        <v>2599</v>
      </c>
      <c r="M5357" s="43">
        <v>-0.13350000000000001</v>
      </c>
      <c r="N5357" s="43">
        <v>2.1448358886904498E-2</v>
      </c>
      <c r="O5357" s="43">
        <v>0.20531163373598099</v>
      </c>
      <c r="P5357" s="43">
        <v>0.91159999999999997</v>
      </c>
      <c r="Q5357" s="43" t="s">
        <v>3463</v>
      </c>
      <c r="R5357" s="43" t="s">
        <v>25675</v>
      </c>
    </row>
    <row r="5358" spans="1:18" x14ac:dyDescent="0.4">
      <c r="A5358" s="43" t="s">
        <v>25676</v>
      </c>
      <c r="B5358" s="43" t="s">
        <v>25677</v>
      </c>
      <c r="C5358" s="43">
        <v>1660</v>
      </c>
      <c r="D5358" s="43">
        <v>1653</v>
      </c>
      <c r="E5358" s="43">
        <v>1491</v>
      </c>
      <c r="F5358" s="43">
        <v>1458</v>
      </c>
      <c r="G5358" s="43">
        <v>1612</v>
      </c>
      <c r="H5358" s="43">
        <v>1727</v>
      </c>
      <c r="I5358" s="43">
        <v>1612</v>
      </c>
      <c r="J5358" s="43">
        <v>1812</v>
      </c>
      <c r="K5358" s="43">
        <v>1851</v>
      </c>
      <c r="L5358" s="43">
        <v>1389</v>
      </c>
      <c r="M5358" s="43">
        <v>-0.1331</v>
      </c>
      <c r="N5358" s="43">
        <v>2.8379792311031399E-2</v>
      </c>
      <c r="O5358" s="43">
        <v>0.235488615960675</v>
      </c>
      <c r="P5358" s="43">
        <v>0.91190000000000004</v>
      </c>
      <c r="Q5358" s="43" t="s">
        <v>3463</v>
      </c>
      <c r="R5358" s="43" t="s">
        <v>25678</v>
      </c>
    </row>
    <row r="5359" spans="1:18" x14ac:dyDescent="0.4">
      <c r="A5359" s="43" t="s">
        <v>25679</v>
      </c>
      <c r="B5359" s="43" t="s">
        <v>25680</v>
      </c>
      <c r="C5359" s="43">
        <v>8440</v>
      </c>
      <c r="D5359" s="43">
        <v>7668</v>
      </c>
      <c r="E5359" s="43">
        <v>7349</v>
      </c>
      <c r="F5359" s="43">
        <v>7467</v>
      </c>
      <c r="G5359" s="43">
        <v>7624</v>
      </c>
      <c r="H5359" s="43">
        <v>8095</v>
      </c>
      <c r="I5359" s="43">
        <v>7595</v>
      </c>
      <c r="J5359" s="43">
        <v>9204</v>
      </c>
      <c r="K5359" s="43">
        <v>9196</v>
      </c>
      <c r="L5359" s="43">
        <v>7036</v>
      </c>
      <c r="M5359" s="43">
        <v>-0.13289999999999999</v>
      </c>
      <c r="N5359" s="43">
        <v>3.2973498780633798E-2</v>
      </c>
      <c r="O5359" s="43">
        <v>0.25452557857827701</v>
      </c>
      <c r="P5359" s="43">
        <v>0.91200000000000003</v>
      </c>
      <c r="Q5359" s="43" t="s">
        <v>3463</v>
      </c>
      <c r="R5359" s="43" t="s">
        <v>25681</v>
      </c>
    </row>
    <row r="5360" spans="1:18" x14ac:dyDescent="0.4">
      <c r="A5360" s="43" t="s">
        <v>25682</v>
      </c>
      <c r="B5360" s="43" t="s">
        <v>25683</v>
      </c>
      <c r="C5360" s="43">
        <v>3820</v>
      </c>
      <c r="D5360" s="43">
        <v>3506</v>
      </c>
      <c r="E5360" s="43">
        <v>3357</v>
      </c>
      <c r="F5360" s="43">
        <v>3478</v>
      </c>
      <c r="G5360" s="43">
        <v>3504</v>
      </c>
      <c r="H5360" s="43">
        <v>3905</v>
      </c>
      <c r="I5360" s="43">
        <v>3380</v>
      </c>
      <c r="J5360" s="43">
        <v>4112</v>
      </c>
      <c r="K5360" s="43">
        <v>4103</v>
      </c>
      <c r="L5360" s="43">
        <v>3331</v>
      </c>
      <c r="M5360" s="43">
        <v>-0.13289999999999999</v>
      </c>
      <c r="N5360" s="43">
        <v>3.80035122852216E-2</v>
      </c>
      <c r="O5360" s="43">
        <v>0.27184435710041399</v>
      </c>
      <c r="P5360" s="43">
        <v>0.91200000000000003</v>
      </c>
      <c r="Q5360" s="43" t="s">
        <v>3463</v>
      </c>
      <c r="R5360" s="43" t="s">
        <v>25684</v>
      </c>
    </row>
    <row r="5361" spans="1:18" x14ac:dyDescent="0.4">
      <c r="A5361" s="43" t="s">
        <v>25685</v>
      </c>
      <c r="B5361" s="43" t="s">
        <v>25686</v>
      </c>
      <c r="C5361" s="43">
        <v>1045</v>
      </c>
      <c r="D5361" s="43">
        <v>987</v>
      </c>
      <c r="E5361" s="43">
        <v>1040</v>
      </c>
      <c r="F5361" s="43">
        <v>891</v>
      </c>
      <c r="G5361" s="43">
        <v>980</v>
      </c>
      <c r="H5361" s="43">
        <v>1096</v>
      </c>
      <c r="I5361" s="43">
        <v>946</v>
      </c>
      <c r="J5361" s="43">
        <v>1172</v>
      </c>
      <c r="K5361" s="43">
        <v>1167</v>
      </c>
      <c r="L5361" s="43">
        <v>882</v>
      </c>
      <c r="M5361" s="43">
        <v>-0.13270000000000001</v>
      </c>
      <c r="N5361" s="43">
        <v>1.73659217176685E-2</v>
      </c>
      <c r="O5361" s="43">
        <v>0.186431068314591</v>
      </c>
      <c r="P5361" s="43">
        <v>0.91210000000000002</v>
      </c>
      <c r="Q5361" s="43" t="s">
        <v>3463</v>
      </c>
      <c r="R5361" s="43" t="s">
        <v>25687</v>
      </c>
    </row>
    <row r="5362" spans="1:18" x14ac:dyDescent="0.4">
      <c r="A5362" s="43" t="s">
        <v>25688</v>
      </c>
      <c r="B5362" s="43" t="s">
        <v>25689</v>
      </c>
      <c r="C5362" s="43">
        <v>5829</v>
      </c>
      <c r="D5362" s="43">
        <v>5744</v>
      </c>
      <c r="E5362" s="43">
        <v>6003</v>
      </c>
      <c r="F5362" s="43">
        <v>4633</v>
      </c>
      <c r="G5362" s="43">
        <v>5484</v>
      </c>
      <c r="H5362" s="43">
        <v>6063</v>
      </c>
      <c r="I5362" s="43">
        <v>5377</v>
      </c>
      <c r="J5362" s="43">
        <v>6525</v>
      </c>
      <c r="K5362" s="43">
        <v>6483</v>
      </c>
      <c r="L5362" s="43">
        <v>4973</v>
      </c>
      <c r="M5362" s="43">
        <v>-0.13220000000000001</v>
      </c>
      <c r="N5362" s="43">
        <v>7.9603283580704492E-3</v>
      </c>
      <c r="O5362" s="43">
        <v>0.122121748508423</v>
      </c>
      <c r="P5362" s="43">
        <v>0.91239999999999999</v>
      </c>
      <c r="Q5362" s="43" t="s">
        <v>3463</v>
      </c>
      <c r="R5362" s="43" t="s">
        <v>25690</v>
      </c>
    </row>
    <row r="5363" spans="1:18" x14ac:dyDescent="0.4">
      <c r="A5363" s="43" t="s">
        <v>25691</v>
      </c>
      <c r="B5363" s="43" t="s">
        <v>25692</v>
      </c>
      <c r="C5363" s="43">
        <v>4114</v>
      </c>
      <c r="D5363" s="43">
        <v>3796</v>
      </c>
      <c r="E5363" s="43">
        <v>3844</v>
      </c>
      <c r="F5363" s="43">
        <v>3211</v>
      </c>
      <c r="G5363" s="43">
        <v>3590</v>
      </c>
      <c r="H5363" s="43">
        <v>3995</v>
      </c>
      <c r="I5363" s="43">
        <v>3581</v>
      </c>
      <c r="J5363" s="43">
        <v>4337</v>
      </c>
      <c r="K5363" s="43">
        <v>4496</v>
      </c>
      <c r="L5363" s="43">
        <v>3318</v>
      </c>
      <c r="M5363" s="43">
        <v>-0.13139999999999999</v>
      </c>
      <c r="N5363" s="43">
        <v>1.31448313706656E-2</v>
      </c>
      <c r="O5363" s="43">
        <v>0.162881106475216</v>
      </c>
      <c r="P5363" s="43">
        <v>0.91290000000000004</v>
      </c>
      <c r="Q5363" s="43" t="s">
        <v>3463</v>
      </c>
      <c r="R5363" s="43" t="s">
        <v>25693</v>
      </c>
    </row>
    <row r="5364" spans="1:18" x14ac:dyDescent="0.4">
      <c r="A5364" s="43" t="s">
        <v>25694</v>
      </c>
      <c r="B5364" s="43" t="s">
        <v>25695</v>
      </c>
      <c r="C5364" s="43">
        <v>9296</v>
      </c>
      <c r="D5364" s="43">
        <v>8305</v>
      </c>
      <c r="E5364" s="43">
        <v>7968</v>
      </c>
      <c r="F5364" s="43">
        <v>7886</v>
      </c>
      <c r="G5364" s="43">
        <v>8133</v>
      </c>
      <c r="H5364" s="43">
        <v>9005</v>
      </c>
      <c r="I5364" s="43">
        <v>8235</v>
      </c>
      <c r="J5364" s="43">
        <v>9628</v>
      </c>
      <c r="K5364" s="43">
        <v>9720</v>
      </c>
      <c r="L5364" s="43">
        <v>7650</v>
      </c>
      <c r="M5364" s="43">
        <v>-0.13100000000000001</v>
      </c>
      <c r="N5364" s="43">
        <v>2.36927513603069E-2</v>
      </c>
      <c r="O5364" s="43">
        <v>0.215747945211377</v>
      </c>
      <c r="P5364" s="43">
        <v>0.91320000000000001</v>
      </c>
      <c r="Q5364" s="43" t="s">
        <v>3463</v>
      </c>
      <c r="R5364" s="43" t="s">
        <v>25696</v>
      </c>
    </row>
    <row r="5365" spans="1:18" x14ac:dyDescent="0.4">
      <c r="A5365" s="43" t="s">
        <v>25697</v>
      </c>
      <c r="B5365" s="43" t="s">
        <v>25698</v>
      </c>
      <c r="C5365" s="43">
        <v>3380</v>
      </c>
      <c r="D5365" s="43">
        <v>2866</v>
      </c>
      <c r="E5365" s="43">
        <v>3054</v>
      </c>
      <c r="F5365" s="43">
        <v>2954</v>
      </c>
      <c r="G5365" s="43">
        <v>2968</v>
      </c>
      <c r="H5365" s="43">
        <v>3349</v>
      </c>
      <c r="I5365" s="43">
        <v>2934</v>
      </c>
      <c r="J5365" s="43">
        <v>3634</v>
      </c>
      <c r="K5365" s="43">
        <v>3498</v>
      </c>
      <c r="L5365" s="43">
        <v>2790</v>
      </c>
      <c r="M5365" s="43">
        <v>-0.13100000000000001</v>
      </c>
      <c r="N5365" s="43">
        <v>4.29385228107571E-2</v>
      </c>
      <c r="O5365" s="43">
        <v>0.28769894746604002</v>
      </c>
      <c r="P5365" s="43">
        <v>0.91320000000000001</v>
      </c>
      <c r="Q5365" s="43" t="s">
        <v>3463</v>
      </c>
      <c r="R5365" s="43" t="s">
        <v>25699</v>
      </c>
    </row>
    <row r="5366" spans="1:18" x14ac:dyDescent="0.4">
      <c r="A5366" s="43" t="s">
        <v>25700</v>
      </c>
      <c r="B5366" s="43" t="s">
        <v>25701</v>
      </c>
      <c r="C5366" s="43">
        <v>3681</v>
      </c>
      <c r="D5366" s="43">
        <v>3276</v>
      </c>
      <c r="E5366" s="43">
        <v>3089</v>
      </c>
      <c r="F5366" s="43">
        <v>3085</v>
      </c>
      <c r="G5366" s="43">
        <v>3240</v>
      </c>
      <c r="H5366" s="43">
        <v>3633</v>
      </c>
      <c r="I5366" s="43">
        <v>3339</v>
      </c>
      <c r="J5366" s="43">
        <v>3753</v>
      </c>
      <c r="K5366" s="43">
        <v>3630</v>
      </c>
      <c r="L5366" s="43">
        <v>3023</v>
      </c>
      <c r="M5366" s="43">
        <v>-0.13</v>
      </c>
      <c r="N5366" s="43">
        <v>4.4879764450233103E-2</v>
      </c>
      <c r="O5366" s="43">
        <v>0.29413335722828099</v>
      </c>
      <c r="P5366" s="43">
        <v>0.91379999999999995</v>
      </c>
      <c r="Q5366" s="43" t="s">
        <v>3463</v>
      </c>
      <c r="R5366" s="43" t="s">
        <v>25702</v>
      </c>
    </row>
    <row r="5367" spans="1:18" x14ac:dyDescent="0.4">
      <c r="A5367" s="43" t="s">
        <v>25703</v>
      </c>
      <c r="B5367" s="43" t="s">
        <v>25704</v>
      </c>
      <c r="C5367" s="43">
        <v>1436</v>
      </c>
      <c r="D5367" s="43">
        <v>1345</v>
      </c>
      <c r="E5367" s="43">
        <v>1301</v>
      </c>
      <c r="F5367" s="43">
        <v>1318</v>
      </c>
      <c r="G5367" s="43">
        <v>1340</v>
      </c>
      <c r="H5367" s="43">
        <v>1449</v>
      </c>
      <c r="I5367" s="43">
        <v>1412</v>
      </c>
      <c r="J5367" s="43">
        <v>1446</v>
      </c>
      <c r="K5367" s="43">
        <v>1555</v>
      </c>
      <c r="L5367" s="43">
        <v>1288</v>
      </c>
      <c r="M5367" s="43">
        <v>-0.12989999999999999</v>
      </c>
      <c r="N5367" s="43">
        <v>4.6759064143630603E-2</v>
      </c>
      <c r="O5367" s="43">
        <v>0.29928310162303101</v>
      </c>
      <c r="P5367" s="43">
        <v>0.91390000000000005</v>
      </c>
      <c r="Q5367" s="43" t="s">
        <v>3463</v>
      </c>
      <c r="R5367" s="43" t="s">
        <v>25705</v>
      </c>
    </row>
    <row r="5368" spans="1:18" x14ac:dyDescent="0.4">
      <c r="A5368" s="43" t="s">
        <v>25706</v>
      </c>
      <c r="B5368" s="43" t="s">
        <v>25707</v>
      </c>
      <c r="C5368" s="43">
        <v>2216</v>
      </c>
      <c r="D5368" s="43">
        <v>2166</v>
      </c>
      <c r="E5368" s="43">
        <v>2334</v>
      </c>
      <c r="F5368" s="43">
        <v>1854</v>
      </c>
      <c r="G5368" s="43">
        <v>2134</v>
      </c>
      <c r="H5368" s="43">
        <v>2250</v>
      </c>
      <c r="I5368" s="43">
        <v>2020</v>
      </c>
      <c r="J5368" s="43">
        <v>2469</v>
      </c>
      <c r="K5368" s="43">
        <v>2554</v>
      </c>
      <c r="L5368" s="43">
        <v>2054</v>
      </c>
      <c r="M5368" s="43">
        <v>-0.1298</v>
      </c>
      <c r="N5368" s="43">
        <v>1.23117988018398E-2</v>
      </c>
      <c r="O5368" s="43">
        <v>0.15718251390819801</v>
      </c>
      <c r="P5368" s="43">
        <v>0.91400000000000003</v>
      </c>
      <c r="Q5368" s="43" t="s">
        <v>3463</v>
      </c>
      <c r="R5368" s="43" t="s">
        <v>25708</v>
      </c>
    </row>
    <row r="5369" spans="1:18" x14ac:dyDescent="0.4">
      <c r="A5369" s="43" t="s">
        <v>25709</v>
      </c>
      <c r="B5369" s="43" t="s">
        <v>25710</v>
      </c>
      <c r="C5369" s="43">
        <v>13105</v>
      </c>
      <c r="D5369" s="43">
        <v>12148</v>
      </c>
      <c r="E5369" s="43">
        <v>11826</v>
      </c>
      <c r="F5369" s="43">
        <v>11080</v>
      </c>
      <c r="G5369" s="43">
        <v>11710</v>
      </c>
      <c r="H5369" s="43">
        <v>13318</v>
      </c>
      <c r="I5369" s="43">
        <v>11707</v>
      </c>
      <c r="J5369" s="43">
        <v>14102</v>
      </c>
      <c r="K5369" s="43">
        <v>13681</v>
      </c>
      <c r="L5369" s="43">
        <v>10801</v>
      </c>
      <c r="M5369" s="43">
        <v>-0.1295</v>
      </c>
      <c r="N5369" s="43">
        <v>9.4400317702125393E-3</v>
      </c>
      <c r="O5369" s="43">
        <v>0.13508062599038501</v>
      </c>
      <c r="P5369" s="43">
        <v>0.91420000000000001</v>
      </c>
      <c r="Q5369" s="43" t="s">
        <v>3463</v>
      </c>
      <c r="R5369" s="43" t="s">
        <v>25711</v>
      </c>
    </row>
    <row r="5370" spans="1:18" x14ac:dyDescent="0.4">
      <c r="A5370" s="43" t="s">
        <v>25712</v>
      </c>
      <c r="B5370" s="43" t="s">
        <v>25713</v>
      </c>
      <c r="C5370" s="43">
        <v>2673</v>
      </c>
      <c r="D5370" s="43">
        <v>2458</v>
      </c>
      <c r="E5370" s="43">
        <v>2722</v>
      </c>
      <c r="F5370" s="43">
        <v>2280</v>
      </c>
      <c r="G5370" s="43">
        <v>2449</v>
      </c>
      <c r="H5370" s="43">
        <v>2916</v>
      </c>
      <c r="I5370" s="43">
        <v>2404</v>
      </c>
      <c r="J5370" s="43">
        <v>2983</v>
      </c>
      <c r="K5370" s="43">
        <v>2831</v>
      </c>
      <c r="L5370" s="43">
        <v>2224</v>
      </c>
      <c r="M5370" s="43">
        <v>-0.12889999999999999</v>
      </c>
      <c r="N5370" s="43">
        <v>2.62327664480865E-2</v>
      </c>
      <c r="O5370" s="43">
        <v>0.22656372739415301</v>
      </c>
      <c r="P5370" s="43">
        <v>0.91449999999999998</v>
      </c>
      <c r="Q5370" s="43" t="s">
        <v>3463</v>
      </c>
      <c r="R5370" s="43" t="s">
        <v>25714</v>
      </c>
    </row>
    <row r="5371" spans="1:18" x14ac:dyDescent="0.4">
      <c r="A5371" s="43" t="s">
        <v>25715</v>
      </c>
      <c r="B5371" s="43" t="s">
        <v>25716</v>
      </c>
      <c r="C5371" s="43">
        <v>5376</v>
      </c>
      <c r="D5371" s="43">
        <v>4696</v>
      </c>
      <c r="E5371" s="43">
        <v>4518</v>
      </c>
      <c r="F5371" s="43">
        <v>4397</v>
      </c>
      <c r="G5371" s="43">
        <v>4654</v>
      </c>
      <c r="H5371" s="43">
        <v>5032</v>
      </c>
      <c r="I5371" s="43">
        <v>4724</v>
      </c>
      <c r="J5371" s="43">
        <v>5496</v>
      </c>
      <c r="K5371" s="43">
        <v>5590</v>
      </c>
      <c r="L5371" s="43">
        <v>4266</v>
      </c>
      <c r="M5371" s="43">
        <v>-0.1285</v>
      </c>
      <c r="N5371" s="43">
        <v>3.8474768661533099E-2</v>
      </c>
      <c r="O5371" s="43">
        <v>0.27351645886715298</v>
      </c>
      <c r="P5371" s="43">
        <v>0.91479999999999995</v>
      </c>
      <c r="Q5371" s="43" t="s">
        <v>3463</v>
      </c>
      <c r="R5371" s="43" t="s">
        <v>25717</v>
      </c>
    </row>
    <row r="5372" spans="1:18" x14ac:dyDescent="0.4">
      <c r="A5372" s="43" t="s">
        <v>25718</v>
      </c>
      <c r="B5372" s="43" t="s">
        <v>25719</v>
      </c>
      <c r="C5372" s="43">
        <v>1890</v>
      </c>
      <c r="D5372" s="43">
        <v>1778</v>
      </c>
      <c r="E5372" s="43">
        <v>1678</v>
      </c>
      <c r="F5372" s="43">
        <v>1555</v>
      </c>
      <c r="G5372" s="43">
        <v>1693</v>
      </c>
      <c r="H5372" s="43">
        <v>1942</v>
      </c>
      <c r="I5372" s="43">
        <v>1684</v>
      </c>
      <c r="J5372" s="43">
        <v>1974</v>
      </c>
      <c r="K5372" s="43">
        <v>1959</v>
      </c>
      <c r="L5372" s="43">
        <v>1554</v>
      </c>
      <c r="M5372" s="43">
        <v>-0.128</v>
      </c>
      <c r="N5372" s="43">
        <v>2.3239331797527001E-2</v>
      </c>
      <c r="O5372" s="43">
        <v>0.21352055113447199</v>
      </c>
      <c r="P5372" s="43">
        <v>0.91510000000000002</v>
      </c>
      <c r="Q5372" s="43" t="s">
        <v>3463</v>
      </c>
      <c r="R5372" s="43" t="s">
        <v>25720</v>
      </c>
    </row>
    <row r="5373" spans="1:18" x14ac:dyDescent="0.4">
      <c r="A5373" s="43" t="s">
        <v>25721</v>
      </c>
      <c r="B5373" s="43" t="s">
        <v>25722</v>
      </c>
      <c r="C5373" s="43">
        <v>1044</v>
      </c>
      <c r="D5373" s="43">
        <v>1092</v>
      </c>
      <c r="E5373" s="43">
        <v>1127</v>
      </c>
      <c r="F5373" s="43">
        <v>1036</v>
      </c>
      <c r="G5373" s="43">
        <v>1116</v>
      </c>
      <c r="H5373" s="43">
        <v>1148</v>
      </c>
      <c r="I5373" s="43">
        <v>1170</v>
      </c>
      <c r="J5373" s="43">
        <v>1206</v>
      </c>
      <c r="K5373" s="43">
        <v>1248</v>
      </c>
      <c r="L5373" s="43">
        <v>968</v>
      </c>
      <c r="M5373" s="43">
        <v>-0.1273</v>
      </c>
      <c r="N5373" s="43">
        <v>4.8114982412449998E-2</v>
      </c>
      <c r="O5373" s="43">
        <v>0.30274004947456801</v>
      </c>
      <c r="P5373" s="43">
        <v>0.91549999999999998</v>
      </c>
      <c r="Q5373" s="43" t="s">
        <v>3463</v>
      </c>
      <c r="R5373" s="43" t="s">
        <v>25723</v>
      </c>
    </row>
    <row r="5374" spans="1:18" x14ac:dyDescent="0.4">
      <c r="A5374" s="43" t="s">
        <v>25724</v>
      </c>
      <c r="B5374" s="43" t="s">
        <v>25725</v>
      </c>
      <c r="C5374" s="43">
        <v>1198</v>
      </c>
      <c r="D5374" s="43">
        <v>1149</v>
      </c>
      <c r="E5374" s="43">
        <v>1127</v>
      </c>
      <c r="F5374" s="43">
        <v>1044</v>
      </c>
      <c r="G5374" s="43">
        <v>1102</v>
      </c>
      <c r="H5374" s="43">
        <v>1232</v>
      </c>
      <c r="I5374" s="43">
        <v>1135</v>
      </c>
      <c r="J5374" s="43">
        <v>1290</v>
      </c>
      <c r="K5374" s="43">
        <v>1249</v>
      </c>
      <c r="L5374" s="43">
        <v>1042</v>
      </c>
      <c r="M5374" s="43">
        <v>-0.12659999999999999</v>
      </c>
      <c r="N5374" s="43">
        <v>1.7446711220790501E-2</v>
      </c>
      <c r="O5374" s="43">
        <v>0.18675878535322599</v>
      </c>
      <c r="P5374" s="43">
        <v>0.91600000000000004</v>
      </c>
      <c r="Q5374" s="43" t="s">
        <v>3463</v>
      </c>
      <c r="R5374" s="43" t="s">
        <v>25726</v>
      </c>
    </row>
    <row r="5375" spans="1:18" x14ac:dyDescent="0.4">
      <c r="A5375" s="43" t="s">
        <v>25727</v>
      </c>
      <c r="B5375" s="43" t="s">
        <v>25728</v>
      </c>
      <c r="C5375" s="43">
        <v>3825</v>
      </c>
      <c r="D5375" s="43">
        <v>3839</v>
      </c>
      <c r="E5375" s="43">
        <v>4418</v>
      </c>
      <c r="F5375" s="43">
        <v>3226</v>
      </c>
      <c r="G5375" s="43">
        <v>3784</v>
      </c>
      <c r="H5375" s="43">
        <v>4246</v>
      </c>
      <c r="I5375" s="43">
        <v>3910</v>
      </c>
      <c r="J5375" s="43">
        <v>4156</v>
      </c>
      <c r="K5375" s="43">
        <v>4475</v>
      </c>
      <c r="L5375" s="43">
        <v>3387</v>
      </c>
      <c r="M5375" s="43">
        <v>-0.1263</v>
      </c>
      <c r="N5375" s="43">
        <v>3.8522231171220299E-2</v>
      </c>
      <c r="O5375" s="43">
        <v>0.27373733545881201</v>
      </c>
      <c r="P5375" s="43">
        <v>0.91620000000000001</v>
      </c>
      <c r="Q5375" s="43" t="s">
        <v>3463</v>
      </c>
      <c r="R5375" s="43" t="s">
        <v>25729</v>
      </c>
    </row>
    <row r="5376" spans="1:18" x14ac:dyDescent="0.4">
      <c r="A5376" s="43" t="s">
        <v>25730</v>
      </c>
      <c r="B5376" s="43" t="s">
        <v>25731</v>
      </c>
      <c r="C5376" s="43">
        <v>2124</v>
      </c>
      <c r="D5376" s="43">
        <v>2110</v>
      </c>
      <c r="E5376" s="43">
        <v>2257</v>
      </c>
      <c r="F5376" s="43">
        <v>1774</v>
      </c>
      <c r="G5376" s="43">
        <v>1941</v>
      </c>
      <c r="H5376" s="43">
        <v>2120</v>
      </c>
      <c r="I5376" s="43">
        <v>2027</v>
      </c>
      <c r="J5376" s="43">
        <v>2365</v>
      </c>
      <c r="K5376" s="43">
        <v>2266</v>
      </c>
      <c r="L5376" s="43">
        <v>1987</v>
      </c>
      <c r="M5376" s="43">
        <v>-0.12590000000000001</v>
      </c>
      <c r="N5376" s="43">
        <v>1.9938249577027198E-2</v>
      </c>
      <c r="O5376" s="43">
        <v>0.19895358810085301</v>
      </c>
      <c r="P5376" s="43">
        <v>0.91639999999999999</v>
      </c>
      <c r="Q5376" s="43" t="s">
        <v>3463</v>
      </c>
      <c r="R5376" s="43" t="s">
        <v>25732</v>
      </c>
    </row>
    <row r="5377" spans="1:18" x14ac:dyDescent="0.4">
      <c r="A5377" s="43" t="s">
        <v>25733</v>
      </c>
      <c r="B5377" s="43" t="s">
        <v>25734</v>
      </c>
      <c r="C5377" s="43">
        <v>3144</v>
      </c>
      <c r="D5377" s="43">
        <v>2872</v>
      </c>
      <c r="E5377" s="43">
        <v>2794</v>
      </c>
      <c r="F5377" s="43">
        <v>2579</v>
      </c>
      <c r="G5377" s="43">
        <v>2785</v>
      </c>
      <c r="H5377" s="43">
        <v>3045</v>
      </c>
      <c r="I5377" s="43">
        <v>2761</v>
      </c>
      <c r="J5377" s="43">
        <v>3329</v>
      </c>
      <c r="K5377" s="43">
        <v>3211</v>
      </c>
      <c r="L5377" s="43">
        <v>2651</v>
      </c>
      <c r="M5377" s="43">
        <v>-0.12570000000000001</v>
      </c>
      <c r="N5377" s="43">
        <v>1.8142790701642202E-2</v>
      </c>
      <c r="O5377" s="43">
        <v>0.190657554836623</v>
      </c>
      <c r="P5377" s="43">
        <v>0.91649999999999998</v>
      </c>
      <c r="Q5377" s="43" t="s">
        <v>3463</v>
      </c>
      <c r="R5377" s="43" t="s">
        <v>25735</v>
      </c>
    </row>
    <row r="5378" spans="1:18" x14ac:dyDescent="0.4">
      <c r="A5378" s="43" t="s">
        <v>25736</v>
      </c>
      <c r="B5378" s="43" t="s">
        <v>25737</v>
      </c>
      <c r="C5378" s="43">
        <v>868</v>
      </c>
      <c r="D5378" s="43">
        <v>829</v>
      </c>
      <c r="E5378" s="43">
        <v>845</v>
      </c>
      <c r="F5378" s="43">
        <v>717</v>
      </c>
      <c r="G5378" s="43">
        <v>775</v>
      </c>
      <c r="H5378" s="43">
        <v>832</v>
      </c>
      <c r="I5378" s="43">
        <v>812</v>
      </c>
      <c r="J5378" s="43">
        <v>934</v>
      </c>
      <c r="K5378" s="43">
        <v>919</v>
      </c>
      <c r="L5378" s="43">
        <v>764</v>
      </c>
      <c r="M5378" s="43">
        <v>-0.12529999999999999</v>
      </c>
      <c r="N5378" s="43">
        <v>2.8611286707783901E-2</v>
      </c>
      <c r="O5378" s="43">
        <v>0.23651986764298699</v>
      </c>
      <c r="P5378" s="43">
        <v>0.91679999999999995</v>
      </c>
      <c r="Q5378" s="43" t="s">
        <v>3463</v>
      </c>
      <c r="R5378" s="43" t="s">
        <v>25738</v>
      </c>
    </row>
    <row r="5379" spans="1:18" x14ac:dyDescent="0.4">
      <c r="A5379" s="43" t="s">
        <v>8788</v>
      </c>
      <c r="B5379" s="43" t="s">
        <v>8789</v>
      </c>
      <c r="C5379" s="43">
        <v>8175</v>
      </c>
      <c r="D5379" s="43">
        <v>7298</v>
      </c>
      <c r="E5379" s="43">
        <v>7814</v>
      </c>
      <c r="F5379" s="43">
        <v>6508</v>
      </c>
      <c r="G5379" s="43">
        <v>7165</v>
      </c>
      <c r="H5379" s="43">
        <v>7883</v>
      </c>
      <c r="I5379" s="43">
        <v>6926</v>
      </c>
      <c r="J5379" s="43">
        <v>8845</v>
      </c>
      <c r="K5379" s="43">
        <v>8709</v>
      </c>
      <c r="L5379" s="43">
        <v>6750</v>
      </c>
      <c r="M5379" s="43">
        <v>-0.12479999999999999</v>
      </c>
      <c r="N5379" s="43">
        <v>2.0905344359481E-2</v>
      </c>
      <c r="O5379" s="43">
        <v>0.202964154336612</v>
      </c>
      <c r="P5379" s="43">
        <v>0.91710000000000003</v>
      </c>
      <c r="Q5379" s="43" t="s">
        <v>3463</v>
      </c>
      <c r="R5379" s="43" t="s">
        <v>8790</v>
      </c>
    </row>
    <row r="5380" spans="1:18" x14ac:dyDescent="0.4">
      <c r="A5380" s="43" t="s">
        <v>25739</v>
      </c>
      <c r="B5380" s="43" t="s">
        <v>25740</v>
      </c>
      <c r="C5380" s="43">
        <v>4768</v>
      </c>
      <c r="D5380" s="43">
        <v>4434</v>
      </c>
      <c r="E5380" s="43">
        <v>4132</v>
      </c>
      <c r="F5380" s="43">
        <v>3859</v>
      </c>
      <c r="G5380" s="43">
        <v>4038</v>
      </c>
      <c r="H5380" s="43">
        <v>4620</v>
      </c>
      <c r="I5380" s="43">
        <v>4067</v>
      </c>
      <c r="J5380" s="43">
        <v>5077</v>
      </c>
      <c r="K5380" s="43">
        <v>4907</v>
      </c>
      <c r="L5380" s="43">
        <v>3811</v>
      </c>
      <c r="M5380" s="43">
        <v>-0.1246</v>
      </c>
      <c r="N5380" s="43">
        <v>3.8436493144433301E-2</v>
      </c>
      <c r="O5380" s="43">
        <v>0.27330253311428199</v>
      </c>
      <c r="P5380" s="43">
        <v>0.91720000000000002</v>
      </c>
      <c r="Q5380" s="43" t="s">
        <v>3463</v>
      </c>
      <c r="R5380" s="43" t="s">
        <v>25741</v>
      </c>
    </row>
    <row r="5381" spans="1:18" x14ac:dyDescent="0.4">
      <c r="A5381" s="43" t="s">
        <v>25742</v>
      </c>
      <c r="B5381" s="43" t="s">
        <v>25743</v>
      </c>
      <c r="C5381" s="43">
        <v>4906</v>
      </c>
      <c r="D5381" s="43">
        <v>4614</v>
      </c>
      <c r="E5381" s="43">
        <v>4663</v>
      </c>
      <c r="F5381" s="43">
        <v>4268</v>
      </c>
      <c r="G5381" s="43">
        <v>4535</v>
      </c>
      <c r="H5381" s="43">
        <v>5290</v>
      </c>
      <c r="I5381" s="43">
        <v>4806</v>
      </c>
      <c r="J5381" s="43">
        <v>4985</v>
      </c>
      <c r="K5381" s="43">
        <v>4989</v>
      </c>
      <c r="L5381" s="43">
        <v>4199</v>
      </c>
      <c r="M5381" s="43">
        <v>-0.1246</v>
      </c>
      <c r="N5381" s="43">
        <v>2.8336858989588199E-2</v>
      </c>
      <c r="O5381" s="43">
        <v>0.23540411278614001</v>
      </c>
      <c r="P5381" s="43">
        <v>0.9173</v>
      </c>
      <c r="Q5381" s="43" t="s">
        <v>3463</v>
      </c>
      <c r="R5381" s="43" t="s">
        <v>25744</v>
      </c>
    </row>
    <row r="5382" spans="1:18" x14ac:dyDescent="0.4">
      <c r="A5382" s="43" t="s">
        <v>25745</v>
      </c>
      <c r="B5382" s="43" t="s">
        <v>25746</v>
      </c>
      <c r="C5382" s="43">
        <v>3072</v>
      </c>
      <c r="D5382" s="43">
        <v>3102</v>
      </c>
      <c r="E5382" s="43">
        <v>2848</v>
      </c>
      <c r="F5382" s="43">
        <v>2852</v>
      </c>
      <c r="G5382" s="43">
        <v>2989</v>
      </c>
      <c r="H5382" s="43">
        <v>3155</v>
      </c>
      <c r="I5382" s="43">
        <v>2948</v>
      </c>
      <c r="J5382" s="43">
        <v>3404</v>
      </c>
      <c r="K5382" s="43">
        <v>3449</v>
      </c>
      <c r="L5382" s="43">
        <v>2778</v>
      </c>
      <c r="M5382" s="43">
        <v>-0.1244</v>
      </c>
      <c r="N5382" s="43">
        <v>2.1726421613355699E-2</v>
      </c>
      <c r="O5382" s="43">
        <v>0.20672906810337699</v>
      </c>
      <c r="P5382" s="43">
        <v>0.91739999999999999</v>
      </c>
      <c r="Q5382" s="43" t="s">
        <v>3463</v>
      </c>
      <c r="R5382" s="43" t="s">
        <v>25747</v>
      </c>
    </row>
    <row r="5383" spans="1:18" x14ac:dyDescent="0.4">
      <c r="A5383" s="43" t="s">
        <v>25748</v>
      </c>
      <c r="B5383" s="43" t="s">
        <v>25749</v>
      </c>
      <c r="C5383" s="43">
        <v>74525</v>
      </c>
      <c r="D5383" s="43">
        <v>70392</v>
      </c>
      <c r="E5383" s="43">
        <v>66973</v>
      </c>
      <c r="F5383" s="43">
        <v>62596</v>
      </c>
      <c r="G5383" s="43">
        <v>66790</v>
      </c>
      <c r="H5383" s="43">
        <v>75827</v>
      </c>
      <c r="I5383" s="43">
        <v>69844</v>
      </c>
      <c r="J5383" s="43">
        <v>80649</v>
      </c>
      <c r="K5383" s="43">
        <v>75874</v>
      </c>
      <c r="L5383" s="43">
        <v>59013</v>
      </c>
      <c r="M5383" s="43">
        <v>-0.1241</v>
      </c>
      <c r="N5383" s="43">
        <v>2.7158837976803699E-2</v>
      </c>
      <c r="O5383" s="43">
        <v>0.230414901643166</v>
      </c>
      <c r="P5383" s="43">
        <v>0.91759999999999997</v>
      </c>
      <c r="Q5383" s="43" t="s">
        <v>3463</v>
      </c>
      <c r="R5383" s="43" t="s">
        <v>25750</v>
      </c>
    </row>
    <row r="5384" spans="1:18" x14ac:dyDescent="0.4">
      <c r="A5384" s="43" t="s">
        <v>25751</v>
      </c>
      <c r="B5384" s="43" t="s">
        <v>25752</v>
      </c>
      <c r="C5384" s="43">
        <v>4126</v>
      </c>
      <c r="D5384" s="43">
        <v>3856</v>
      </c>
      <c r="E5384" s="43">
        <v>3763</v>
      </c>
      <c r="F5384" s="43">
        <v>3362</v>
      </c>
      <c r="G5384" s="43">
        <v>3753</v>
      </c>
      <c r="H5384" s="43">
        <v>4117</v>
      </c>
      <c r="I5384" s="43">
        <v>3564</v>
      </c>
      <c r="J5384" s="43">
        <v>4544</v>
      </c>
      <c r="K5384" s="43">
        <v>4321</v>
      </c>
      <c r="L5384" s="43">
        <v>3396</v>
      </c>
      <c r="M5384" s="43">
        <v>-0.1227</v>
      </c>
      <c r="N5384" s="43">
        <v>2.49393634540695E-2</v>
      </c>
      <c r="O5384" s="43">
        <v>0.221048932354976</v>
      </c>
      <c r="P5384" s="43">
        <v>0.91849999999999998</v>
      </c>
      <c r="Q5384" s="43" t="s">
        <v>3463</v>
      </c>
      <c r="R5384" s="43" t="s">
        <v>25753</v>
      </c>
    </row>
    <row r="5385" spans="1:18" x14ac:dyDescent="0.4">
      <c r="A5385" s="43" t="s">
        <v>25754</v>
      </c>
      <c r="B5385" s="43" t="s">
        <v>25755</v>
      </c>
      <c r="C5385" s="43">
        <v>2521</v>
      </c>
      <c r="D5385" s="43">
        <v>2309</v>
      </c>
      <c r="E5385" s="43">
        <v>2252</v>
      </c>
      <c r="F5385" s="43">
        <v>2126</v>
      </c>
      <c r="G5385" s="43">
        <v>2399</v>
      </c>
      <c r="H5385" s="43">
        <v>2489</v>
      </c>
      <c r="I5385" s="43">
        <v>2332</v>
      </c>
      <c r="J5385" s="43">
        <v>2622</v>
      </c>
      <c r="K5385" s="43">
        <v>2606</v>
      </c>
      <c r="L5385" s="43">
        <v>2195</v>
      </c>
      <c r="M5385" s="43">
        <v>-0.1222</v>
      </c>
      <c r="N5385" s="43">
        <v>3.03057368545161E-2</v>
      </c>
      <c r="O5385" s="43">
        <v>0.24330552871805999</v>
      </c>
      <c r="P5385" s="43">
        <v>0.91879999999999995</v>
      </c>
      <c r="Q5385" s="43" t="s">
        <v>3463</v>
      </c>
      <c r="R5385" s="43" t="s">
        <v>25756</v>
      </c>
    </row>
    <row r="5386" spans="1:18" x14ac:dyDescent="0.4">
      <c r="A5386" s="43" t="s">
        <v>25757</v>
      </c>
      <c r="B5386" s="43" t="s">
        <v>25758</v>
      </c>
      <c r="C5386" s="43">
        <v>1247</v>
      </c>
      <c r="D5386" s="43">
        <v>1139</v>
      </c>
      <c r="E5386" s="43">
        <v>1224</v>
      </c>
      <c r="F5386" s="43">
        <v>999</v>
      </c>
      <c r="G5386" s="43">
        <v>1105</v>
      </c>
      <c r="H5386" s="43">
        <v>1260</v>
      </c>
      <c r="I5386" s="43">
        <v>1186</v>
      </c>
      <c r="J5386" s="43">
        <v>1220</v>
      </c>
      <c r="K5386" s="43">
        <v>1301</v>
      </c>
      <c r="L5386" s="43">
        <v>1050</v>
      </c>
      <c r="M5386" s="43">
        <v>-0.1222</v>
      </c>
      <c r="N5386" s="43">
        <v>3.5504770690178003E-2</v>
      </c>
      <c r="O5386" s="43">
        <v>0.26368430765189299</v>
      </c>
      <c r="P5386" s="43">
        <v>0.91879999999999995</v>
      </c>
      <c r="Q5386" s="43" t="s">
        <v>3463</v>
      </c>
      <c r="R5386" s="43" t="s">
        <v>25759</v>
      </c>
    </row>
    <row r="5387" spans="1:18" x14ac:dyDescent="0.4">
      <c r="A5387" s="43" t="s">
        <v>25760</v>
      </c>
      <c r="B5387" s="43" t="s">
        <v>25761</v>
      </c>
      <c r="C5387" s="43">
        <v>2525</v>
      </c>
      <c r="D5387" s="43">
        <v>2237</v>
      </c>
      <c r="E5387" s="43">
        <v>2183</v>
      </c>
      <c r="F5387" s="43">
        <v>2157</v>
      </c>
      <c r="G5387" s="43">
        <v>2319</v>
      </c>
      <c r="H5387" s="43">
        <v>2393</v>
      </c>
      <c r="I5387" s="43">
        <v>2280</v>
      </c>
      <c r="J5387" s="43">
        <v>2594</v>
      </c>
      <c r="K5387" s="43">
        <v>2658</v>
      </c>
      <c r="L5387" s="43">
        <v>2137</v>
      </c>
      <c r="M5387" s="43">
        <v>-0.12180000000000001</v>
      </c>
      <c r="N5387" s="43">
        <v>4.8005292221796503E-2</v>
      </c>
      <c r="O5387" s="43">
        <v>0.30233466898426598</v>
      </c>
      <c r="P5387" s="43">
        <v>0.91910000000000003</v>
      </c>
      <c r="Q5387" s="43" t="s">
        <v>3463</v>
      </c>
      <c r="R5387" s="43" t="s">
        <v>25762</v>
      </c>
    </row>
    <row r="5388" spans="1:18" x14ac:dyDescent="0.4">
      <c r="A5388" s="43" t="s">
        <v>25763</v>
      </c>
      <c r="B5388" s="43" t="s">
        <v>25764</v>
      </c>
      <c r="C5388" s="43">
        <v>3630</v>
      </c>
      <c r="D5388" s="43">
        <v>3358</v>
      </c>
      <c r="E5388" s="43">
        <v>3310</v>
      </c>
      <c r="F5388" s="43">
        <v>2785</v>
      </c>
      <c r="G5388" s="43">
        <v>3110</v>
      </c>
      <c r="H5388" s="43">
        <v>3463</v>
      </c>
      <c r="I5388" s="43">
        <v>3082</v>
      </c>
      <c r="J5388" s="43">
        <v>3708</v>
      </c>
      <c r="K5388" s="43">
        <v>3677</v>
      </c>
      <c r="L5388" s="43">
        <v>3112</v>
      </c>
      <c r="M5388" s="43">
        <v>-0.12130000000000001</v>
      </c>
      <c r="N5388" s="43">
        <v>3.01538924339529E-2</v>
      </c>
      <c r="O5388" s="43">
        <v>0.24278376698620599</v>
      </c>
      <c r="P5388" s="43">
        <v>0.9194</v>
      </c>
      <c r="Q5388" s="43" t="s">
        <v>3463</v>
      </c>
      <c r="R5388" s="43" t="s">
        <v>25765</v>
      </c>
    </row>
    <row r="5389" spans="1:18" x14ac:dyDescent="0.4">
      <c r="A5389" s="43" t="s">
        <v>25766</v>
      </c>
      <c r="B5389" s="43" t="s">
        <v>25767</v>
      </c>
      <c r="C5389" s="43">
        <v>910</v>
      </c>
      <c r="D5389" s="43">
        <v>961</v>
      </c>
      <c r="E5389" s="43">
        <v>922</v>
      </c>
      <c r="F5389" s="43">
        <v>881</v>
      </c>
      <c r="G5389" s="43">
        <v>876</v>
      </c>
      <c r="H5389" s="43">
        <v>933</v>
      </c>
      <c r="I5389" s="43">
        <v>932</v>
      </c>
      <c r="J5389" s="43">
        <v>1041</v>
      </c>
      <c r="K5389" s="43">
        <v>1023</v>
      </c>
      <c r="L5389" s="43">
        <v>866</v>
      </c>
      <c r="M5389" s="43">
        <v>-0.1205</v>
      </c>
      <c r="N5389" s="43">
        <v>4.9883262823550802E-2</v>
      </c>
      <c r="O5389" s="43">
        <v>0.30664480246290299</v>
      </c>
      <c r="P5389" s="43">
        <v>0.91990000000000005</v>
      </c>
      <c r="Q5389" s="43" t="s">
        <v>3463</v>
      </c>
      <c r="R5389" s="43" t="s">
        <v>25768</v>
      </c>
    </row>
    <row r="5390" spans="1:18" x14ac:dyDescent="0.4">
      <c r="A5390" s="43" t="s">
        <v>25769</v>
      </c>
      <c r="B5390" s="43" t="s">
        <v>25770</v>
      </c>
      <c r="C5390" s="43">
        <v>2382</v>
      </c>
      <c r="D5390" s="43">
        <v>2320</v>
      </c>
      <c r="E5390" s="43">
        <v>2161</v>
      </c>
      <c r="F5390" s="43">
        <v>2018</v>
      </c>
      <c r="G5390" s="43">
        <v>2145</v>
      </c>
      <c r="H5390" s="43">
        <v>2424</v>
      </c>
      <c r="I5390" s="43">
        <v>2232</v>
      </c>
      <c r="J5390" s="43">
        <v>2556</v>
      </c>
      <c r="K5390" s="43">
        <v>2462</v>
      </c>
      <c r="L5390" s="43">
        <v>1954</v>
      </c>
      <c r="M5390" s="43">
        <v>-0.1202</v>
      </c>
      <c r="N5390" s="43">
        <v>2.5783367092177899E-2</v>
      </c>
      <c r="O5390" s="43">
        <v>0.224716308492838</v>
      </c>
      <c r="P5390" s="43">
        <v>0.92010000000000003</v>
      </c>
      <c r="Q5390" s="43" t="s">
        <v>3463</v>
      </c>
      <c r="R5390" s="43" t="s">
        <v>25771</v>
      </c>
    </row>
    <row r="5391" spans="1:18" x14ac:dyDescent="0.4">
      <c r="A5391" s="43" t="s">
        <v>25772</v>
      </c>
      <c r="B5391" s="43" t="s">
        <v>25773</v>
      </c>
      <c r="C5391" s="43">
        <v>10421</v>
      </c>
      <c r="D5391" s="43">
        <v>9481</v>
      </c>
      <c r="E5391" s="43">
        <v>9290</v>
      </c>
      <c r="F5391" s="43">
        <v>8162</v>
      </c>
      <c r="G5391" s="43">
        <v>9044</v>
      </c>
      <c r="H5391" s="43">
        <v>9729</v>
      </c>
      <c r="I5391" s="43">
        <v>9082</v>
      </c>
      <c r="J5391" s="43">
        <v>10637</v>
      </c>
      <c r="K5391" s="43">
        <v>10763</v>
      </c>
      <c r="L5391" s="43">
        <v>8646</v>
      </c>
      <c r="M5391" s="43">
        <v>-0.12</v>
      </c>
      <c r="N5391" s="43">
        <v>1.6991840839357199E-2</v>
      </c>
      <c r="O5391" s="43">
        <v>0.184550731822065</v>
      </c>
      <c r="P5391" s="43">
        <v>0.92020000000000002</v>
      </c>
      <c r="Q5391" s="43" t="s">
        <v>3463</v>
      </c>
      <c r="R5391" s="43" t="s">
        <v>25774</v>
      </c>
    </row>
    <row r="5392" spans="1:18" x14ac:dyDescent="0.4">
      <c r="A5392" s="43" t="s">
        <v>25775</v>
      </c>
      <c r="B5392" s="43" t="s">
        <v>25776</v>
      </c>
      <c r="C5392" s="43">
        <v>2515</v>
      </c>
      <c r="D5392" s="43">
        <v>2365</v>
      </c>
      <c r="E5392" s="43">
        <v>2326</v>
      </c>
      <c r="F5392" s="43">
        <v>2188</v>
      </c>
      <c r="G5392" s="43">
        <v>2323</v>
      </c>
      <c r="H5392" s="43">
        <v>2533</v>
      </c>
      <c r="I5392" s="43">
        <v>2308</v>
      </c>
      <c r="J5392" s="43">
        <v>2658</v>
      </c>
      <c r="K5392" s="43">
        <v>2682</v>
      </c>
      <c r="L5392" s="43">
        <v>2172</v>
      </c>
      <c r="M5392" s="43">
        <v>-0.11990000000000001</v>
      </c>
      <c r="N5392" s="43">
        <v>1.08548285976244E-2</v>
      </c>
      <c r="O5392" s="43">
        <v>0.14582846560879401</v>
      </c>
      <c r="P5392" s="43">
        <v>0.92020000000000002</v>
      </c>
      <c r="Q5392" s="43" t="s">
        <v>3463</v>
      </c>
      <c r="R5392" s="43" t="s">
        <v>25777</v>
      </c>
    </row>
    <row r="5393" spans="1:18" x14ac:dyDescent="0.4">
      <c r="A5393" s="43" t="s">
        <v>25778</v>
      </c>
      <c r="B5393" s="43" t="s">
        <v>25779</v>
      </c>
      <c r="C5393" s="43">
        <v>1257</v>
      </c>
      <c r="D5393" s="43">
        <v>1200</v>
      </c>
      <c r="E5393" s="43">
        <v>1243</v>
      </c>
      <c r="F5393" s="43">
        <v>1187</v>
      </c>
      <c r="G5393" s="43">
        <v>1129</v>
      </c>
      <c r="H5393" s="43">
        <v>1323</v>
      </c>
      <c r="I5393" s="43">
        <v>1229</v>
      </c>
      <c r="J5393" s="43">
        <v>1365</v>
      </c>
      <c r="K5393" s="43">
        <v>1338</v>
      </c>
      <c r="L5393" s="43">
        <v>1088</v>
      </c>
      <c r="M5393" s="43">
        <v>-0.1196</v>
      </c>
      <c r="N5393" s="43">
        <v>4.4154934725271398E-2</v>
      </c>
      <c r="O5393" s="43">
        <v>0.29172829079220802</v>
      </c>
      <c r="P5393" s="43">
        <v>0.92049999999999998</v>
      </c>
      <c r="Q5393" s="43" t="s">
        <v>3463</v>
      </c>
      <c r="R5393" s="43" t="s">
        <v>25780</v>
      </c>
    </row>
    <row r="5394" spans="1:18" x14ac:dyDescent="0.4">
      <c r="A5394" s="43" t="s">
        <v>25781</v>
      </c>
      <c r="B5394" s="43" t="s">
        <v>25782</v>
      </c>
      <c r="C5394" s="43">
        <v>14668</v>
      </c>
      <c r="D5394" s="43">
        <v>14598</v>
      </c>
      <c r="E5394" s="43">
        <v>14105</v>
      </c>
      <c r="F5394" s="43">
        <v>11810</v>
      </c>
      <c r="G5394" s="43">
        <v>13391</v>
      </c>
      <c r="H5394" s="43">
        <v>15347</v>
      </c>
      <c r="I5394" s="43">
        <v>13519</v>
      </c>
      <c r="J5394" s="43">
        <v>15545</v>
      </c>
      <c r="K5394" s="43">
        <v>15368</v>
      </c>
      <c r="L5394" s="43">
        <v>12377</v>
      </c>
      <c r="M5394" s="43">
        <v>-0.1195</v>
      </c>
      <c r="N5394" s="43">
        <v>8.6239480100186103E-3</v>
      </c>
      <c r="O5394" s="43">
        <v>0.12921606802988</v>
      </c>
      <c r="P5394" s="43">
        <v>0.92049999999999998</v>
      </c>
      <c r="Q5394" s="43" t="s">
        <v>3463</v>
      </c>
      <c r="R5394" s="43" t="s">
        <v>25783</v>
      </c>
    </row>
    <row r="5395" spans="1:18" x14ac:dyDescent="0.4">
      <c r="A5395" s="43" t="s">
        <v>25784</v>
      </c>
      <c r="B5395" s="43" t="s">
        <v>25785</v>
      </c>
      <c r="C5395" s="43">
        <v>17670</v>
      </c>
      <c r="D5395" s="43">
        <v>16416</v>
      </c>
      <c r="E5395" s="43">
        <v>16569</v>
      </c>
      <c r="F5395" s="43">
        <v>14611</v>
      </c>
      <c r="G5395" s="43">
        <v>16056</v>
      </c>
      <c r="H5395" s="43">
        <v>17684</v>
      </c>
      <c r="I5395" s="43">
        <v>15928</v>
      </c>
      <c r="J5395" s="43">
        <v>19284</v>
      </c>
      <c r="K5395" s="43">
        <v>18884</v>
      </c>
      <c r="L5395" s="43">
        <v>14018</v>
      </c>
      <c r="M5395" s="43">
        <v>-0.11840000000000001</v>
      </c>
      <c r="N5395" s="43">
        <v>1.55478070785019E-2</v>
      </c>
      <c r="O5395" s="43">
        <v>0.177344829510862</v>
      </c>
      <c r="P5395" s="43">
        <v>0.92120000000000002</v>
      </c>
      <c r="Q5395" s="43" t="s">
        <v>3463</v>
      </c>
      <c r="R5395" s="43" t="s">
        <v>25786</v>
      </c>
    </row>
    <row r="5396" spans="1:18" x14ac:dyDescent="0.4">
      <c r="A5396" s="43" t="s">
        <v>25787</v>
      </c>
      <c r="B5396" s="43" t="s">
        <v>25788</v>
      </c>
      <c r="C5396" s="43">
        <v>3544</v>
      </c>
      <c r="D5396" s="43">
        <v>3241</v>
      </c>
      <c r="E5396" s="43">
        <v>3076</v>
      </c>
      <c r="F5396" s="43">
        <v>2778</v>
      </c>
      <c r="G5396" s="43">
        <v>3176</v>
      </c>
      <c r="H5396" s="43">
        <v>3437</v>
      </c>
      <c r="I5396" s="43">
        <v>3168</v>
      </c>
      <c r="J5396" s="43">
        <v>3609</v>
      </c>
      <c r="K5396" s="43">
        <v>3555</v>
      </c>
      <c r="L5396" s="43">
        <v>2867</v>
      </c>
      <c r="M5396" s="43">
        <v>-0.1181</v>
      </c>
      <c r="N5396" s="43">
        <v>3.6722895821701199E-2</v>
      </c>
      <c r="O5396" s="43">
        <v>0.26726110359420902</v>
      </c>
      <c r="P5396" s="43">
        <v>0.9214</v>
      </c>
      <c r="Q5396" s="43" t="s">
        <v>3463</v>
      </c>
      <c r="R5396" s="43" t="s">
        <v>25789</v>
      </c>
    </row>
    <row r="5397" spans="1:18" x14ac:dyDescent="0.4">
      <c r="A5397" s="43" t="s">
        <v>25790</v>
      </c>
      <c r="B5397" s="43" t="s">
        <v>25791</v>
      </c>
      <c r="C5397" s="43">
        <v>4956</v>
      </c>
      <c r="D5397" s="43">
        <v>4819</v>
      </c>
      <c r="E5397" s="43">
        <v>4532</v>
      </c>
      <c r="F5397" s="43">
        <v>4452</v>
      </c>
      <c r="G5397" s="43">
        <v>4779</v>
      </c>
      <c r="H5397" s="43">
        <v>5003</v>
      </c>
      <c r="I5397" s="43">
        <v>4908</v>
      </c>
      <c r="J5397" s="43">
        <v>5446</v>
      </c>
      <c r="K5397" s="43">
        <v>5376</v>
      </c>
      <c r="L5397" s="43">
        <v>4088</v>
      </c>
      <c r="M5397" s="43">
        <v>-0.1176</v>
      </c>
      <c r="N5397" s="43">
        <v>4.1612591047262303E-2</v>
      </c>
      <c r="O5397" s="43">
        <v>0.28316571226496901</v>
      </c>
      <c r="P5397" s="43">
        <v>0.92169999999999996</v>
      </c>
      <c r="Q5397" s="43" t="s">
        <v>3463</v>
      </c>
      <c r="R5397" s="43" t="s">
        <v>25792</v>
      </c>
    </row>
    <row r="5398" spans="1:18" x14ac:dyDescent="0.4">
      <c r="A5398" s="43" t="s">
        <v>25793</v>
      </c>
      <c r="B5398" s="43" t="s">
        <v>25794</v>
      </c>
      <c r="C5398" s="43">
        <v>1491</v>
      </c>
      <c r="D5398" s="43">
        <v>1538</v>
      </c>
      <c r="E5398" s="43">
        <v>1486</v>
      </c>
      <c r="F5398" s="43">
        <v>1384</v>
      </c>
      <c r="G5398" s="43">
        <v>1500</v>
      </c>
      <c r="H5398" s="43">
        <v>1477</v>
      </c>
      <c r="I5398" s="43">
        <v>1504</v>
      </c>
      <c r="J5398" s="43">
        <v>1773</v>
      </c>
      <c r="K5398" s="43">
        <v>1693</v>
      </c>
      <c r="L5398" s="43">
        <v>1346</v>
      </c>
      <c r="M5398" s="43">
        <v>-0.11749999999999999</v>
      </c>
      <c r="N5398" s="43">
        <v>4.6103642808480297E-2</v>
      </c>
      <c r="O5398" s="43">
        <v>0.29748250821437899</v>
      </c>
      <c r="P5398" s="43">
        <v>0.92179999999999995</v>
      </c>
      <c r="Q5398" s="43" t="s">
        <v>3463</v>
      </c>
      <c r="R5398" s="43" t="s">
        <v>25795</v>
      </c>
    </row>
    <row r="5399" spans="1:18" x14ac:dyDescent="0.4">
      <c r="A5399" s="43" t="s">
        <v>25796</v>
      </c>
      <c r="B5399" s="43" t="s">
        <v>25797</v>
      </c>
      <c r="C5399" s="43">
        <v>7365</v>
      </c>
      <c r="D5399" s="43">
        <v>6678</v>
      </c>
      <c r="E5399" s="43">
        <v>7072</v>
      </c>
      <c r="F5399" s="43">
        <v>6020</v>
      </c>
      <c r="G5399" s="43">
        <v>6580</v>
      </c>
      <c r="H5399" s="43">
        <v>7208</v>
      </c>
      <c r="I5399" s="43">
        <v>6451</v>
      </c>
      <c r="J5399" s="43">
        <v>7887</v>
      </c>
      <c r="K5399" s="43">
        <v>7955</v>
      </c>
      <c r="L5399" s="43">
        <v>5997</v>
      </c>
      <c r="M5399" s="43">
        <v>-0.1167</v>
      </c>
      <c r="N5399" s="43">
        <v>1.3193205121716E-2</v>
      </c>
      <c r="O5399" s="43">
        <v>0.163074265231337</v>
      </c>
      <c r="P5399" s="43">
        <v>0.92230000000000001</v>
      </c>
      <c r="Q5399" s="43" t="s">
        <v>3463</v>
      </c>
      <c r="R5399" s="43" t="s">
        <v>25798</v>
      </c>
    </row>
    <row r="5400" spans="1:18" x14ac:dyDescent="0.4">
      <c r="A5400" s="43" t="s">
        <v>25799</v>
      </c>
      <c r="B5400" s="43" t="s">
        <v>25800</v>
      </c>
      <c r="C5400" s="43">
        <v>2159</v>
      </c>
      <c r="D5400" s="43">
        <v>1951</v>
      </c>
      <c r="E5400" s="43">
        <v>1959</v>
      </c>
      <c r="F5400" s="43">
        <v>1715</v>
      </c>
      <c r="G5400" s="43">
        <v>1925</v>
      </c>
      <c r="H5400" s="43">
        <v>2088</v>
      </c>
      <c r="I5400" s="43">
        <v>1963</v>
      </c>
      <c r="J5400" s="43">
        <v>2153</v>
      </c>
      <c r="K5400" s="43">
        <v>2269</v>
      </c>
      <c r="L5400" s="43">
        <v>1731</v>
      </c>
      <c r="M5400" s="43">
        <v>-0.1163</v>
      </c>
      <c r="N5400" s="43">
        <v>2.75820455916202E-2</v>
      </c>
      <c r="O5400" s="43">
        <v>0.23225905589087201</v>
      </c>
      <c r="P5400" s="43">
        <v>0.92259999999999998</v>
      </c>
      <c r="Q5400" s="43" t="s">
        <v>3463</v>
      </c>
      <c r="R5400" s="43" t="s">
        <v>25801</v>
      </c>
    </row>
    <row r="5401" spans="1:18" x14ac:dyDescent="0.4">
      <c r="A5401" s="43" t="s">
        <v>25802</v>
      </c>
      <c r="B5401" s="43" t="s">
        <v>25803</v>
      </c>
      <c r="C5401" s="43">
        <v>4542</v>
      </c>
      <c r="D5401" s="43">
        <v>4772</v>
      </c>
      <c r="E5401" s="43">
        <v>4992</v>
      </c>
      <c r="F5401" s="43">
        <v>3733</v>
      </c>
      <c r="G5401" s="43">
        <v>4221</v>
      </c>
      <c r="H5401" s="43">
        <v>4768</v>
      </c>
      <c r="I5401" s="43">
        <v>4165</v>
      </c>
      <c r="J5401" s="43">
        <v>5208</v>
      </c>
      <c r="K5401" s="43">
        <v>5158</v>
      </c>
      <c r="L5401" s="43">
        <v>4059</v>
      </c>
      <c r="M5401" s="43">
        <v>-0.1154</v>
      </c>
      <c r="N5401" s="43">
        <v>4.6891259220590099E-2</v>
      </c>
      <c r="O5401" s="43">
        <v>0.29946676330789102</v>
      </c>
      <c r="P5401" s="43">
        <v>0.92310000000000003</v>
      </c>
      <c r="Q5401" s="43" t="s">
        <v>3463</v>
      </c>
      <c r="R5401" s="43" t="s">
        <v>25804</v>
      </c>
    </row>
    <row r="5402" spans="1:18" x14ac:dyDescent="0.4">
      <c r="A5402" s="43" t="s">
        <v>25805</v>
      </c>
      <c r="B5402" s="43" t="s">
        <v>25806</v>
      </c>
      <c r="C5402" s="43">
        <v>10674</v>
      </c>
      <c r="D5402" s="43">
        <v>10161</v>
      </c>
      <c r="E5402" s="43">
        <v>10848</v>
      </c>
      <c r="F5402" s="43">
        <v>8599</v>
      </c>
      <c r="G5402" s="43">
        <v>9562</v>
      </c>
      <c r="H5402" s="43">
        <v>10899</v>
      </c>
      <c r="I5402" s="43">
        <v>9931</v>
      </c>
      <c r="J5402" s="43">
        <v>11589</v>
      </c>
      <c r="K5402" s="43">
        <v>11113</v>
      </c>
      <c r="L5402" s="43">
        <v>8771</v>
      </c>
      <c r="M5402" s="43">
        <v>-0.11509999999999999</v>
      </c>
      <c r="N5402" s="43">
        <v>1.50518489767054E-2</v>
      </c>
      <c r="O5402" s="43">
        <v>0.17454918476528</v>
      </c>
      <c r="P5402" s="43">
        <v>0.92330000000000001</v>
      </c>
      <c r="Q5402" s="43" t="s">
        <v>3463</v>
      </c>
      <c r="R5402" s="43" t="s">
        <v>25807</v>
      </c>
    </row>
    <row r="5403" spans="1:18" x14ac:dyDescent="0.4">
      <c r="A5403" s="43" t="s">
        <v>25808</v>
      </c>
      <c r="B5403" s="43" t="s">
        <v>25809</v>
      </c>
      <c r="C5403" s="43">
        <v>4616</v>
      </c>
      <c r="D5403" s="43">
        <v>4757</v>
      </c>
      <c r="E5403" s="43">
        <v>4818</v>
      </c>
      <c r="F5403" s="43">
        <v>3969</v>
      </c>
      <c r="G5403" s="43">
        <v>4564</v>
      </c>
      <c r="H5403" s="43">
        <v>5086</v>
      </c>
      <c r="I5403" s="43">
        <v>4435</v>
      </c>
      <c r="J5403" s="43">
        <v>5229</v>
      </c>
      <c r="K5403" s="43">
        <v>5169</v>
      </c>
      <c r="L5403" s="43">
        <v>3959</v>
      </c>
      <c r="M5403" s="43">
        <v>-0.1148</v>
      </c>
      <c r="N5403" s="43">
        <v>1.34259843010493E-2</v>
      </c>
      <c r="O5403" s="43">
        <v>0.164671694339495</v>
      </c>
      <c r="P5403" s="43">
        <v>0.92349999999999999</v>
      </c>
      <c r="Q5403" s="43" t="s">
        <v>3463</v>
      </c>
      <c r="R5403" s="43" t="s">
        <v>25810</v>
      </c>
    </row>
    <row r="5404" spans="1:18" x14ac:dyDescent="0.4">
      <c r="A5404" s="43" t="s">
        <v>9013</v>
      </c>
      <c r="B5404" s="43" t="s">
        <v>9014</v>
      </c>
      <c r="C5404" s="43">
        <v>6569</v>
      </c>
      <c r="D5404" s="43">
        <v>6013</v>
      </c>
      <c r="E5404" s="43">
        <v>6341</v>
      </c>
      <c r="F5404" s="43">
        <v>5434</v>
      </c>
      <c r="G5404" s="43">
        <v>5964</v>
      </c>
      <c r="H5404" s="43">
        <v>6538</v>
      </c>
      <c r="I5404" s="43">
        <v>5951</v>
      </c>
      <c r="J5404" s="43">
        <v>6850</v>
      </c>
      <c r="K5404" s="43">
        <v>6931</v>
      </c>
      <c r="L5404" s="43">
        <v>5553</v>
      </c>
      <c r="M5404" s="43">
        <v>-0.1147</v>
      </c>
      <c r="N5404" s="43">
        <v>3.1548147818010398E-3</v>
      </c>
      <c r="O5404" s="43">
        <v>7.0243002721727496E-2</v>
      </c>
      <c r="P5404" s="43">
        <v>0.92359999999999998</v>
      </c>
      <c r="Q5404" s="43" t="s">
        <v>3463</v>
      </c>
      <c r="R5404" s="43" t="s">
        <v>9015</v>
      </c>
    </row>
    <row r="5405" spans="1:18" x14ac:dyDescent="0.4">
      <c r="A5405" s="43" t="s">
        <v>25811</v>
      </c>
      <c r="B5405" s="43" t="s">
        <v>25812</v>
      </c>
      <c r="C5405" s="43">
        <v>4603</v>
      </c>
      <c r="D5405" s="43">
        <v>4437</v>
      </c>
      <c r="E5405" s="43">
        <v>4453</v>
      </c>
      <c r="F5405" s="43">
        <v>3839</v>
      </c>
      <c r="G5405" s="43">
        <v>4251</v>
      </c>
      <c r="H5405" s="43">
        <v>4753</v>
      </c>
      <c r="I5405" s="43">
        <v>4133</v>
      </c>
      <c r="J5405" s="43">
        <v>5078</v>
      </c>
      <c r="K5405" s="43">
        <v>4726</v>
      </c>
      <c r="L5405" s="43">
        <v>3952</v>
      </c>
      <c r="M5405" s="43">
        <v>-0.114</v>
      </c>
      <c r="N5405" s="43">
        <v>1.5143387646546101E-2</v>
      </c>
      <c r="O5405" s="43">
        <v>0.17506364161278901</v>
      </c>
      <c r="P5405" s="43">
        <v>0.92400000000000004</v>
      </c>
      <c r="Q5405" s="43" t="s">
        <v>3463</v>
      </c>
      <c r="R5405" s="43" t="s">
        <v>25813</v>
      </c>
    </row>
    <row r="5406" spans="1:18" x14ac:dyDescent="0.4">
      <c r="A5406" s="43" t="s">
        <v>25814</v>
      </c>
      <c r="B5406" s="43" t="s">
        <v>25815</v>
      </c>
      <c r="C5406" s="43">
        <v>1407</v>
      </c>
      <c r="D5406" s="43">
        <v>1274</v>
      </c>
      <c r="E5406" s="43">
        <v>1357</v>
      </c>
      <c r="F5406" s="43">
        <v>1173</v>
      </c>
      <c r="G5406" s="43">
        <v>1271</v>
      </c>
      <c r="H5406" s="43">
        <v>1312</v>
      </c>
      <c r="I5406" s="43">
        <v>1291</v>
      </c>
      <c r="J5406" s="43">
        <v>1432</v>
      </c>
      <c r="K5406" s="43">
        <v>1477</v>
      </c>
      <c r="L5406" s="43">
        <v>1274</v>
      </c>
      <c r="M5406" s="43">
        <v>-0.1139</v>
      </c>
      <c r="N5406" s="43">
        <v>4.9650772064034503E-2</v>
      </c>
      <c r="O5406" s="43">
        <v>0.30618608468214598</v>
      </c>
      <c r="P5406" s="43">
        <v>0.92410000000000003</v>
      </c>
      <c r="Q5406" s="43" t="s">
        <v>3463</v>
      </c>
      <c r="R5406" s="43" t="s">
        <v>25816</v>
      </c>
    </row>
    <row r="5407" spans="1:18" x14ac:dyDescent="0.4">
      <c r="A5407" s="43" t="s">
        <v>25817</v>
      </c>
      <c r="B5407" s="43" t="s">
        <v>25818</v>
      </c>
      <c r="C5407" s="43">
        <v>3032</v>
      </c>
      <c r="D5407" s="43">
        <v>2720</v>
      </c>
      <c r="E5407" s="43">
        <v>2652</v>
      </c>
      <c r="F5407" s="43">
        <v>2538</v>
      </c>
      <c r="G5407" s="43">
        <v>2682</v>
      </c>
      <c r="H5407" s="43">
        <v>2871</v>
      </c>
      <c r="I5407" s="43">
        <v>2741</v>
      </c>
      <c r="J5407" s="43">
        <v>3025</v>
      </c>
      <c r="K5407" s="43">
        <v>3178</v>
      </c>
      <c r="L5407" s="43">
        <v>2486</v>
      </c>
      <c r="M5407" s="43">
        <v>-0.1135</v>
      </c>
      <c r="N5407" s="43">
        <v>4.0861582117451202E-2</v>
      </c>
      <c r="O5407" s="43">
        <v>0.28123965511277499</v>
      </c>
      <c r="P5407" s="43">
        <v>0.92430000000000001</v>
      </c>
      <c r="Q5407" s="43" t="s">
        <v>3463</v>
      </c>
      <c r="R5407" s="43" t="s">
        <v>25819</v>
      </c>
    </row>
    <row r="5408" spans="1:18" x14ac:dyDescent="0.4">
      <c r="A5408" s="43" t="s">
        <v>25820</v>
      </c>
      <c r="B5408" s="43" t="s">
        <v>25821</v>
      </c>
      <c r="C5408" s="43">
        <v>1518</v>
      </c>
      <c r="D5408" s="43">
        <v>1466</v>
      </c>
      <c r="E5408" s="43">
        <v>1440</v>
      </c>
      <c r="F5408" s="43">
        <v>1205</v>
      </c>
      <c r="G5408" s="43">
        <v>1376</v>
      </c>
      <c r="H5408" s="43">
        <v>1464</v>
      </c>
      <c r="I5408" s="43">
        <v>1355</v>
      </c>
      <c r="J5408" s="43">
        <v>1653</v>
      </c>
      <c r="K5408" s="43">
        <v>1557</v>
      </c>
      <c r="L5408" s="43">
        <v>1307</v>
      </c>
      <c r="M5408" s="43">
        <v>-0.1129</v>
      </c>
      <c r="N5408" s="43">
        <v>4.1730166352767599E-2</v>
      </c>
      <c r="O5408" s="43">
        <v>0.283344736015753</v>
      </c>
      <c r="P5408" s="43">
        <v>0.92469999999999997</v>
      </c>
      <c r="Q5408" s="43" t="s">
        <v>3463</v>
      </c>
      <c r="R5408" s="43" t="s">
        <v>25822</v>
      </c>
    </row>
    <row r="5409" spans="1:18" x14ac:dyDescent="0.4">
      <c r="A5409" s="43" t="s">
        <v>25823</v>
      </c>
      <c r="B5409" s="43" t="s">
        <v>25824</v>
      </c>
      <c r="C5409" s="43">
        <v>4998</v>
      </c>
      <c r="D5409" s="43">
        <v>4844</v>
      </c>
      <c r="E5409" s="43">
        <v>4472</v>
      </c>
      <c r="F5409" s="43">
        <v>4068</v>
      </c>
      <c r="G5409" s="43">
        <v>4286</v>
      </c>
      <c r="H5409" s="43">
        <v>5033</v>
      </c>
      <c r="I5409" s="43">
        <v>4474</v>
      </c>
      <c r="J5409" s="43">
        <v>5110</v>
      </c>
      <c r="K5409" s="43">
        <v>5094</v>
      </c>
      <c r="L5409" s="43">
        <v>4048</v>
      </c>
      <c r="M5409" s="43">
        <v>-0.1124</v>
      </c>
      <c r="N5409" s="43">
        <v>3.7779783996435702E-2</v>
      </c>
      <c r="O5409" s="43">
        <v>0.270824045055368</v>
      </c>
      <c r="P5409" s="43">
        <v>0.92500000000000004</v>
      </c>
      <c r="Q5409" s="43" t="s">
        <v>3463</v>
      </c>
      <c r="R5409" s="43" t="s">
        <v>25825</v>
      </c>
    </row>
    <row r="5410" spans="1:18" x14ac:dyDescent="0.4">
      <c r="A5410" s="43" t="s">
        <v>25826</v>
      </c>
      <c r="B5410" s="43" t="s">
        <v>25827</v>
      </c>
      <c r="C5410" s="43">
        <v>3034</v>
      </c>
      <c r="D5410" s="43">
        <v>2914</v>
      </c>
      <c r="E5410" s="43">
        <v>2935</v>
      </c>
      <c r="F5410" s="43">
        <v>2765</v>
      </c>
      <c r="G5410" s="43">
        <v>2924</v>
      </c>
      <c r="H5410" s="43">
        <v>2964</v>
      </c>
      <c r="I5410" s="43">
        <v>2793</v>
      </c>
      <c r="J5410" s="43">
        <v>3301</v>
      </c>
      <c r="K5410" s="43">
        <v>3446</v>
      </c>
      <c r="L5410" s="43">
        <v>2780</v>
      </c>
      <c r="M5410" s="43">
        <v>-0.1119</v>
      </c>
      <c r="N5410" s="43">
        <v>3.1888174766808199E-2</v>
      </c>
      <c r="O5410" s="43">
        <v>0.25063155018870698</v>
      </c>
      <c r="P5410" s="43">
        <v>0.9254</v>
      </c>
      <c r="Q5410" s="43" t="s">
        <v>3463</v>
      </c>
      <c r="R5410" s="43" t="s">
        <v>25828</v>
      </c>
    </row>
    <row r="5411" spans="1:18" x14ac:dyDescent="0.4">
      <c r="A5411" s="43" t="s">
        <v>25829</v>
      </c>
      <c r="B5411" s="43" t="s">
        <v>25830</v>
      </c>
      <c r="C5411" s="43">
        <v>3566</v>
      </c>
      <c r="D5411" s="43">
        <v>3337</v>
      </c>
      <c r="E5411" s="43">
        <v>3341</v>
      </c>
      <c r="F5411" s="43">
        <v>2883</v>
      </c>
      <c r="G5411" s="43">
        <v>3166</v>
      </c>
      <c r="H5411" s="43">
        <v>3538</v>
      </c>
      <c r="I5411" s="43">
        <v>2994</v>
      </c>
      <c r="J5411" s="43">
        <v>3662</v>
      </c>
      <c r="K5411" s="43">
        <v>3778</v>
      </c>
      <c r="L5411" s="43">
        <v>3089</v>
      </c>
      <c r="M5411" s="43">
        <v>-0.1118</v>
      </c>
      <c r="N5411" s="43">
        <v>3.1393093124132E-2</v>
      </c>
      <c r="O5411" s="43">
        <v>0.24845178297624701</v>
      </c>
      <c r="P5411" s="43">
        <v>0.92549999999999999</v>
      </c>
      <c r="Q5411" s="43" t="s">
        <v>3463</v>
      </c>
      <c r="R5411" s="43" t="s">
        <v>25831</v>
      </c>
    </row>
    <row r="5412" spans="1:18" x14ac:dyDescent="0.4">
      <c r="A5412" s="43" t="s">
        <v>25832</v>
      </c>
      <c r="B5412" s="43" t="s">
        <v>25833</v>
      </c>
      <c r="C5412" s="43">
        <v>1927</v>
      </c>
      <c r="D5412" s="43">
        <v>1755</v>
      </c>
      <c r="E5412" s="43">
        <v>1840</v>
      </c>
      <c r="F5412" s="43">
        <v>1720</v>
      </c>
      <c r="G5412" s="43">
        <v>1801</v>
      </c>
      <c r="H5412" s="43">
        <v>2008</v>
      </c>
      <c r="I5412" s="43">
        <v>1813</v>
      </c>
      <c r="J5412" s="43">
        <v>1983</v>
      </c>
      <c r="K5412" s="43">
        <v>2058</v>
      </c>
      <c r="L5412" s="43">
        <v>1618</v>
      </c>
      <c r="M5412" s="43">
        <v>-0.1111</v>
      </c>
      <c r="N5412" s="43">
        <v>3.8979418718807703E-2</v>
      </c>
      <c r="O5412" s="43">
        <v>0.27514397528158202</v>
      </c>
      <c r="P5412" s="43">
        <v>0.92589999999999995</v>
      </c>
      <c r="Q5412" s="43" t="s">
        <v>3463</v>
      </c>
      <c r="R5412" s="43" t="s">
        <v>25834</v>
      </c>
    </row>
    <row r="5413" spans="1:18" x14ac:dyDescent="0.4">
      <c r="A5413" s="43" t="s">
        <v>25835</v>
      </c>
      <c r="B5413" s="43" t="s">
        <v>25836</v>
      </c>
      <c r="C5413" s="43">
        <v>2828</v>
      </c>
      <c r="D5413" s="43">
        <v>2756</v>
      </c>
      <c r="E5413" s="43">
        <v>2642</v>
      </c>
      <c r="F5413" s="43">
        <v>2446</v>
      </c>
      <c r="G5413" s="43">
        <v>2661</v>
      </c>
      <c r="H5413" s="43">
        <v>2946</v>
      </c>
      <c r="I5413" s="43">
        <v>2674</v>
      </c>
      <c r="J5413" s="43">
        <v>3095</v>
      </c>
      <c r="K5413" s="43">
        <v>3038</v>
      </c>
      <c r="L5413" s="43">
        <v>2245</v>
      </c>
      <c r="M5413" s="43">
        <v>-0.1111</v>
      </c>
      <c r="N5413" s="43">
        <v>4.4840803741485302E-2</v>
      </c>
      <c r="O5413" s="43">
        <v>0.29410706271762099</v>
      </c>
      <c r="P5413" s="43">
        <v>0.92589999999999995</v>
      </c>
      <c r="Q5413" s="43" t="s">
        <v>3463</v>
      </c>
      <c r="R5413" s="43" t="s">
        <v>25837</v>
      </c>
    </row>
    <row r="5414" spans="1:18" x14ac:dyDescent="0.4">
      <c r="A5414" s="43" t="s">
        <v>25838</v>
      </c>
      <c r="B5414" s="43" t="s">
        <v>25839</v>
      </c>
      <c r="C5414" s="43">
        <v>3149</v>
      </c>
      <c r="D5414" s="43">
        <v>3034</v>
      </c>
      <c r="E5414" s="43">
        <v>2816</v>
      </c>
      <c r="F5414" s="43">
        <v>2664</v>
      </c>
      <c r="G5414" s="43">
        <v>2679</v>
      </c>
      <c r="H5414" s="43">
        <v>3057</v>
      </c>
      <c r="I5414" s="43">
        <v>2823</v>
      </c>
      <c r="J5414" s="43">
        <v>3311</v>
      </c>
      <c r="K5414" s="43">
        <v>3289</v>
      </c>
      <c r="L5414" s="43">
        <v>2555</v>
      </c>
      <c r="M5414" s="43">
        <v>-0.1109</v>
      </c>
      <c r="N5414" s="43">
        <v>4.4249104071239803E-2</v>
      </c>
      <c r="O5414" s="43">
        <v>0.29213804686343198</v>
      </c>
      <c r="P5414" s="43">
        <v>0.92600000000000005</v>
      </c>
      <c r="Q5414" s="43" t="s">
        <v>3463</v>
      </c>
      <c r="R5414" s="43" t="s">
        <v>25840</v>
      </c>
    </row>
    <row r="5415" spans="1:18" x14ac:dyDescent="0.4">
      <c r="A5415" s="43" t="s">
        <v>25841</v>
      </c>
      <c r="B5415" s="43" t="s">
        <v>25842</v>
      </c>
      <c r="C5415" s="43">
        <v>4703</v>
      </c>
      <c r="D5415" s="43">
        <v>4365</v>
      </c>
      <c r="E5415" s="43">
        <v>4140</v>
      </c>
      <c r="F5415" s="43">
        <v>4023</v>
      </c>
      <c r="G5415" s="43">
        <v>4226</v>
      </c>
      <c r="H5415" s="43">
        <v>4661</v>
      </c>
      <c r="I5415" s="43">
        <v>4215</v>
      </c>
      <c r="J5415" s="43">
        <v>4930</v>
      </c>
      <c r="K5415" s="43">
        <v>4853</v>
      </c>
      <c r="L5415" s="43">
        <v>3834</v>
      </c>
      <c r="M5415" s="43">
        <v>-0.1101</v>
      </c>
      <c r="N5415" s="43">
        <v>4.1459280237059699E-2</v>
      </c>
      <c r="O5415" s="43">
        <v>0.28241016548181103</v>
      </c>
      <c r="P5415" s="43">
        <v>0.92649999999999999</v>
      </c>
      <c r="Q5415" s="43" t="s">
        <v>3463</v>
      </c>
      <c r="R5415" s="43" t="s">
        <v>25843</v>
      </c>
    </row>
    <row r="5416" spans="1:18" x14ac:dyDescent="0.4">
      <c r="A5416" s="43" t="s">
        <v>25844</v>
      </c>
      <c r="B5416" s="43" t="s">
        <v>25845</v>
      </c>
      <c r="C5416" s="43">
        <v>1825</v>
      </c>
      <c r="D5416" s="43">
        <v>1756</v>
      </c>
      <c r="E5416" s="43">
        <v>1779</v>
      </c>
      <c r="F5416" s="43">
        <v>1632</v>
      </c>
      <c r="G5416" s="43">
        <v>1721</v>
      </c>
      <c r="H5416" s="43">
        <v>1828</v>
      </c>
      <c r="I5416" s="43">
        <v>1703</v>
      </c>
      <c r="J5416" s="43">
        <v>1983</v>
      </c>
      <c r="K5416" s="43">
        <v>2076</v>
      </c>
      <c r="L5416" s="43">
        <v>1544</v>
      </c>
      <c r="M5416" s="43">
        <v>-0.10970000000000001</v>
      </c>
      <c r="N5416" s="43">
        <v>2.3041388366024301E-2</v>
      </c>
      <c r="O5416" s="43">
        <v>0.21326527494977299</v>
      </c>
      <c r="P5416" s="43">
        <v>0.92679999999999996</v>
      </c>
      <c r="Q5416" s="43" t="s">
        <v>3463</v>
      </c>
      <c r="R5416" s="43" t="s">
        <v>25846</v>
      </c>
    </row>
    <row r="5417" spans="1:18" x14ac:dyDescent="0.4">
      <c r="A5417" s="43" t="s">
        <v>25847</v>
      </c>
      <c r="B5417" s="43" t="s">
        <v>25848</v>
      </c>
      <c r="C5417" s="43">
        <v>3892</v>
      </c>
      <c r="D5417" s="43">
        <v>3659</v>
      </c>
      <c r="E5417" s="43">
        <v>3836</v>
      </c>
      <c r="F5417" s="43">
        <v>3526</v>
      </c>
      <c r="G5417" s="43">
        <v>3791</v>
      </c>
      <c r="H5417" s="43">
        <v>4151</v>
      </c>
      <c r="I5417" s="43">
        <v>3673</v>
      </c>
      <c r="J5417" s="43">
        <v>4111</v>
      </c>
      <c r="K5417" s="43">
        <v>4332</v>
      </c>
      <c r="L5417" s="43">
        <v>3318</v>
      </c>
      <c r="M5417" s="43">
        <v>-0.10829999999999999</v>
      </c>
      <c r="N5417" s="43">
        <v>2.44730825135973E-2</v>
      </c>
      <c r="O5417" s="43">
        <v>0.21857139857224001</v>
      </c>
      <c r="P5417" s="43">
        <v>0.92769999999999997</v>
      </c>
      <c r="Q5417" s="43" t="s">
        <v>3463</v>
      </c>
      <c r="R5417" s="43" t="s">
        <v>25849</v>
      </c>
    </row>
    <row r="5418" spans="1:18" x14ac:dyDescent="0.4">
      <c r="A5418" s="43" t="s">
        <v>3233</v>
      </c>
      <c r="B5418" s="43" t="s">
        <v>3234</v>
      </c>
      <c r="C5418" s="43">
        <v>2567</v>
      </c>
      <c r="D5418" s="43">
        <v>2375</v>
      </c>
      <c r="E5418" s="43">
        <v>2462</v>
      </c>
      <c r="F5418" s="43">
        <v>2177</v>
      </c>
      <c r="G5418" s="43">
        <v>2363</v>
      </c>
      <c r="H5418" s="43">
        <v>2579</v>
      </c>
      <c r="I5418" s="43">
        <v>2232</v>
      </c>
      <c r="J5418" s="43">
        <v>2567</v>
      </c>
      <c r="K5418" s="43">
        <v>2834</v>
      </c>
      <c r="L5418" s="43">
        <v>2261</v>
      </c>
      <c r="M5418" s="43">
        <v>-0.1072</v>
      </c>
      <c r="N5418" s="43">
        <v>3.9164277623385403E-2</v>
      </c>
      <c r="O5418" s="43">
        <v>0.27539834857906698</v>
      </c>
      <c r="P5418" s="43">
        <v>0.9284</v>
      </c>
      <c r="Q5418" s="43" t="s">
        <v>3463</v>
      </c>
      <c r="R5418" s="43" t="s">
        <v>3235</v>
      </c>
    </row>
    <row r="5419" spans="1:18" x14ac:dyDescent="0.4">
      <c r="A5419" s="43" t="s">
        <v>25850</v>
      </c>
      <c r="B5419" s="43" t="s">
        <v>25851</v>
      </c>
      <c r="C5419" s="43">
        <v>7409</v>
      </c>
      <c r="D5419" s="43">
        <v>7246</v>
      </c>
      <c r="E5419" s="43">
        <v>7022</v>
      </c>
      <c r="F5419" s="43">
        <v>5983</v>
      </c>
      <c r="G5419" s="43">
        <v>6446</v>
      </c>
      <c r="H5419" s="43">
        <v>7503</v>
      </c>
      <c r="I5419" s="43">
        <v>6840</v>
      </c>
      <c r="J5419" s="43">
        <v>7668</v>
      </c>
      <c r="K5419" s="43">
        <v>7572</v>
      </c>
      <c r="L5419" s="43">
        <v>5998</v>
      </c>
      <c r="M5419" s="43">
        <v>-0.10680000000000001</v>
      </c>
      <c r="N5419" s="43">
        <v>2.8427835548561198E-2</v>
      </c>
      <c r="O5419" s="43">
        <v>0.235737786909469</v>
      </c>
      <c r="P5419" s="43">
        <v>0.92859999999999998</v>
      </c>
      <c r="Q5419" s="43" t="s">
        <v>3463</v>
      </c>
      <c r="R5419" s="43" t="s">
        <v>25852</v>
      </c>
    </row>
    <row r="5420" spans="1:18" x14ac:dyDescent="0.4">
      <c r="A5420" s="43" t="s">
        <v>25853</v>
      </c>
      <c r="B5420" s="43" t="s">
        <v>25854</v>
      </c>
      <c r="C5420" s="43">
        <v>2745</v>
      </c>
      <c r="D5420" s="43">
        <v>2501</v>
      </c>
      <c r="E5420" s="43">
        <v>2609</v>
      </c>
      <c r="F5420" s="43">
        <v>2176</v>
      </c>
      <c r="G5420" s="43">
        <v>2403</v>
      </c>
      <c r="H5420" s="43">
        <v>2643</v>
      </c>
      <c r="I5420" s="43">
        <v>2399</v>
      </c>
      <c r="J5420" s="43">
        <v>2788</v>
      </c>
      <c r="K5420" s="43">
        <v>2873</v>
      </c>
      <c r="L5420" s="43">
        <v>2270</v>
      </c>
      <c r="M5420" s="43">
        <v>-0.1067</v>
      </c>
      <c r="N5420" s="43">
        <v>2.4228579034832901E-2</v>
      </c>
      <c r="O5420" s="43">
        <v>0.21765204998205001</v>
      </c>
      <c r="P5420" s="43">
        <v>0.92869999999999997</v>
      </c>
      <c r="Q5420" s="43" t="s">
        <v>3463</v>
      </c>
      <c r="R5420" s="43" t="s">
        <v>25855</v>
      </c>
    </row>
    <row r="5421" spans="1:18" x14ac:dyDescent="0.4">
      <c r="A5421" s="43" t="s">
        <v>25856</v>
      </c>
      <c r="B5421" s="43" t="s">
        <v>25857</v>
      </c>
      <c r="C5421" s="43">
        <v>7939</v>
      </c>
      <c r="D5421" s="43">
        <v>7326</v>
      </c>
      <c r="E5421" s="43">
        <v>7684</v>
      </c>
      <c r="F5421" s="43">
        <v>6656</v>
      </c>
      <c r="G5421" s="43">
        <v>7010</v>
      </c>
      <c r="H5421" s="43">
        <v>7733</v>
      </c>
      <c r="I5421" s="43">
        <v>7136</v>
      </c>
      <c r="J5421" s="43">
        <v>8312</v>
      </c>
      <c r="K5421" s="43">
        <v>8299</v>
      </c>
      <c r="L5421" s="43">
        <v>6702</v>
      </c>
      <c r="M5421" s="43">
        <v>-0.10539999999999999</v>
      </c>
      <c r="N5421" s="43">
        <v>6.7452715983519797E-3</v>
      </c>
      <c r="O5421" s="43">
        <v>0.111303646660948</v>
      </c>
      <c r="P5421" s="43">
        <v>0.92949999999999999</v>
      </c>
      <c r="Q5421" s="43" t="s">
        <v>3463</v>
      </c>
      <c r="R5421" s="43" t="s">
        <v>25858</v>
      </c>
    </row>
    <row r="5422" spans="1:18" x14ac:dyDescent="0.4">
      <c r="A5422" s="43" t="s">
        <v>25859</v>
      </c>
      <c r="B5422" s="43" t="s">
        <v>25860</v>
      </c>
      <c r="C5422" s="43">
        <v>4122</v>
      </c>
      <c r="D5422" s="43">
        <v>3890</v>
      </c>
      <c r="E5422" s="43">
        <v>3937</v>
      </c>
      <c r="F5422" s="43">
        <v>3678</v>
      </c>
      <c r="G5422" s="43">
        <v>3834</v>
      </c>
      <c r="H5422" s="43">
        <v>3974</v>
      </c>
      <c r="I5422" s="43">
        <v>3978</v>
      </c>
      <c r="J5422" s="43">
        <v>4326</v>
      </c>
      <c r="K5422" s="43">
        <v>4446</v>
      </c>
      <c r="L5422" s="43">
        <v>3575</v>
      </c>
      <c r="M5422" s="43">
        <v>-0.1052</v>
      </c>
      <c r="N5422" s="43">
        <v>2.48683643170938E-2</v>
      </c>
      <c r="O5422" s="43">
        <v>0.22071582021320699</v>
      </c>
      <c r="P5422" s="43">
        <v>0.92969999999999997</v>
      </c>
      <c r="Q5422" s="43" t="s">
        <v>3463</v>
      </c>
      <c r="R5422" s="43" t="s">
        <v>25861</v>
      </c>
    </row>
    <row r="5423" spans="1:18" x14ac:dyDescent="0.4">
      <c r="A5423" s="43" t="s">
        <v>25862</v>
      </c>
      <c r="B5423" s="43" t="s">
        <v>25863</v>
      </c>
      <c r="C5423" s="43">
        <v>2095</v>
      </c>
      <c r="D5423" s="43">
        <v>1984</v>
      </c>
      <c r="E5423" s="43">
        <v>2051</v>
      </c>
      <c r="F5423" s="43">
        <v>1819</v>
      </c>
      <c r="G5423" s="43">
        <v>1948</v>
      </c>
      <c r="H5423" s="43">
        <v>2126</v>
      </c>
      <c r="I5423" s="43">
        <v>1871</v>
      </c>
      <c r="J5423" s="43">
        <v>2311</v>
      </c>
      <c r="K5423" s="43">
        <v>2297</v>
      </c>
      <c r="L5423" s="43">
        <v>1738</v>
      </c>
      <c r="M5423" s="43">
        <v>-0.1051</v>
      </c>
      <c r="N5423" s="43">
        <v>3.1073437738042099E-2</v>
      </c>
      <c r="O5423" s="43">
        <v>0.246623258929451</v>
      </c>
      <c r="P5423" s="43">
        <v>0.92969999999999997</v>
      </c>
      <c r="Q5423" s="43" t="s">
        <v>3463</v>
      </c>
      <c r="R5423" s="43" t="s">
        <v>25864</v>
      </c>
    </row>
    <row r="5424" spans="1:18" x14ac:dyDescent="0.4">
      <c r="A5424" s="43" t="s">
        <v>25865</v>
      </c>
      <c r="B5424" s="43" t="s">
        <v>25866</v>
      </c>
      <c r="C5424" s="43">
        <v>9412</v>
      </c>
      <c r="D5424" s="43">
        <v>9290</v>
      </c>
      <c r="E5424" s="43">
        <v>9266</v>
      </c>
      <c r="F5424" s="43">
        <v>7841</v>
      </c>
      <c r="G5424" s="43">
        <v>8627</v>
      </c>
      <c r="H5424" s="43">
        <v>9414</v>
      </c>
      <c r="I5424" s="43">
        <v>8949</v>
      </c>
      <c r="J5424" s="43">
        <v>10236</v>
      </c>
      <c r="K5424" s="43">
        <v>9939</v>
      </c>
      <c r="L5424" s="43">
        <v>7756</v>
      </c>
      <c r="M5424" s="43">
        <v>-0.1037</v>
      </c>
      <c r="N5424" s="43">
        <v>1.14675765044145E-2</v>
      </c>
      <c r="O5424" s="43">
        <v>0.15096041217699199</v>
      </c>
      <c r="P5424" s="43">
        <v>0.93059999999999998</v>
      </c>
      <c r="Q5424" s="43" t="s">
        <v>3463</v>
      </c>
      <c r="R5424" s="43" t="s">
        <v>25867</v>
      </c>
    </row>
    <row r="5425" spans="1:18" x14ac:dyDescent="0.4">
      <c r="A5425" s="43" t="s">
        <v>25868</v>
      </c>
      <c r="B5425" s="43" t="s">
        <v>25869</v>
      </c>
      <c r="C5425" s="43">
        <v>5430</v>
      </c>
      <c r="D5425" s="43">
        <v>5047</v>
      </c>
      <c r="E5425" s="43">
        <v>5280</v>
      </c>
      <c r="F5425" s="43">
        <v>4359</v>
      </c>
      <c r="G5425" s="43">
        <v>4961</v>
      </c>
      <c r="H5425" s="43">
        <v>5328</v>
      </c>
      <c r="I5425" s="43">
        <v>4912</v>
      </c>
      <c r="J5425" s="43">
        <v>5767</v>
      </c>
      <c r="K5425" s="43">
        <v>5685</v>
      </c>
      <c r="L5425" s="43">
        <v>4424</v>
      </c>
      <c r="M5425" s="43">
        <v>-0.1031</v>
      </c>
      <c r="N5425" s="43">
        <v>1.7957786367441501E-2</v>
      </c>
      <c r="O5425" s="43">
        <v>0.18975649563602601</v>
      </c>
      <c r="P5425" s="43">
        <v>0.93100000000000005</v>
      </c>
      <c r="Q5425" s="43" t="s">
        <v>3463</v>
      </c>
      <c r="R5425" s="43" t="s">
        <v>25870</v>
      </c>
    </row>
    <row r="5426" spans="1:18" x14ac:dyDescent="0.4">
      <c r="A5426" s="43" t="s">
        <v>25871</v>
      </c>
      <c r="B5426" s="43" t="s">
        <v>25872</v>
      </c>
      <c r="C5426" s="43">
        <v>6520</v>
      </c>
      <c r="D5426" s="43">
        <v>6051</v>
      </c>
      <c r="E5426" s="43">
        <v>6182</v>
      </c>
      <c r="F5426" s="43">
        <v>5521</v>
      </c>
      <c r="G5426" s="43">
        <v>6079</v>
      </c>
      <c r="H5426" s="43">
        <v>6496</v>
      </c>
      <c r="I5426" s="43">
        <v>5963</v>
      </c>
      <c r="J5426" s="43">
        <v>7029</v>
      </c>
      <c r="K5426" s="43">
        <v>6930</v>
      </c>
      <c r="L5426" s="43">
        <v>5253</v>
      </c>
      <c r="M5426" s="43">
        <v>-0.1031</v>
      </c>
      <c r="N5426" s="43">
        <v>2.3464521481489201E-2</v>
      </c>
      <c r="O5426" s="43">
        <v>0.21450830432167001</v>
      </c>
      <c r="P5426" s="43">
        <v>0.93100000000000005</v>
      </c>
      <c r="Q5426" s="43" t="s">
        <v>3463</v>
      </c>
      <c r="R5426" s="43" t="s">
        <v>25873</v>
      </c>
    </row>
    <row r="5427" spans="1:18" x14ac:dyDescent="0.4">
      <c r="A5427" s="43" t="s">
        <v>25874</v>
      </c>
      <c r="B5427" s="43" t="s">
        <v>25875</v>
      </c>
      <c r="C5427" s="43">
        <v>5082</v>
      </c>
      <c r="D5427" s="43">
        <v>5215</v>
      </c>
      <c r="E5427" s="43">
        <v>5610</v>
      </c>
      <c r="F5427" s="43">
        <v>4458</v>
      </c>
      <c r="G5427" s="43">
        <v>4938</v>
      </c>
      <c r="H5427" s="43">
        <v>5409</v>
      </c>
      <c r="I5427" s="43">
        <v>5226</v>
      </c>
      <c r="J5427" s="43">
        <v>5570</v>
      </c>
      <c r="K5427" s="43">
        <v>5686</v>
      </c>
      <c r="L5427" s="43">
        <v>4381</v>
      </c>
      <c r="M5427" s="43">
        <v>-0.1</v>
      </c>
      <c r="N5427" s="43">
        <v>3.98139272212788E-2</v>
      </c>
      <c r="O5427" s="43">
        <v>0.27794848272079198</v>
      </c>
      <c r="P5427" s="43">
        <v>0.93300000000000005</v>
      </c>
      <c r="Q5427" s="43" t="s">
        <v>3463</v>
      </c>
      <c r="R5427" s="43" t="s">
        <v>25876</v>
      </c>
    </row>
    <row r="5428" spans="1:18" x14ac:dyDescent="0.4">
      <c r="A5428" s="43" t="s">
        <v>25877</v>
      </c>
      <c r="B5428" s="43" t="s">
        <v>25878</v>
      </c>
      <c r="C5428" s="43">
        <v>8594</v>
      </c>
      <c r="D5428" s="43">
        <v>7914</v>
      </c>
      <c r="E5428" s="43">
        <v>7790</v>
      </c>
      <c r="F5428" s="43">
        <v>7035</v>
      </c>
      <c r="G5428" s="43">
        <v>7593</v>
      </c>
      <c r="H5428" s="43">
        <v>8175</v>
      </c>
      <c r="I5428" s="43">
        <v>7782</v>
      </c>
      <c r="J5428" s="43">
        <v>8699</v>
      </c>
      <c r="K5428" s="43">
        <v>8774</v>
      </c>
      <c r="L5428" s="43">
        <v>6991</v>
      </c>
      <c r="M5428" s="43">
        <v>-9.9299999999999999E-2</v>
      </c>
      <c r="N5428" s="43">
        <v>2.7796163887138198E-2</v>
      </c>
      <c r="O5428" s="43">
        <v>0.23307463758539901</v>
      </c>
      <c r="P5428" s="43">
        <v>0.9335</v>
      </c>
      <c r="Q5428" s="43" t="s">
        <v>3463</v>
      </c>
      <c r="R5428" s="43" t="s">
        <v>25879</v>
      </c>
    </row>
    <row r="5429" spans="1:18" x14ac:dyDescent="0.4">
      <c r="A5429" s="43" t="s">
        <v>25880</v>
      </c>
      <c r="B5429" s="43" t="s">
        <v>25881</v>
      </c>
      <c r="C5429" s="43">
        <v>2761</v>
      </c>
      <c r="D5429" s="43">
        <v>2584</v>
      </c>
      <c r="E5429" s="43">
        <v>2620</v>
      </c>
      <c r="F5429" s="43">
        <v>2350</v>
      </c>
      <c r="G5429" s="43">
        <v>2523</v>
      </c>
      <c r="H5429" s="43">
        <v>2722</v>
      </c>
      <c r="I5429" s="43">
        <v>2604</v>
      </c>
      <c r="J5429" s="43">
        <v>2735</v>
      </c>
      <c r="K5429" s="43">
        <v>2921</v>
      </c>
      <c r="L5429" s="43">
        <v>2339</v>
      </c>
      <c r="M5429" s="43">
        <v>-9.9000000000000005E-2</v>
      </c>
      <c r="N5429" s="43">
        <v>3.2955089509255603E-2</v>
      </c>
      <c r="O5429" s="43">
        <v>0.254481868076328</v>
      </c>
      <c r="P5429" s="43">
        <v>0.93369999999999997</v>
      </c>
      <c r="Q5429" s="43" t="s">
        <v>3463</v>
      </c>
      <c r="R5429" s="43" t="s">
        <v>25882</v>
      </c>
    </row>
    <row r="5430" spans="1:18" x14ac:dyDescent="0.4">
      <c r="A5430" s="43" t="s">
        <v>25883</v>
      </c>
      <c r="B5430" s="43" t="s">
        <v>25884</v>
      </c>
      <c r="C5430" s="43">
        <v>9619</v>
      </c>
      <c r="D5430" s="43">
        <v>8573</v>
      </c>
      <c r="E5430" s="43">
        <v>8577</v>
      </c>
      <c r="F5430" s="43">
        <v>7624</v>
      </c>
      <c r="G5430" s="43">
        <v>8268</v>
      </c>
      <c r="H5430" s="43">
        <v>8988</v>
      </c>
      <c r="I5430" s="43">
        <v>8345</v>
      </c>
      <c r="J5430" s="43">
        <v>9464</v>
      </c>
      <c r="K5430" s="43">
        <v>9760</v>
      </c>
      <c r="L5430" s="43">
        <v>7683</v>
      </c>
      <c r="M5430" s="43">
        <v>-9.7299999999999998E-2</v>
      </c>
      <c r="N5430" s="43">
        <v>4.8211072502676401E-2</v>
      </c>
      <c r="O5430" s="43">
        <v>0.303173300592052</v>
      </c>
      <c r="P5430" s="43">
        <v>0.93479999999999996</v>
      </c>
      <c r="Q5430" s="43" t="s">
        <v>3463</v>
      </c>
      <c r="R5430" s="43" t="s">
        <v>25885</v>
      </c>
    </row>
    <row r="5431" spans="1:18" x14ac:dyDescent="0.4">
      <c r="A5431" s="43" t="s">
        <v>25886</v>
      </c>
      <c r="B5431" s="43" t="s">
        <v>25887</v>
      </c>
      <c r="C5431" s="43">
        <v>10668</v>
      </c>
      <c r="D5431" s="43">
        <v>10137</v>
      </c>
      <c r="E5431" s="43">
        <v>10021</v>
      </c>
      <c r="F5431" s="43">
        <v>9057</v>
      </c>
      <c r="G5431" s="43">
        <v>10060</v>
      </c>
      <c r="H5431" s="43">
        <v>10658</v>
      </c>
      <c r="I5431" s="43">
        <v>9615</v>
      </c>
      <c r="J5431" s="43">
        <v>11644</v>
      </c>
      <c r="K5431" s="43">
        <v>11095</v>
      </c>
      <c r="L5431" s="43">
        <v>8840</v>
      </c>
      <c r="M5431" s="43">
        <v>-9.6799999999999997E-2</v>
      </c>
      <c r="N5431" s="43">
        <v>3.1042538099533699E-2</v>
      </c>
      <c r="O5431" s="43">
        <v>0.24660498580954901</v>
      </c>
      <c r="P5431" s="43">
        <v>0.93510000000000004</v>
      </c>
      <c r="Q5431" s="43" t="s">
        <v>3463</v>
      </c>
      <c r="R5431" s="43" t="s">
        <v>25888</v>
      </c>
    </row>
    <row r="5432" spans="1:18" x14ac:dyDescent="0.4">
      <c r="A5432" s="43" t="s">
        <v>8356</v>
      </c>
      <c r="B5432" s="43" t="s">
        <v>8357</v>
      </c>
      <c r="C5432" s="43">
        <v>12919</v>
      </c>
      <c r="D5432" s="43">
        <v>13184</v>
      </c>
      <c r="E5432" s="43">
        <v>13570</v>
      </c>
      <c r="F5432" s="43">
        <v>10366</v>
      </c>
      <c r="G5432" s="43">
        <v>11912</v>
      </c>
      <c r="H5432" s="43">
        <v>13222</v>
      </c>
      <c r="I5432" s="43">
        <v>12143</v>
      </c>
      <c r="J5432" s="43">
        <v>13971</v>
      </c>
      <c r="K5432" s="43">
        <v>13868</v>
      </c>
      <c r="L5432" s="43">
        <v>10918</v>
      </c>
      <c r="M5432" s="43">
        <v>-9.6699999999999994E-2</v>
      </c>
      <c r="N5432" s="43">
        <v>4.6898418106221897E-2</v>
      </c>
      <c r="O5432" s="43">
        <v>0.29946676330789102</v>
      </c>
      <c r="P5432" s="43">
        <v>0.93520000000000003</v>
      </c>
      <c r="Q5432" s="43" t="s">
        <v>3463</v>
      </c>
      <c r="R5432" s="43" t="s">
        <v>8358</v>
      </c>
    </row>
    <row r="5433" spans="1:18" x14ac:dyDescent="0.4">
      <c r="A5433" s="43" t="s">
        <v>25889</v>
      </c>
      <c r="B5433" s="43" t="s">
        <v>25890</v>
      </c>
      <c r="C5433" s="43">
        <v>6276</v>
      </c>
      <c r="D5433" s="43">
        <v>5918</v>
      </c>
      <c r="E5433" s="43">
        <v>5773</v>
      </c>
      <c r="F5433" s="43">
        <v>5284</v>
      </c>
      <c r="G5433" s="43">
        <v>5803</v>
      </c>
      <c r="H5433" s="43">
        <v>6016</v>
      </c>
      <c r="I5433" s="43">
        <v>5636</v>
      </c>
      <c r="J5433" s="43">
        <v>6473</v>
      </c>
      <c r="K5433" s="43">
        <v>6732</v>
      </c>
      <c r="L5433" s="43">
        <v>5257</v>
      </c>
      <c r="M5433" s="43">
        <v>-9.5200000000000007E-2</v>
      </c>
      <c r="N5433" s="43">
        <v>2.9096297417915602E-2</v>
      </c>
      <c r="O5433" s="43">
        <v>0.23870256476628501</v>
      </c>
      <c r="P5433" s="43">
        <v>0.93610000000000004</v>
      </c>
      <c r="Q5433" s="43" t="s">
        <v>3463</v>
      </c>
      <c r="R5433" s="43" t="s">
        <v>25891</v>
      </c>
    </row>
    <row r="5434" spans="1:18" x14ac:dyDescent="0.4">
      <c r="A5434" s="43" t="s">
        <v>25892</v>
      </c>
      <c r="B5434" s="43" t="s">
        <v>25893</v>
      </c>
      <c r="C5434" s="43">
        <v>13417</v>
      </c>
      <c r="D5434" s="43">
        <v>12287</v>
      </c>
      <c r="E5434" s="43">
        <v>12891</v>
      </c>
      <c r="F5434" s="43">
        <v>10658</v>
      </c>
      <c r="G5434" s="43">
        <v>11869</v>
      </c>
      <c r="H5434" s="43">
        <v>12774</v>
      </c>
      <c r="I5434" s="43">
        <v>11747</v>
      </c>
      <c r="J5434" s="43">
        <v>14086</v>
      </c>
      <c r="K5434" s="43">
        <v>14174</v>
      </c>
      <c r="L5434" s="43">
        <v>10572</v>
      </c>
      <c r="M5434" s="43">
        <v>-9.4899999999999998E-2</v>
      </c>
      <c r="N5434" s="43">
        <v>4.6952369615310102E-2</v>
      </c>
      <c r="O5434" s="43">
        <v>0.29946676330789102</v>
      </c>
      <c r="P5434" s="43">
        <v>0.93640000000000001</v>
      </c>
      <c r="Q5434" s="43" t="s">
        <v>3463</v>
      </c>
      <c r="R5434" s="43" t="s">
        <v>25894</v>
      </c>
    </row>
    <row r="5435" spans="1:18" x14ac:dyDescent="0.4">
      <c r="A5435" s="43" t="s">
        <v>25895</v>
      </c>
      <c r="B5435" s="43" t="s">
        <v>25896</v>
      </c>
      <c r="C5435" s="43">
        <v>15957</v>
      </c>
      <c r="D5435" s="43">
        <v>14473</v>
      </c>
      <c r="E5435" s="43">
        <v>14801</v>
      </c>
      <c r="F5435" s="43">
        <v>12988</v>
      </c>
      <c r="G5435" s="43">
        <v>14119</v>
      </c>
      <c r="H5435" s="43">
        <v>15282</v>
      </c>
      <c r="I5435" s="43">
        <v>13954</v>
      </c>
      <c r="J5435" s="43">
        <v>16611</v>
      </c>
      <c r="K5435" s="43">
        <v>16150</v>
      </c>
      <c r="L5435" s="43">
        <v>12760</v>
      </c>
      <c r="M5435" s="43">
        <v>-9.1200000000000003E-2</v>
      </c>
      <c r="N5435" s="43">
        <v>4.2163628447203297E-2</v>
      </c>
      <c r="O5435" s="43">
        <v>0.28494149390523998</v>
      </c>
      <c r="P5435" s="43">
        <v>0.93879999999999997</v>
      </c>
      <c r="Q5435" s="43" t="s">
        <v>3463</v>
      </c>
      <c r="R5435" s="43" t="s">
        <v>25897</v>
      </c>
    </row>
    <row r="5436" spans="1:18" x14ac:dyDescent="0.4">
      <c r="A5436" s="43" t="s">
        <v>25898</v>
      </c>
      <c r="B5436" s="43" t="s">
        <v>25899</v>
      </c>
      <c r="C5436" s="43">
        <v>9796</v>
      </c>
      <c r="D5436" s="43">
        <v>9204</v>
      </c>
      <c r="E5436" s="43">
        <v>9083</v>
      </c>
      <c r="F5436" s="43">
        <v>8293</v>
      </c>
      <c r="G5436" s="43">
        <v>8861</v>
      </c>
      <c r="H5436" s="43">
        <v>9440</v>
      </c>
      <c r="I5436" s="43">
        <v>8857</v>
      </c>
      <c r="J5436" s="43">
        <v>10388</v>
      </c>
      <c r="K5436" s="43">
        <v>10170</v>
      </c>
      <c r="L5436" s="43">
        <v>7879</v>
      </c>
      <c r="M5436" s="43">
        <v>-8.9499999999999996E-2</v>
      </c>
      <c r="N5436" s="43">
        <v>4.2866423263334397E-2</v>
      </c>
      <c r="O5436" s="43">
        <v>0.28745885241451402</v>
      </c>
      <c r="P5436" s="43">
        <v>0.93979999999999997</v>
      </c>
      <c r="Q5436" s="43" t="s">
        <v>3463</v>
      </c>
      <c r="R5436" s="43" t="s">
        <v>25900</v>
      </c>
    </row>
    <row r="5437" spans="1:18" ht="14.25" thickBot="1" x14ac:dyDescent="0.45">
      <c r="A5437" s="42" t="s">
        <v>25901</v>
      </c>
      <c r="B5437" s="42" t="s">
        <v>25902</v>
      </c>
      <c r="C5437" s="42">
        <v>2115</v>
      </c>
      <c r="D5437" s="42">
        <v>2022</v>
      </c>
      <c r="E5437" s="42">
        <v>2156</v>
      </c>
      <c r="F5437" s="42">
        <v>1880</v>
      </c>
      <c r="G5437" s="42">
        <v>2041</v>
      </c>
      <c r="H5437" s="42">
        <v>2135</v>
      </c>
      <c r="I5437" s="42">
        <v>2000</v>
      </c>
      <c r="J5437" s="42">
        <v>2259</v>
      </c>
      <c r="K5437" s="42">
        <v>2250</v>
      </c>
      <c r="L5437" s="42">
        <v>1853</v>
      </c>
      <c r="M5437" s="42">
        <v>-8.4500000000000006E-2</v>
      </c>
      <c r="N5437" s="42">
        <v>4.9979819737173803E-2</v>
      </c>
      <c r="O5437" s="42">
        <v>0.30712530259100801</v>
      </c>
      <c r="P5437" s="42">
        <v>0.94310000000000005</v>
      </c>
      <c r="Q5437" s="42" t="s">
        <v>3463</v>
      </c>
      <c r="R5437" s="42" t="s">
        <v>25903</v>
      </c>
    </row>
  </sheetData>
  <sortState xmlns:xlrd2="http://schemas.microsoft.com/office/spreadsheetml/2017/richdata2" ref="A3:R5438">
    <sortCondition descending="1" ref="Q2:Q5438"/>
  </sortState>
  <mergeCells count="1">
    <mergeCell ref="A1:R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DA2A2-C21B-4E51-A87B-3409E191D54E}">
  <dimension ref="A1:I422"/>
  <sheetViews>
    <sheetView workbookViewId="0">
      <selection activeCell="E14" sqref="E14"/>
    </sheetView>
  </sheetViews>
  <sheetFormatPr defaultRowHeight="13.9" x14ac:dyDescent="0.4"/>
  <cols>
    <col min="1" max="1" width="9.06640625" style="4"/>
    <col min="2" max="2" width="21.6640625" style="4" bestFit="1" customWidth="1"/>
    <col min="3" max="3" width="16.1328125" style="4" bestFit="1" customWidth="1"/>
    <col min="4" max="4" width="74.796875" style="4" customWidth="1"/>
    <col min="5" max="16384" width="9.06640625" style="4"/>
  </cols>
  <sheetData>
    <row r="1" spans="1:9" ht="19.149999999999999" customHeight="1" x14ac:dyDescent="0.4">
      <c r="A1" s="73" t="s">
        <v>28296</v>
      </c>
      <c r="B1" s="73"/>
      <c r="C1" s="73"/>
      <c r="D1" s="73"/>
      <c r="E1" s="73"/>
      <c r="F1" s="73"/>
      <c r="G1" s="73"/>
      <c r="H1" s="73"/>
      <c r="I1" s="73"/>
    </row>
    <row r="2" spans="1:9" s="21" customFormat="1" ht="15" customHeight="1" thickBot="1" x14ac:dyDescent="0.45">
      <c r="A2" s="70" t="s">
        <v>26697</v>
      </c>
      <c r="B2" s="70"/>
      <c r="C2" s="70"/>
      <c r="D2" s="70"/>
      <c r="E2" s="70"/>
      <c r="F2" s="70"/>
      <c r="G2" s="70"/>
      <c r="H2" s="70"/>
      <c r="I2" s="70"/>
    </row>
    <row r="3" spans="1:9" s="27" customFormat="1" ht="14.25" thickBot="1" x14ac:dyDescent="0.45">
      <c r="A3" s="26" t="s">
        <v>9028</v>
      </c>
      <c r="B3" s="26" t="s">
        <v>9029</v>
      </c>
      <c r="C3" s="26" t="s">
        <v>9030</v>
      </c>
      <c r="D3" s="26" t="s">
        <v>9031</v>
      </c>
      <c r="E3" s="26" t="s">
        <v>9032</v>
      </c>
      <c r="F3" s="26" t="s">
        <v>9033</v>
      </c>
      <c r="G3" s="26" t="s">
        <v>9034</v>
      </c>
      <c r="H3" s="26" t="s">
        <v>9035</v>
      </c>
      <c r="I3" s="26" t="s">
        <v>9036</v>
      </c>
    </row>
    <row r="4" spans="1:9" x14ac:dyDescent="0.4">
      <c r="A4" s="4" t="s">
        <v>9037</v>
      </c>
      <c r="B4" s="4" t="s">
        <v>9038</v>
      </c>
      <c r="C4" s="4" t="s">
        <v>9039</v>
      </c>
      <c r="D4" s="4" t="s">
        <v>9040</v>
      </c>
      <c r="E4" s="5">
        <v>-41.909945211599997</v>
      </c>
      <c r="F4" s="6">
        <v>-37.765343303900003</v>
      </c>
      <c r="G4" s="4" t="s">
        <v>25904</v>
      </c>
      <c r="H4" s="4" t="s">
        <v>25905</v>
      </c>
      <c r="I4" s="4" t="s">
        <v>25906</v>
      </c>
    </row>
    <row r="5" spans="1:9" x14ac:dyDescent="0.4">
      <c r="A5" s="4" t="s">
        <v>9044</v>
      </c>
      <c r="B5" s="4" t="s">
        <v>9038</v>
      </c>
      <c r="C5" s="4" t="s">
        <v>9039</v>
      </c>
      <c r="D5" s="4" t="s">
        <v>9040</v>
      </c>
      <c r="E5" s="5">
        <v>-41.909945211599997</v>
      </c>
      <c r="F5" s="6">
        <v>-37.765343303900003</v>
      </c>
      <c r="G5" s="4" t="s">
        <v>25907</v>
      </c>
      <c r="H5" s="4" t="s">
        <v>25908</v>
      </c>
      <c r="I5" s="4" t="s">
        <v>25909</v>
      </c>
    </row>
    <row r="6" spans="1:9" x14ac:dyDescent="0.4">
      <c r="A6" s="4" t="s">
        <v>9044</v>
      </c>
      <c r="B6" s="4" t="s">
        <v>9038</v>
      </c>
      <c r="C6" s="4" t="s">
        <v>9048</v>
      </c>
      <c r="D6" s="4" t="s">
        <v>9049</v>
      </c>
      <c r="E6" s="5">
        <v>-33.924549158700003</v>
      </c>
      <c r="F6" s="6">
        <v>-30.1447122609</v>
      </c>
      <c r="G6" s="4" t="s">
        <v>25910</v>
      </c>
      <c r="H6" s="4" t="s">
        <v>25911</v>
      </c>
      <c r="I6" s="4" t="s">
        <v>25912</v>
      </c>
    </row>
    <row r="7" spans="1:9" x14ac:dyDescent="0.4">
      <c r="A7" s="4" t="s">
        <v>9044</v>
      </c>
      <c r="B7" s="4" t="s">
        <v>9038</v>
      </c>
      <c r="C7" s="4" t="s">
        <v>9053</v>
      </c>
      <c r="D7" s="4" t="s">
        <v>9054</v>
      </c>
      <c r="E7" s="5">
        <v>-29.904891555399999</v>
      </c>
      <c r="F7" s="6">
        <v>-26.759287569600001</v>
      </c>
      <c r="G7" s="4" t="s">
        <v>25913</v>
      </c>
      <c r="H7" s="4" t="s">
        <v>25914</v>
      </c>
      <c r="I7" s="4" t="s">
        <v>25915</v>
      </c>
    </row>
    <row r="8" spans="1:9" x14ac:dyDescent="0.4">
      <c r="A8" s="4" t="s">
        <v>9044</v>
      </c>
      <c r="B8" s="4" t="s">
        <v>9038</v>
      </c>
      <c r="C8" s="4" t="s">
        <v>9058</v>
      </c>
      <c r="D8" s="4" t="s">
        <v>9059</v>
      </c>
      <c r="E8" s="5">
        <v>-28.1963945557</v>
      </c>
      <c r="F8" s="6">
        <v>-25.115527662200002</v>
      </c>
      <c r="G8" s="4" t="s">
        <v>25916</v>
      </c>
      <c r="H8" s="4" t="s">
        <v>25917</v>
      </c>
      <c r="I8" s="4" t="s">
        <v>25918</v>
      </c>
    </row>
    <row r="9" spans="1:9" x14ac:dyDescent="0.4">
      <c r="A9" s="4" t="s">
        <v>9044</v>
      </c>
      <c r="B9" s="4" t="s">
        <v>9038</v>
      </c>
      <c r="C9" s="4" t="s">
        <v>9063</v>
      </c>
      <c r="D9" s="4" t="s">
        <v>9064</v>
      </c>
      <c r="E9" s="5">
        <v>-27.5906316156</v>
      </c>
      <c r="F9" s="6">
        <v>-24.687267565100001</v>
      </c>
      <c r="G9" s="4" t="s">
        <v>25919</v>
      </c>
      <c r="H9" s="4" t="s">
        <v>25920</v>
      </c>
      <c r="I9" s="4" t="s">
        <v>25921</v>
      </c>
    </row>
    <row r="10" spans="1:9" x14ac:dyDescent="0.4">
      <c r="A10" s="4" t="s">
        <v>9044</v>
      </c>
      <c r="B10" s="4" t="s">
        <v>9038</v>
      </c>
      <c r="C10" s="4" t="s">
        <v>9073</v>
      </c>
      <c r="D10" s="4" t="s">
        <v>9074</v>
      </c>
      <c r="E10" s="5">
        <v>-21.321176808499999</v>
      </c>
      <c r="F10" s="6">
        <v>-18.697687111600001</v>
      </c>
      <c r="G10" s="4" t="s">
        <v>25922</v>
      </c>
      <c r="H10" s="4" t="s">
        <v>25923</v>
      </c>
      <c r="I10" s="4" t="s">
        <v>25924</v>
      </c>
    </row>
    <row r="11" spans="1:9" x14ac:dyDescent="0.4">
      <c r="A11" s="4" t="s">
        <v>9044</v>
      </c>
      <c r="B11" s="4" t="s">
        <v>9038</v>
      </c>
      <c r="C11" s="4" t="s">
        <v>9068</v>
      </c>
      <c r="D11" s="4" t="s">
        <v>9069</v>
      </c>
      <c r="E11" s="5">
        <v>-20.687075545100001</v>
      </c>
      <c r="F11" s="6">
        <v>-18.102215250499999</v>
      </c>
      <c r="G11" s="4" t="s">
        <v>25925</v>
      </c>
      <c r="H11" s="4" t="s">
        <v>25926</v>
      </c>
      <c r="I11" s="4" t="s">
        <v>25927</v>
      </c>
    </row>
    <row r="12" spans="1:9" x14ac:dyDescent="0.4">
      <c r="A12" s="4" t="s">
        <v>9076</v>
      </c>
      <c r="B12" s="4" t="s">
        <v>9038</v>
      </c>
      <c r="C12" s="4" t="s">
        <v>9077</v>
      </c>
      <c r="D12" s="4" t="s">
        <v>9078</v>
      </c>
      <c r="E12" s="5">
        <v>-41.721271460799997</v>
      </c>
      <c r="F12" s="6">
        <v>-37.765343303900003</v>
      </c>
      <c r="G12" s="4" t="s">
        <v>25928</v>
      </c>
      <c r="H12" s="4" t="s">
        <v>25929</v>
      </c>
      <c r="I12" s="4" t="s">
        <v>25930</v>
      </c>
    </row>
    <row r="13" spans="1:9" x14ac:dyDescent="0.4">
      <c r="A13" s="4" t="s">
        <v>9082</v>
      </c>
      <c r="B13" s="4" t="s">
        <v>9038</v>
      </c>
      <c r="C13" s="4" t="s">
        <v>9077</v>
      </c>
      <c r="D13" s="4" t="s">
        <v>9078</v>
      </c>
      <c r="E13" s="5">
        <v>-41.721271460799997</v>
      </c>
      <c r="F13" s="6">
        <v>-37.765343303900003</v>
      </c>
      <c r="G13" s="4" t="s">
        <v>25931</v>
      </c>
      <c r="H13" s="4" t="s">
        <v>25932</v>
      </c>
      <c r="I13" s="4" t="s">
        <v>25933</v>
      </c>
    </row>
    <row r="14" spans="1:9" x14ac:dyDescent="0.4">
      <c r="A14" s="4" t="s">
        <v>9082</v>
      </c>
      <c r="B14" s="4" t="s">
        <v>9038</v>
      </c>
      <c r="C14" s="4" t="s">
        <v>9101</v>
      </c>
      <c r="D14" s="4" t="s">
        <v>9102</v>
      </c>
      <c r="E14" s="5">
        <v>-28.1225417271</v>
      </c>
      <c r="F14" s="6">
        <v>-25.096032495900001</v>
      </c>
      <c r="G14" s="4" t="s">
        <v>25934</v>
      </c>
      <c r="H14" s="4" t="s">
        <v>25935</v>
      </c>
      <c r="I14" s="4" t="s">
        <v>25936</v>
      </c>
    </row>
    <row r="15" spans="1:9" x14ac:dyDescent="0.4">
      <c r="A15" s="4" t="s">
        <v>9082</v>
      </c>
      <c r="B15" s="4" t="s">
        <v>9038</v>
      </c>
      <c r="C15" s="4" t="s">
        <v>9096</v>
      </c>
      <c r="D15" s="4" t="s">
        <v>9097</v>
      </c>
      <c r="E15" s="5">
        <v>-27.307263126100001</v>
      </c>
      <c r="F15" s="6">
        <v>-24.448244982199999</v>
      </c>
      <c r="G15" s="4" t="s">
        <v>25937</v>
      </c>
      <c r="H15" s="4" t="s">
        <v>25938</v>
      </c>
      <c r="I15" s="4" t="s">
        <v>25939</v>
      </c>
    </row>
    <row r="16" spans="1:9" x14ac:dyDescent="0.4">
      <c r="A16" s="4" t="s">
        <v>9082</v>
      </c>
      <c r="B16" s="4" t="s">
        <v>9038</v>
      </c>
      <c r="C16" s="4" t="s">
        <v>9086</v>
      </c>
      <c r="D16" s="4" t="s">
        <v>9087</v>
      </c>
      <c r="E16" s="5">
        <v>-25.8465665497</v>
      </c>
      <c r="F16" s="6">
        <v>-23.020972161300001</v>
      </c>
      <c r="G16" s="4" t="s">
        <v>25940</v>
      </c>
      <c r="H16" s="4" t="s">
        <v>25941</v>
      </c>
      <c r="I16" s="4" t="s">
        <v>25942</v>
      </c>
    </row>
    <row r="17" spans="1:9" x14ac:dyDescent="0.4">
      <c r="A17" s="4" t="s">
        <v>9082</v>
      </c>
      <c r="B17" s="4" t="s">
        <v>9038</v>
      </c>
      <c r="C17" s="4" t="s">
        <v>9272</v>
      </c>
      <c r="D17" s="4" t="s">
        <v>9273</v>
      </c>
      <c r="E17" s="5">
        <v>-25.266152246699999</v>
      </c>
      <c r="F17" s="6">
        <v>-22.4563521255</v>
      </c>
      <c r="G17" s="4" t="s">
        <v>25943</v>
      </c>
      <c r="H17" s="4" t="s">
        <v>25944</v>
      </c>
      <c r="I17" s="4" t="s">
        <v>25945</v>
      </c>
    </row>
    <row r="18" spans="1:9" x14ac:dyDescent="0.4">
      <c r="A18" s="4" t="s">
        <v>9082</v>
      </c>
      <c r="B18" s="4" t="s">
        <v>9038</v>
      </c>
      <c r="C18" s="4" t="s">
        <v>9111</v>
      </c>
      <c r="D18" s="4" t="s">
        <v>9112</v>
      </c>
      <c r="E18" s="5">
        <v>-22.892150698199998</v>
      </c>
      <c r="F18" s="6">
        <v>-20.166671462699998</v>
      </c>
      <c r="G18" s="4" t="s">
        <v>25946</v>
      </c>
      <c r="H18" s="4" t="s">
        <v>25947</v>
      </c>
      <c r="I18" s="4" t="s">
        <v>25948</v>
      </c>
    </row>
    <row r="19" spans="1:9" x14ac:dyDescent="0.4">
      <c r="A19" s="4" t="s">
        <v>9082</v>
      </c>
      <c r="B19" s="4" t="s">
        <v>9038</v>
      </c>
      <c r="C19" s="4" t="s">
        <v>9091</v>
      </c>
      <c r="D19" s="4" t="s">
        <v>9092</v>
      </c>
      <c r="E19" s="5">
        <v>-22.875814761800001</v>
      </c>
      <c r="F19" s="6">
        <v>-20.164755159399999</v>
      </c>
      <c r="G19" s="4" t="s">
        <v>25949</v>
      </c>
      <c r="H19" s="4" t="s">
        <v>25950</v>
      </c>
      <c r="I19" s="4" t="s">
        <v>25951</v>
      </c>
    </row>
    <row r="20" spans="1:9" x14ac:dyDescent="0.4">
      <c r="A20" s="4" t="s">
        <v>9082</v>
      </c>
      <c r="B20" s="4" t="s">
        <v>9038</v>
      </c>
      <c r="C20" s="4" t="s">
        <v>9281</v>
      </c>
      <c r="D20" s="4" t="s">
        <v>9282</v>
      </c>
      <c r="E20" s="5">
        <v>-19.963996766899999</v>
      </c>
      <c r="F20" s="6">
        <v>-17.3972346943</v>
      </c>
      <c r="G20" s="4" t="s">
        <v>25952</v>
      </c>
      <c r="H20" s="4" t="s">
        <v>25953</v>
      </c>
      <c r="I20" s="4" t="s">
        <v>25954</v>
      </c>
    </row>
    <row r="21" spans="1:9" x14ac:dyDescent="0.4">
      <c r="A21" s="4" t="s">
        <v>9082</v>
      </c>
      <c r="B21" s="4" t="s">
        <v>9038</v>
      </c>
      <c r="C21" s="4" t="s">
        <v>9106</v>
      </c>
      <c r="D21" s="4" t="s">
        <v>9107</v>
      </c>
      <c r="E21" s="5">
        <v>-19.454939522299998</v>
      </c>
      <c r="F21" s="6">
        <v>-16.9055515459</v>
      </c>
      <c r="G21" s="4" t="s">
        <v>25955</v>
      </c>
      <c r="H21" s="4" t="s">
        <v>25956</v>
      </c>
      <c r="I21" s="4" t="s">
        <v>25957</v>
      </c>
    </row>
    <row r="22" spans="1:9" x14ac:dyDescent="0.4">
      <c r="A22" s="4" t="s">
        <v>9082</v>
      </c>
      <c r="B22" s="4" t="s">
        <v>9038</v>
      </c>
      <c r="C22" s="4" t="s">
        <v>9286</v>
      </c>
      <c r="D22" s="4" t="s">
        <v>9287</v>
      </c>
      <c r="E22" s="5">
        <v>-15.679487486199999</v>
      </c>
      <c r="F22" s="6">
        <v>-13.3519482594</v>
      </c>
      <c r="G22" s="4" t="s">
        <v>25958</v>
      </c>
      <c r="H22" s="4" t="s">
        <v>25959</v>
      </c>
      <c r="I22" s="4" t="s">
        <v>25960</v>
      </c>
    </row>
    <row r="23" spans="1:9" x14ac:dyDescent="0.4">
      <c r="A23" s="4" t="s">
        <v>9082</v>
      </c>
      <c r="B23" s="4" t="s">
        <v>9038</v>
      </c>
      <c r="C23" s="4" t="s">
        <v>9116</v>
      </c>
      <c r="D23" s="4" t="s">
        <v>9117</v>
      </c>
      <c r="E23" s="5">
        <v>-14.55470221</v>
      </c>
      <c r="F23" s="6">
        <v>-12.256785449800001</v>
      </c>
      <c r="G23" s="4" t="s">
        <v>25961</v>
      </c>
      <c r="H23" s="4" t="s">
        <v>25962</v>
      </c>
      <c r="I23" s="4" t="s">
        <v>25963</v>
      </c>
    </row>
    <row r="24" spans="1:9" x14ac:dyDescent="0.4">
      <c r="A24" s="4" t="s">
        <v>9082</v>
      </c>
      <c r="B24" s="4" t="s">
        <v>9038</v>
      </c>
      <c r="C24" s="4" t="s">
        <v>9291</v>
      </c>
      <c r="D24" s="4" t="s">
        <v>9292</v>
      </c>
      <c r="E24" s="5">
        <v>-12.489145885199999</v>
      </c>
      <c r="F24" s="6">
        <v>-10.2735804178</v>
      </c>
      <c r="G24" s="4" t="s">
        <v>25964</v>
      </c>
      <c r="H24" s="4" t="s">
        <v>25965</v>
      </c>
      <c r="I24" s="4" t="s">
        <v>25966</v>
      </c>
    </row>
    <row r="25" spans="1:9" x14ac:dyDescent="0.4">
      <c r="A25" s="4" t="s">
        <v>9082</v>
      </c>
      <c r="B25" s="4" t="s">
        <v>9038</v>
      </c>
      <c r="C25" s="4" t="s">
        <v>9296</v>
      </c>
      <c r="D25" s="4" t="s">
        <v>9297</v>
      </c>
      <c r="E25" s="5">
        <v>-10.2031527338</v>
      </c>
      <c r="F25" s="6">
        <v>-8.1448516681999994</v>
      </c>
      <c r="G25" s="4" t="s">
        <v>25967</v>
      </c>
      <c r="H25" s="4" t="s">
        <v>25968</v>
      </c>
      <c r="I25" s="4" t="s">
        <v>25969</v>
      </c>
    </row>
    <row r="26" spans="1:9" x14ac:dyDescent="0.4">
      <c r="A26" s="4" t="s">
        <v>9082</v>
      </c>
      <c r="B26" s="4" t="s">
        <v>9038</v>
      </c>
      <c r="C26" s="4" t="s">
        <v>9121</v>
      </c>
      <c r="D26" s="4" t="s">
        <v>9122</v>
      </c>
      <c r="E26" s="5">
        <v>-10.1037724779</v>
      </c>
      <c r="F26" s="6">
        <v>-8.0509343080000004</v>
      </c>
      <c r="G26" s="4" t="s">
        <v>25970</v>
      </c>
      <c r="H26" s="4" t="s">
        <v>25971</v>
      </c>
      <c r="I26" s="4" t="s">
        <v>25972</v>
      </c>
    </row>
    <row r="27" spans="1:9" x14ac:dyDescent="0.4">
      <c r="A27" s="4" t="s">
        <v>9082</v>
      </c>
      <c r="B27" s="4" t="s">
        <v>9038</v>
      </c>
      <c r="C27" s="4" t="s">
        <v>9126</v>
      </c>
      <c r="D27" s="4" t="s">
        <v>9127</v>
      </c>
      <c r="E27" s="5">
        <v>-9.9787713567999994</v>
      </c>
      <c r="F27" s="6">
        <v>-7.9313282188000001</v>
      </c>
      <c r="G27" s="4" t="s">
        <v>25973</v>
      </c>
      <c r="H27" s="4" t="s">
        <v>25974</v>
      </c>
      <c r="I27" s="4" t="s">
        <v>25975</v>
      </c>
    </row>
    <row r="28" spans="1:9" x14ac:dyDescent="0.4">
      <c r="A28" s="4" t="s">
        <v>9082</v>
      </c>
      <c r="B28" s="4" t="s">
        <v>9038</v>
      </c>
      <c r="C28" s="4" t="s">
        <v>9301</v>
      </c>
      <c r="D28" s="4" t="s">
        <v>9302</v>
      </c>
      <c r="E28" s="5">
        <v>-6.8570549421000004</v>
      </c>
      <c r="F28" s="6">
        <v>-5.0117164955</v>
      </c>
      <c r="G28" s="4" t="s">
        <v>25976</v>
      </c>
      <c r="H28" s="4" t="s">
        <v>25977</v>
      </c>
      <c r="I28" s="4" t="s">
        <v>25978</v>
      </c>
    </row>
    <row r="29" spans="1:9" x14ac:dyDescent="0.4">
      <c r="A29" s="4" t="s">
        <v>9082</v>
      </c>
      <c r="B29" s="4" t="s">
        <v>9038</v>
      </c>
      <c r="C29" s="4" t="s">
        <v>9131</v>
      </c>
      <c r="D29" s="4" t="s">
        <v>9132</v>
      </c>
      <c r="E29" s="5">
        <v>-6.4609326379000001</v>
      </c>
      <c r="F29" s="6">
        <v>-4.6633669730999996</v>
      </c>
      <c r="G29" s="4" t="s">
        <v>25979</v>
      </c>
      <c r="H29" s="4" t="s">
        <v>25980</v>
      </c>
      <c r="I29" s="4" t="s">
        <v>25981</v>
      </c>
    </row>
    <row r="30" spans="1:9" x14ac:dyDescent="0.4">
      <c r="A30" s="4" t="s">
        <v>9082</v>
      </c>
      <c r="B30" s="4" t="s">
        <v>9038</v>
      </c>
      <c r="C30" s="4" t="s">
        <v>9306</v>
      </c>
      <c r="D30" s="4" t="s">
        <v>9307</v>
      </c>
      <c r="E30" s="5">
        <v>-3.7849949003000001</v>
      </c>
      <c r="F30" s="6">
        <v>-2.2981759948999998</v>
      </c>
      <c r="G30" s="4" t="s">
        <v>25982</v>
      </c>
      <c r="H30" s="4" t="s">
        <v>25983</v>
      </c>
      <c r="I30" s="4" t="s">
        <v>25984</v>
      </c>
    </row>
    <row r="31" spans="1:9" x14ac:dyDescent="0.4">
      <c r="A31" s="4" t="s">
        <v>9082</v>
      </c>
      <c r="B31" s="4" t="s">
        <v>9038</v>
      </c>
      <c r="C31" s="4" t="s">
        <v>9136</v>
      </c>
      <c r="D31" s="4" t="s">
        <v>9137</v>
      </c>
      <c r="E31" s="5">
        <v>-2.4952744133999998</v>
      </c>
      <c r="F31" s="6">
        <v>-1.2434967734</v>
      </c>
      <c r="G31" s="4" t="s">
        <v>25985</v>
      </c>
      <c r="H31" s="4" t="s">
        <v>25986</v>
      </c>
      <c r="I31" s="4" t="s">
        <v>25987</v>
      </c>
    </row>
    <row r="32" spans="1:9" x14ac:dyDescent="0.4">
      <c r="A32" s="4" t="s">
        <v>9141</v>
      </c>
      <c r="B32" s="4" t="s">
        <v>9422</v>
      </c>
      <c r="C32" s="4" t="s">
        <v>11553</v>
      </c>
      <c r="D32" s="4" t="s">
        <v>11554</v>
      </c>
      <c r="E32" s="5">
        <v>-33.736660050600001</v>
      </c>
      <c r="F32" s="6">
        <v>-30.081761889399999</v>
      </c>
      <c r="G32" s="4" t="s">
        <v>25988</v>
      </c>
      <c r="H32" s="4" t="s">
        <v>25989</v>
      </c>
      <c r="I32" s="4" t="s">
        <v>25990</v>
      </c>
    </row>
    <row r="33" spans="1:9" x14ac:dyDescent="0.4">
      <c r="A33" s="4" t="s">
        <v>9147</v>
      </c>
      <c r="B33" s="4" t="s">
        <v>9422</v>
      </c>
      <c r="C33" s="4" t="s">
        <v>11553</v>
      </c>
      <c r="D33" s="4" t="s">
        <v>11554</v>
      </c>
      <c r="E33" s="5">
        <v>-33.736660050600001</v>
      </c>
      <c r="F33" s="6">
        <v>-30.081761889399999</v>
      </c>
      <c r="G33" s="4" t="s">
        <v>25991</v>
      </c>
      <c r="H33" s="4" t="s">
        <v>25992</v>
      </c>
      <c r="I33" s="4" t="s">
        <v>25993</v>
      </c>
    </row>
    <row r="34" spans="1:9" x14ac:dyDescent="0.4">
      <c r="A34" s="4" t="s">
        <v>9147</v>
      </c>
      <c r="B34" s="4" t="s">
        <v>9422</v>
      </c>
      <c r="C34" s="4" t="s">
        <v>11563</v>
      </c>
      <c r="D34" s="4" t="s">
        <v>11564</v>
      </c>
      <c r="E34" s="5">
        <v>-32.580582986700001</v>
      </c>
      <c r="F34" s="6">
        <v>-29.101776084499999</v>
      </c>
      <c r="G34" s="4" t="s">
        <v>25991</v>
      </c>
      <c r="H34" s="4" t="s">
        <v>25992</v>
      </c>
      <c r="I34" s="4" t="s">
        <v>25994</v>
      </c>
    </row>
    <row r="35" spans="1:9" x14ac:dyDescent="0.4">
      <c r="A35" s="4" t="s">
        <v>9147</v>
      </c>
      <c r="B35" s="4" t="s">
        <v>10383</v>
      </c>
      <c r="C35" s="4" t="s">
        <v>11558</v>
      </c>
      <c r="D35" s="4" t="s">
        <v>11559</v>
      </c>
      <c r="E35" s="5">
        <v>-32.176803286099997</v>
      </c>
      <c r="F35" s="6">
        <v>-28.764943173599999</v>
      </c>
      <c r="G35" s="4" t="s">
        <v>25995</v>
      </c>
      <c r="H35" s="4" t="s">
        <v>25996</v>
      </c>
      <c r="I35" s="4" t="s">
        <v>25997</v>
      </c>
    </row>
    <row r="36" spans="1:9" x14ac:dyDescent="0.4">
      <c r="A36" s="4" t="s">
        <v>9147</v>
      </c>
      <c r="B36" s="4" t="s">
        <v>9422</v>
      </c>
      <c r="C36" s="4" t="s">
        <v>11513</v>
      </c>
      <c r="D36" s="4" t="s">
        <v>11514</v>
      </c>
      <c r="E36" s="5">
        <v>-31.218249206700001</v>
      </c>
      <c r="F36" s="6">
        <v>-27.8643810411</v>
      </c>
      <c r="G36" s="4" t="s">
        <v>25998</v>
      </c>
      <c r="H36" s="4" t="s">
        <v>25999</v>
      </c>
      <c r="I36" s="4" t="s">
        <v>26000</v>
      </c>
    </row>
    <row r="37" spans="1:9" x14ac:dyDescent="0.4">
      <c r="A37" s="4" t="s">
        <v>9147</v>
      </c>
      <c r="B37" s="4" t="s">
        <v>9422</v>
      </c>
      <c r="C37" s="4" t="s">
        <v>11518</v>
      </c>
      <c r="D37" s="4" t="s">
        <v>11519</v>
      </c>
      <c r="E37" s="5">
        <v>-28.124151420800001</v>
      </c>
      <c r="F37" s="6">
        <v>-25.096032495900001</v>
      </c>
      <c r="G37" s="4" t="s">
        <v>25998</v>
      </c>
      <c r="H37" s="4" t="s">
        <v>25999</v>
      </c>
      <c r="I37" s="4" t="s">
        <v>26001</v>
      </c>
    </row>
    <row r="38" spans="1:9" x14ac:dyDescent="0.4">
      <c r="A38" s="4" t="s">
        <v>9147</v>
      </c>
      <c r="B38" s="4" t="s">
        <v>9422</v>
      </c>
      <c r="C38" s="4" t="s">
        <v>11503</v>
      </c>
      <c r="D38" s="4" t="s">
        <v>11504</v>
      </c>
      <c r="E38" s="5">
        <v>-27.8797326416</v>
      </c>
      <c r="F38" s="6">
        <v>-24.901528089999999</v>
      </c>
      <c r="G38" s="4" t="s">
        <v>26002</v>
      </c>
      <c r="H38" s="4" t="s">
        <v>26003</v>
      </c>
      <c r="I38" s="4" t="s">
        <v>26004</v>
      </c>
    </row>
    <row r="39" spans="1:9" x14ac:dyDescent="0.4">
      <c r="A39" s="4" t="s">
        <v>9147</v>
      </c>
      <c r="B39" s="4" t="s">
        <v>9422</v>
      </c>
      <c r="C39" s="4" t="s">
        <v>11511</v>
      </c>
      <c r="D39" s="4" t="s">
        <v>11512</v>
      </c>
      <c r="E39" s="5">
        <v>-27.8797326416</v>
      </c>
      <c r="F39" s="6">
        <v>-24.901528089999999</v>
      </c>
      <c r="G39" s="4" t="s">
        <v>26002</v>
      </c>
      <c r="H39" s="4" t="s">
        <v>26003</v>
      </c>
      <c r="I39" s="4" t="s">
        <v>26004</v>
      </c>
    </row>
    <row r="40" spans="1:9" x14ac:dyDescent="0.4">
      <c r="A40" s="4" t="s">
        <v>9147</v>
      </c>
      <c r="B40" s="4" t="s">
        <v>9422</v>
      </c>
      <c r="C40" s="4" t="s">
        <v>11521</v>
      </c>
      <c r="D40" s="4" t="s">
        <v>11522</v>
      </c>
      <c r="E40" s="5">
        <v>-27.841894020600002</v>
      </c>
      <c r="F40" s="6">
        <v>-24.885965863700001</v>
      </c>
      <c r="G40" s="4" t="s">
        <v>25998</v>
      </c>
      <c r="H40" s="4" t="s">
        <v>25999</v>
      </c>
      <c r="I40" s="4" t="s">
        <v>26005</v>
      </c>
    </row>
    <row r="41" spans="1:9" x14ac:dyDescent="0.4">
      <c r="A41" s="4" t="s">
        <v>9147</v>
      </c>
      <c r="B41" s="4" t="s">
        <v>9422</v>
      </c>
      <c r="C41" s="4" t="s">
        <v>11566</v>
      </c>
      <c r="D41" s="4" t="s">
        <v>11567</v>
      </c>
      <c r="E41" s="5">
        <v>-27.564014475899999</v>
      </c>
      <c r="F41" s="6">
        <v>-24.687267565100001</v>
      </c>
      <c r="G41" s="4" t="s">
        <v>26006</v>
      </c>
      <c r="H41" s="4" t="s">
        <v>26007</v>
      </c>
      <c r="I41" s="4" t="s">
        <v>26008</v>
      </c>
    </row>
    <row r="42" spans="1:9" x14ac:dyDescent="0.4">
      <c r="A42" s="4" t="s">
        <v>9147</v>
      </c>
      <c r="B42" s="4" t="s">
        <v>9422</v>
      </c>
      <c r="C42" s="4" t="s">
        <v>11570</v>
      </c>
      <c r="D42" s="4" t="s">
        <v>11571</v>
      </c>
      <c r="E42" s="5">
        <v>-27.564014475899999</v>
      </c>
      <c r="F42" s="6">
        <v>-24.687267565100001</v>
      </c>
      <c r="G42" s="4" t="s">
        <v>26006</v>
      </c>
      <c r="H42" s="4" t="s">
        <v>26007</v>
      </c>
      <c r="I42" s="4" t="s">
        <v>26008</v>
      </c>
    </row>
    <row r="43" spans="1:9" x14ac:dyDescent="0.4">
      <c r="A43" s="4" t="s">
        <v>9147</v>
      </c>
      <c r="B43" s="4" t="s">
        <v>9422</v>
      </c>
      <c r="C43" s="4" t="s">
        <v>10671</v>
      </c>
      <c r="D43" s="4" t="s">
        <v>10672</v>
      </c>
      <c r="E43" s="5">
        <v>-21.439179937599999</v>
      </c>
      <c r="F43" s="6">
        <v>-18.8054710754</v>
      </c>
      <c r="G43" s="4" t="s">
        <v>26009</v>
      </c>
      <c r="H43" s="4" t="s">
        <v>26010</v>
      </c>
      <c r="I43" s="4" t="s">
        <v>26011</v>
      </c>
    </row>
    <row r="44" spans="1:9" x14ac:dyDescent="0.4">
      <c r="A44" s="4" t="s">
        <v>9147</v>
      </c>
      <c r="B44" s="4" t="s">
        <v>9038</v>
      </c>
      <c r="C44" s="4" t="s">
        <v>11524</v>
      </c>
      <c r="D44" s="4" t="s">
        <v>11525</v>
      </c>
      <c r="E44" s="5">
        <v>-21.160162712199998</v>
      </c>
      <c r="F44" s="6">
        <v>-18.556417073399999</v>
      </c>
      <c r="G44" s="4" t="s">
        <v>26012</v>
      </c>
      <c r="H44" s="4" t="s">
        <v>26013</v>
      </c>
      <c r="I44" s="4" t="s">
        <v>26014</v>
      </c>
    </row>
    <row r="45" spans="1:9" x14ac:dyDescent="0.4">
      <c r="A45" s="4" t="s">
        <v>9147</v>
      </c>
      <c r="B45" s="4" t="s">
        <v>9326</v>
      </c>
      <c r="C45" s="4" t="s">
        <v>10138</v>
      </c>
      <c r="D45" s="4" t="s">
        <v>10139</v>
      </c>
      <c r="E45" s="5">
        <v>-20.0153276908</v>
      </c>
      <c r="F45" s="6">
        <v>-17.439610775599999</v>
      </c>
      <c r="G45" s="4" t="s">
        <v>26015</v>
      </c>
      <c r="H45" s="4" t="s">
        <v>26016</v>
      </c>
      <c r="I45" s="4" t="s">
        <v>26017</v>
      </c>
    </row>
    <row r="46" spans="1:9" x14ac:dyDescent="0.4">
      <c r="A46" s="4" t="s">
        <v>9147</v>
      </c>
      <c r="B46" s="4" t="s">
        <v>9038</v>
      </c>
      <c r="C46" s="4" t="s">
        <v>11572</v>
      </c>
      <c r="D46" s="4" t="s">
        <v>11573</v>
      </c>
      <c r="E46" s="5">
        <v>-18.757554453899999</v>
      </c>
      <c r="F46" s="6">
        <v>-16.224872170899999</v>
      </c>
      <c r="G46" s="4" t="s">
        <v>26018</v>
      </c>
      <c r="H46" s="4" t="s">
        <v>26019</v>
      </c>
      <c r="I46" s="4" t="s">
        <v>26020</v>
      </c>
    </row>
    <row r="47" spans="1:9" x14ac:dyDescent="0.4">
      <c r="A47" s="4" t="s">
        <v>9147</v>
      </c>
      <c r="B47" s="4" t="s">
        <v>9038</v>
      </c>
      <c r="C47" s="4" t="s">
        <v>11576</v>
      </c>
      <c r="D47" s="4" t="s">
        <v>11577</v>
      </c>
      <c r="E47" s="5">
        <v>-18.353557210400002</v>
      </c>
      <c r="F47" s="6">
        <v>-15.8447870849</v>
      </c>
      <c r="G47" s="4" t="s">
        <v>26018</v>
      </c>
      <c r="H47" s="4" t="s">
        <v>26019</v>
      </c>
      <c r="I47" s="4" t="s">
        <v>26021</v>
      </c>
    </row>
    <row r="48" spans="1:9" x14ac:dyDescent="0.4">
      <c r="A48" s="4" t="s">
        <v>9147</v>
      </c>
      <c r="B48" s="4" t="s">
        <v>9038</v>
      </c>
      <c r="C48" s="4" t="s">
        <v>11579</v>
      </c>
      <c r="D48" s="4" t="s">
        <v>11580</v>
      </c>
      <c r="E48" s="5">
        <v>-18.353557210400002</v>
      </c>
      <c r="F48" s="6">
        <v>-15.8447870849</v>
      </c>
      <c r="G48" s="4" t="s">
        <v>26018</v>
      </c>
      <c r="H48" s="4" t="s">
        <v>26019</v>
      </c>
      <c r="I48" s="4" t="s">
        <v>26021</v>
      </c>
    </row>
    <row r="49" spans="1:9" x14ac:dyDescent="0.4">
      <c r="A49" s="4" t="s">
        <v>9147</v>
      </c>
      <c r="B49" s="4" t="s">
        <v>9422</v>
      </c>
      <c r="C49" s="4" t="s">
        <v>11529</v>
      </c>
      <c r="D49" s="4" t="s">
        <v>11530</v>
      </c>
      <c r="E49" s="5">
        <v>-17.649676876400001</v>
      </c>
      <c r="F49" s="6">
        <v>-15.198898697900001</v>
      </c>
      <c r="G49" s="4" t="s">
        <v>26022</v>
      </c>
      <c r="H49" s="4" t="s">
        <v>26023</v>
      </c>
      <c r="I49" s="4" t="s">
        <v>26024</v>
      </c>
    </row>
    <row r="50" spans="1:9" x14ac:dyDescent="0.4">
      <c r="A50" s="4" t="s">
        <v>9147</v>
      </c>
      <c r="B50" s="4" t="s">
        <v>9422</v>
      </c>
      <c r="C50" s="4" t="s">
        <v>11533</v>
      </c>
      <c r="D50" s="4" t="s">
        <v>11534</v>
      </c>
      <c r="E50" s="5">
        <v>-17.649676876400001</v>
      </c>
      <c r="F50" s="6">
        <v>-15.198898697900001</v>
      </c>
      <c r="G50" s="4" t="s">
        <v>26022</v>
      </c>
      <c r="H50" s="4" t="s">
        <v>26023</v>
      </c>
      <c r="I50" s="4" t="s">
        <v>26024</v>
      </c>
    </row>
    <row r="51" spans="1:9" x14ac:dyDescent="0.4">
      <c r="A51" s="4" t="s">
        <v>9147</v>
      </c>
      <c r="B51" s="4" t="s">
        <v>9422</v>
      </c>
      <c r="C51" s="4" t="s">
        <v>11535</v>
      </c>
      <c r="D51" s="4" t="s">
        <v>11536</v>
      </c>
      <c r="E51" s="5">
        <v>-17.649676876400001</v>
      </c>
      <c r="F51" s="6">
        <v>-15.198898697900001</v>
      </c>
      <c r="G51" s="4" t="s">
        <v>26022</v>
      </c>
      <c r="H51" s="4" t="s">
        <v>26023</v>
      </c>
      <c r="I51" s="4" t="s">
        <v>26024</v>
      </c>
    </row>
    <row r="52" spans="1:9" x14ac:dyDescent="0.4">
      <c r="A52" s="4" t="s">
        <v>9147</v>
      </c>
      <c r="B52" s="4" t="s">
        <v>9422</v>
      </c>
      <c r="C52" s="4" t="s">
        <v>11537</v>
      </c>
      <c r="D52" s="4" t="s">
        <v>11538</v>
      </c>
      <c r="E52" s="5">
        <v>-12.7680967994</v>
      </c>
      <c r="F52" s="6">
        <v>-10.540522424500001</v>
      </c>
      <c r="G52" s="4" t="s">
        <v>26025</v>
      </c>
      <c r="H52" s="4" t="s">
        <v>26026</v>
      </c>
      <c r="I52" s="4" t="s">
        <v>26027</v>
      </c>
    </row>
    <row r="53" spans="1:9" x14ac:dyDescent="0.4">
      <c r="A53" s="4" t="s">
        <v>9147</v>
      </c>
      <c r="B53" s="4" t="s">
        <v>9422</v>
      </c>
      <c r="C53" s="4" t="s">
        <v>11550</v>
      </c>
      <c r="D53" s="4" t="s">
        <v>11551</v>
      </c>
      <c r="E53" s="5">
        <v>-11.734493131000001</v>
      </c>
      <c r="F53" s="6">
        <v>-9.5709566636000005</v>
      </c>
      <c r="G53" s="4" t="s">
        <v>26028</v>
      </c>
      <c r="H53" s="4" t="s">
        <v>26029</v>
      </c>
      <c r="I53" s="4" t="s">
        <v>26030</v>
      </c>
    </row>
    <row r="54" spans="1:9" x14ac:dyDescent="0.4">
      <c r="A54" s="4" t="s">
        <v>9147</v>
      </c>
      <c r="B54" s="4" t="s">
        <v>9326</v>
      </c>
      <c r="C54" s="4" t="s">
        <v>26031</v>
      </c>
      <c r="D54" s="4" t="s">
        <v>26032</v>
      </c>
      <c r="E54" s="5">
        <v>-11.370932015899999</v>
      </c>
      <c r="F54" s="6">
        <v>-9.2312451590000002</v>
      </c>
      <c r="G54" s="4" t="s">
        <v>26033</v>
      </c>
      <c r="H54" s="4" t="s">
        <v>26034</v>
      </c>
      <c r="I54" s="4" t="s">
        <v>26035</v>
      </c>
    </row>
    <row r="55" spans="1:9" x14ac:dyDescent="0.4">
      <c r="A55" s="4" t="s">
        <v>9147</v>
      </c>
      <c r="B55" s="4" t="s">
        <v>9422</v>
      </c>
      <c r="C55" s="4" t="s">
        <v>11546</v>
      </c>
      <c r="D55" s="4" t="s">
        <v>11547</v>
      </c>
      <c r="E55" s="5">
        <v>-11.0880460814</v>
      </c>
      <c r="F55" s="6">
        <v>-8.9709670151999994</v>
      </c>
      <c r="G55" s="4" t="s">
        <v>26025</v>
      </c>
      <c r="H55" s="4" t="s">
        <v>26026</v>
      </c>
      <c r="I55" s="4" t="s">
        <v>26036</v>
      </c>
    </row>
    <row r="56" spans="1:9" x14ac:dyDescent="0.4">
      <c r="A56" s="4" t="s">
        <v>9147</v>
      </c>
      <c r="B56" s="4" t="s">
        <v>9422</v>
      </c>
      <c r="C56" s="4" t="s">
        <v>11548</v>
      </c>
      <c r="D56" s="4" t="s">
        <v>11549</v>
      </c>
      <c r="E56" s="5">
        <v>-11.0880460814</v>
      </c>
      <c r="F56" s="6">
        <v>-8.9709670151999994</v>
      </c>
      <c r="G56" s="4" t="s">
        <v>26025</v>
      </c>
      <c r="H56" s="4" t="s">
        <v>26026</v>
      </c>
      <c r="I56" s="4" t="s">
        <v>26036</v>
      </c>
    </row>
    <row r="57" spans="1:9" x14ac:dyDescent="0.4">
      <c r="A57" s="4" t="s">
        <v>9147</v>
      </c>
      <c r="B57" s="4" t="s">
        <v>9038</v>
      </c>
      <c r="C57" s="4" t="s">
        <v>10686</v>
      </c>
      <c r="D57" s="4" t="s">
        <v>10687</v>
      </c>
      <c r="E57" s="5">
        <v>-10.10544994</v>
      </c>
      <c r="F57" s="6">
        <v>-8.0509343080000004</v>
      </c>
      <c r="G57" s="4" t="s">
        <v>26037</v>
      </c>
      <c r="H57" s="4" t="s">
        <v>26038</v>
      </c>
      <c r="I57" s="4" t="s">
        <v>26039</v>
      </c>
    </row>
    <row r="58" spans="1:9" x14ac:dyDescent="0.4">
      <c r="A58" s="4" t="s">
        <v>9147</v>
      </c>
      <c r="B58" s="4" t="s">
        <v>9038</v>
      </c>
      <c r="C58" s="4" t="s">
        <v>11611</v>
      </c>
      <c r="D58" s="4" t="s">
        <v>11612</v>
      </c>
      <c r="E58" s="5">
        <v>-3.8344516643</v>
      </c>
      <c r="F58" s="6">
        <v>-2.3379159951999999</v>
      </c>
      <c r="G58" s="4" t="s">
        <v>26040</v>
      </c>
      <c r="H58" s="4" t="s">
        <v>26041</v>
      </c>
      <c r="I58" s="4" t="s">
        <v>26042</v>
      </c>
    </row>
    <row r="59" spans="1:9" x14ac:dyDescent="0.4">
      <c r="A59" s="4" t="s">
        <v>9147</v>
      </c>
      <c r="B59" s="4" t="s">
        <v>10524</v>
      </c>
      <c r="C59" s="4" t="s">
        <v>26043</v>
      </c>
      <c r="D59" s="4" t="s">
        <v>26044</v>
      </c>
      <c r="E59" s="5">
        <v>-3.8146125149999999</v>
      </c>
      <c r="F59" s="6">
        <v>-2.3218304947999999</v>
      </c>
      <c r="G59" s="4" t="s">
        <v>26045</v>
      </c>
      <c r="H59" s="4" t="s">
        <v>26046</v>
      </c>
      <c r="I59" s="4" t="s">
        <v>9472</v>
      </c>
    </row>
    <row r="60" spans="1:9" x14ac:dyDescent="0.4">
      <c r="A60" s="4" t="s">
        <v>9186</v>
      </c>
      <c r="B60" s="4" t="s">
        <v>9038</v>
      </c>
      <c r="C60" s="4" t="s">
        <v>9187</v>
      </c>
      <c r="D60" s="4" t="s">
        <v>9188</v>
      </c>
      <c r="E60" s="5">
        <v>-32.997272686800002</v>
      </c>
      <c r="F60" s="6">
        <v>-29.439284538500001</v>
      </c>
      <c r="G60" s="4" t="s">
        <v>26047</v>
      </c>
      <c r="H60" s="4" t="s">
        <v>26048</v>
      </c>
      <c r="I60" s="4" t="s">
        <v>26049</v>
      </c>
    </row>
    <row r="61" spans="1:9" x14ac:dyDescent="0.4">
      <c r="A61" s="4" t="s">
        <v>9192</v>
      </c>
      <c r="B61" s="4" t="s">
        <v>9038</v>
      </c>
      <c r="C61" s="4" t="s">
        <v>9187</v>
      </c>
      <c r="D61" s="4" t="s">
        <v>9188</v>
      </c>
      <c r="E61" s="5">
        <v>-32.997272686800002</v>
      </c>
      <c r="F61" s="6">
        <v>-29.439284538500001</v>
      </c>
      <c r="G61" s="4" t="s">
        <v>26050</v>
      </c>
      <c r="H61" s="4" t="s">
        <v>26051</v>
      </c>
      <c r="I61" s="4" t="s">
        <v>26052</v>
      </c>
    </row>
    <row r="62" spans="1:9" x14ac:dyDescent="0.4">
      <c r="A62" s="4" t="s">
        <v>9192</v>
      </c>
      <c r="B62" s="4" t="s">
        <v>9038</v>
      </c>
      <c r="C62" s="4" t="s">
        <v>9196</v>
      </c>
      <c r="D62" s="4" t="s">
        <v>9197</v>
      </c>
      <c r="E62" s="5">
        <v>-24.060348443500001</v>
      </c>
      <c r="F62" s="6">
        <v>-21.265788288900001</v>
      </c>
      <c r="G62" s="4" t="s">
        <v>26053</v>
      </c>
      <c r="H62" s="4" t="s">
        <v>26054</v>
      </c>
      <c r="I62" s="4" t="s">
        <v>26055</v>
      </c>
    </row>
    <row r="63" spans="1:9" x14ac:dyDescent="0.4">
      <c r="A63" s="4" t="s">
        <v>9192</v>
      </c>
      <c r="B63" s="4" t="s">
        <v>9038</v>
      </c>
      <c r="C63" s="4" t="s">
        <v>9206</v>
      </c>
      <c r="D63" s="4" t="s">
        <v>9207</v>
      </c>
      <c r="E63" s="5">
        <v>-20.951340001599998</v>
      </c>
      <c r="F63" s="6">
        <v>-18.357139680700001</v>
      </c>
      <c r="G63" s="4" t="s">
        <v>26056</v>
      </c>
      <c r="H63" s="4" t="s">
        <v>26057</v>
      </c>
      <c r="I63" s="4" t="s">
        <v>26058</v>
      </c>
    </row>
    <row r="64" spans="1:9" x14ac:dyDescent="0.4">
      <c r="A64" s="4" t="s">
        <v>9192</v>
      </c>
      <c r="B64" s="4" t="s">
        <v>9038</v>
      </c>
      <c r="C64" s="4" t="s">
        <v>9211</v>
      </c>
      <c r="D64" s="4" t="s">
        <v>9212</v>
      </c>
      <c r="E64" s="5">
        <v>-19.681325320100001</v>
      </c>
      <c r="F64" s="6">
        <v>-17.123337171799999</v>
      </c>
      <c r="G64" s="4" t="s">
        <v>26059</v>
      </c>
      <c r="H64" s="4" t="s">
        <v>26060</v>
      </c>
      <c r="I64" s="4" t="s">
        <v>26061</v>
      </c>
    </row>
    <row r="65" spans="1:9" x14ac:dyDescent="0.4">
      <c r="A65" s="4" t="s">
        <v>9192</v>
      </c>
      <c r="B65" s="4" t="s">
        <v>9038</v>
      </c>
      <c r="C65" s="4" t="s">
        <v>9201</v>
      </c>
      <c r="D65" s="4" t="s">
        <v>9202</v>
      </c>
      <c r="E65" s="5">
        <v>-17.261555212899999</v>
      </c>
      <c r="F65" s="6">
        <v>-14.824140995900001</v>
      </c>
      <c r="G65" s="4" t="s">
        <v>26062</v>
      </c>
      <c r="H65" s="4" t="s">
        <v>26063</v>
      </c>
      <c r="I65" s="4" t="s">
        <v>26064</v>
      </c>
    </row>
    <row r="66" spans="1:9" x14ac:dyDescent="0.4">
      <c r="A66" s="4" t="s">
        <v>9192</v>
      </c>
      <c r="B66" s="4" t="s">
        <v>9038</v>
      </c>
      <c r="C66" s="4" t="s">
        <v>9216</v>
      </c>
      <c r="D66" s="4" t="s">
        <v>9217</v>
      </c>
      <c r="E66" s="5">
        <v>-15.703900771900001</v>
      </c>
      <c r="F66" s="6">
        <v>-13.371221905400001</v>
      </c>
      <c r="G66" s="4" t="s">
        <v>26065</v>
      </c>
      <c r="H66" s="4" t="s">
        <v>26066</v>
      </c>
      <c r="I66" s="4" t="s">
        <v>26067</v>
      </c>
    </row>
    <row r="67" spans="1:9" x14ac:dyDescent="0.4">
      <c r="A67" s="4" t="s">
        <v>9192</v>
      </c>
      <c r="B67" s="4" t="s">
        <v>9038</v>
      </c>
      <c r="C67" s="4" t="s">
        <v>10173</v>
      </c>
      <c r="D67" s="4" t="s">
        <v>10174</v>
      </c>
      <c r="E67" s="5">
        <v>-12.2226411734</v>
      </c>
      <c r="F67" s="6">
        <v>-10.0149010435</v>
      </c>
      <c r="G67" s="4" t="s">
        <v>26068</v>
      </c>
      <c r="H67" s="4" t="s">
        <v>26069</v>
      </c>
      <c r="I67" s="4" t="s">
        <v>26070</v>
      </c>
    </row>
    <row r="68" spans="1:9" x14ac:dyDescent="0.4">
      <c r="A68" s="4" t="s">
        <v>9192</v>
      </c>
      <c r="B68" s="4" t="s">
        <v>9038</v>
      </c>
      <c r="C68" s="4" t="s">
        <v>10168</v>
      </c>
      <c r="D68" s="4" t="s">
        <v>10169</v>
      </c>
      <c r="E68" s="5">
        <v>-11.5730543284</v>
      </c>
      <c r="F68" s="6">
        <v>-9.4233061454999998</v>
      </c>
      <c r="G68" s="4" t="s">
        <v>26071</v>
      </c>
      <c r="H68" s="4" t="s">
        <v>26072</v>
      </c>
      <c r="I68" s="4" t="s">
        <v>26073</v>
      </c>
    </row>
    <row r="69" spans="1:9" x14ac:dyDescent="0.4">
      <c r="A69" s="4" t="s">
        <v>9192</v>
      </c>
      <c r="B69" s="4" t="s">
        <v>9038</v>
      </c>
      <c r="C69" s="4" t="s">
        <v>9221</v>
      </c>
      <c r="D69" s="4" t="s">
        <v>9222</v>
      </c>
      <c r="E69" s="5">
        <v>-10.954579687500001</v>
      </c>
      <c r="F69" s="6">
        <v>-8.8551994690000004</v>
      </c>
      <c r="G69" s="4" t="s">
        <v>26074</v>
      </c>
      <c r="H69" s="4" t="s">
        <v>26075</v>
      </c>
      <c r="I69" s="4" t="s">
        <v>26076</v>
      </c>
    </row>
    <row r="70" spans="1:9" x14ac:dyDescent="0.4">
      <c r="A70" s="4" t="s">
        <v>9192</v>
      </c>
      <c r="B70" s="4" t="s">
        <v>9038</v>
      </c>
      <c r="C70" s="4" t="s">
        <v>10191</v>
      </c>
      <c r="D70" s="4" t="s">
        <v>10192</v>
      </c>
      <c r="E70" s="5">
        <v>-7.6686659167000002</v>
      </c>
      <c r="F70" s="6">
        <v>-5.7521518789000003</v>
      </c>
      <c r="G70" s="4" t="s">
        <v>26077</v>
      </c>
      <c r="H70" s="4" t="s">
        <v>26078</v>
      </c>
      <c r="I70" s="4" t="s">
        <v>26079</v>
      </c>
    </row>
    <row r="71" spans="1:9" x14ac:dyDescent="0.4">
      <c r="A71" s="4" t="s">
        <v>9192</v>
      </c>
      <c r="B71" s="4" t="s">
        <v>9038</v>
      </c>
      <c r="C71" s="4" t="s">
        <v>10201</v>
      </c>
      <c r="D71" s="4" t="s">
        <v>10202</v>
      </c>
      <c r="E71" s="5">
        <v>-6.1085985032999996</v>
      </c>
      <c r="F71" s="6">
        <v>-4.3330829793000003</v>
      </c>
      <c r="G71" s="4" t="s">
        <v>26080</v>
      </c>
      <c r="H71" s="4" t="s">
        <v>26081</v>
      </c>
      <c r="I71" s="4" t="s">
        <v>26082</v>
      </c>
    </row>
    <row r="72" spans="1:9" x14ac:dyDescent="0.4">
      <c r="A72" s="4" t="s">
        <v>9226</v>
      </c>
      <c r="B72" s="4" t="s">
        <v>9038</v>
      </c>
      <c r="C72" s="4" t="s">
        <v>9752</v>
      </c>
      <c r="D72" s="4" t="s">
        <v>9753</v>
      </c>
      <c r="E72" s="5">
        <v>-30.663023779500001</v>
      </c>
      <c r="F72" s="6">
        <v>-27.360308136299999</v>
      </c>
      <c r="G72" s="4" t="s">
        <v>26083</v>
      </c>
      <c r="H72" s="4" t="s">
        <v>26084</v>
      </c>
      <c r="I72" s="4" t="s">
        <v>26085</v>
      </c>
    </row>
    <row r="73" spans="1:9" x14ac:dyDescent="0.4">
      <c r="A73" s="4" t="s">
        <v>9232</v>
      </c>
      <c r="B73" s="4" t="s">
        <v>9038</v>
      </c>
      <c r="C73" s="4" t="s">
        <v>9752</v>
      </c>
      <c r="D73" s="4" t="s">
        <v>9753</v>
      </c>
      <c r="E73" s="5">
        <v>-30.663023779500001</v>
      </c>
      <c r="F73" s="6">
        <v>-27.360308136299999</v>
      </c>
      <c r="G73" s="4" t="s">
        <v>26086</v>
      </c>
      <c r="H73" s="4" t="s">
        <v>26087</v>
      </c>
      <c r="I73" s="4" t="s">
        <v>26088</v>
      </c>
    </row>
    <row r="74" spans="1:9" x14ac:dyDescent="0.4">
      <c r="A74" s="4" t="s">
        <v>9232</v>
      </c>
      <c r="B74" s="4" t="s">
        <v>9038</v>
      </c>
      <c r="C74" s="4" t="s">
        <v>9743</v>
      </c>
      <c r="D74" s="4" t="s">
        <v>9744</v>
      </c>
      <c r="E74" s="5">
        <v>-30.189309869700001</v>
      </c>
      <c r="F74" s="6">
        <v>-26.973744402299999</v>
      </c>
      <c r="G74" s="4" t="s">
        <v>26089</v>
      </c>
      <c r="H74" s="4" t="s">
        <v>26090</v>
      </c>
      <c r="I74" s="4" t="s">
        <v>26091</v>
      </c>
    </row>
    <row r="75" spans="1:9" x14ac:dyDescent="0.4">
      <c r="A75" s="4" t="s">
        <v>9232</v>
      </c>
      <c r="B75" s="4" t="s">
        <v>9038</v>
      </c>
      <c r="C75" s="4" t="s">
        <v>9757</v>
      </c>
      <c r="D75" s="4" t="s">
        <v>9758</v>
      </c>
      <c r="E75" s="5">
        <v>-28.793107367899999</v>
      </c>
      <c r="F75" s="6">
        <v>-25.682277250999999</v>
      </c>
      <c r="G75" s="4" t="s">
        <v>26092</v>
      </c>
      <c r="H75" s="4" t="s">
        <v>26093</v>
      </c>
      <c r="I75" s="4" t="s">
        <v>26094</v>
      </c>
    </row>
    <row r="76" spans="1:9" x14ac:dyDescent="0.4">
      <c r="A76" s="4" t="s">
        <v>9232</v>
      </c>
      <c r="B76" s="4" t="s">
        <v>9038</v>
      </c>
      <c r="C76" s="4" t="s">
        <v>9795</v>
      </c>
      <c r="D76" s="4" t="s">
        <v>9796</v>
      </c>
      <c r="E76" s="5">
        <v>-23.235643853199999</v>
      </c>
      <c r="F76" s="6">
        <v>-20.4838356789</v>
      </c>
      <c r="G76" s="4" t="s">
        <v>26095</v>
      </c>
      <c r="H76" s="4" t="s">
        <v>26096</v>
      </c>
      <c r="I76" s="4" t="s">
        <v>26097</v>
      </c>
    </row>
    <row r="77" spans="1:9" x14ac:dyDescent="0.4">
      <c r="A77" s="4" t="s">
        <v>9232</v>
      </c>
      <c r="B77" s="4" t="s">
        <v>9038</v>
      </c>
      <c r="C77" s="4" t="s">
        <v>9770</v>
      </c>
      <c r="D77" s="4" t="s">
        <v>9771</v>
      </c>
      <c r="E77" s="5">
        <v>-23.050337063299999</v>
      </c>
      <c r="F77" s="6">
        <v>-20.3118928506</v>
      </c>
      <c r="G77" s="4" t="s">
        <v>26098</v>
      </c>
      <c r="H77" s="4" t="s">
        <v>26099</v>
      </c>
      <c r="I77" s="4" t="s">
        <v>26100</v>
      </c>
    </row>
    <row r="78" spans="1:9" x14ac:dyDescent="0.4">
      <c r="A78" s="4" t="s">
        <v>9232</v>
      </c>
      <c r="B78" s="4" t="s">
        <v>9038</v>
      </c>
      <c r="C78" s="4" t="s">
        <v>9762</v>
      </c>
      <c r="D78" s="4" t="s">
        <v>9763</v>
      </c>
      <c r="E78" s="5">
        <v>-21.6657748951</v>
      </c>
      <c r="F78" s="6">
        <v>-19.009599828799999</v>
      </c>
      <c r="G78" s="4" t="s">
        <v>26101</v>
      </c>
      <c r="H78" s="4" t="s">
        <v>26102</v>
      </c>
      <c r="I78" s="4" t="s">
        <v>26103</v>
      </c>
    </row>
    <row r="79" spans="1:9" x14ac:dyDescent="0.4">
      <c r="A79" s="4" t="s">
        <v>9232</v>
      </c>
      <c r="B79" s="4" t="s">
        <v>9038</v>
      </c>
      <c r="C79" s="4" t="s">
        <v>9767</v>
      </c>
      <c r="D79" s="4" t="s">
        <v>9768</v>
      </c>
      <c r="E79" s="5">
        <v>-21.664497990000001</v>
      </c>
      <c r="F79" s="6">
        <v>-19.009599828799999</v>
      </c>
      <c r="G79" s="4" t="s">
        <v>26104</v>
      </c>
      <c r="H79" s="4" t="s">
        <v>26105</v>
      </c>
      <c r="I79" s="4" t="s">
        <v>26106</v>
      </c>
    </row>
    <row r="80" spans="1:9" x14ac:dyDescent="0.4">
      <c r="A80" s="4" t="s">
        <v>9232</v>
      </c>
      <c r="B80" s="4" t="s">
        <v>9038</v>
      </c>
      <c r="C80" s="4" t="s">
        <v>9790</v>
      </c>
      <c r="D80" s="4" t="s">
        <v>9791</v>
      </c>
      <c r="E80" s="5">
        <v>-21.185489615000002</v>
      </c>
      <c r="F80" s="6">
        <v>-18.5719841389</v>
      </c>
      <c r="G80" s="4" t="s">
        <v>26107</v>
      </c>
      <c r="H80" s="4" t="s">
        <v>26108</v>
      </c>
      <c r="I80" s="4" t="s">
        <v>26109</v>
      </c>
    </row>
    <row r="81" spans="1:9" x14ac:dyDescent="0.4">
      <c r="A81" s="4" t="s">
        <v>9232</v>
      </c>
      <c r="B81" s="4" t="s">
        <v>9038</v>
      </c>
      <c r="C81" s="4" t="s">
        <v>9810</v>
      </c>
      <c r="D81" s="4" t="s">
        <v>9811</v>
      </c>
      <c r="E81" s="5">
        <v>-18.548637052299998</v>
      </c>
      <c r="F81" s="6">
        <v>-16.024072659600002</v>
      </c>
      <c r="G81" s="4" t="s">
        <v>26110</v>
      </c>
      <c r="H81" s="4" t="s">
        <v>26111</v>
      </c>
      <c r="I81" s="4" t="s">
        <v>26112</v>
      </c>
    </row>
    <row r="82" spans="1:9" x14ac:dyDescent="0.4">
      <c r="A82" s="4" t="s">
        <v>9232</v>
      </c>
      <c r="B82" s="4" t="s">
        <v>9038</v>
      </c>
      <c r="C82" s="4" t="s">
        <v>9825</v>
      </c>
      <c r="D82" s="4" t="s">
        <v>9826</v>
      </c>
      <c r="E82" s="5">
        <v>-17.934762951500002</v>
      </c>
      <c r="F82" s="6">
        <v>-15.455956049299999</v>
      </c>
      <c r="G82" s="4" t="s">
        <v>26113</v>
      </c>
      <c r="H82" s="4" t="s">
        <v>26114</v>
      </c>
      <c r="I82" s="4" t="s">
        <v>26115</v>
      </c>
    </row>
    <row r="83" spans="1:9" x14ac:dyDescent="0.4">
      <c r="A83" s="4" t="s">
        <v>9232</v>
      </c>
      <c r="B83" s="4" t="s">
        <v>9038</v>
      </c>
      <c r="C83" s="4" t="s">
        <v>9805</v>
      </c>
      <c r="D83" s="4" t="s">
        <v>9806</v>
      </c>
      <c r="E83" s="5">
        <v>-16.716678111099998</v>
      </c>
      <c r="F83" s="6">
        <v>-14.317052455000001</v>
      </c>
      <c r="G83" s="4" t="s">
        <v>26116</v>
      </c>
      <c r="H83" s="4" t="s">
        <v>26117</v>
      </c>
      <c r="I83" s="4" t="s">
        <v>26118</v>
      </c>
    </row>
    <row r="84" spans="1:9" x14ac:dyDescent="0.4">
      <c r="A84" s="4" t="s">
        <v>9232</v>
      </c>
      <c r="B84" s="4" t="s">
        <v>9038</v>
      </c>
      <c r="C84" s="4" t="s">
        <v>9775</v>
      </c>
      <c r="D84" s="4" t="s">
        <v>9776</v>
      </c>
      <c r="E84" s="5">
        <v>-16.5850363793</v>
      </c>
      <c r="F84" s="6">
        <v>-14.197309946500001</v>
      </c>
      <c r="G84" s="4" t="s">
        <v>26119</v>
      </c>
      <c r="H84" s="4" t="s">
        <v>26120</v>
      </c>
      <c r="I84" s="4" t="s">
        <v>26121</v>
      </c>
    </row>
    <row r="85" spans="1:9" x14ac:dyDescent="0.4">
      <c r="A85" s="4" t="s">
        <v>9232</v>
      </c>
      <c r="B85" s="4" t="s">
        <v>9038</v>
      </c>
      <c r="C85" s="4" t="s">
        <v>9815</v>
      </c>
      <c r="D85" s="4" t="s">
        <v>9816</v>
      </c>
      <c r="E85" s="5">
        <v>-16.525444164300001</v>
      </c>
      <c r="F85" s="6">
        <v>-14.149299603999999</v>
      </c>
      <c r="G85" s="4" t="s">
        <v>26122</v>
      </c>
      <c r="H85" s="4" t="s">
        <v>26123</v>
      </c>
      <c r="I85" s="4" t="s">
        <v>26124</v>
      </c>
    </row>
    <row r="86" spans="1:9" x14ac:dyDescent="0.4">
      <c r="A86" s="4" t="s">
        <v>9232</v>
      </c>
      <c r="B86" s="4" t="s">
        <v>9038</v>
      </c>
      <c r="C86" s="4" t="s">
        <v>9785</v>
      </c>
      <c r="D86" s="4" t="s">
        <v>9786</v>
      </c>
      <c r="E86" s="5">
        <v>-15.959936154999999</v>
      </c>
      <c r="F86" s="6">
        <v>-13.6060679895</v>
      </c>
      <c r="G86" s="4" t="s">
        <v>26125</v>
      </c>
      <c r="H86" s="4" t="s">
        <v>26126</v>
      </c>
      <c r="I86" s="4" t="s">
        <v>26127</v>
      </c>
    </row>
    <row r="87" spans="1:9" x14ac:dyDescent="0.4">
      <c r="A87" s="4" t="s">
        <v>9232</v>
      </c>
      <c r="B87" s="4" t="s">
        <v>9038</v>
      </c>
      <c r="C87" s="4" t="s">
        <v>9820</v>
      </c>
      <c r="D87" s="4" t="s">
        <v>9821</v>
      </c>
      <c r="E87" s="5">
        <v>-15.946265391100001</v>
      </c>
      <c r="F87" s="6">
        <v>-13.5977922574</v>
      </c>
      <c r="G87" s="4" t="s">
        <v>26128</v>
      </c>
      <c r="H87" s="4" t="s">
        <v>26129</v>
      </c>
      <c r="I87" s="4" t="s">
        <v>26130</v>
      </c>
    </row>
    <row r="88" spans="1:9" x14ac:dyDescent="0.4">
      <c r="A88" s="4" t="s">
        <v>9232</v>
      </c>
      <c r="B88" s="4" t="s">
        <v>9038</v>
      </c>
      <c r="C88" s="4" t="s">
        <v>9800</v>
      </c>
      <c r="D88" s="4" t="s">
        <v>9801</v>
      </c>
      <c r="E88" s="5">
        <v>-14.980424039400001</v>
      </c>
      <c r="F88" s="6">
        <v>-12.667948558999999</v>
      </c>
      <c r="G88" s="4" t="s">
        <v>26131</v>
      </c>
      <c r="H88" s="4" t="s">
        <v>26132</v>
      </c>
      <c r="I88" s="4" t="s">
        <v>26133</v>
      </c>
    </row>
    <row r="89" spans="1:9" x14ac:dyDescent="0.4">
      <c r="A89" s="4" t="s">
        <v>9232</v>
      </c>
      <c r="B89" s="4" t="s">
        <v>9038</v>
      </c>
      <c r="C89" s="4" t="s">
        <v>9843</v>
      </c>
      <c r="D89" s="4" t="s">
        <v>9844</v>
      </c>
      <c r="E89" s="5">
        <v>-14.3819117455</v>
      </c>
      <c r="F89" s="6">
        <v>-12.0980814466</v>
      </c>
      <c r="G89" s="4" t="s">
        <v>26134</v>
      </c>
      <c r="H89" s="4" t="s">
        <v>26135</v>
      </c>
      <c r="I89" s="4" t="s">
        <v>26136</v>
      </c>
    </row>
    <row r="90" spans="1:9" x14ac:dyDescent="0.4">
      <c r="A90" s="4" t="s">
        <v>9232</v>
      </c>
      <c r="B90" s="4" t="s">
        <v>9038</v>
      </c>
      <c r="C90" s="4" t="s">
        <v>9873</v>
      </c>
      <c r="D90" s="4" t="s">
        <v>9874</v>
      </c>
      <c r="E90" s="5">
        <v>-14.334407264399999</v>
      </c>
      <c r="F90" s="6">
        <v>-12.0551727171</v>
      </c>
      <c r="G90" s="4" t="s">
        <v>26137</v>
      </c>
      <c r="H90" s="4" t="s">
        <v>26138</v>
      </c>
      <c r="I90" s="4" t="s">
        <v>26139</v>
      </c>
    </row>
    <row r="91" spans="1:9" x14ac:dyDescent="0.4">
      <c r="A91" s="4" t="s">
        <v>9232</v>
      </c>
      <c r="B91" s="4" t="s">
        <v>9038</v>
      </c>
      <c r="C91" s="4" t="s">
        <v>9863</v>
      </c>
      <c r="D91" s="4" t="s">
        <v>9864</v>
      </c>
      <c r="E91" s="5">
        <v>-14.1452509294</v>
      </c>
      <c r="F91" s="6">
        <v>-11.8839279714</v>
      </c>
      <c r="G91" s="4" t="s">
        <v>26140</v>
      </c>
      <c r="H91" s="4" t="s">
        <v>26141</v>
      </c>
      <c r="I91" s="4" t="s">
        <v>26142</v>
      </c>
    </row>
    <row r="92" spans="1:9" x14ac:dyDescent="0.4">
      <c r="A92" s="4" t="s">
        <v>9232</v>
      </c>
      <c r="B92" s="4" t="s">
        <v>9038</v>
      </c>
      <c r="C92" s="4" t="s">
        <v>9858</v>
      </c>
      <c r="D92" s="4" t="s">
        <v>9859</v>
      </c>
      <c r="E92" s="5">
        <v>-12.749537907400001</v>
      </c>
      <c r="F92" s="6">
        <v>-10.526003510300001</v>
      </c>
      <c r="G92" s="4" t="s">
        <v>26143</v>
      </c>
      <c r="H92" s="4" t="s">
        <v>26144</v>
      </c>
      <c r="I92" s="4" t="s">
        <v>26145</v>
      </c>
    </row>
    <row r="93" spans="1:9" x14ac:dyDescent="0.4">
      <c r="A93" s="4" t="s">
        <v>9232</v>
      </c>
      <c r="B93" s="4" t="s">
        <v>9038</v>
      </c>
      <c r="C93" s="4" t="s">
        <v>9830</v>
      </c>
      <c r="D93" s="4" t="s">
        <v>9831</v>
      </c>
      <c r="E93" s="5">
        <v>-11.8077387459</v>
      </c>
      <c r="F93" s="6">
        <v>-9.6226626007</v>
      </c>
      <c r="G93" s="4" t="s">
        <v>26146</v>
      </c>
      <c r="H93" s="4" t="s">
        <v>26147</v>
      </c>
      <c r="I93" s="4" t="s">
        <v>26148</v>
      </c>
    </row>
    <row r="94" spans="1:9" x14ac:dyDescent="0.4">
      <c r="A94" s="4" t="s">
        <v>9232</v>
      </c>
      <c r="B94" s="4" t="s">
        <v>9038</v>
      </c>
      <c r="C94" s="4" t="s">
        <v>9848</v>
      </c>
      <c r="D94" s="4" t="s">
        <v>9849</v>
      </c>
      <c r="E94" s="5">
        <v>-11.621886312399999</v>
      </c>
      <c r="F94" s="6">
        <v>-9.4652987049000004</v>
      </c>
      <c r="G94" s="4" t="s">
        <v>26149</v>
      </c>
      <c r="H94" s="4" t="s">
        <v>26150</v>
      </c>
      <c r="I94" s="4" t="s">
        <v>26151</v>
      </c>
    </row>
    <row r="95" spans="1:9" x14ac:dyDescent="0.4">
      <c r="A95" s="4" t="s">
        <v>9232</v>
      </c>
      <c r="B95" s="4" t="s">
        <v>9038</v>
      </c>
      <c r="C95" s="4" t="s">
        <v>9853</v>
      </c>
      <c r="D95" s="4" t="s">
        <v>9854</v>
      </c>
      <c r="E95" s="5">
        <v>-11.616657715000001</v>
      </c>
      <c r="F95" s="6">
        <v>-9.4635032832999997</v>
      </c>
      <c r="G95" s="4" t="s">
        <v>26152</v>
      </c>
      <c r="H95" s="4" t="s">
        <v>26153</v>
      </c>
      <c r="I95" s="4" t="s">
        <v>26154</v>
      </c>
    </row>
    <row r="96" spans="1:9" x14ac:dyDescent="0.4">
      <c r="A96" s="4" t="s">
        <v>9232</v>
      </c>
      <c r="B96" s="4" t="s">
        <v>9038</v>
      </c>
      <c r="C96" s="4" t="s">
        <v>9835</v>
      </c>
      <c r="D96" s="4" t="s">
        <v>9836</v>
      </c>
      <c r="E96" s="5">
        <v>-11.1203449801</v>
      </c>
      <c r="F96" s="6">
        <v>-8.9969257358999997</v>
      </c>
      <c r="G96" s="4" t="s">
        <v>26155</v>
      </c>
      <c r="H96" s="4" t="s">
        <v>26156</v>
      </c>
      <c r="I96" s="4" t="s">
        <v>26157</v>
      </c>
    </row>
    <row r="97" spans="1:9" x14ac:dyDescent="0.4">
      <c r="A97" s="4" t="s">
        <v>9232</v>
      </c>
      <c r="B97" s="4" t="s">
        <v>9038</v>
      </c>
      <c r="C97" s="4" t="s">
        <v>9780</v>
      </c>
      <c r="D97" s="4" t="s">
        <v>9781</v>
      </c>
      <c r="E97" s="5">
        <v>-11.052046345400001</v>
      </c>
      <c r="F97" s="6">
        <v>-8.9412162285000001</v>
      </c>
      <c r="G97" s="4" t="s">
        <v>26158</v>
      </c>
      <c r="H97" s="4" t="s">
        <v>26159</v>
      </c>
      <c r="I97" s="4" t="s">
        <v>26160</v>
      </c>
    </row>
    <row r="98" spans="1:9" x14ac:dyDescent="0.4">
      <c r="A98" s="4" t="s">
        <v>9232</v>
      </c>
      <c r="B98" s="4" t="s">
        <v>9038</v>
      </c>
      <c r="C98" s="4" t="s">
        <v>9895</v>
      </c>
      <c r="D98" s="4" t="s">
        <v>9896</v>
      </c>
      <c r="E98" s="5">
        <v>-10.9804710442</v>
      </c>
      <c r="F98" s="6">
        <v>-8.8730189670000001</v>
      </c>
      <c r="G98" s="4" t="s">
        <v>26161</v>
      </c>
      <c r="H98" s="4" t="s">
        <v>26162</v>
      </c>
      <c r="I98" s="4" t="s">
        <v>26163</v>
      </c>
    </row>
    <row r="99" spans="1:9" x14ac:dyDescent="0.4">
      <c r="A99" s="4" t="s">
        <v>9232</v>
      </c>
      <c r="B99" s="4" t="s">
        <v>9038</v>
      </c>
      <c r="C99" s="4" t="s">
        <v>9840</v>
      </c>
      <c r="D99" s="4" t="s">
        <v>9841</v>
      </c>
      <c r="E99" s="5">
        <v>-10.793020368500001</v>
      </c>
      <c r="F99" s="6">
        <v>-8.7004150717000002</v>
      </c>
      <c r="G99" s="4" t="s">
        <v>26155</v>
      </c>
      <c r="H99" s="4" t="s">
        <v>26156</v>
      </c>
      <c r="I99" s="4" t="s">
        <v>26164</v>
      </c>
    </row>
    <row r="100" spans="1:9" x14ac:dyDescent="0.4">
      <c r="A100" s="4" t="s">
        <v>9232</v>
      </c>
      <c r="B100" s="4" t="s">
        <v>9038</v>
      </c>
      <c r="C100" s="4" t="s">
        <v>9868</v>
      </c>
      <c r="D100" s="4" t="s">
        <v>9869</v>
      </c>
      <c r="E100" s="5">
        <v>-8.6475966940000006</v>
      </c>
      <c r="F100" s="6">
        <v>-6.6693921423999996</v>
      </c>
      <c r="G100" s="4" t="s">
        <v>26165</v>
      </c>
      <c r="H100" s="4" t="s">
        <v>26166</v>
      </c>
      <c r="I100" s="4" t="s">
        <v>26167</v>
      </c>
    </row>
    <row r="101" spans="1:9" x14ac:dyDescent="0.4">
      <c r="A101" s="4" t="s">
        <v>9232</v>
      </c>
      <c r="B101" s="4" t="s">
        <v>9038</v>
      </c>
      <c r="C101" s="4" t="s">
        <v>9890</v>
      </c>
      <c r="D101" s="4" t="s">
        <v>9891</v>
      </c>
      <c r="E101" s="5">
        <v>-8.1315806427999995</v>
      </c>
      <c r="F101" s="6">
        <v>-6.1861772804999999</v>
      </c>
      <c r="G101" s="4" t="s">
        <v>26168</v>
      </c>
      <c r="H101" s="4" t="s">
        <v>26169</v>
      </c>
      <c r="I101" s="4" t="s">
        <v>26170</v>
      </c>
    </row>
    <row r="102" spans="1:9" x14ac:dyDescent="0.4">
      <c r="A102" s="4" t="s">
        <v>9232</v>
      </c>
      <c r="B102" s="4" t="s">
        <v>9038</v>
      </c>
      <c r="C102" s="4" t="s">
        <v>9885</v>
      </c>
      <c r="D102" s="4" t="s">
        <v>9886</v>
      </c>
      <c r="E102" s="5">
        <v>-7.9439280718000003</v>
      </c>
      <c r="F102" s="6">
        <v>-6.0050332541999998</v>
      </c>
      <c r="G102" s="4" t="s">
        <v>26171</v>
      </c>
      <c r="H102" s="4" t="s">
        <v>26172</v>
      </c>
      <c r="I102" s="4" t="s">
        <v>26173</v>
      </c>
    </row>
    <row r="103" spans="1:9" x14ac:dyDescent="0.4">
      <c r="A103" s="4" t="s">
        <v>9232</v>
      </c>
      <c r="B103" s="4" t="s">
        <v>9038</v>
      </c>
      <c r="C103" s="4" t="s">
        <v>9878</v>
      </c>
      <c r="D103" s="4" t="s">
        <v>9879</v>
      </c>
      <c r="E103" s="5">
        <v>-7.7988056287000003</v>
      </c>
      <c r="F103" s="6">
        <v>-5.8681833370999996</v>
      </c>
      <c r="G103" s="4" t="s">
        <v>26174</v>
      </c>
      <c r="H103" s="4" t="s">
        <v>26175</v>
      </c>
      <c r="I103" s="4" t="s">
        <v>26176</v>
      </c>
    </row>
    <row r="104" spans="1:9" x14ac:dyDescent="0.4">
      <c r="A104" s="4" t="s">
        <v>9232</v>
      </c>
      <c r="B104" s="4" t="s">
        <v>9038</v>
      </c>
      <c r="C104" s="4" t="s">
        <v>9883</v>
      </c>
      <c r="D104" s="4" t="s">
        <v>9884</v>
      </c>
      <c r="E104" s="5">
        <v>-7.7988056287000003</v>
      </c>
      <c r="F104" s="6">
        <v>-5.8681833370999996</v>
      </c>
      <c r="G104" s="4" t="s">
        <v>26174</v>
      </c>
      <c r="H104" s="4" t="s">
        <v>26175</v>
      </c>
      <c r="I104" s="4" t="s">
        <v>26176</v>
      </c>
    </row>
    <row r="105" spans="1:9" x14ac:dyDescent="0.4">
      <c r="A105" s="4" t="s">
        <v>9232</v>
      </c>
      <c r="B105" s="4" t="s">
        <v>9038</v>
      </c>
      <c r="C105" s="4" t="s">
        <v>9905</v>
      </c>
      <c r="D105" s="4" t="s">
        <v>9906</v>
      </c>
      <c r="E105" s="5">
        <v>-6.9681242110000001</v>
      </c>
      <c r="F105" s="6">
        <v>-5.1159997750999997</v>
      </c>
      <c r="G105" s="4" t="s">
        <v>26177</v>
      </c>
      <c r="H105" s="4" t="s">
        <v>26178</v>
      </c>
      <c r="I105" s="4" t="s">
        <v>26179</v>
      </c>
    </row>
    <row r="106" spans="1:9" x14ac:dyDescent="0.4">
      <c r="A106" s="4" t="s">
        <v>9232</v>
      </c>
      <c r="B106" s="4" t="s">
        <v>9038</v>
      </c>
      <c r="C106" s="4" t="s">
        <v>9900</v>
      </c>
      <c r="D106" s="4" t="s">
        <v>9901</v>
      </c>
      <c r="E106" s="5">
        <v>-6.5422467098999997</v>
      </c>
      <c r="F106" s="6">
        <v>-4.7324465887000002</v>
      </c>
      <c r="G106" s="4" t="s">
        <v>26180</v>
      </c>
      <c r="H106" s="4" t="s">
        <v>26181</v>
      </c>
      <c r="I106" s="4" t="s">
        <v>26182</v>
      </c>
    </row>
    <row r="107" spans="1:9" x14ac:dyDescent="0.4">
      <c r="A107" s="4" t="s">
        <v>9232</v>
      </c>
      <c r="B107" s="4" t="s">
        <v>9038</v>
      </c>
      <c r="C107" s="4" t="s">
        <v>9915</v>
      </c>
      <c r="D107" s="4" t="s">
        <v>9916</v>
      </c>
      <c r="E107" s="5">
        <v>-5.5518315701000001</v>
      </c>
      <c r="F107" s="6">
        <v>-3.8380187196</v>
      </c>
      <c r="G107" s="4" t="s">
        <v>26183</v>
      </c>
      <c r="H107" s="4" t="s">
        <v>26184</v>
      </c>
      <c r="I107" s="4" t="s">
        <v>26185</v>
      </c>
    </row>
    <row r="108" spans="1:9" x14ac:dyDescent="0.4">
      <c r="A108" s="4" t="s">
        <v>9232</v>
      </c>
      <c r="B108" s="4" t="s">
        <v>9038</v>
      </c>
      <c r="C108" s="4" t="s">
        <v>9910</v>
      </c>
      <c r="D108" s="4" t="s">
        <v>9911</v>
      </c>
      <c r="E108" s="5">
        <v>-5.0407168623</v>
      </c>
      <c r="F108" s="6">
        <v>-3.3836417818000002</v>
      </c>
      <c r="G108" s="4" t="s">
        <v>26186</v>
      </c>
      <c r="H108" s="4" t="s">
        <v>26187</v>
      </c>
      <c r="I108" s="4" t="s">
        <v>26188</v>
      </c>
    </row>
    <row r="109" spans="1:9" x14ac:dyDescent="0.4">
      <c r="A109" s="4" t="s">
        <v>9232</v>
      </c>
      <c r="B109" s="4" t="s">
        <v>9038</v>
      </c>
      <c r="C109" s="4" t="s">
        <v>26189</v>
      </c>
      <c r="D109" s="4" t="s">
        <v>26190</v>
      </c>
      <c r="E109" s="5">
        <v>-4.0249924301000002</v>
      </c>
      <c r="F109" s="6">
        <v>-2.5068148360000002</v>
      </c>
      <c r="G109" s="4" t="s">
        <v>26191</v>
      </c>
      <c r="H109" s="4" t="s">
        <v>26192</v>
      </c>
      <c r="I109" s="4" t="s">
        <v>9489</v>
      </c>
    </row>
    <row r="110" spans="1:9" x14ac:dyDescent="0.4">
      <c r="A110" s="4" t="s">
        <v>9271</v>
      </c>
      <c r="B110" s="4" t="s">
        <v>9038</v>
      </c>
      <c r="C110" s="4" t="s">
        <v>9646</v>
      </c>
      <c r="D110" s="4" t="s">
        <v>9647</v>
      </c>
      <c r="E110" s="5">
        <v>-30.3367893247</v>
      </c>
      <c r="F110" s="6">
        <v>-27.079831172199999</v>
      </c>
      <c r="G110" s="4" t="s">
        <v>26193</v>
      </c>
      <c r="H110" s="4" t="s">
        <v>26194</v>
      </c>
      <c r="I110" s="4" t="s">
        <v>26195</v>
      </c>
    </row>
    <row r="111" spans="1:9" x14ac:dyDescent="0.4">
      <c r="A111" s="4" t="s">
        <v>9277</v>
      </c>
      <c r="B111" s="4" t="s">
        <v>9038</v>
      </c>
      <c r="C111" s="4" t="s">
        <v>9646</v>
      </c>
      <c r="D111" s="4" t="s">
        <v>9647</v>
      </c>
      <c r="E111" s="5">
        <v>-30.3367893247</v>
      </c>
      <c r="F111" s="6">
        <v>-27.079831172199999</v>
      </c>
      <c r="G111" s="4" t="s">
        <v>26196</v>
      </c>
      <c r="H111" s="4" t="s">
        <v>26197</v>
      </c>
      <c r="I111" s="4" t="s">
        <v>26198</v>
      </c>
    </row>
    <row r="112" spans="1:9" x14ac:dyDescent="0.4">
      <c r="A112" s="4" t="s">
        <v>9277</v>
      </c>
      <c r="B112" s="4" t="s">
        <v>9038</v>
      </c>
      <c r="C112" s="4" t="s">
        <v>26199</v>
      </c>
      <c r="D112" s="4" t="s">
        <v>26200</v>
      </c>
      <c r="E112" s="5">
        <v>-22.391329505800002</v>
      </c>
      <c r="F112" s="6">
        <v>-19.702573077299999</v>
      </c>
      <c r="G112" s="4" t="s">
        <v>26201</v>
      </c>
      <c r="H112" s="4" t="s">
        <v>26202</v>
      </c>
      <c r="I112" s="4" t="s">
        <v>26203</v>
      </c>
    </row>
    <row r="113" spans="1:9" x14ac:dyDescent="0.4">
      <c r="A113" s="4" t="s">
        <v>9277</v>
      </c>
      <c r="B113" s="4" t="s">
        <v>9038</v>
      </c>
      <c r="C113" s="4" t="s">
        <v>26204</v>
      </c>
      <c r="D113" s="4" t="s">
        <v>26205</v>
      </c>
      <c r="E113" s="5">
        <v>-22.249834139600001</v>
      </c>
      <c r="F113" s="6">
        <v>-19.5726595836</v>
      </c>
      <c r="G113" s="4" t="s">
        <v>26206</v>
      </c>
      <c r="H113" s="4" t="s">
        <v>26207</v>
      </c>
      <c r="I113" s="4" t="s">
        <v>26208</v>
      </c>
    </row>
    <row r="114" spans="1:9" x14ac:dyDescent="0.4">
      <c r="A114" s="4" t="s">
        <v>9277</v>
      </c>
      <c r="B114" s="4" t="s">
        <v>9038</v>
      </c>
      <c r="C114" s="4" t="s">
        <v>26209</v>
      </c>
      <c r="D114" s="4" t="s">
        <v>26210</v>
      </c>
      <c r="E114" s="5">
        <v>-21.574221742900001</v>
      </c>
      <c r="F114" s="6">
        <v>-18.930047447</v>
      </c>
      <c r="G114" s="4" t="s">
        <v>26211</v>
      </c>
      <c r="H114" s="4" t="s">
        <v>26212</v>
      </c>
      <c r="I114" s="4" t="s">
        <v>26213</v>
      </c>
    </row>
    <row r="115" spans="1:9" x14ac:dyDescent="0.4">
      <c r="A115" s="4" t="s">
        <v>9277</v>
      </c>
      <c r="B115" s="4" t="s">
        <v>9038</v>
      </c>
      <c r="C115" s="4" t="s">
        <v>26214</v>
      </c>
      <c r="D115" s="4" t="s">
        <v>26215</v>
      </c>
      <c r="E115" s="5">
        <v>-16.104752984000001</v>
      </c>
      <c r="F115" s="6">
        <v>-13.7342855566</v>
      </c>
      <c r="G115" s="4" t="s">
        <v>26216</v>
      </c>
      <c r="H115" s="4" t="s">
        <v>26217</v>
      </c>
      <c r="I115" s="4" t="s">
        <v>26218</v>
      </c>
    </row>
    <row r="116" spans="1:9" x14ac:dyDescent="0.4">
      <c r="A116" s="4" t="s">
        <v>9277</v>
      </c>
      <c r="B116" s="4" t="s">
        <v>9038</v>
      </c>
      <c r="C116" s="4" t="s">
        <v>26219</v>
      </c>
      <c r="D116" s="4" t="s">
        <v>26220</v>
      </c>
      <c r="E116" s="5">
        <v>-14.2886566661</v>
      </c>
      <c r="F116" s="6">
        <v>-12.013969746600001</v>
      </c>
      <c r="G116" s="4" t="s">
        <v>26221</v>
      </c>
      <c r="H116" s="4" t="s">
        <v>26222</v>
      </c>
      <c r="I116" s="4" t="s">
        <v>26223</v>
      </c>
    </row>
    <row r="117" spans="1:9" x14ac:dyDescent="0.4">
      <c r="A117" s="4" t="s">
        <v>9277</v>
      </c>
      <c r="B117" s="4" t="s">
        <v>9038</v>
      </c>
      <c r="C117" s="4" t="s">
        <v>26224</v>
      </c>
      <c r="D117" s="4" t="s">
        <v>26225</v>
      </c>
      <c r="E117" s="5">
        <v>-11.9073593443</v>
      </c>
      <c r="F117" s="6">
        <v>-9.7185870535000003</v>
      </c>
      <c r="G117" s="4" t="s">
        <v>26226</v>
      </c>
      <c r="H117" s="4" t="s">
        <v>26227</v>
      </c>
      <c r="I117" s="4" t="s">
        <v>26228</v>
      </c>
    </row>
    <row r="118" spans="1:9" x14ac:dyDescent="0.4">
      <c r="A118" s="4" t="s">
        <v>9277</v>
      </c>
      <c r="B118" s="4" t="s">
        <v>9038</v>
      </c>
      <c r="C118" s="4" t="s">
        <v>26229</v>
      </c>
      <c r="D118" s="4" t="s">
        <v>26230</v>
      </c>
      <c r="E118" s="5">
        <v>-11.7143569209</v>
      </c>
      <c r="F118" s="6">
        <v>-9.5543087813999996</v>
      </c>
      <c r="G118" s="4" t="s">
        <v>26231</v>
      </c>
      <c r="H118" s="4" t="s">
        <v>26232</v>
      </c>
      <c r="I118" s="4" t="s">
        <v>26233</v>
      </c>
    </row>
    <row r="119" spans="1:9" x14ac:dyDescent="0.4">
      <c r="A119" s="4" t="s">
        <v>9277</v>
      </c>
      <c r="B119" s="4" t="s">
        <v>9038</v>
      </c>
      <c r="C119" s="4" t="s">
        <v>26234</v>
      </c>
      <c r="D119" s="4" t="s">
        <v>26235</v>
      </c>
      <c r="E119" s="5">
        <v>-10.977688775100001</v>
      </c>
      <c r="F119" s="6">
        <v>-8.8730189670000001</v>
      </c>
      <c r="G119" s="4" t="s">
        <v>26236</v>
      </c>
      <c r="H119" s="4" t="s">
        <v>26237</v>
      </c>
      <c r="I119" s="4" t="s">
        <v>26238</v>
      </c>
    </row>
    <row r="120" spans="1:9" x14ac:dyDescent="0.4">
      <c r="A120" s="4" t="s">
        <v>9277</v>
      </c>
      <c r="B120" s="4" t="s">
        <v>9038</v>
      </c>
      <c r="C120" s="4" t="s">
        <v>26239</v>
      </c>
      <c r="D120" s="4" t="s">
        <v>26240</v>
      </c>
      <c r="E120" s="5">
        <v>-10.6747147506</v>
      </c>
      <c r="F120" s="6">
        <v>-8.5880183134999992</v>
      </c>
      <c r="G120" s="4" t="s">
        <v>26236</v>
      </c>
      <c r="H120" s="4" t="s">
        <v>26237</v>
      </c>
      <c r="I120" s="4" t="s">
        <v>26241</v>
      </c>
    </row>
    <row r="121" spans="1:9" x14ac:dyDescent="0.4">
      <c r="A121" s="4" t="s">
        <v>9277</v>
      </c>
      <c r="B121" s="4" t="s">
        <v>9038</v>
      </c>
      <c r="C121" s="4" t="s">
        <v>26242</v>
      </c>
      <c r="D121" s="4" t="s">
        <v>26243</v>
      </c>
      <c r="E121" s="5">
        <v>-10.332918445500001</v>
      </c>
      <c r="F121" s="6">
        <v>-8.2662919910999992</v>
      </c>
      <c r="G121" s="4" t="s">
        <v>26244</v>
      </c>
      <c r="H121" s="4" t="s">
        <v>26245</v>
      </c>
      <c r="I121" s="4" t="s">
        <v>26246</v>
      </c>
    </row>
    <row r="122" spans="1:9" x14ac:dyDescent="0.4">
      <c r="A122" s="4" t="s">
        <v>9277</v>
      </c>
      <c r="B122" s="4" t="s">
        <v>9038</v>
      </c>
      <c r="C122" s="4" t="s">
        <v>26247</v>
      </c>
      <c r="D122" s="4" t="s">
        <v>26248</v>
      </c>
      <c r="E122" s="5">
        <v>-8.5297734522000006</v>
      </c>
      <c r="F122" s="6">
        <v>-6.5583726087000001</v>
      </c>
      <c r="G122" s="4" t="s">
        <v>26249</v>
      </c>
      <c r="H122" s="4" t="s">
        <v>26250</v>
      </c>
      <c r="I122" s="4" t="s">
        <v>26251</v>
      </c>
    </row>
    <row r="123" spans="1:9" x14ac:dyDescent="0.4">
      <c r="A123" s="4" t="s">
        <v>9277</v>
      </c>
      <c r="B123" s="4" t="s">
        <v>9038</v>
      </c>
      <c r="C123" s="4" t="s">
        <v>26252</v>
      </c>
      <c r="D123" s="4" t="s">
        <v>26253</v>
      </c>
      <c r="E123" s="5">
        <v>-7.6938157581000004</v>
      </c>
      <c r="F123" s="6">
        <v>-5.7672713789000003</v>
      </c>
      <c r="G123" s="4" t="s">
        <v>26254</v>
      </c>
      <c r="H123" s="4" t="s">
        <v>26255</v>
      </c>
      <c r="I123" s="4" t="s">
        <v>26256</v>
      </c>
    </row>
    <row r="124" spans="1:9" x14ac:dyDescent="0.4">
      <c r="A124" s="4" t="s">
        <v>9311</v>
      </c>
      <c r="B124" s="4" t="s">
        <v>9038</v>
      </c>
      <c r="C124" s="4" t="s">
        <v>9926</v>
      </c>
      <c r="D124" s="4" t="s">
        <v>9927</v>
      </c>
      <c r="E124" s="5">
        <v>-29.902302369800001</v>
      </c>
      <c r="F124" s="6">
        <v>-26.759287569600001</v>
      </c>
      <c r="G124" s="4" t="s">
        <v>26257</v>
      </c>
      <c r="H124" s="4" t="s">
        <v>26258</v>
      </c>
      <c r="I124" s="4" t="s">
        <v>26259</v>
      </c>
    </row>
    <row r="125" spans="1:9" x14ac:dyDescent="0.4">
      <c r="A125" s="4" t="s">
        <v>9317</v>
      </c>
      <c r="B125" s="4" t="s">
        <v>9038</v>
      </c>
      <c r="C125" s="4" t="s">
        <v>9926</v>
      </c>
      <c r="D125" s="4" t="s">
        <v>9927</v>
      </c>
      <c r="E125" s="5">
        <v>-29.902302369800001</v>
      </c>
      <c r="F125" s="6">
        <v>-26.759287569600001</v>
      </c>
      <c r="G125" s="4" t="s">
        <v>26260</v>
      </c>
      <c r="H125" s="4" t="s">
        <v>26261</v>
      </c>
      <c r="I125" s="4" t="s">
        <v>26262</v>
      </c>
    </row>
    <row r="126" spans="1:9" x14ac:dyDescent="0.4">
      <c r="A126" s="4" t="s">
        <v>9317</v>
      </c>
      <c r="B126" s="4" t="s">
        <v>9038</v>
      </c>
      <c r="C126" s="4" t="s">
        <v>9935</v>
      </c>
      <c r="D126" s="4" t="s">
        <v>9936</v>
      </c>
      <c r="E126" s="5">
        <v>-19.014166253599999</v>
      </c>
      <c r="F126" s="6">
        <v>-16.473211444699999</v>
      </c>
      <c r="G126" s="4" t="s">
        <v>26263</v>
      </c>
      <c r="H126" s="4" t="s">
        <v>26264</v>
      </c>
      <c r="I126" s="4" t="s">
        <v>26265</v>
      </c>
    </row>
    <row r="127" spans="1:9" x14ac:dyDescent="0.4">
      <c r="A127" s="4" t="s">
        <v>9317</v>
      </c>
      <c r="B127" s="4" t="s">
        <v>9038</v>
      </c>
      <c r="C127" s="4" t="s">
        <v>9940</v>
      </c>
      <c r="D127" s="4" t="s">
        <v>9941</v>
      </c>
      <c r="E127" s="5">
        <v>-16.071886997499998</v>
      </c>
      <c r="F127" s="6">
        <v>-13.707023447599999</v>
      </c>
      <c r="G127" s="4" t="s">
        <v>26266</v>
      </c>
      <c r="H127" s="4" t="s">
        <v>26267</v>
      </c>
      <c r="I127" s="4" t="s">
        <v>26268</v>
      </c>
    </row>
    <row r="128" spans="1:9" x14ac:dyDescent="0.4">
      <c r="A128" s="4" t="s">
        <v>9566</v>
      </c>
      <c r="B128" s="4" t="s">
        <v>9038</v>
      </c>
      <c r="C128" s="4" t="s">
        <v>9312</v>
      </c>
      <c r="D128" s="4" t="s">
        <v>9313</v>
      </c>
      <c r="E128" s="5">
        <v>-27.675090344200001</v>
      </c>
      <c r="F128" s="6">
        <v>-24.740351486400002</v>
      </c>
      <c r="G128" s="4" t="s">
        <v>26269</v>
      </c>
      <c r="H128" s="4" t="s">
        <v>26270</v>
      </c>
      <c r="I128" s="4" t="s">
        <v>26271</v>
      </c>
    </row>
    <row r="129" spans="1:9" x14ac:dyDescent="0.4">
      <c r="A129" s="4" t="s">
        <v>9572</v>
      </c>
      <c r="B129" s="4" t="s">
        <v>9038</v>
      </c>
      <c r="C129" s="4" t="s">
        <v>9312</v>
      </c>
      <c r="D129" s="4" t="s">
        <v>9313</v>
      </c>
      <c r="E129" s="5">
        <v>-27.675090344200001</v>
      </c>
      <c r="F129" s="6">
        <v>-24.740351486400002</v>
      </c>
      <c r="G129" s="4" t="s">
        <v>26272</v>
      </c>
      <c r="H129" s="4" t="s">
        <v>26273</v>
      </c>
      <c r="I129" s="4" t="s">
        <v>26274</v>
      </c>
    </row>
    <row r="130" spans="1:9" x14ac:dyDescent="0.4">
      <c r="A130" s="4" t="s">
        <v>9572</v>
      </c>
      <c r="B130" s="4" t="s">
        <v>9038</v>
      </c>
      <c r="C130" s="4" t="s">
        <v>9321</v>
      </c>
      <c r="D130" s="4" t="s">
        <v>9322</v>
      </c>
      <c r="E130" s="5">
        <v>-16.619481777699999</v>
      </c>
      <c r="F130" s="6">
        <v>-14.2258464853</v>
      </c>
      <c r="G130" s="4" t="s">
        <v>26275</v>
      </c>
      <c r="H130" s="4" t="s">
        <v>26276</v>
      </c>
      <c r="I130" s="4" t="s">
        <v>26277</v>
      </c>
    </row>
    <row r="131" spans="1:9" x14ac:dyDescent="0.4">
      <c r="A131" s="4" t="s">
        <v>9572</v>
      </c>
      <c r="B131" s="4" t="s">
        <v>9038</v>
      </c>
      <c r="C131" s="4" t="s">
        <v>9337</v>
      </c>
      <c r="D131" s="4" t="s">
        <v>9338</v>
      </c>
      <c r="E131" s="5">
        <v>-15.7525164063</v>
      </c>
      <c r="F131" s="6">
        <v>-13.4146363461</v>
      </c>
      <c r="G131" s="4" t="s">
        <v>26278</v>
      </c>
      <c r="H131" s="4" t="s">
        <v>26279</v>
      </c>
      <c r="I131" s="4" t="s">
        <v>26280</v>
      </c>
    </row>
    <row r="132" spans="1:9" x14ac:dyDescent="0.4">
      <c r="A132" s="4" t="s">
        <v>9572</v>
      </c>
      <c r="B132" s="4" t="s">
        <v>9038</v>
      </c>
      <c r="C132" s="4" t="s">
        <v>9352</v>
      </c>
      <c r="D132" s="4" t="s">
        <v>9353</v>
      </c>
      <c r="E132" s="5">
        <v>-15.184401875600001</v>
      </c>
      <c r="F132" s="6">
        <v>-12.8669629757</v>
      </c>
      <c r="G132" s="4" t="s">
        <v>26281</v>
      </c>
      <c r="H132" s="4" t="s">
        <v>26282</v>
      </c>
      <c r="I132" s="4" t="s">
        <v>26283</v>
      </c>
    </row>
    <row r="133" spans="1:9" x14ac:dyDescent="0.4">
      <c r="A133" s="4" t="s">
        <v>9572</v>
      </c>
      <c r="B133" s="4" t="s">
        <v>9038</v>
      </c>
      <c r="C133" s="4" t="s">
        <v>9387</v>
      </c>
      <c r="D133" s="4" t="s">
        <v>9388</v>
      </c>
      <c r="E133" s="5">
        <v>-14.1675823466</v>
      </c>
      <c r="F133" s="6">
        <v>-11.8973959283</v>
      </c>
      <c r="G133" s="4" t="s">
        <v>26284</v>
      </c>
      <c r="H133" s="4" t="s">
        <v>26285</v>
      </c>
      <c r="I133" s="4" t="s">
        <v>26286</v>
      </c>
    </row>
    <row r="134" spans="1:9" x14ac:dyDescent="0.4">
      <c r="A134" s="4" t="s">
        <v>9572</v>
      </c>
      <c r="B134" s="4" t="s">
        <v>9038</v>
      </c>
      <c r="C134" s="4" t="s">
        <v>9342</v>
      </c>
      <c r="D134" s="4" t="s">
        <v>9343</v>
      </c>
      <c r="E134" s="5">
        <v>-11.7601334995</v>
      </c>
      <c r="F134" s="6">
        <v>-9.5895351776000002</v>
      </c>
      <c r="G134" s="4" t="s">
        <v>26287</v>
      </c>
      <c r="H134" s="4" t="s">
        <v>26288</v>
      </c>
      <c r="I134" s="4" t="s">
        <v>26289</v>
      </c>
    </row>
    <row r="135" spans="1:9" x14ac:dyDescent="0.4">
      <c r="A135" s="4" t="s">
        <v>9572</v>
      </c>
      <c r="B135" s="4" t="s">
        <v>9038</v>
      </c>
      <c r="C135" s="4" t="s">
        <v>9367</v>
      </c>
      <c r="D135" s="4" t="s">
        <v>9368</v>
      </c>
      <c r="E135" s="5">
        <v>-9.7808482760000004</v>
      </c>
      <c r="F135" s="6">
        <v>-7.7360777277999997</v>
      </c>
      <c r="G135" s="4" t="s">
        <v>26290</v>
      </c>
      <c r="H135" s="4" t="s">
        <v>26291</v>
      </c>
      <c r="I135" s="4" t="s">
        <v>26292</v>
      </c>
    </row>
    <row r="136" spans="1:9" x14ac:dyDescent="0.4">
      <c r="A136" s="4" t="s">
        <v>9572</v>
      </c>
      <c r="B136" s="4" t="s">
        <v>9422</v>
      </c>
      <c r="C136" s="4" t="s">
        <v>9423</v>
      </c>
      <c r="D136" s="4" t="s">
        <v>9424</v>
      </c>
      <c r="E136" s="5">
        <v>-9.5967487182000006</v>
      </c>
      <c r="F136" s="6">
        <v>-7.5625070367999996</v>
      </c>
      <c r="G136" s="4" t="s">
        <v>26293</v>
      </c>
      <c r="H136" s="4" t="s">
        <v>26294</v>
      </c>
      <c r="I136" s="4" t="s">
        <v>26295</v>
      </c>
    </row>
    <row r="137" spans="1:9" x14ac:dyDescent="0.4">
      <c r="A137" s="4" t="s">
        <v>9572</v>
      </c>
      <c r="B137" s="4" t="s">
        <v>9038</v>
      </c>
      <c r="C137" s="4" t="s">
        <v>9357</v>
      </c>
      <c r="D137" s="4" t="s">
        <v>9358</v>
      </c>
      <c r="E137" s="5">
        <v>-9.2567129056000006</v>
      </c>
      <c r="F137" s="6">
        <v>-7.2352831999999996</v>
      </c>
      <c r="G137" s="4" t="s">
        <v>26296</v>
      </c>
      <c r="H137" s="4" t="s">
        <v>26297</v>
      </c>
      <c r="I137" s="4" t="s">
        <v>26298</v>
      </c>
    </row>
    <row r="138" spans="1:9" x14ac:dyDescent="0.4">
      <c r="A138" s="4" t="s">
        <v>9572</v>
      </c>
      <c r="B138" s="4" t="s">
        <v>9038</v>
      </c>
      <c r="C138" s="4" t="s">
        <v>9382</v>
      </c>
      <c r="D138" s="4" t="s">
        <v>9383</v>
      </c>
      <c r="E138" s="5">
        <v>-9.0651384540999995</v>
      </c>
      <c r="F138" s="6">
        <v>-7.0536929693000001</v>
      </c>
      <c r="G138" s="4" t="s">
        <v>26299</v>
      </c>
      <c r="H138" s="4" t="s">
        <v>26300</v>
      </c>
      <c r="I138" s="4" t="s">
        <v>26301</v>
      </c>
    </row>
    <row r="139" spans="1:9" x14ac:dyDescent="0.4">
      <c r="A139" s="4" t="s">
        <v>9572</v>
      </c>
      <c r="B139" s="4" t="s">
        <v>9038</v>
      </c>
      <c r="C139" s="4" t="s">
        <v>9362</v>
      </c>
      <c r="D139" s="4" t="s">
        <v>9363</v>
      </c>
      <c r="E139" s="5">
        <v>-9.0027120414000006</v>
      </c>
      <c r="F139" s="6">
        <v>-6.9986069198000003</v>
      </c>
      <c r="G139" s="4" t="s">
        <v>26302</v>
      </c>
      <c r="H139" s="4" t="s">
        <v>26303</v>
      </c>
      <c r="I139" s="4" t="s">
        <v>26304</v>
      </c>
    </row>
    <row r="140" spans="1:9" x14ac:dyDescent="0.4">
      <c r="A140" s="4" t="s">
        <v>9572</v>
      </c>
      <c r="B140" s="4" t="s">
        <v>9422</v>
      </c>
      <c r="C140" s="4" t="s">
        <v>9456</v>
      </c>
      <c r="D140" s="4" t="s">
        <v>9457</v>
      </c>
      <c r="E140" s="5">
        <v>-7.7101382058999999</v>
      </c>
      <c r="F140" s="6">
        <v>-5.7815596567999998</v>
      </c>
      <c r="G140" s="4" t="s">
        <v>26305</v>
      </c>
      <c r="H140" s="4" t="s">
        <v>26306</v>
      </c>
      <c r="I140" s="4" t="s">
        <v>26307</v>
      </c>
    </row>
    <row r="141" spans="1:9" x14ac:dyDescent="0.4">
      <c r="A141" s="4" t="s">
        <v>9572</v>
      </c>
      <c r="B141" s="4" t="s">
        <v>9038</v>
      </c>
      <c r="C141" s="4" t="s">
        <v>9377</v>
      </c>
      <c r="D141" s="4" t="s">
        <v>9378</v>
      </c>
      <c r="E141" s="5">
        <v>-7.6557917492999996</v>
      </c>
      <c r="F141" s="6">
        <v>-5.7412562774999998</v>
      </c>
      <c r="G141" s="4" t="s">
        <v>26308</v>
      </c>
      <c r="H141" s="4" t="s">
        <v>26309</v>
      </c>
      <c r="I141" s="4" t="s">
        <v>26310</v>
      </c>
    </row>
    <row r="142" spans="1:9" x14ac:dyDescent="0.4">
      <c r="A142" s="4" t="s">
        <v>9572</v>
      </c>
      <c r="B142" s="4" t="s">
        <v>9038</v>
      </c>
      <c r="C142" s="4" t="s">
        <v>9347</v>
      </c>
      <c r="D142" s="4" t="s">
        <v>9348</v>
      </c>
      <c r="E142" s="5">
        <v>-7.2889774086000001</v>
      </c>
      <c r="F142" s="6">
        <v>-5.4012351134000003</v>
      </c>
      <c r="G142" s="4" t="s">
        <v>26311</v>
      </c>
      <c r="H142" s="4" t="s">
        <v>26312</v>
      </c>
      <c r="I142" s="4" t="s">
        <v>26313</v>
      </c>
    </row>
    <row r="143" spans="1:9" x14ac:dyDescent="0.4">
      <c r="A143" s="4" t="s">
        <v>9572</v>
      </c>
      <c r="B143" s="4" t="s">
        <v>9038</v>
      </c>
      <c r="C143" s="4" t="s">
        <v>9412</v>
      </c>
      <c r="D143" s="4" t="s">
        <v>9413</v>
      </c>
      <c r="E143" s="5">
        <v>-7.1116949817000004</v>
      </c>
      <c r="F143" s="6">
        <v>-5.2439029135000004</v>
      </c>
      <c r="G143" s="4" t="s">
        <v>26314</v>
      </c>
      <c r="H143" s="4" t="s">
        <v>26315</v>
      </c>
      <c r="I143" s="4" t="s">
        <v>26316</v>
      </c>
    </row>
    <row r="144" spans="1:9" x14ac:dyDescent="0.4">
      <c r="A144" s="4" t="s">
        <v>9572</v>
      </c>
      <c r="B144" s="4" t="s">
        <v>9038</v>
      </c>
      <c r="C144" s="4" t="s">
        <v>9402</v>
      </c>
      <c r="D144" s="4" t="s">
        <v>9403</v>
      </c>
      <c r="E144" s="5">
        <v>-5.8688604788000003</v>
      </c>
      <c r="F144" s="6">
        <v>-4.1094215153000002</v>
      </c>
      <c r="G144" s="4" t="s">
        <v>26317</v>
      </c>
      <c r="H144" s="4" t="s">
        <v>26318</v>
      </c>
      <c r="I144" s="4" t="s">
        <v>26319</v>
      </c>
    </row>
    <row r="145" spans="1:9" x14ac:dyDescent="0.4">
      <c r="A145" s="4" t="s">
        <v>9572</v>
      </c>
      <c r="B145" s="4" t="s">
        <v>9038</v>
      </c>
      <c r="C145" s="4" t="s">
        <v>9407</v>
      </c>
      <c r="D145" s="4" t="s">
        <v>9408</v>
      </c>
      <c r="E145" s="5">
        <v>-5.7211039282999998</v>
      </c>
      <c r="F145" s="6">
        <v>-3.9786935284</v>
      </c>
      <c r="G145" s="4" t="s">
        <v>26320</v>
      </c>
      <c r="H145" s="4" t="s">
        <v>26321</v>
      </c>
      <c r="I145" s="4" t="s">
        <v>26322</v>
      </c>
    </row>
    <row r="146" spans="1:9" x14ac:dyDescent="0.4">
      <c r="A146" s="4" t="s">
        <v>9572</v>
      </c>
      <c r="B146" s="4" t="s">
        <v>9038</v>
      </c>
      <c r="C146" s="4" t="s">
        <v>9460</v>
      </c>
      <c r="D146" s="4" t="s">
        <v>9461</v>
      </c>
      <c r="E146" s="5">
        <v>-5.2442518712000004</v>
      </c>
      <c r="F146" s="6">
        <v>-3.5613249862999998</v>
      </c>
      <c r="G146" s="4" t="s">
        <v>26323</v>
      </c>
      <c r="H146" s="4" t="s">
        <v>26324</v>
      </c>
      <c r="I146" s="4" t="s">
        <v>26325</v>
      </c>
    </row>
    <row r="147" spans="1:9" x14ac:dyDescent="0.4">
      <c r="A147" s="4" t="s">
        <v>9572</v>
      </c>
      <c r="B147" s="4" t="s">
        <v>9422</v>
      </c>
      <c r="C147" s="4" t="s">
        <v>9485</v>
      </c>
      <c r="D147" s="4" t="s">
        <v>9486</v>
      </c>
      <c r="E147" s="5">
        <v>-4.0249924301000002</v>
      </c>
      <c r="F147" s="6">
        <v>-2.5068148360000002</v>
      </c>
      <c r="G147" s="4" t="s">
        <v>26326</v>
      </c>
      <c r="H147" s="4" t="s">
        <v>26327</v>
      </c>
      <c r="I147" s="4" t="s">
        <v>9489</v>
      </c>
    </row>
    <row r="148" spans="1:9" x14ac:dyDescent="0.4">
      <c r="A148" s="4" t="s">
        <v>9572</v>
      </c>
      <c r="B148" s="4" t="s">
        <v>9038</v>
      </c>
      <c r="C148" s="4" t="s">
        <v>9473</v>
      </c>
      <c r="D148" s="4" t="s">
        <v>9474</v>
      </c>
      <c r="E148" s="5">
        <v>-3.6829990832999999</v>
      </c>
      <c r="F148" s="6">
        <v>-2.2077963054</v>
      </c>
      <c r="G148" s="4" t="s">
        <v>26328</v>
      </c>
      <c r="H148" s="4" t="s">
        <v>26329</v>
      </c>
      <c r="I148" s="4" t="s">
        <v>26330</v>
      </c>
    </row>
    <row r="149" spans="1:9" x14ac:dyDescent="0.4">
      <c r="A149" s="4" t="s">
        <v>9572</v>
      </c>
      <c r="B149" s="4" t="s">
        <v>9038</v>
      </c>
      <c r="C149" s="4" t="s">
        <v>9443</v>
      </c>
      <c r="D149" s="4" t="s">
        <v>9444</v>
      </c>
      <c r="E149" s="5">
        <v>-3.6712252174</v>
      </c>
      <c r="F149" s="6">
        <v>-2.2017275394000002</v>
      </c>
      <c r="G149" s="4" t="s">
        <v>26331</v>
      </c>
      <c r="H149" s="4" t="s">
        <v>26332</v>
      </c>
      <c r="I149" s="4" t="s">
        <v>26333</v>
      </c>
    </row>
    <row r="150" spans="1:9" x14ac:dyDescent="0.4">
      <c r="A150" s="4" t="s">
        <v>9572</v>
      </c>
      <c r="B150" s="4" t="s">
        <v>9422</v>
      </c>
      <c r="C150" s="4" t="s">
        <v>9500</v>
      </c>
      <c r="D150" s="4" t="s">
        <v>9501</v>
      </c>
      <c r="E150" s="5">
        <v>-3.6146337412</v>
      </c>
      <c r="F150" s="6">
        <v>-2.1611327042999999</v>
      </c>
      <c r="G150" s="4" t="s">
        <v>26334</v>
      </c>
      <c r="H150" s="4" t="s">
        <v>26335</v>
      </c>
      <c r="I150" s="4" t="s">
        <v>26336</v>
      </c>
    </row>
    <row r="151" spans="1:9" x14ac:dyDescent="0.4">
      <c r="A151" s="4" t="s">
        <v>9572</v>
      </c>
      <c r="B151" s="4" t="s">
        <v>9038</v>
      </c>
      <c r="C151" s="4" t="s">
        <v>9453</v>
      </c>
      <c r="D151" s="4" t="s">
        <v>9454</v>
      </c>
      <c r="E151" s="5">
        <v>-3.5621596045000001</v>
      </c>
      <c r="F151" s="6">
        <v>-2.1173990689000002</v>
      </c>
      <c r="G151" s="4" t="s">
        <v>26331</v>
      </c>
      <c r="H151" s="4" t="s">
        <v>26332</v>
      </c>
      <c r="I151" s="4" t="s">
        <v>9492</v>
      </c>
    </row>
    <row r="152" spans="1:9" x14ac:dyDescent="0.4">
      <c r="A152" s="4" t="s">
        <v>9572</v>
      </c>
      <c r="B152" s="4" t="s">
        <v>9038</v>
      </c>
      <c r="C152" s="4" t="s">
        <v>9470</v>
      </c>
      <c r="D152" s="4" t="s">
        <v>9471</v>
      </c>
      <c r="E152" s="5">
        <v>-3.2569562726000001</v>
      </c>
      <c r="F152" s="6">
        <v>-1.8489974088000001</v>
      </c>
      <c r="G152" s="4" t="s">
        <v>26331</v>
      </c>
      <c r="H152" s="4" t="s">
        <v>26332</v>
      </c>
      <c r="I152" s="4" t="s">
        <v>26337</v>
      </c>
    </row>
    <row r="153" spans="1:9" x14ac:dyDescent="0.4">
      <c r="A153" s="4" t="s">
        <v>9572</v>
      </c>
      <c r="B153" s="4" t="s">
        <v>9038</v>
      </c>
      <c r="C153" s="4" t="s">
        <v>9448</v>
      </c>
      <c r="D153" s="4" t="s">
        <v>9449</v>
      </c>
      <c r="E153" s="5">
        <v>-3.2515306642000001</v>
      </c>
      <c r="F153" s="6">
        <v>-1.8472541896000001</v>
      </c>
      <c r="G153" s="4" t="s">
        <v>26338</v>
      </c>
      <c r="H153" s="4" t="s">
        <v>26339</v>
      </c>
      <c r="I153" s="4" t="s">
        <v>26340</v>
      </c>
    </row>
    <row r="154" spans="1:9" x14ac:dyDescent="0.4">
      <c r="A154" s="4" t="s">
        <v>9572</v>
      </c>
      <c r="B154" s="4" t="s">
        <v>9038</v>
      </c>
      <c r="C154" s="4" t="s">
        <v>9518</v>
      </c>
      <c r="D154" s="4" t="s">
        <v>9519</v>
      </c>
      <c r="E154" s="5">
        <v>-2.8870858230000001</v>
      </c>
      <c r="F154" s="6">
        <v>-1.5628609154999999</v>
      </c>
      <c r="G154" s="4" t="s">
        <v>26341</v>
      </c>
      <c r="H154" s="4" t="s">
        <v>26342</v>
      </c>
      <c r="I154" s="4" t="s">
        <v>9522</v>
      </c>
    </row>
    <row r="155" spans="1:9" x14ac:dyDescent="0.4">
      <c r="A155" s="4" t="s">
        <v>9572</v>
      </c>
      <c r="B155" s="4" t="s">
        <v>9038</v>
      </c>
      <c r="C155" s="4" t="s">
        <v>9465</v>
      </c>
      <c r="D155" s="4" t="s">
        <v>9466</v>
      </c>
      <c r="E155" s="5">
        <v>-2.4241441360999998</v>
      </c>
      <c r="F155" s="6">
        <v>-1.1957572362</v>
      </c>
      <c r="G155" s="4" t="s">
        <v>26343</v>
      </c>
      <c r="H155" s="4" t="s">
        <v>26344</v>
      </c>
      <c r="I155" s="4" t="s">
        <v>10896</v>
      </c>
    </row>
    <row r="156" spans="1:9" x14ac:dyDescent="0.4">
      <c r="A156" s="4" t="s">
        <v>9572</v>
      </c>
      <c r="B156" s="4" t="s">
        <v>9038</v>
      </c>
      <c r="C156" s="4" t="s">
        <v>9490</v>
      </c>
      <c r="D156" s="4" t="s">
        <v>9491</v>
      </c>
      <c r="E156" s="5">
        <v>-2.0304313313</v>
      </c>
      <c r="F156" s="6">
        <v>-0.87487652930000004</v>
      </c>
      <c r="G156" s="4" t="s">
        <v>26343</v>
      </c>
      <c r="H156" s="4" t="s">
        <v>26344</v>
      </c>
      <c r="I156" s="4" t="s">
        <v>26345</v>
      </c>
    </row>
    <row r="157" spans="1:9" x14ac:dyDescent="0.4">
      <c r="A157" s="4" t="s">
        <v>9572</v>
      </c>
      <c r="B157" s="4" t="s">
        <v>9038</v>
      </c>
      <c r="C157" s="4" t="s">
        <v>9493</v>
      </c>
      <c r="D157" s="4" t="s">
        <v>9494</v>
      </c>
      <c r="E157" s="5">
        <v>-2.0182593885000002</v>
      </c>
      <c r="F157" s="6">
        <v>-0.86484033429999996</v>
      </c>
      <c r="G157" s="4" t="s">
        <v>26346</v>
      </c>
      <c r="H157" s="4" t="s">
        <v>26347</v>
      </c>
      <c r="I157" s="4" t="s">
        <v>26348</v>
      </c>
    </row>
    <row r="158" spans="1:9" x14ac:dyDescent="0.4">
      <c r="A158" s="4" t="s">
        <v>9572</v>
      </c>
      <c r="B158" s="4" t="s">
        <v>9038</v>
      </c>
      <c r="C158" s="4" t="s">
        <v>9498</v>
      </c>
      <c r="D158" s="4" t="s">
        <v>9499</v>
      </c>
      <c r="E158" s="5">
        <v>-2.0182593885000002</v>
      </c>
      <c r="F158" s="6">
        <v>-0.86484033429999996</v>
      </c>
      <c r="G158" s="4" t="s">
        <v>26346</v>
      </c>
      <c r="H158" s="4" t="s">
        <v>26347</v>
      </c>
      <c r="I158" s="4" t="s">
        <v>26348</v>
      </c>
    </row>
    <row r="159" spans="1:9" x14ac:dyDescent="0.4">
      <c r="A159" s="4" t="s">
        <v>9645</v>
      </c>
      <c r="B159" s="4" t="s">
        <v>9038</v>
      </c>
      <c r="C159" s="4" t="s">
        <v>9567</v>
      </c>
      <c r="D159" s="4" t="s">
        <v>9568</v>
      </c>
      <c r="E159" s="5">
        <v>-26.531488875499999</v>
      </c>
      <c r="F159" s="6">
        <v>-23.6895040709</v>
      </c>
      <c r="G159" s="4" t="s">
        <v>26349</v>
      </c>
      <c r="H159" s="4" t="s">
        <v>26350</v>
      </c>
      <c r="I159" s="4" t="s">
        <v>26271</v>
      </c>
    </row>
    <row r="160" spans="1:9" x14ac:dyDescent="0.4">
      <c r="A160" s="4" t="s">
        <v>9651</v>
      </c>
      <c r="B160" s="4" t="s">
        <v>9038</v>
      </c>
      <c r="C160" s="4" t="s">
        <v>9567</v>
      </c>
      <c r="D160" s="4" t="s">
        <v>9568</v>
      </c>
      <c r="E160" s="5">
        <v>-26.531488875499999</v>
      </c>
      <c r="F160" s="6">
        <v>-23.6895040709</v>
      </c>
      <c r="G160" s="4" t="s">
        <v>26351</v>
      </c>
      <c r="H160" s="4" t="s">
        <v>26352</v>
      </c>
      <c r="I160" s="4" t="s">
        <v>26353</v>
      </c>
    </row>
    <row r="161" spans="1:9" x14ac:dyDescent="0.4">
      <c r="A161" s="4" t="s">
        <v>9651</v>
      </c>
      <c r="B161" s="4" t="s">
        <v>9038</v>
      </c>
      <c r="C161" s="4" t="s">
        <v>9581</v>
      </c>
      <c r="D161" s="4" t="s">
        <v>9582</v>
      </c>
      <c r="E161" s="5">
        <v>-16.9073961406</v>
      </c>
      <c r="F161" s="6">
        <v>-14.4955360281</v>
      </c>
      <c r="G161" s="4" t="s">
        <v>26354</v>
      </c>
      <c r="H161" s="4" t="s">
        <v>26355</v>
      </c>
      <c r="I161" s="4" t="s">
        <v>26356</v>
      </c>
    </row>
    <row r="162" spans="1:9" x14ac:dyDescent="0.4">
      <c r="A162" s="4" t="s">
        <v>9651</v>
      </c>
      <c r="B162" s="4" t="s">
        <v>9038</v>
      </c>
      <c r="C162" s="4" t="s">
        <v>9576</v>
      </c>
      <c r="D162" s="4" t="s">
        <v>9577</v>
      </c>
      <c r="E162" s="5">
        <v>-16.533160392700001</v>
      </c>
      <c r="F162" s="6">
        <v>-14.151263503499999</v>
      </c>
      <c r="G162" s="4" t="s">
        <v>26354</v>
      </c>
      <c r="H162" s="4" t="s">
        <v>26355</v>
      </c>
      <c r="I162" s="4" t="s">
        <v>26357</v>
      </c>
    </row>
    <row r="163" spans="1:9" x14ac:dyDescent="0.4">
      <c r="A163" s="4" t="s">
        <v>9651</v>
      </c>
      <c r="B163" s="4" t="s">
        <v>9038</v>
      </c>
      <c r="C163" s="4" t="s">
        <v>9622</v>
      </c>
      <c r="D163" s="4" t="s">
        <v>9623</v>
      </c>
      <c r="E163" s="5">
        <v>-11.4232529006</v>
      </c>
      <c r="F163" s="6">
        <v>-9.2802381003000001</v>
      </c>
      <c r="G163" s="4" t="s">
        <v>26358</v>
      </c>
      <c r="H163" s="4" t="s">
        <v>26359</v>
      </c>
      <c r="I163" s="4" t="s">
        <v>26360</v>
      </c>
    </row>
    <row r="164" spans="1:9" x14ac:dyDescent="0.4">
      <c r="A164" s="4" t="s">
        <v>9651</v>
      </c>
      <c r="B164" s="4" t="s">
        <v>9038</v>
      </c>
      <c r="C164" s="4" t="s">
        <v>9586</v>
      </c>
      <c r="D164" s="4" t="s">
        <v>9587</v>
      </c>
      <c r="E164" s="5">
        <v>-11.0560293773</v>
      </c>
      <c r="F164" s="6">
        <v>-8.942086025</v>
      </c>
      <c r="G164" s="4" t="s">
        <v>26361</v>
      </c>
      <c r="H164" s="4" t="s">
        <v>26362</v>
      </c>
      <c r="I164" s="4" t="s">
        <v>26363</v>
      </c>
    </row>
    <row r="165" spans="1:9" x14ac:dyDescent="0.4">
      <c r="A165" s="4" t="s">
        <v>9651</v>
      </c>
      <c r="B165" s="4" t="s">
        <v>9038</v>
      </c>
      <c r="C165" s="4" t="s">
        <v>9591</v>
      </c>
      <c r="D165" s="4" t="s">
        <v>9592</v>
      </c>
      <c r="E165" s="5">
        <v>-10.7993677278</v>
      </c>
      <c r="F165" s="6">
        <v>-8.7037775775000004</v>
      </c>
      <c r="G165" s="4" t="s">
        <v>26361</v>
      </c>
      <c r="H165" s="4" t="s">
        <v>26362</v>
      </c>
      <c r="I165" s="4" t="s">
        <v>26364</v>
      </c>
    </row>
    <row r="166" spans="1:9" x14ac:dyDescent="0.4">
      <c r="A166" s="4" t="s">
        <v>9651</v>
      </c>
      <c r="B166" s="4" t="s">
        <v>9038</v>
      </c>
      <c r="C166" s="4" t="s">
        <v>9635</v>
      </c>
      <c r="D166" s="4" t="s">
        <v>9636</v>
      </c>
      <c r="E166" s="5">
        <v>-7.9948563833000001</v>
      </c>
      <c r="F166" s="6">
        <v>-6.0517654510999996</v>
      </c>
      <c r="G166" s="4" t="s">
        <v>26365</v>
      </c>
      <c r="H166" s="4" t="s">
        <v>26366</v>
      </c>
      <c r="I166" s="4" t="s">
        <v>26367</v>
      </c>
    </row>
    <row r="167" spans="1:9" x14ac:dyDescent="0.4">
      <c r="A167" s="4" t="s">
        <v>9690</v>
      </c>
      <c r="B167" s="4" t="s">
        <v>10383</v>
      </c>
      <c r="C167" s="4" t="s">
        <v>26368</v>
      </c>
      <c r="D167" s="4" t="s">
        <v>26369</v>
      </c>
      <c r="E167" s="5">
        <v>-23.918608560199999</v>
      </c>
      <c r="F167" s="6">
        <v>-21.1387716624</v>
      </c>
      <c r="G167" s="4" t="s">
        <v>26370</v>
      </c>
      <c r="H167" s="4" t="s">
        <v>26371</v>
      </c>
      <c r="I167" s="4" t="s">
        <v>11964</v>
      </c>
    </row>
    <row r="168" spans="1:9" x14ac:dyDescent="0.4">
      <c r="A168" s="4" t="s">
        <v>9695</v>
      </c>
      <c r="B168" s="4" t="s">
        <v>10383</v>
      </c>
      <c r="C168" s="4" t="s">
        <v>26368</v>
      </c>
      <c r="D168" s="4" t="s">
        <v>26369</v>
      </c>
      <c r="E168" s="5">
        <v>-23.918608560199999</v>
      </c>
      <c r="F168" s="6">
        <v>-21.1387716624</v>
      </c>
      <c r="G168" s="4" t="s">
        <v>26370</v>
      </c>
      <c r="H168" s="4" t="s">
        <v>26371</v>
      </c>
      <c r="I168" s="4" t="s">
        <v>26372</v>
      </c>
    </row>
    <row r="169" spans="1:9" x14ac:dyDescent="0.4">
      <c r="A169" s="4" t="s">
        <v>9709</v>
      </c>
      <c r="B169" s="4" t="s">
        <v>9038</v>
      </c>
      <c r="C169" s="4" t="s">
        <v>26373</v>
      </c>
      <c r="D169" s="4" t="s">
        <v>26374</v>
      </c>
      <c r="E169" s="5">
        <v>-23.8047589223</v>
      </c>
      <c r="F169" s="6">
        <v>-21.0391624636</v>
      </c>
      <c r="G169" s="4" t="s">
        <v>26375</v>
      </c>
      <c r="H169" s="4" t="s">
        <v>26376</v>
      </c>
      <c r="I169" s="4" t="s">
        <v>26377</v>
      </c>
    </row>
    <row r="170" spans="1:9" x14ac:dyDescent="0.4">
      <c r="A170" s="4" t="s">
        <v>9715</v>
      </c>
      <c r="B170" s="4" t="s">
        <v>9038</v>
      </c>
      <c r="C170" s="4" t="s">
        <v>26373</v>
      </c>
      <c r="D170" s="4" t="s">
        <v>26374</v>
      </c>
      <c r="E170" s="5">
        <v>-23.8047589223</v>
      </c>
      <c r="F170" s="6">
        <v>-21.0391624636</v>
      </c>
      <c r="G170" s="4" t="s">
        <v>26378</v>
      </c>
      <c r="H170" s="4" t="s">
        <v>26379</v>
      </c>
      <c r="I170" s="4" t="s">
        <v>26380</v>
      </c>
    </row>
    <row r="171" spans="1:9" x14ac:dyDescent="0.4">
      <c r="A171" s="4" t="s">
        <v>9715</v>
      </c>
      <c r="B171" s="4" t="s">
        <v>9038</v>
      </c>
      <c r="C171" s="4" t="s">
        <v>26381</v>
      </c>
      <c r="D171" s="4" t="s">
        <v>26382</v>
      </c>
      <c r="E171" s="5">
        <v>-18.186536834199998</v>
      </c>
      <c r="F171" s="6">
        <v>-15.693006675199999</v>
      </c>
      <c r="G171" s="4" t="s">
        <v>26383</v>
      </c>
      <c r="H171" s="4" t="s">
        <v>26384</v>
      </c>
      <c r="I171" s="4" t="s">
        <v>26385</v>
      </c>
    </row>
    <row r="172" spans="1:9" x14ac:dyDescent="0.4">
      <c r="A172" s="4" t="s">
        <v>9715</v>
      </c>
      <c r="B172" s="4" t="s">
        <v>9038</v>
      </c>
      <c r="C172" s="4" t="s">
        <v>26386</v>
      </c>
      <c r="D172" s="4" t="s">
        <v>26387</v>
      </c>
      <c r="E172" s="5">
        <v>-18.186536834199998</v>
      </c>
      <c r="F172" s="6">
        <v>-15.693006675199999</v>
      </c>
      <c r="G172" s="4" t="s">
        <v>26383</v>
      </c>
      <c r="H172" s="4" t="s">
        <v>26384</v>
      </c>
      <c r="I172" s="4" t="s">
        <v>26385</v>
      </c>
    </row>
    <row r="173" spans="1:9" x14ac:dyDescent="0.4">
      <c r="A173" s="4" t="s">
        <v>9715</v>
      </c>
      <c r="B173" s="4" t="s">
        <v>9038</v>
      </c>
      <c r="C173" s="4" t="s">
        <v>26388</v>
      </c>
      <c r="D173" s="4" t="s">
        <v>26389</v>
      </c>
      <c r="E173" s="5">
        <v>-18.174238125700001</v>
      </c>
      <c r="F173" s="6">
        <v>-15.6881319847</v>
      </c>
      <c r="G173" s="4" t="s">
        <v>26390</v>
      </c>
      <c r="H173" s="4" t="s">
        <v>26391</v>
      </c>
      <c r="I173" s="4" t="s">
        <v>26392</v>
      </c>
    </row>
    <row r="174" spans="1:9" x14ac:dyDescent="0.4">
      <c r="A174" s="4" t="s">
        <v>9715</v>
      </c>
      <c r="B174" s="4" t="s">
        <v>9038</v>
      </c>
      <c r="C174" s="4" t="s">
        <v>26393</v>
      </c>
      <c r="D174" s="4" t="s">
        <v>26394</v>
      </c>
      <c r="E174" s="5">
        <v>-16.926530982799999</v>
      </c>
      <c r="F174" s="6">
        <v>-14.508421921</v>
      </c>
      <c r="G174" s="4" t="s">
        <v>26395</v>
      </c>
      <c r="H174" s="4" t="s">
        <v>26396</v>
      </c>
      <c r="I174" s="4" t="s">
        <v>26397</v>
      </c>
    </row>
    <row r="175" spans="1:9" x14ac:dyDescent="0.4">
      <c r="A175" s="4" t="s">
        <v>9715</v>
      </c>
      <c r="B175" s="4" t="s">
        <v>9038</v>
      </c>
      <c r="C175" s="4" t="s">
        <v>26398</v>
      </c>
      <c r="D175" s="4" t="s">
        <v>26399</v>
      </c>
      <c r="E175" s="5">
        <v>-16.840966036899999</v>
      </c>
      <c r="F175" s="6">
        <v>-14.4352662331</v>
      </c>
      <c r="G175" s="4" t="s">
        <v>26400</v>
      </c>
      <c r="H175" s="4" t="s">
        <v>26401</v>
      </c>
      <c r="I175" s="4" t="s">
        <v>26402</v>
      </c>
    </row>
    <row r="176" spans="1:9" x14ac:dyDescent="0.4">
      <c r="A176" s="4" t="s">
        <v>9715</v>
      </c>
      <c r="B176" s="4" t="s">
        <v>9038</v>
      </c>
      <c r="C176" s="4" t="s">
        <v>26403</v>
      </c>
      <c r="D176" s="4" t="s">
        <v>26404</v>
      </c>
      <c r="E176" s="5">
        <v>-13.2819948517</v>
      </c>
      <c r="F176" s="6">
        <v>-11.033636870900001</v>
      </c>
      <c r="G176" s="4" t="s">
        <v>26405</v>
      </c>
      <c r="H176" s="4" t="s">
        <v>26406</v>
      </c>
      <c r="I176" s="4" t="s">
        <v>26407</v>
      </c>
    </row>
    <row r="177" spans="1:9" x14ac:dyDescent="0.4">
      <c r="A177" s="4" t="s">
        <v>9715</v>
      </c>
      <c r="B177" s="4" t="s">
        <v>9038</v>
      </c>
      <c r="C177" s="4" t="s">
        <v>26408</v>
      </c>
      <c r="D177" s="4" t="s">
        <v>26409</v>
      </c>
      <c r="E177" s="5">
        <v>-13.001955861300001</v>
      </c>
      <c r="F177" s="6">
        <v>-10.762031048000001</v>
      </c>
      <c r="G177" s="4" t="s">
        <v>26410</v>
      </c>
      <c r="H177" s="4" t="s">
        <v>26411</v>
      </c>
      <c r="I177" s="4" t="s">
        <v>26412</v>
      </c>
    </row>
    <row r="178" spans="1:9" x14ac:dyDescent="0.4">
      <c r="A178" s="4" t="s">
        <v>9715</v>
      </c>
      <c r="B178" s="4" t="s">
        <v>9038</v>
      </c>
      <c r="C178" s="4" t="s">
        <v>26413</v>
      </c>
      <c r="D178" s="4" t="s">
        <v>26414</v>
      </c>
      <c r="E178" s="5">
        <v>-11.9272673832</v>
      </c>
      <c r="F178" s="6">
        <v>-9.7272140819999997</v>
      </c>
      <c r="G178" s="4" t="s">
        <v>26415</v>
      </c>
      <c r="H178" s="4" t="s">
        <v>26416</v>
      </c>
      <c r="I178" s="4" t="s">
        <v>26417</v>
      </c>
    </row>
    <row r="179" spans="1:9" x14ac:dyDescent="0.4">
      <c r="A179" s="4" t="s">
        <v>9715</v>
      </c>
      <c r="B179" s="4" t="s">
        <v>9038</v>
      </c>
      <c r="C179" s="4" t="s">
        <v>26418</v>
      </c>
      <c r="D179" s="4" t="s">
        <v>26419</v>
      </c>
      <c r="E179" s="5">
        <v>-9.9909400560999995</v>
      </c>
      <c r="F179" s="6">
        <v>-7.9408077795000001</v>
      </c>
      <c r="G179" s="4" t="s">
        <v>26420</v>
      </c>
      <c r="H179" s="4" t="s">
        <v>26421</v>
      </c>
      <c r="I179" s="4" t="s">
        <v>26422</v>
      </c>
    </row>
    <row r="180" spans="1:9" x14ac:dyDescent="0.4">
      <c r="A180" s="4" t="s">
        <v>9715</v>
      </c>
      <c r="B180" s="4" t="s">
        <v>9038</v>
      </c>
      <c r="C180" s="4" t="s">
        <v>26423</v>
      </c>
      <c r="D180" s="4" t="s">
        <v>26424</v>
      </c>
      <c r="E180" s="5">
        <v>-9.4752359333000005</v>
      </c>
      <c r="F180" s="6">
        <v>-7.4435870623999998</v>
      </c>
      <c r="G180" s="4" t="s">
        <v>26425</v>
      </c>
      <c r="H180" s="4" t="s">
        <v>26426</v>
      </c>
      <c r="I180" s="4" t="s">
        <v>26427</v>
      </c>
    </row>
    <row r="181" spans="1:9" x14ac:dyDescent="0.4">
      <c r="A181" s="4" t="s">
        <v>9715</v>
      </c>
      <c r="B181" s="4" t="s">
        <v>9038</v>
      </c>
      <c r="C181" s="4" t="s">
        <v>26428</v>
      </c>
      <c r="D181" s="4" t="s">
        <v>26429</v>
      </c>
      <c r="E181" s="5">
        <v>-9.1193102391000007</v>
      </c>
      <c r="F181" s="6">
        <v>-7.1029013348000003</v>
      </c>
      <c r="G181" s="4" t="s">
        <v>26430</v>
      </c>
      <c r="H181" s="4" t="s">
        <v>26431</v>
      </c>
      <c r="I181" s="4" t="s">
        <v>26432</v>
      </c>
    </row>
    <row r="182" spans="1:9" x14ac:dyDescent="0.4">
      <c r="A182" s="4" t="s">
        <v>9715</v>
      </c>
      <c r="B182" s="4" t="s">
        <v>9038</v>
      </c>
      <c r="C182" s="4" t="s">
        <v>26433</v>
      </c>
      <c r="D182" s="4" t="s">
        <v>26434</v>
      </c>
      <c r="E182" s="5">
        <v>-8.8968114029999992</v>
      </c>
      <c r="F182" s="6">
        <v>-6.9046710734000003</v>
      </c>
      <c r="G182" s="4" t="s">
        <v>26435</v>
      </c>
      <c r="H182" s="4" t="s">
        <v>26436</v>
      </c>
      <c r="I182" s="4" t="s">
        <v>26437</v>
      </c>
    </row>
    <row r="183" spans="1:9" x14ac:dyDescent="0.4">
      <c r="A183" s="4" t="s">
        <v>9715</v>
      </c>
      <c r="B183" s="4" t="s">
        <v>9038</v>
      </c>
      <c r="C183" s="4" t="s">
        <v>26438</v>
      </c>
      <c r="D183" s="4" t="s">
        <v>26439</v>
      </c>
      <c r="E183" s="5">
        <v>-7.1380418310999998</v>
      </c>
      <c r="F183" s="6">
        <v>-5.2666899521000001</v>
      </c>
      <c r="G183" s="4" t="s">
        <v>26440</v>
      </c>
      <c r="H183" s="4" t="s">
        <v>26441</v>
      </c>
      <c r="I183" s="4" t="s">
        <v>26442</v>
      </c>
    </row>
    <row r="184" spans="1:9" x14ac:dyDescent="0.4">
      <c r="A184" s="4" t="s">
        <v>9715</v>
      </c>
      <c r="B184" s="4" t="s">
        <v>9038</v>
      </c>
      <c r="C184" s="4" t="s">
        <v>26443</v>
      </c>
      <c r="D184" s="4" t="s">
        <v>26444</v>
      </c>
      <c r="E184" s="5">
        <v>-6.7937968256000003</v>
      </c>
      <c r="F184" s="6">
        <v>-4.9551399642999998</v>
      </c>
      <c r="G184" s="4" t="s">
        <v>26445</v>
      </c>
      <c r="H184" s="4" t="s">
        <v>26446</v>
      </c>
      <c r="I184" s="4" t="s">
        <v>26447</v>
      </c>
    </row>
    <row r="185" spans="1:9" x14ac:dyDescent="0.4">
      <c r="A185" s="4" t="s">
        <v>9715</v>
      </c>
      <c r="B185" s="4" t="s">
        <v>9038</v>
      </c>
      <c r="C185" s="4" t="s">
        <v>26448</v>
      </c>
      <c r="D185" s="4" t="s">
        <v>26449</v>
      </c>
      <c r="E185" s="5">
        <v>-4.3058984398</v>
      </c>
      <c r="F185" s="6">
        <v>-2.7452966760000002</v>
      </c>
      <c r="G185" s="4" t="s">
        <v>26450</v>
      </c>
      <c r="H185" s="4" t="s">
        <v>26451</v>
      </c>
      <c r="I185" s="4" t="s">
        <v>26452</v>
      </c>
    </row>
    <row r="186" spans="1:9" x14ac:dyDescent="0.4">
      <c r="A186" s="4" t="s">
        <v>9742</v>
      </c>
      <c r="B186" s="4" t="s">
        <v>9422</v>
      </c>
      <c r="C186" s="4" t="s">
        <v>9704</v>
      </c>
      <c r="D186" s="4" t="s">
        <v>9705</v>
      </c>
      <c r="E186" s="5">
        <v>-22.8654108112</v>
      </c>
      <c r="F186" s="6">
        <v>-20.164755159399999</v>
      </c>
      <c r="G186" s="4" t="s">
        <v>26453</v>
      </c>
      <c r="H186" s="4" t="s">
        <v>26454</v>
      </c>
      <c r="I186" s="4" t="s">
        <v>26455</v>
      </c>
    </row>
    <row r="187" spans="1:9" x14ac:dyDescent="0.4">
      <c r="A187" s="4" t="s">
        <v>9748</v>
      </c>
      <c r="B187" s="4" t="s">
        <v>9422</v>
      </c>
      <c r="C187" s="4" t="s">
        <v>9704</v>
      </c>
      <c r="D187" s="4" t="s">
        <v>9705</v>
      </c>
      <c r="E187" s="5">
        <v>-22.8654108112</v>
      </c>
      <c r="F187" s="6">
        <v>-20.164755159399999</v>
      </c>
      <c r="G187" s="4" t="s">
        <v>26453</v>
      </c>
      <c r="H187" s="4" t="s">
        <v>26454</v>
      </c>
      <c r="I187" s="4" t="s">
        <v>26456</v>
      </c>
    </row>
    <row r="188" spans="1:9" x14ac:dyDescent="0.4">
      <c r="A188" s="4" t="s">
        <v>9925</v>
      </c>
      <c r="B188" s="4" t="s">
        <v>9038</v>
      </c>
      <c r="C188" s="4" t="s">
        <v>9227</v>
      </c>
      <c r="D188" s="4" t="s">
        <v>9228</v>
      </c>
      <c r="E188" s="5">
        <v>-17.8284151499</v>
      </c>
      <c r="F188" s="6">
        <v>-15.356786832299999</v>
      </c>
      <c r="G188" s="4" t="s">
        <v>26457</v>
      </c>
      <c r="H188" s="4" t="s">
        <v>26458</v>
      </c>
      <c r="I188" s="4" t="s">
        <v>26459</v>
      </c>
    </row>
    <row r="189" spans="1:9" x14ac:dyDescent="0.4">
      <c r="A189" s="4" t="s">
        <v>9931</v>
      </c>
      <c r="B189" s="4" t="s">
        <v>9038</v>
      </c>
      <c r="C189" s="4" t="s">
        <v>9227</v>
      </c>
      <c r="D189" s="4" t="s">
        <v>9228</v>
      </c>
      <c r="E189" s="5">
        <v>-17.8284151499</v>
      </c>
      <c r="F189" s="6">
        <v>-15.356786832299999</v>
      </c>
      <c r="G189" s="4" t="s">
        <v>26457</v>
      </c>
      <c r="H189" s="4" t="s">
        <v>26458</v>
      </c>
      <c r="I189" s="4" t="s">
        <v>26460</v>
      </c>
    </row>
    <row r="190" spans="1:9" x14ac:dyDescent="0.4">
      <c r="A190" s="4" t="s">
        <v>9931</v>
      </c>
      <c r="B190" s="4" t="s">
        <v>9038</v>
      </c>
      <c r="C190" s="4" t="s">
        <v>9236</v>
      </c>
      <c r="D190" s="4" t="s">
        <v>9237</v>
      </c>
      <c r="E190" s="5">
        <v>-14.7653786398</v>
      </c>
      <c r="F190" s="6">
        <v>-12.462662996600001</v>
      </c>
      <c r="G190" s="4" t="s">
        <v>26461</v>
      </c>
      <c r="H190" s="4" t="s">
        <v>26462</v>
      </c>
      <c r="I190" s="4" t="s">
        <v>26463</v>
      </c>
    </row>
    <row r="191" spans="1:9" x14ac:dyDescent="0.4">
      <c r="A191" s="4" t="s">
        <v>9945</v>
      </c>
      <c r="B191" s="4" t="s">
        <v>9038</v>
      </c>
      <c r="C191" s="4" t="s">
        <v>26464</v>
      </c>
      <c r="D191" s="4" t="s">
        <v>26465</v>
      </c>
      <c r="E191" s="5">
        <v>-17.618276736799999</v>
      </c>
      <c r="F191" s="6">
        <v>-15.1742319409</v>
      </c>
      <c r="G191" s="4" t="s">
        <v>26466</v>
      </c>
      <c r="H191" s="4" t="s">
        <v>26467</v>
      </c>
      <c r="I191" s="4" t="s">
        <v>26468</v>
      </c>
    </row>
    <row r="192" spans="1:9" x14ac:dyDescent="0.4">
      <c r="A192" s="4" t="s">
        <v>9951</v>
      </c>
      <c r="B192" s="4" t="s">
        <v>9038</v>
      </c>
      <c r="C192" s="4" t="s">
        <v>26464</v>
      </c>
      <c r="D192" s="4" t="s">
        <v>26465</v>
      </c>
      <c r="E192" s="5">
        <v>-17.618276736799999</v>
      </c>
      <c r="F192" s="6">
        <v>-15.1742319409</v>
      </c>
      <c r="G192" s="4" t="s">
        <v>26469</v>
      </c>
      <c r="H192" s="4" t="s">
        <v>26470</v>
      </c>
      <c r="I192" s="4" t="s">
        <v>26471</v>
      </c>
    </row>
    <row r="193" spans="1:9" x14ac:dyDescent="0.4">
      <c r="A193" s="4" t="s">
        <v>9951</v>
      </c>
      <c r="B193" s="4" t="s">
        <v>9038</v>
      </c>
      <c r="C193" s="4" t="s">
        <v>26472</v>
      </c>
      <c r="D193" s="4" t="s">
        <v>26473</v>
      </c>
      <c r="E193" s="5">
        <v>-17.029527394799999</v>
      </c>
      <c r="F193" s="6">
        <v>-14.605078154999999</v>
      </c>
      <c r="G193" s="4" t="s">
        <v>26474</v>
      </c>
      <c r="H193" s="4" t="s">
        <v>26475</v>
      </c>
      <c r="I193" s="4" t="s">
        <v>26476</v>
      </c>
    </row>
    <row r="194" spans="1:9" x14ac:dyDescent="0.4">
      <c r="A194" s="4" t="s">
        <v>9951</v>
      </c>
      <c r="B194" s="4" t="s">
        <v>9038</v>
      </c>
      <c r="C194" s="4" t="s">
        <v>9392</v>
      </c>
      <c r="D194" s="4" t="s">
        <v>9393</v>
      </c>
      <c r="E194" s="5">
        <v>-14.9128004872</v>
      </c>
      <c r="F194" s="6">
        <v>-12.605232341300001</v>
      </c>
      <c r="G194" s="4" t="s">
        <v>26477</v>
      </c>
      <c r="H194" s="4" t="s">
        <v>26478</v>
      </c>
      <c r="I194" s="4" t="s">
        <v>26479</v>
      </c>
    </row>
    <row r="195" spans="1:9" x14ac:dyDescent="0.4">
      <c r="A195" s="4" t="s">
        <v>9951</v>
      </c>
      <c r="B195" s="4" t="s">
        <v>9038</v>
      </c>
      <c r="C195" s="4" t="s">
        <v>9372</v>
      </c>
      <c r="D195" s="4" t="s">
        <v>9373</v>
      </c>
      <c r="E195" s="5">
        <v>-14.5356186256</v>
      </c>
      <c r="F195" s="6">
        <v>-12.247143421600001</v>
      </c>
      <c r="G195" s="4" t="s">
        <v>26480</v>
      </c>
      <c r="H195" s="4" t="s">
        <v>26481</v>
      </c>
      <c r="I195" s="4" t="s">
        <v>26482</v>
      </c>
    </row>
    <row r="196" spans="1:9" x14ac:dyDescent="0.4">
      <c r="A196" s="4" t="s">
        <v>9951</v>
      </c>
      <c r="B196" s="4" t="s">
        <v>9038</v>
      </c>
      <c r="C196" s="4" t="s">
        <v>26483</v>
      </c>
      <c r="D196" s="4" t="s">
        <v>26484</v>
      </c>
      <c r="E196" s="5">
        <v>-12.9391307518</v>
      </c>
      <c r="F196" s="6">
        <v>-10.707478464499999</v>
      </c>
      <c r="G196" s="4" t="s">
        <v>26485</v>
      </c>
      <c r="H196" s="4" t="s">
        <v>26486</v>
      </c>
      <c r="I196" s="4" t="s">
        <v>26487</v>
      </c>
    </row>
    <row r="197" spans="1:9" x14ac:dyDescent="0.4">
      <c r="A197" s="4" t="s">
        <v>9951</v>
      </c>
      <c r="B197" s="4" t="s">
        <v>9038</v>
      </c>
      <c r="C197" s="4" t="s">
        <v>26488</v>
      </c>
      <c r="D197" s="4" t="s">
        <v>26489</v>
      </c>
      <c r="E197" s="5">
        <v>-11.803730504800001</v>
      </c>
      <c r="F197" s="6">
        <v>-9.6223193137000003</v>
      </c>
      <c r="G197" s="4" t="s">
        <v>26485</v>
      </c>
      <c r="H197" s="4" t="s">
        <v>26486</v>
      </c>
      <c r="I197" s="4" t="s">
        <v>26490</v>
      </c>
    </row>
    <row r="198" spans="1:9" x14ac:dyDescent="0.4">
      <c r="A198" s="4" t="s">
        <v>9951</v>
      </c>
      <c r="B198" s="4" t="s">
        <v>9326</v>
      </c>
      <c r="C198" s="4" t="s">
        <v>9417</v>
      </c>
      <c r="D198" s="4" t="s">
        <v>9418</v>
      </c>
      <c r="E198" s="5">
        <v>-11.7360873101</v>
      </c>
      <c r="F198" s="6">
        <v>-9.5709566636000005</v>
      </c>
      <c r="G198" s="4" t="s">
        <v>26491</v>
      </c>
      <c r="H198" s="4" t="s">
        <v>26492</v>
      </c>
      <c r="I198" s="4" t="s">
        <v>26493</v>
      </c>
    </row>
    <row r="199" spans="1:9" x14ac:dyDescent="0.4">
      <c r="A199" s="4" t="s">
        <v>9951</v>
      </c>
      <c r="B199" s="4" t="s">
        <v>9038</v>
      </c>
      <c r="C199" s="4" t="s">
        <v>26494</v>
      </c>
      <c r="D199" s="4" t="s">
        <v>26495</v>
      </c>
      <c r="E199" s="5">
        <v>-11.314408715400001</v>
      </c>
      <c r="F199" s="6">
        <v>-9.1813022037999996</v>
      </c>
      <c r="G199" s="4" t="s">
        <v>26485</v>
      </c>
      <c r="H199" s="4" t="s">
        <v>26486</v>
      </c>
      <c r="I199" s="4" t="s">
        <v>26496</v>
      </c>
    </row>
    <row r="200" spans="1:9" x14ac:dyDescent="0.4">
      <c r="A200" s="4" t="s">
        <v>9951</v>
      </c>
      <c r="B200" s="4" t="s">
        <v>9326</v>
      </c>
      <c r="C200" s="4" t="s">
        <v>9438</v>
      </c>
      <c r="D200" s="4" t="s">
        <v>9439</v>
      </c>
      <c r="E200" s="5">
        <v>-10.644985587800001</v>
      </c>
      <c r="F200" s="6">
        <v>-8.5641186942999994</v>
      </c>
      <c r="G200" s="4" t="s">
        <v>26497</v>
      </c>
      <c r="H200" s="4" t="s">
        <v>26498</v>
      </c>
      <c r="I200" s="4" t="s">
        <v>26499</v>
      </c>
    </row>
    <row r="201" spans="1:9" x14ac:dyDescent="0.4">
      <c r="A201" s="4" t="s">
        <v>9951</v>
      </c>
      <c r="B201" s="4" t="s">
        <v>9326</v>
      </c>
      <c r="C201" s="4" t="s">
        <v>26500</v>
      </c>
      <c r="D201" s="4" t="s">
        <v>26501</v>
      </c>
      <c r="E201" s="5">
        <v>-10.539853432299999</v>
      </c>
      <c r="F201" s="6">
        <v>-8.4675867105999991</v>
      </c>
      <c r="G201" s="4" t="s">
        <v>26502</v>
      </c>
      <c r="H201" s="4" t="s">
        <v>26503</v>
      </c>
      <c r="I201" s="4" t="s">
        <v>26504</v>
      </c>
    </row>
    <row r="202" spans="1:9" x14ac:dyDescent="0.4">
      <c r="A202" s="4" t="s">
        <v>9951</v>
      </c>
      <c r="B202" s="4" t="s">
        <v>9326</v>
      </c>
      <c r="C202" s="4" t="s">
        <v>26505</v>
      </c>
      <c r="D202" s="4" t="s">
        <v>26506</v>
      </c>
      <c r="E202" s="5">
        <v>-9.4307172813999998</v>
      </c>
      <c r="F202" s="6">
        <v>-7.4042080502000003</v>
      </c>
      <c r="G202" s="4" t="s">
        <v>26507</v>
      </c>
      <c r="H202" s="4" t="s">
        <v>26508</v>
      </c>
      <c r="I202" s="4" t="s">
        <v>26509</v>
      </c>
    </row>
    <row r="203" spans="1:9" x14ac:dyDescent="0.4">
      <c r="A203" s="4" t="s">
        <v>9951</v>
      </c>
      <c r="B203" s="4" t="s">
        <v>9038</v>
      </c>
      <c r="C203" s="4" t="s">
        <v>26510</v>
      </c>
      <c r="D203" s="4" t="s">
        <v>26511</v>
      </c>
      <c r="E203" s="5">
        <v>-8.9308213810999995</v>
      </c>
      <c r="F203" s="6">
        <v>-6.9317445888</v>
      </c>
      <c r="G203" s="4" t="s">
        <v>26512</v>
      </c>
      <c r="H203" s="4" t="s">
        <v>26513</v>
      </c>
      <c r="I203" s="4" t="s">
        <v>26514</v>
      </c>
    </row>
    <row r="204" spans="1:9" x14ac:dyDescent="0.4">
      <c r="A204" s="4" t="s">
        <v>9951</v>
      </c>
      <c r="B204" s="4" t="s">
        <v>9038</v>
      </c>
      <c r="C204" s="4" t="s">
        <v>26515</v>
      </c>
      <c r="D204" s="4" t="s">
        <v>26516</v>
      </c>
      <c r="E204" s="5">
        <v>-8.9308213810999995</v>
      </c>
      <c r="F204" s="6">
        <v>-6.9317445888</v>
      </c>
      <c r="G204" s="4" t="s">
        <v>26512</v>
      </c>
      <c r="H204" s="4" t="s">
        <v>26513</v>
      </c>
      <c r="I204" s="4" t="s">
        <v>26514</v>
      </c>
    </row>
    <row r="205" spans="1:9" x14ac:dyDescent="0.4">
      <c r="A205" s="4" t="s">
        <v>9951</v>
      </c>
      <c r="B205" s="4" t="s">
        <v>9326</v>
      </c>
      <c r="C205" s="4" t="s">
        <v>9510</v>
      </c>
      <c r="D205" s="4" t="s">
        <v>9511</v>
      </c>
      <c r="E205" s="5">
        <v>-8.7813109692999998</v>
      </c>
      <c r="F205" s="6">
        <v>-6.7938657610000002</v>
      </c>
      <c r="G205" s="4" t="s">
        <v>26517</v>
      </c>
      <c r="H205" s="4" t="s">
        <v>26518</v>
      </c>
      <c r="I205" s="4" t="s">
        <v>26519</v>
      </c>
    </row>
    <row r="206" spans="1:9" x14ac:dyDescent="0.4">
      <c r="A206" s="4" t="s">
        <v>9951</v>
      </c>
      <c r="B206" s="4" t="s">
        <v>9326</v>
      </c>
      <c r="C206" s="4" t="s">
        <v>9478</v>
      </c>
      <c r="D206" s="4" t="s">
        <v>9479</v>
      </c>
      <c r="E206" s="5">
        <v>-8.4686173932000006</v>
      </c>
      <c r="F206" s="6">
        <v>-6.5039153120000002</v>
      </c>
      <c r="G206" s="4" t="s">
        <v>26520</v>
      </c>
      <c r="H206" s="4" t="s">
        <v>26521</v>
      </c>
      <c r="I206" s="4" t="s">
        <v>26522</v>
      </c>
    </row>
    <row r="207" spans="1:9" x14ac:dyDescent="0.4">
      <c r="A207" s="4" t="s">
        <v>9951</v>
      </c>
      <c r="B207" s="4" t="s">
        <v>9326</v>
      </c>
      <c r="C207" s="4" t="s">
        <v>9483</v>
      </c>
      <c r="D207" s="4" t="s">
        <v>9484</v>
      </c>
      <c r="E207" s="5">
        <v>-8.4686173932000006</v>
      </c>
      <c r="F207" s="6">
        <v>-6.5039153120000002</v>
      </c>
      <c r="G207" s="4" t="s">
        <v>26523</v>
      </c>
      <c r="H207" s="4" t="s">
        <v>26524</v>
      </c>
      <c r="I207" s="4" t="s">
        <v>26522</v>
      </c>
    </row>
    <row r="208" spans="1:9" x14ac:dyDescent="0.4">
      <c r="A208" s="4" t="s">
        <v>9951</v>
      </c>
      <c r="B208" s="4" t="s">
        <v>9326</v>
      </c>
      <c r="C208" s="4" t="s">
        <v>26525</v>
      </c>
      <c r="D208" s="4" t="s">
        <v>26526</v>
      </c>
      <c r="E208" s="5">
        <v>-8.4437437659000008</v>
      </c>
      <c r="F208" s="6">
        <v>-6.4856386898</v>
      </c>
      <c r="G208" s="4" t="s">
        <v>26527</v>
      </c>
      <c r="H208" s="4" t="s">
        <v>26528</v>
      </c>
      <c r="I208" s="4" t="s">
        <v>26529</v>
      </c>
    </row>
    <row r="209" spans="1:9" x14ac:dyDescent="0.4">
      <c r="A209" s="4" t="s">
        <v>9951</v>
      </c>
      <c r="B209" s="4" t="s">
        <v>9326</v>
      </c>
      <c r="C209" s="4" t="s">
        <v>9397</v>
      </c>
      <c r="D209" s="4" t="s">
        <v>9398</v>
      </c>
      <c r="E209" s="5">
        <v>-8.2806952318999993</v>
      </c>
      <c r="F209" s="6">
        <v>-6.3269331367000001</v>
      </c>
      <c r="G209" s="4" t="s">
        <v>26530</v>
      </c>
      <c r="H209" s="4" t="s">
        <v>26531</v>
      </c>
      <c r="I209" s="4" t="s">
        <v>26532</v>
      </c>
    </row>
    <row r="210" spans="1:9" x14ac:dyDescent="0.4">
      <c r="A210" s="4" t="s">
        <v>9951</v>
      </c>
      <c r="B210" s="4" t="s">
        <v>9326</v>
      </c>
      <c r="C210" s="4" t="s">
        <v>26533</v>
      </c>
      <c r="D210" s="4" t="s">
        <v>26534</v>
      </c>
      <c r="E210" s="5">
        <v>-7.9321336388999999</v>
      </c>
      <c r="F210" s="6">
        <v>-5.9973947810999997</v>
      </c>
      <c r="G210" s="4" t="s">
        <v>26535</v>
      </c>
      <c r="H210" s="4" t="s">
        <v>26536</v>
      </c>
      <c r="I210" s="4" t="s">
        <v>26537</v>
      </c>
    </row>
    <row r="211" spans="1:9" x14ac:dyDescent="0.4">
      <c r="A211" s="4" t="s">
        <v>9951</v>
      </c>
      <c r="B211" s="4" t="s">
        <v>9326</v>
      </c>
      <c r="C211" s="4" t="s">
        <v>26538</v>
      </c>
      <c r="D211" s="4" t="s">
        <v>26539</v>
      </c>
      <c r="E211" s="5">
        <v>-7.6813044316000001</v>
      </c>
      <c r="F211" s="6">
        <v>-5.7616825977000001</v>
      </c>
      <c r="G211" s="4" t="s">
        <v>26540</v>
      </c>
      <c r="H211" s="4" t="s">
        <v>26541</v>
      </c>
      <c r="I211" s="4" t="s">
        <v>9723</v>
      </c>
    </row>
    <row r="212" spans="1:9" x14ac:dyDescent="0.4">
      <c r="A212" s="4" t="s">
        <v>9951</v>
      </c>
      <c r="B212" s="4" t="s">
        <v>9038</v>
      </c>
      <c r="C212" s="4" t="s">
        <v>26542</v>
      </c>
      <c r="D212" s="4" t="s">
        <v>26543</v>
      </c>
      <c r="E212" s="5">
        <v>-7.0935561938999996</v>
      </c>
      <c r="F212" s="6">
        <v>-5.2292949946</v>
      </c>
      <c r="G212" s="4" t="s">
        <v>26544</v>
      </c>
      <c r="H212" s="4" t="s">
        <v>26545</v>
      </c>
      <c r="I212" s="4" t="s">
        <v>26546</v>
      </c>
    </row>
    <row r="213" spans="1:9" x14ac:dyDescent="0.4">
      <c r="A213" s="4" t="s">
        <v>9951</v>
      </c>
      <c r="B213" s="4" t="s">
        <v>9038</v>
      </c>
      <c r="C213" s="4" t="s">
        <v>26547</v>
      </c>
      <c r="D213" s="4" t="s">
        <v>26548</v>
      </c>
      <c r="E213" s="5">
        <v>-7.0935561938999996</v>
      </c>
      <c r="F213" s="6">
        <v>-5.2292949946</v>
      </c>
      <c r="G213" s="4" t="s">
        <v>26544</v>
      </c>
      <c r="H213" s="4" t="s">
        <v>26545</v>
      </c>
      <c r="I213" s="4" t="s">
        <v>26546</v>
      </c>
    </row>
    <row r="214" spans="1:9" x14ac:dyDescent="0.4">
      <c r="A214" s="4" t="s">
        <v>9951</v>
      </c>
      <c r="B214" s="4" t="s">
        <v>9326</v>
      </c>
      <c r="C214" s="4" t="s">
        <v>26549</v>
      </c>
      <c r="D214" s="4" t="s">
        <v>26550</v>
      </c>
      <c r="E214" s="5">
        <v>-6.9652393871999996</v>
      </c>
      <c r="F214" s="6">
        <v>-5.1148214149999998</v>
      </c>
      <c r="G214" s="4" t="s">
        <v>26551</v>
      </c>
      <c r="H214" s="4" t="s">
        <v>26552</v>
      </c>
      <c r="I214" s="4" t="s">
        <v>26553</v>
      </c>
    </row>
    <row r="215" spans="1:9" x14ac:dyDescent="0.4">
      <c r="A215" s="4" t="s">
        <v>9951</v>
      </c>
      <c r="B215" s="4" t="s">
        <v>9326</v>
      </c>
      <c r="C215" s="4" t="s">
        <v>9538</v>
      </c>
      <c r="D215" s="4" t="s">
        <v>9539</v>
      </c>
      <c r="E215" s="5">
        <v>-6.8033648071000004</v>
      </c>
      <c r="F215" s="6">
        <v>-4.9630471618999996</v>
      </c>
      <c r="G215" s="4" t="s">
        <v>26554</v>
      </c>
      <c r="H215" s="4" t="s">
        <v>26555</v>
      </c>
      <c r="I215" s="4" t="s">
        <v>26556</v>
      </c>
    </row>
    <row r="216" spans="1:9" x14ac:dyDescent="0.4">
      <c r="A216" s="4" t="s">
        <v>9951</v>
      </c>
      <c r="B216" s="4" t="s">
        <v>9326</v>
      </c>
      <c r="C216" s="4" t="s">
        <v>26557</v>
      </c>
      <c r="D216" s="4" t="s">
        <v>26558</v>
      </c>
      <c r="E216" s="5">
        <v>-6.7179807458000003</v>
      </c>
      <c r="F216" s="6">
        <v>-4.8859042298000004</v>
      </c>
      <c r="G216" s="4" t="s">
        <v>26559</v>
      </c>
      <c r="H216" s="4" t="s">
        <v>26560</v>
      </c>
      <c r="I216" s="4" t="s">
        <v>26561</v>
      </c>
    </row>
    <row r="217" spans="1:9" x14ac:dyDescent="0.4">
      <c r="A217" s="4" t="s">
        <v>9951</v>
      </c>
      <c r="B217" s="4" t="s">
        <v>9326</v>
      </c>
      <c r="C217" s="4" t="s">
        <v>9541</v>
      </c>
      <c r="D217" s="4" t="s">
        <v>9542</v>
      </c>
      <c r="E217" s="5">
        <v>-6.6438911972000003</v>
      </c>
      <c r="F217" s="6">
        <v>-4.8185364100000001</v>
      </c>
      <c r="G217" s="4" t="s">
        <v>26562</v>
      </c>
      <c r="H217" s="4" t="s">
        <v>26563</v>
      </c>
      <c r="I217" s="4" t="s">
        <v>26564</v>
      </c>
    </row>
    <row r="218" spans="1:9" x14ac:dyDescent="0.4">
      <c r="A218" s="4" t="s">
        <v>9951</v>
      </c>
      <c r="B218" s="4" t="s">
        <v>9326</v>
      </c>
      <c r="C218" s="4" t="s">
        <v>9428</v>
      </c>
      <c r="D218" s="4" t="s">
        <v>9429</v>
      </c>
      <c r="E218" s="5">
        <v>-6.5136629704000004</v>
      </c>
      <c r="F218" s="6">
        <v>-4.7089240390000002</v>
      </c>
      <c r="G218" s="4" t="s">
        <v>26565</v>
      </c>
      <c r="H218" s="4" t="s">
        <v>26566</v>
      </c>
      <c r="I218" s="4" t="s">
        <v>26567</v>
      </c>
    </row>
    <row r="219" spans="1:9" x14ac:dyDescent="0.4">
      <c r="A219" s="4" t="s">
        <v>9951</v>
      </c>
      <c r="B219" s="4" t="s">
        <v>9326</v>
      </c>
      <c r="C219" s="4" t="s">
        <v>26568</v>
      </c>
      <c r="D219" s="4" t="s">
        <v>26569</v>
      </c>
      <c r="E219" s="5">
        <v>-6.1085985032999996</v>
      </c>
      <c r="F219" s="6">
        <v>-4.3330829793000003</v>
      </c>
      <c r="G219" s="4" t="s">
        <v>26570</v>
      </c>
      <c r="H219" s="4" t="s">
        <v>26571</v>
      </c>
      <c r="I219" s="4" t="s">
        <v>26082</v>
      </c>
    </row>
    <row r="220" spans="1:9" x14ac:dyDescent="0.4">
      <c r="A220" s="4" t="s">
        <v>9951</v>
      </c>
      <c r="B220" s="4" t="s">
        <v>9326</v>
      </c>
      <c r="C220" s="4" t="s">
        <v>26572</v>
      </c>
      <c r="D220" s="4" t="s">
        <v>26573</v>
      </c>
      <c r="E220" s="5">
        <v>-4.6636894304999998</v>
      </c>
      <c r="F220" s="6">
        <v>-3.0558526784</v>
      </c>
      <c r="G220" s="4" t="s">
        <v>26574</v>
      </c>
      <c r="H220" s="4" t="s">
        <v>26575</v>
      </c>
      <c r="I220" s="4" t="s">
        <v>26576</v>
      </c>
    </row>
    <row r="221" spans="1:9" x14ac:dyDescent="0.4">
      <c r="A221" s="4" t="s">
        <v>10088</v>
      </c>
      <c r="B221" s="4" t="s">
        <v>9422</v>
      </c>
      <c r="C221" s="4" t="s">
        <v>9691</v>
      </c>
      <c r="D221" s="4" t="s">
        <v>9692</v>
      </c>
      <c r="E221" s="5">
        <v>-17.248340026299999</v>
      </c>
      <c r="F221" s="6">
        <v>-14.817456676500001</v>
      </c>
      <c r="G221" s="4" t="s">
        <v>26577</v>
      </c>
      <c r="H221" s="4" t="s">
        <v>26578</v>
      </c>
      <c r="I221" s="4" t="s">
        <v>26579</v>
      </c>
    </row>
    <row r="222" spans="1:9" x14ac:dyDescent="0.4">
      <c r="A222" s="4" t="s">
        <v>10094</v>
      </c>
      <c r="B222" s="4" t="s">
        <v>9422</v>
      </c>
      <c r="C222" s="4" t="s">
        <v>9691</v>
      </c>
      <c r="D222" s="4" t="s">
        <v>9692</v>
      </c>
      <c r="E222" s="5">
        <v>-17.248340026299999</v>
      </c>
      <c r="F222" s="6">
        <v>-14.817456676500001</v>
      </c>
      <c r="G222" s="4" t="s">
        <v>26580</v>
      </c>
      <c r="H222" s="4" t="s">
        <v>26581</v>
      </c>
      <c r="I222" s="4" t="s">
        <v>26582</v>
      </c>
    </row>
    <row r="223" spans="1:9" x14ac:dyDescent="0.4">
      <c r="A223" s="4" t="s">
        <v>10094</v>
      </c>
      <c r="B223" s="4" t="s">
        <v>9422</v>
      </c>
      <c r="C223" s="4" t="s">
        <v>9699</v>
      </c>
      <c r="D223" s="4" t="s">
        <v>9700</v>
      </c>
      <c r="E223" s="5">
        <v>-12.7384512811</v>
      </c>
      <c r="F223" s="6">
        <v>-10.518919626500001</v>
      </c>
      <c r="G223" s="4" t="s">
        <v>26583</v>
      </c>
      <c r="H223" s="4" t="s">
        <v>26584</v>
      </c>
      <c r="I223" s="4" t="s">
        <v>26585</v>
      </c>
    </row>
    <row r="224" spans="1:9" x14ac:dyDescent="0.4">
      <c r="A224" s="4" t="s">
        <v>10118</v>
      </c>
      <c r="B224" s="4" t="s">
        <v>9038</v>
      </c>
      <c r="C224" s="4" t="s">
        <v>26586</v>
      </c>
      <c r="D224" s="4" t="s">
        <v>26587</v>
      </c>
      <c r="E224" s="5">
        <v>-16.042425698300001</v>
      </c>
      <c r="F224" s="6">
        <v>-13.683094637</v>
      </c>
      <c r="G224" s="4" t="s">
        <v>26588</v>
      </c>
      <c r="H224" s="4" t="s">
        <v>26589</v>
      </c>
      <c r="I224" s="4" t="s">
        <v>26590</v>
      </c>
    </row>
    <row r="225" spans="1:9" x14ac:dyDescent="0.4">
      <c r="A225" s="4" t="s">
        <v>10124</v>
      </c>
      <c r="B225" s="4" t="s">
        <v>9038</v>
      </c>
      <c r="C225" s="4" t="s">
        <v>26586</v>
      </c>
      <c r="D225" s="4" t="s">
        <v>26587</v>
      </c>
      <c r="E225" s="5">
        <v>-16.042425698300001</v>
      </c>
      <c r="F225" s="6">
        <v>-13.683094637</v>
      </c>
      <c r="G225" s="4" t="s">
        <v>26588</v>
      </c>
      <c r="H225" s="4" t="s">
        <v>26589</v>
      </c>
      <c r="I225" s="4" t="s">
        <v>26591</v>
      </c>
    </row>
    <row r="226" spans="1:9" x14ac:dyDescent="0.4">
      <c r="A226" s="4" t="s">
        <v>10124</v>
      </c>
      <c r="B226" s="4" t="s">
        <v>9038</v>
      </c>
      <c r="C226" s="4" t="s">
        <v>26592</v>
      </c>
      <c r="D226" s="4" t="s">
        <v>26593</v>
      </c>
      <c r="E226" s="5">
        <v>-5.7090790396999997</v>
      </c>
      <c r="F226" s="6">
        <v>-3.9732589708999999</v>
      </c>
      <c r="G226" s="4" t="s">
        <v>26594</v>
      </c>
      <c r="H226" s="4" t="s">
        <v>26595</v>
      </c>
      <c r="I226" s="4" t="s">
        <v>26596</v>
      </c>
    </row>
    <row r="227" spans="1:9" x14ac:dyDescent="0.4">
      <c r="A227" s="4" t="s">
        <v>10124</v>
      </c>
      <c r="B227" s="4" t="s">
        <v>9038</v>
      </c>
      <c r="C227" s="4" t="s">
        <v>26597</v>
      </c>
      <c r="D227" s="4" t="s">
        <v>26598</v>
      </c>
      <c r="E227" s="5">
        <v>-3.7999792601000002</v>
      </c>
      <c r="F227" s="6">
        <v>-2.3116592088000001</v>
      </c>
      <c r="G227" s="4" t="s">
        <v>26599</v>
      </c>
      <c r="H227" s="4" t="s">
        <v>26600</v>
      </c>
      <c r="I227" s="4" t="s">
        <v>26601</v>
      </c>
    </row>
    <row r="228" spans="1:9" x14ac:dyDescent="0.4">
      <c r="A228" s="4" t="s">
        <v>10158</v>
      </c>
      <c r="B228" s="4" t="s">
        <v>9038</v>
      </c>
      <c r="C228" s="4" t="s">
        <v>9665</v>
      </c>
      <c r="D228" s="4" t="s">
        <v>9666</v>
      </c>
      <c r="E228" s="5">
        <v>-15.8110311355</v>
      </c>
      <c r="F228" s="6">
        <v>-13.4678868353</v>
      </c>
      <c r="G228" s="4" t="s">
        <v>26602</v>
      </c>
      <c r="H228" s="4" t="s">
        <v>26603</v>
      </c>
      <c r="I228" s="4" t="s">
        <v>26604</v>
      </c>
    </row>
    <row r="229" spans="1:9" x14ac:dyDescent="0.4">
      <c r="A229" s="4" t="s">
        <v>10164</v>
      </c>
      <c r="B229" s="4" t="s">
        <v>9038</v>
      </c>
      <c r="C229" s="4" t="s">
        <v>9665</v>
      </c>
      <c r="D229" s="4" t="s">
        <v>9666</v>
      </c>
      <c r="E229" s="5">
        <v>-15.8110311355</v>
      </c>
      <c r="F229" s="6">
        <v>-13.4678868353</v>
      </c>
      <c r="G229" s="4" t="s">
        <v>26605</v>
      </c>
      <c r="H229" s="4" t="s">
        <v>26606</v>
      </c>
      <c r="I229" s="4" t="s">
        <v>26607</v>
      </c>
    </row>
    <row r="230" spans="1:9" x14ac:dyDescent="0.4">
      <c r="A230" s="4" t="s">
        <v>10164</v>
      </c>
      <c r="B230" s="4" t="s">
        <v>9038</v>
      </c>
      <c r="C230" s="4" t="s">
        <v>26608</v>
      </c>
      <c r="D230" s="4" t="s">
        <v>26609</v>
      </c>
      <c r="E230" s="5">
        <v>-15.210918953</v>
      </c>
      <c r="F230" s="6">
        <v>-12.888459251700001</v>
      </c>
      <c r="G230" s="4" t="s">
        <v>26610</v>
      </c>
      <c r="H230" s="4" t="s">
        <v>26611</v>
      </c>
      <c r="I230" s="4" t="s">
        <v>26612</v>
      </c>
    </row>
    <row r="231" spans="1:9" x14ac:dyDescent="0.4">
      <c r="A231" s="4" t="s">
        <v>10164</v>
      </c>
      <c r="B231" s="4" t="s">
        <v>9038</v>
      </c>
      <c r="C231" s="4" t="s">
        <v>26613</v>
      </c>
      <c r="D231" s="4" t="s">
        <v>26614</v>
      </c>
      <c r="E231" s="5">
        <v>-7.6801842566999996</v>
      </c>
      <c r="F231" s="6">
        <v>-5.7616825977000001</v>
      </c>
      <c r="G231" s="4" t="s">
        <v>26615</v>
      </c>
      <c r="H231" s="4" t="s">
        <v>26616</v>
      </c>
      <c r="I231" s="4" t="s">
        <v>26617</v>
      </c>
    </row>
    <row r="232" spans="1:9" x14ac:dyDescent="0.4">
      <c r="A232" s="4" t="s">
        <v>10164</v>
      </c>
      <c r="B232" s="4" t="s">
        <v>9038</v>
      </c>
      <c r="C232" s="4" t="s">
        <v>26618</v>
      </c>
      <c r="D232" s="4" t="s">
        <v>26619</v>
      </c>
      <c r="E232" s="5">
        <v>-5.9378456219000002</v>
      </c>
      <c r="F232" s="6">
        <v>-4.1722491632000001</v>
      </c>
      <c r="G232" s="4" t="s">
        <v>26620</v>
      </c>
      <c r="H232" s="4" t="s">
        <v>26621</v>
      </c>
      <c r="I232" s="4" t="s">
        <v>26622</v>
      </c>
    </row>
    <row r="233" spans="1:9" x14ac:dyDescent="0.4">
      <c r="A233" s="4" t="s">
        <v>10164</v>
      </c>
      <c r="B233" s="4" t="s">
        <v>9038</v>
      </c>
      <c r="C233" s="4" t="s">
        <v>26623</v>
      </c>
      <c r="D233" s="4" t="s">
        <v>26624</v>
      </c>
      <c r="E233" s="5">
        <v>-5.9260794885000001</v>
      </c>
      <c r="F233" s="6">
        <v>-4.1622580440999997</v>
      </c>
      <c r="G233" s="4" t="s">
        <v>26625</v>
      </c>
      <c r="H233" s="4" t="s">
        <v>26626</v>
      </c>
      <c r="I233" s="4" t="s">
        <v>26627</v>
      </c>
    </row>
    <row r="234" spans="1:9" x14ac:dyDescent="0.4">
      <c r="A234" s="4" t="s">
        <v>10164</v>
      </c>
      <c r="B234" s="4" t="s">
        <v>9038</v>
      </c>
      <c r="C234" s="4" t="s">
        <v>26628</v>
      </c>
      <c r="D234" s="4" t="s">
        <v>26629</v>
      </c>
      <c r="E234" s="5">
        <v>-5.0347327789999996</v>
      </c>
      <c r="F234" s="6">
        <v>-3.3798346177999998</v>
      </c>
      <c r="G234" s="4" t="s">
        <v>26630</v>
      </c>
      <c r="H234" s="4" t="s">
        <v>26631</v>
      </c>
      <c r="I234" s="4" t="s">
        <v>26632</v>
      </c>
    </row>
    <row r="235" spans="1:9" x14ac:dyDescent="0.4">
      <c r="A235" s="4" t="s">
        <v>10164</v>
      </c>
      <c r="B235" s="4" t="s">
        <v>9038</v>
      </c>
      <c r="C235" s="4" t="s">
        <v>26633</v>
      </c>
      <c r="D235" s="4" t="s">
        <v>26634</v>
      </c>
      <c r="E235" s="5">
        <v>-4.2786648904</v>
      </c>
      <c r="F235" s="6">
        <v>-2.7224104549999999</v>
      </c>
      <c r="G235" s="4" t="s">
        <v>26635</v>
      </c>
      <c r="H235" s="4" t="s">
        <v>26636</v>
      </c>
      <c r="I235" s="4" t="s">
        <v>9447</v>
      </c>
    </row>
    <row r="236" spans="1:9" x14ac:dyDescent="0.4">
      <c r="A236" s="4" t="s">
        <v>10164</v>
      </c>
      <c r="B236" s="4" t="s">
        <v>9038</v>
      </c>
      <c r="C236" s="4" t="s">
        <v>26637</v>
      </c>
      <c r="D236" s="4" t="s">
        <v>26638</v>
      </c>
      <c r="E236" s="5">
        <v>-3.3772572181</v>
      </c>
      <c r="F236" s="6">
        <v>-1.9540062284999999</v>
      </c>
      <c r="G236" s="4" t="s">
        <v>26639</v>
      </c>
      <c r="H236" s="4" t="s">
        <v>26640</v>
      </c>
      <c r="I236" s="4" t="s">
        <v>26641</v>
      </c>
    </row>
    <row r="237" spans="1:9" x14ac:dyDescent="0.4">
      <c r="A237" s="4" t="s">
        <v>10164</v>
      </c>
      <c r="B237" s="4" t="s">
        <v>9038</v>
      </c>
      <c r="C237" s="4" t="s">
        <v>26642</v>
      </c>
      <c r="D237" s="4" t="s">
        <v>26643</v>
      </c>
      <c r="E237" s="5">
        <v>-2.7012605187999998</v>
      </c>
      <c r="F237" s="6">
        <v>-1.4118503424</v>
      </c>
      <c r="G237" s="4" t="s">
        <v>26644</v>
      </c>
      <c r="H237" s="4" t="s">
        <v>26645</v>
      </c>
      <c r="I237" s="4" t="s">
        <v>26646</v>
      </c>
    </row>
    <row r="238" spans="1:9" x14ac:dyDescent="0.4">
      <c r="A238" s="4" t="s">
        <v>10164</v>
      </c>
      <c r="B238" s="4" t="s">
        <v>9038</v>
      </c>
      <c r="C238" s="4" t="s">
        <v>26647</v>
      </c>
      <c r="D238" s="4" t="s">
        <v>26648</v>
      </c>
      <c r="E238" s="5">
        <v>-2.1956006880999999</v>
      </c>
      <c r="F238" s="6">
        <v>-1.0120480838999999</v>
      </c>
      <c r="G238" s="4" t="s">
        <v>26649</v>
      </c>
      <c r="H238" s="4" t="s">
        <v>26650</v>
      </c>
      <c r="I238" s="4" t="s">
        <v>26651</v>
      </c>
    </row>
    <row r="239" spans="1:9" x14ac:dyDescent="0.4">
      <c r="A239" s="4" t="s">
        <v>10164</v>
      </c>
      <c r="B239" s="4" t="s">
        <v>9038</v>
      </c>
      <c r="C239" s="4" t="s">
        <v>26652</v>
      </c>
      <c r="D239" s="4" t="s">
        <v>26653</v>
      </c>
      <c r="E239" s="5">
        <v>-2.1945555175</v>
      </c>
      <c r="F239" s="6">
        <v>-1.0120480838999999</v>
      </c>
      <c r="G239" s="4" t="s">
        <v>26654</v>
      </c>
      <c r="H239" s="4" t="s">
        <v>26655</v>
      </c>
      <c r="I239" s="4" t="s">
        <v>26656</v>
      </c>
    </row>
    <row r="240" spans="1:9" x14ac:dyDescent="0.4">
      <c r="A240" s="4" t="s">
        <v>10258</v>
      </c>
      <c r="B240" s="4" t="s">
        <v>9038</v>
      </c>
      <c r="C240" s="4" t="s">
        <v>10089</v>
      </c>
      <c r="D240" s="4" t="s">
        <v>10090</v>
      </c>
      <c r="E240" s="5">
        <v>-14.5447182807</v>
      </c>
      <c r="F240" s="6">
        <v>-12.2515479555</v>
      </c>
      <c r="G240" s="4" t="s">
        <v>26657</v>
      </c>
      <c r="H240" s="4" t="s">
        <v>26658</v>
      </c>
      <c r="I240" s="4" t="s">
        <v>26659</v>
      </c>
    </row>
    <row r="241" spans="1:9" x14ac:dyDescent="0.4">
      <c r="A241" s="4" t="s">
        <v>10264</v>
      </c>
      <c r="B241" s="4" t="s">
        <v>9038</v>
      </c>
      <c r="C241" s="4" t="s">
        <v>10089</v>
      </c>
      <c r="D241" s="4" t="s">
        <v>10090</v>
      </c>
      <c r="E241" s="5">
        <v>-14.5447182807</v>
      </c>
      <c r="F241" s="6">
        <v>-12.2515479555</v>
      </c>
      <c r="G241" s="4" t="s">
        <v>26660</v>
      </c>
      <c r="H241" s="4" t="s">
        <v>26661</v>
      </c>
      <c r="I241" s="4" t="s">
        <v>26662</v>
      </c>
    </row>
    <row r="242" spans="1:9" x14ac:dyDescent="0.4">
      <c r="A242" s="4" t="s">
        <v>10264</v>
      </c>
      <c r="B242" s="4" t="s">
        <v>9326</v>
      </c>
      <c r="C242" s="4" t="s">
        <v>10103</v>
      </c>
      <c r="D242" s="4" t="s">
        <v>10104</v>
      </c>
      <c r="E242" s="5">
        <v>-9.6867505784999999</v>
      </c>
      <c r="F242" s="6">
        <v>-7.6499005139999996</v>
      </c>
      <c r="G242" s="4" t="s">
        <v>26663</v>
      </c>
      <c r="H242" s="4" t="s">
        <v>26664</v>
      </c>
      <c r="I242" s="4" t="s">
        <v>26665</v>
      </c>
    </row>
    <row r="243" spans="1:9" x14ac:dyDescent="0.4">
      <c r="A243" s="4" t="s">
        <v>10264</v>
      </c>
      <c r="B243" s="4" t="s">
        <v>9422</v>
      </c>
      <c r="C243" s="4" t="s">
        <v>10098</v>
      </c>
      <c r="D243" s="4" t="s">
        <v>10099</v>
      </c>
      <c r="E243" s="5">
        <v>-5.6743389040999999</v>
      </c>
      <c r="F243" s="6">
        <v>-3.9437200289000001</v>
      </c>
      <c r="G243" s="4" t="s">
        <v>26666</v>
      </c>
      <c r="H243" s="4" t="s">
        <v>26667</v>
      </c>
      <c r="I243" s="4" t="s">
        <v>26668</v>
      </c>
    </row>
    <row r="244" spans="1:9" x14ac:dyDescent="0.4">
      <c r="A244" s="4" t="s">
        <v>10264</v>
      </c>
      <c r="B244" s="4" t="s">
        <v>9422</v>
      </c>
      <c r="C244" s="4" t="s">
        <v>10113</v>
      </c>
      <c r="D244" s="4" t="s">
        <v>10114</v>
      </c>
      <c r="E244" s="5">
        <v>-4.3756463336999998</v>
      </c>
      <c r="F244" s="6">
        <v>-2.8071080032000002</v>
      </c>
      <c r="G244" s="4" t="s">
        <v>26669</v>
      </c>
      <c r="H244" s="4" t="s">
        <v>26670</v>
      </c>
      <c r="I244" s="4" t="s">
        <v>26671</v>
      </c>
    </row>
    <row r="245" spans="1:9" x14ac:dyDescent="0.4">
      <c r="A245" s="4" t="s">
        <v>10312</v>
      </c>
      <c r="B245" s="4" t="s">
        <v>9038</v>
      </c>
      <c r="C245" s="4" t="s">
        <v>9142</v>
      </c>
      <c r="D245" s="4" t="s">
        <v>9143</v>
      </c>
      <c r="E245" s="5">
        <v>-14.149083724</v>
      </c>
      <c r="F245" s="6">
        <v>-11.8839279714</v>
      </c>
      <c r="G245" s="4" t="s">
        <v>26672</v>
      </c>
      <c r="H245" s="4" t="s">
        <v>26673</v>
      </c>
      <c r="I245" s="4" t="s">
        <v>26674</v>
      </c>
    </row>
    <row r="246" spans="1:9" x14ac:dyDescent="0.4">
      <c r="A246" s="4" t="s">
        <v>10318</v>
      </c>
      <c r="B246" s="4" t="s">
        <v>9038</v>
      </c>
      <c r="C246" s="4" t="s">
        <v>9142</v>
      </c>
      <c r="D246" s="4" t="s">
        <v>9143</v>
      </c>
      <c r="E246" s="5">
        <v>-14.149083724</v>
      </c>
      <c r="F246" s="6">
        <v>-11.8839279714</v>
      </c>
      <c r="G246" s="4" t="s">
        <v>26672</v>
      </c>
      <c r="H246" s="4" t="s">
        <v>26673</v>
      </c>
      <c r="I246" s="4" t="s">
        <v>26675</v>
      </c>
    </row>
    <row r="247" spans="1:9" x14ac:dyDescent="0.4">
      <c r="A247" s="4" t="s">
        <v>10318</v>
      </c>
      <c r="B247" s="4" t="s">
        <v>9038</v>
      </c>
      <c r="C247" s="4" t="s">
        <v>9151</v>
      </c>
      <c r="D247" s="4" t="s">
        <v>9152</v>
      </c>
      <c r="E247" s="5">
        <v>-10.263665147999999</v>
      </c>
      <c r="F247" s="6">
        <v>-8.2026066477999997</v>
      </c>
      <c r="G247" s="4" t="s">
        <v>26676</v>
      </c>
      <c r="H247" s="4" t="s">
        <v>26677</v>
      </c>
      <c r="I247" s="4" t="s">
        <v>26678</v>
      </c>
    </row>
    <row r="248" spans="1:9" x14ac:dyDescent="0.4">
      <c r="A248" s="4" t="s">
        <v>10318</v>
      </c>
      <c r="B248" s="4" t="s">
        <v>9038</v>
      </c>
      <c r="C248" s="4" t="s">
        <v>9181</v>
      </c>
      <c r="D248" s="4" t="s">
        <v>9182</v>
      </c>
      <c r="E248" s="5">
        <v>-3.1474072818000001</v>
      </c>
      <c r="F248" s="6">
        <v>-1.7689709247000001</v>
      </c>
      <c r="G248" s="4" t="s">
        <v>26679</v>
      </c>
      <c r="H248" s="4" t="s">
        <v>26680</v>
      </c>
      <c r="I248" s="4" t="s">
        <v>9442</v>
      </c>
    </row>
    <row r="249" spans="1:9" x14ac:dyDescent="0.4">
      <c r="A249" s="4" t="s">
        <v>10347</v>
      </c>
      <c r="B249" s="4" t="s">
        <v>9038</v>
      </c>
      <c r="C249" s="4" t="s">
        <v>9655</v>
      </c>
      <c r="D249" s="4" t="s">
        <v>9656</v>
      </c>
      <c r="E249" s="5">
        <v>-14.117143238600001</v>
      </c>
      <c r="F249" s="6">
        <v>-11.860185086</v>
      </c>
      <c r="G249" s="4" t="s">
        <v>26681</v>
      </c>
      <c r="H249" s="4" t="s">
        <v>26682</v>
      </c>
      <c r="I249" s="4" t="s">
        <v>9714</v>
      </c>
    </row>
    <row r="250" spans="1:9" x14ac:dyDescent="0.4">
      <c r="A250" s="4" t="s">
        <v>10353</v>
      </c>
      <c r="B250" s="4" t="s">
        <v>9038</v>
      </c>
      <c r="C250" s="4" t="s">
        <v>9655</v>
      </c>
      <c r="D250" s="4" t="s">
        <v>9656</v>
      </c>
      <c r="E250" s="5">
        <v>-14.117143238600001</v>
      </c>
      <c r="F250" s="6">
        <v>-11.860185086</v>
      </c>
      <c r="G250" s="4" t="s">
        <v>26681</v>
      </c>
      <c r="H250" s="4" t="s">
        <v>26682</v>
      </c>
      <c r="I250" s="4" t="s">
        <v>26683</v>
      </c>
    </row>
    <row r="251" spans="1:9" x14ac:dyDescent="0.4">
      <c r="A251" s="4" t="s">
        <v>10353</v>
      </c>
      <c r="B251" s="4" t="s">
        <v>9038</v>
      </c>
      <c r="C251" s="4" t="s">
        <v>26684</v>
      </c>
      <c r="D251" s="4" t="s">
        <v>26685</v>
      </c>
      <c r="E251" s="5">
        <v>-7.3289443505999996</v>
      </c>
      <c r="F251" s="6">
        <v>-5.4355981779000002</v>
      </c>
      <c r="G251" s="4" t="s">
        <v>26686</v>
      </c>
      <c r="H251" s="4" t="s">
        <v>26687</v>
      </c>
      <c r="I251" s="4" t="s">
        <v>26688</v>
      </c>
    </row>
    <row r="252" spans="1:9" x14ac:dyDescent="0.4">
      <c r="A252" s="4" t="s">
        <v>10353</v>
      </c>
      <c r="B252" s="4" t="s">
        <v>9038</v>
      </c>
      <c r="C252" s="4" t="s">
        <v>26689</v>
      </c>
      <c r="D252" s="4" t="s">
        <v>26690</v>
      </c>
      <c r="E252" s="5">
        <v>-7.0602836485999996</v>
      </c>
      <c r="F252" s="6">
        <v>-5.1995248430999998</v>
      </c>
      <c r="G252" s="4" t="s">
        <v>26686</v>
      </c>
      <c r="H252" s="4" t="s">
        <v>26687</v>
      </c>
      <c r="I252" s="4" t="s">
        <v>26691</v>
      </c>
    </row>
    <row r="253" spans="1:9" ht="14.25" thickBot="1" x14ac:dyDescent="0.45">
      <c r="A253" s="21" t="s">
        <v>10353</v>
      </c>
      <c r="B253" s="21" t="s">
        <v>9038</v>
      </c>
      <c r="C253" s="21" t="s">
        <v>26692</v>
      </c>
      <c r="D253" s="21" t="s">
        <v>26693</v>
      </c>
      <c r="E253" s="22">
        <v>-4.1777282293000004</v>
      </c>
      <c r="F253" s="23">
        <v>-2.6376078001000001</v>
      </c>
      <c r="G253" s="21" t="s">
        <v>26694</v>
      </c>
      <c r="H253" s="21" t="s">
        <v>26695</v>
      </c>
      <c r="I253" s="21" t="s">
        <v>26696</v>
      </c>
    </row>
    <row r="255" spans="1:9" ht="15" customHeight="1" thickBot="1" x14ac:dyDescent="0.45">
      <c r="A255" s="70" t="s">
        <v>26698</v>
      </c>
      <c r="B255" s="70"/>
      <c r="C255" s="70"/>
      <c r="D255" s="70"/>
      <c r="E255" s="70"/>
      <c r="F255" s="70"/>
      <c r="G255" s="70"/>
      <c r="H255" s="70"/>
      <c r="I255" s="70"/>
    </row>
    <row r="256" spans="1:9" ht="14.25" thickBot="1" x14ac:dyDescent="0.45">
      <c r="A256" s="28" t="s">
        <v>9028</v>
      </c>
      <c r="B256" s="28" t="s">
        <v>9029</v>
      </c>
      <c r="C256" s="28" t="s">
        <v>9030</v>
      </c>
      <c r="D256" s="28" t="s">
        <v>9031</v>
      </c>
      <c r="E256" s="28" t="s">
        <v>9032</v>
      </c>
      <c r="F256" s="28" t="s">
        <v>9033</v>
      </c>
      <c r="G256" s="28" t="s">
        <v>9034</v>
      </c>
      <c r="H256" s="28" t="s">
        <v>9035</v>
      </c>
      <c r="I256" s="28" t="s">
        <v>9036</v>
      </c>
    </row>
    <row r="257" spans="1:9" x14ac:dyDescent="0.4">
      <c r="A257" s="4" t="s">
        <v>9037</v>
      </c>
      <c r="B257" s="4" t="s">
        <v>9038</v>
      </c>
      <c r="C257" s="4" t="s">
        <v>26699</v>
      </c>
      <c r="D257" s="4" t="s">
        <v>26700</v>
      </c>
      <c r="E257" s="5">
        <v>-18.547450190300001</v>
      </c>
      <c r="F257" s="6">
        <v>-14.313838152500001</v>
      </c>
      <c r="G257" s="4" t="s">
        <v>26701</v>
      </c>
      <c r="H257" s="4" t="s">
        <v>26702</v>
      </c>
      <c r="I257" s="4" t="s">
        <v>26703</v>
      </c>
    </row>
    <row r="258" spans="1:9" x14ac:dyDescent="0.4">
      <c r="A258" s="4" t="s">
        <v>9044</v>
      </c>
      <c r="B258" s="4" t="s">
        <v>9038</v>
      </c>
      <c r="C258" s="4" t="s">
        <v>26699</v>
      </c>
      <c r="D258" s="4" t="s">
        <v>26700</v>
      </c>
      <c r="E258" s="5">
        <v>-18.547450190300001</v>
      </c>
      <c r="F258" s="6">
        <v>-14.313838152500001</v>
      </c>
      <c r="G258" s="4" t="s">
        <v>26704</v>
      </c>
      <c r="H258" s="4" t="s">
        <v>26705</v>
      </c>
      <c r="I258" s="4" t="s">
        <v>26706</v>
      </c>
    </row>
    <row r="259" spans="1:9" x14ac:dyDescent="0.4">
      <c r="A259" s="4" t="s">
        <v>9044</v>
      </c>
      <c r="B259" s="4" t="s">
        <v>9038</v>
      </c>
      <c r="C259" s="4" t="s">
        <v>26707</v>
      </c>
      <c r="D259" s="4" t="s">
        <v>26708</v>
      </c>
      <c r="E259" s="5">
        <v>-18.269766309400001</v>
      </c>
      <c r="F259" s="6">
        <v>-14.313838152500001</v>
      </c>
      <c r="G259" s="4" t="s">
        <v>26704</v>
      </c>
      <c r="H259" s="4" t="s">
        <v>26705</v>
      </c>
      <c r="I259" s="4" t="s">
        <v>26709</v>
      </c>
    </row>
    <row r="260" spans="1:9" x14ac:dyDescent="0.4">
      <c r="A260" s="4" t="s">
        <v>9044</v>
      </c>
      <c r="B260" s="4" t="s">
        <v>9038</v>
      </c>
      <c r="C260" s="4" t="s">
        <v>26710</v>
      </c>
      <c r="D260" s="4" t="s">
        <v>26711</v>
      </c>
      <c r="E260" s="5">
        <v>-17.8166795339</v>
      </c>
      <c r="F260" s="6">
        <v>-14.036842635999999</v>
      </c>
      <c r="G260" s="4" t="s">
        <v>26704</v>
      </c>
      <c r="H260" s="4" t="s">
        <v>26705</v>
      </c>
      <c r="I260" s="4" t="s">
        <v>26712</v>
      </c>
    </row>
    <row r="261" spans="1:9" x14ac:dyDescent="0.4">
      <c r="A261" s="4" t="s">
        <v>9044</v>
      </c>
      <c r="B261" s="4" t="s">
        <v>9038</v>
      </c>
      <c r="C261" s="4" t="s">
        <v>26713</v>
      </c>
      <c r="D261" s="4" t="s">
        <v>26714</v>
      </c>
      <c r="E261" s="5">
        <v>-16.9211218461</v>
      </c>
      <c r="F261" s="6">
        <v>-13.2662236848</v>
      </c>
      <c r="G261" s="4" t="s">
        <v>26715</v>
      </c>
      <c r="H261" s="4" t="s">
        <v>26716</v>
      </c>
      <c r="I261" s="4" t="s">
        <v>26717</v>
      </c>
    </row>
    <row r="262" spans="1:9" x14ac:dyDescent="0.4">
      <c r="A262" s="4" t="s">
        <v>9044</v>
      </c>
      <c r="B262" s="4" t="s">
        <v>9038</v>
      </c>
      <c r="C262" s="4" t="s">
        <v>26718</v>
      </c>
      <c r="D262" s="4" t="s">
        <v>26719</v>
      </c>
      <c r="E262" s="5">
        <v>-13.9792919624</v>
      </c>
      <c r="F262" s="6">
        <v>-10.868461845500001</v>
      </c>
      <c r="G262" s="4" t="s">
        <v>26720</v>
      </c>
      <c r="H262" s="4" t="s">
        <v>26721</v>
      </c>
      <c r="I262" s="4" t="s">
        <v>26722</v>
      </c>
    </row>
    <row r="263" spans="1:9" x14ac:dyDescent="0.4">
      <c r="A263" s="4" t="s">
        <v>9044</v>
      </c>
      <c r="B263" s="4" t="s">
        <v>9038</v>
      </c>
      <c r="C263" s="4" t="s">
        <v>26723</v>
      </c>
      <c r="D263" s="4" t="s">
        <v>26724</v>
      </c>
      <c r="E263" s="5">
        <v>-11.9234557445</v>
      </c>
      <c r="F263" s="6">
        <v>-8.9217700970999996</v>
      </c>
      <c r="G263" s="4" t="s">
        <v>26725</v>
      </c>
      <c r="H263" s="4" t="s">
        <v>26726</v>
      </c>
      <c r="I263" s="4" t="s">
        <v>26727</v>
      </c>
    </row>
    <row r="264" spans="1:9" x14ac:dyDescent="0.4">
      <c r="A264" s="4" t="s">
        <v>9044</v>
      </c>
      <c r="B264" s="4" t="s">
        <v>9038</v>
      </c>
      <c r="C264" s="4" t="s">
        <v>26728</v>
      </c>
      <c r="D264" s="4" t="s">
        <v>26729</v>
      </c>
      <c r="E264" s="5">
        <v>-11.349667846999999</v>
      </c>
      <c r="F264" s="6">
        <v>-8.3937396901000003</v>
      </c>
      <c r="G264" s="4" t="s">
        <v>26730</v>
      </c>
      <c r="H264" s="4" t="s">
        <v>26731</v>
      </c>
      <c r="I264" s="4" t="s">
        <v>26732</v>
      </c>
    </row>
    <row r="265" spans="1:9" x14ac:dyDescent="0.4">
      <c r="A265" s="4" t="s">
        <v>9044</v>
      </c>
      <c r="B265" s="4" t="s">
        <v>9038</v>
      </c>
      <c r="C265" s="4" t="s">
        <v>26733</v>
      </c>
      <c r="D265" s="4" t="s">
        <v>26734</v>
      </c>
      <c r="E265" s="5">
        <v>-11.2940806368</v>
      </c>
      <c r="F265" s="6">
        <v>-8.3593417788999993</v>
      </c>
      <c r="G265" s="4" t="s">
        <v>26730</v>
      </c>
      <c r="H265" s="4" t="s">
        <v>26731</v>
      </c>
      <c r="I265" s="4" t="s">
        <v>26735</v>
      </c>
    </row>
    <row r="266" spans="1:9" x14ac:dyDescent="0.4">
      <c r="A266" s="4" t="s">
        <v>9076</v>
      </c>
      <c r="B266" s="4" t="s">
        <v>9038</v>
      </c>
      <c r="C266" s="4" t="s">
        <v>26736</v>
      </c>
      <c r="D266" s="4" t="s">
        <v>26737</v>
      </c>
      <c r="E266" s="5">
        <v>-16.620090747799999</v>
      </c>
      <c r="F266" s="6">
        <v>-13.062102599599999</v>
      </c>
      <c r="G266" s="4" t="s">
        <v>26738</v>
      </c>
      <c r="H266" s="4" t="s">
        <v>26739</v>
      </c>
      <c r="I266" s="4" t="s">
        <v>26740</v>
      </c>
    </row>
    <row r="267" spans="1:9" x14ac:dyDescent="0.4">
      <c r="A267" s="4" t="s">
        <v>9082</v>
      </c>
      <c r="B267" s="4" t="s">
        <v>9038</v>
      </c>
      <c r="C267" s="4" t="s">
        <v>26736</v>
      </c>
      <c r="D267" s="4" t="s">
        <v>26737</v>
      </c>
      <c r="E267" s="5">
        <v>-16.620090747799999</v>
      </c>
      <c r="F267" s="6">
        <v>-13.062102599599999</v>
      </c>
      <c r="G267" s="4" t="s">
        <v>26741</v>
      </c>
      <c r="H267" s="4" t="s">
        <v>26742</v>
      </c>
      <c r="I267" s="4" t="s">
        <v>26743</v>
      </c>
    </row>
    <row r="268" spans="1:9" x14ac:dyDescent="0.4">
      <c r="A268" s="4" t="s">
        <v>9082</v>
      </c>
      <c r="B268" s="4" t="s">
        <v>9038</v>
      </c>
      <c r="C268" s="4" t="s">
        <v>26744</v>
      </c>
      <c r="D268" s="4" t="s">
        <v>26745</v>
      </c>
      <c r="E268" s="5">
        <v>-15.5417985096</v>
      </c>
      <c r="F268" s="6">
        <v>-12.1299383971</v>
      </c>
      <c r="G268" s="4" t="s">
        <v>26746</v>
      </c>
      <c r="H268" s="4" t="s">
        <v>26747</v>
      </c>
      <c r="I268" s="4" t="s">
        <v>26748</v>
      </c>
    </row>
    <row r="269" spans="1:9" x14ac:dyDescent="0.4">
      <c r="A269" s="4" t="s">
        <v>9082</v>
      </c>
      <c r="B269" s="4" t="s">
        <v>9038</v>
      </c>
      <c r="C269" s="4" t="s">
        <v>26749</v>
      </c>
      <c r="D269" s="4" t="s">
        <v>26750</v>
      </c>
      <c r="E269" s="5">
        <v>-10.2364475787</v>
      </c>
      <c r="F269" s="6">
        <v>-7.3944627741</v>
      </c>
      <c r="G269" s="4" t="s">
        <v>26751</v>
      </c>
      <c r="H269" s="4" t="s">
        <v>26752</v>
      </c>
      <c r="I269" s="4" t="s">
        <v>26753</v>
      </c>
    </row>
    <row r="270" spans="1:9" x14ac:dyDescent="0.4">
      <c r="A270" s="4" t="s">
        <v>9082</v>
      </c>
      <c r="B270" s="4" t="s">
        <v>9038</v>
      </c>
      <c r="C270" s="4" t="s">
        <v>26754</v>
      </c>
      <c r="D270" s="4" t="s">
        <v>26755</v>
      </c>
      <c r="E270" s="5">
        <v>-9.8563609127999996</v>
      </c>
      <c r="F270" s="6">
        <v>-7.0765240150000004</v>
      </c>
      <c r="G270" s="4" t="s">
        <v>26756</v>
      </c>
      <c r="H270" s="4" t="s">
        <v>26757</v>
      </c>
      <c r="I270" s="4" t="s">
        <v>26758</v>
      </c>
    </row>
    <row r="271" spans="1:9" x14ac:dyDescent="0.4">
      <c r="A271" s="4" t="s">
        <v>9082</v>
      </c>
      <c r="B271" s="4" t="s">
        <v>9038</v>
      </c>
      <c r="C271" s="4" t="s">
        <v>26759</v>
      </c>
      <c r="D271" s="4" t="s">
        <v>26760</v>
      </c>
      <c r="E271" s="5">
        <v>-8.5882420103000001</v>
      </c>
      <c r="F271" s="6">
        <v>-5.8753519021000002</v>
      </c>
      <c r="G271" s="4" t="s">
        <v>26761</v>
      </c>
      <c r="H271" s="4" t="s">
        <v>26762</v>
      </c>
      <c r="I271" s="4" t="s">
        <v>26763</v>
      </c>
    </row>
    <row r="272" spans="1:9" x14ac:dyDescent="0.4">
      <c r="A272" s="4" t="s">
        <v>9082</v>
      </c>
      <c r="B272" s="4" t="s">
        <v>9038</v>
      </c>
      <c r="C272" s="4" t="s">
        <v>26764</v>
      </c>
      <c r="D272" s="4" t="s">
        <v>26765</v>
      </c>
      <c r="E272" s="5">
        <v>-8.2265135244999996</v>
      </c>
      <c r="F272" s="6">
        <v>-5.5377570961</v>
      </c>
      <c r="G272" s="4" t="s">
        <v>26766</v>
      </c>
      <c r="H272" s="4" t="s">
        <v>26767</v>
      </c>
      <c r="I272" s="4" t="s">
        <v>9852</v>
      </c>
    </row>
    <row r="273" spans="1:9" x14ac:dyDescent="0.4">
      <c r="A273" s="4" t="s">
        <v>9082</v>
      </c>
      <c r="B273" s="4" t="s">
        <v>9038</v>
      </c>
      <c r="C273" s="4" t="s">
        <v>26768</v>
      </c>
      <c r="D273" s="4" t="s">
        <v>26769</v>
      </c>
      <c r="E273" s="5">
        <v>-7.5927890236</v>
      </c>
      <c r="F273" s="6">
        <v>-4.9857635943999998</v>
      </c>
      <c r="G273" s="4" t="s">
        <v>26770</v>
      </c>
      <c r="H273" s="4" t="s">
        <v>26771</v>
      </c>
      <c r="I273" s="4" t="s">
        <v>26772</v>
      </c>
    </row>
    <row r="274" spans="1:9" x14ac:dyDescent="0.4">
      <c r="A274" s="4" t="s">
        <v>9082</v>
      </c>
      <c r="B274" s="4" t="s">
        <v>9038</v>
      </c>
      <c r="C274" s="4" t="s">
        <v>26773</v>
      </c>
      <c r="D274" s="4" t="s">
        <v>26774</v>
      </c>
      <c r="E274" s="5">
        <v>-6.6576901102999999</v>
      </c>
      <c r="F274" s="6">
        <v>-4.1715839693000003</v>
      </c>
      <c r="G274" s="4" t="s">
        <v>26775</v>
      </c>
      <c r="H274" s="4" t="s">
        <v>26776</v>
      </c>
      <c r="I274" s="4" t="s">
        <v>26777</v>
      </c>
    </row>
    <row r="275" spans="1:9" x14ac:dyDescent="0.4">
      <c r="A275" s="4" t="s">
        <v>9082</v>
      </c>
      <c r="B275" s="4" t="s">
        <v>9038</v>
      </c>
      <c r="C275" s="4" t="s">
        <v>26778</v>
      </c>
      <c r="D275" s="4" t="s">
        <v>26779</v>
      </c>
      <c r="E275" s="5">
        <v>-6.0515839754999998</v>
      </c>
      <c r="F275" s="6">
        <v>-3.6638575427000002</v>
      </c>
      <c r="G275" s="4" t="s">
        <v>26780</v>
      </c>
      <c r="H275" s="4" t="s">
        <v>26781</v>
      </c>
      <c r="I275" s="4" t="s">
        <v>26782</v>
      </c>
    </row>
    <row r="276" spans="1:9" x14ac:dyDescent="0.4">
      <c r="A276" s="4" t="s">
        <v>9082</v>
      </c>
      <c r="B276" s="4" t="s">
        <v>9038</v>
      </c>
      <c r="C276" s="4" t="s">
        <v>26783</v>
      </c>
      <c r="D276" s="4" t="s">
        <v>26784</v>
      </c>
      <c r="E276" s="5">
        <v>-5.8829926432999997</v>
      </c>
      <c r="F276" s="6">
        <v>-3.5291244776999999</v>
      </c>
      <c r="G276" s="4" t="s">
        <v>26785</v>
      </c>
      <c r="H276" s="4" t="s">
        <v>26786</v>
      </c>
      <c r="I276" s="4" t="s">
        <v>26787</v>
      </c>
    </row>
    <row r="277" spans="1:9" x14ac:dyDescent="0.4">
      <c r="A277" s="4" t="s">
        <v>9082</v>
      </c>
      <c r="B277" s="4" t="s">
        <v>9038</v>
      </c>
      <c r="C277" s="4" t="s">
        <v>26788</v>
      </c>
      <c r="D277" s="4" t="s">
        <v>26789</v>
      </c>
      <c r="E277" s="5">
        <v>-3.3282563847</v>
      </c>
      <c r="F277" s="6">
        <v>-1.5200045520000001</v>
      </c>
      <c r="G277" s="4" t="s">
        <v>26790</v>
      </c>
      <c r="H277" s="4" t="s">
        <v>26791</v>
      </c>
      <c r="I277" s="4" t="s">
        <v>26792</v>
      </c>
    </row>
    <row r="278" spans="1:9" x14ac:dyDescent="0.4">
      <c r="A278" s="4" t="s">
        <v>9141</v>
      </c>
      <c r="B278" s="4" t="s">
        <v>9038</v>
      </c>
      <c r="C278" s="4" t="s">
        <v>26793</v>
      </c>
      <c r="D278" s="4" t="s">
        <v>26794</v>
      </c>
      <c r="E278" s="5">
        <v>-15.872283769399999</v>
      </c>
      <c r="F278" s="6">
        <v>-12.3934768672</v>
      </c>
      <c r="G278" s="4" t="s">
        <v>26795</v>
      </c>
      <c r="H278" s="4" t="s">
        <v>26796</v>
      </c>
      <c r="I278" s="4" t="s">
        <v>26703</v>
      </c>
    </row>
    <row r="279" spans="1:9" x14ac:dyDescent="0.4">
      <c r="A279" s="4" t="s">
        <v>9147</v>
      </c>
      <c r="B279" s="4" t="s">
        <v>9038</v>
      </c>
      <c r="C279" s="4" t="s">
        <v>26793</v>
      </c>
      <c r="D279" s="4" t="s">
        <v>26794</v>
      </c>
      <c r="E279" s="5">
        <v>-15.872283769399999</v>
      </c>
      <c r="F279" s="6">
        <v>-12.3934768672</v>
      </c>
      <c r="G279" s="4" t="s">
        <v>26797</v>
      </c>
      <c r="H279" s="4" t="s">
        <v>26798</v>
      </c>
      <c r="I279" s="4" t="s">
        <v>26799</v>
      </c>
    </row>
    <row r="280" spans="1:9" x14ac:dyDescent="0.4">
      <c r="A280" s="4" t="s">
        <v>9147</v>
      </c>
      <c r="B280" s="4" t="s">
        <v>9038</v>
      </c>
      <c r="C280" s="4" t="s">
        <v>26800</v>
      </c>
      <c r="D280" s="4" t="s">
        <v>26801</v>
      </c>
      <c r="E280" s="5">
        <v>-15.418160756100001</v>
      </c>
      <c r="F280" s="6">
        <v>-12.064292590499999</v>
      </c>
      <c r="G280" s="4" t="s">
        <v>26802</v>
      </c>
      <c r="H280" s="4" t="s">
        <v>26803</v>
      </c>
      <c r="I280" s="4" t="s">
        <v>26804</v>
      </c>
    </row>
    <row r="281" spans="1:9" x14ac:dyDescent="0.4">
      <c r="A281" s="4" t="s">
        <v>9147</v>
      </c>
      <c r="B281" s="4" t="s">
        <v>9038</v>
      </c>
      <c r="C281" s="4" t="s">
        <v>26805</v>
      </c>
      <c r="D281" s="4" t="s">
        <v>26806</v>
      </c>
      <c r="E281" s="5">
        <v>-14.4256079554</v>
      </c>
      <c r="F281" s="6">
        <v>-11.210042487999999</v>
      </c>
      <c r="G281" s="4" t="s">
        <v>26807</v>
      </c>
      <c r="H281" s="4" t="s">
        <v>26808</v>
      </c>
      <c r="I281" s="4" t="s">
        <v>26809</v>
      </c>
    </row>
    <row r="282" spans="1:9" x14ac:dyDescent="0.4">
      <c r="A282" s="4" t="s">
        <v>9147</v>
      </c>
      <c r="B282" s="4" t="s">
        <v>9038</v>
      </c>
      <c r="C282" s="4" t="s">
        <v>26810</v>
      </c>
      <c r="D282" s="4" t="s">
        <v>26811</v>
      </c>
      <c r="E282" s="5">
        <v>-14.275691177100001</v>
      </c>
      <c r="F282" s="6">
        <v>-11.132676376899999</v>
      </c>
      <c r="G282" s="4" t="s">
        <v>26812</v>
      </c>
      <c r="H282" s="4" t="s">
        <v>26813</v>
      </c>
      <c r="I282" s="4" t="s">
        <v>26814</v>
      </c>
    </row>
    <row r="283" spans="1:9" x14ac:dyDescent="0.4">
      <c r="A283" s="4" t="s">
        <v>9147</v>
      </c>
      <c r="B283" s="4" t="s">
        <v>9038</v>
      </c>
      <c r="C283" s="4" t="s">
        <v>26815</v>
      </c>
      <c r="D283" s="4" t="s">
        <v>26816</v>
      </c>
      <c r="E283" s="5">
        <v>-14.275691177100001</v>
      </c>
      <c r="F283" s="6">
        <v>-11.132676376899999</v>
      </c>
      <c r="G283" s="4" t="s">
        <v>26812</v>
      </c>
      <c r="H283" s="4" t="s">
        <v>26813</v>
      </c>
      <c r="I283" s="4" t="s">
        <v>26814</v>
      </c>
    </row>
    <row r="284" spans="1:9" x14ac:dyDescent="0.4">
      <c r="A284" s="4" t="s">
        <v>9186</v>
      </c>
      <c r="B284" s="4" t="s">
        <v>9038</v>
      </c>
      <c r="C284" s="4" t="s">
        <v>26817</v>
      </c>
      <c r="D284" s="4" t="s">
        <v>26818</v>
      </c>
      <c r="E284" s="5">
        <v>-15.251976965200001</v>
      </c>
      <c r="F284" s="6">
        <v>-11.9492613221</v>
      </c>
      <c r="G284" s="4" t="s">
        <v>26819</v>
      </c>
      <c r="H284" s="4" t="s">
        <v>26820</v>
      </c>
      <c r="I284" s="4" t="s">
        <v>26821</v>
      </c>
    </row>
    <row r="285" spans="1:9" x14ac:dyDescent="0.4">
      <c r="A285" s="4" t="s">
        <v>9192</v>
      </c>
      <c r="B285" s="4" t="s">
        <v>9038</v>
      </c>
      <c r="C285" s="4" t="s">
        <v>26817</v>
      </c>
      <c r="D285" s="4" t="s">
        <v>26818</v>
      </c>
      <c r="E285" s="5">
        <v>-15.251976965200001</v>
      </c>
      <c r="F285" s="6">
        <v>-11.9492613221</v>
      </c>
      <c r="G285" s="4" t="s">
        <v>26819</v>
      </c>
      <c r="H285" s="4" t="s">
        <v>26820</v>
      </c>
      <c r="I285" s="4" t="s">
        <v>26822</v>
      </c>
    </row>
    <row r="286" spans="1:9" x14ac:dyDescent="0.4">
      <c r="A286" s="4" t="s">
        <v>9192</v>
      </c>
      <c r="B286" s="4" t="s">
        <v>9038</v>
      </c>
      <c r="C286" s="4" t="s">
        <v>26823</v>
      </c>
      <c r="D286" s="4" t="s">
        <v>26824</v>
      </c>
      <c r="E286" s="5">
        <v>-14.510551983799999</v>
      </c>
      <c r="F286" s="6">
        <v>-11.2535938312</v>
      </c>
      <c r="G286" s="4" t="s">
        <v>26825</v>
      </c>
      <c r="H286" s="4" t="s">
        <v>26826</v>
      </c>
      <c r="I286" s="4" t="s">
        <v>26827</v>
      </c>
    </row>
    <row r="287" spans="1:9" x14ac:dyDescent="0.4">
      <c r="A287" s="4" t="s">
        <v>9192</v>
      </c>
      <c r="B287" s="4" t="s">
        <v>9038</v>
      </c>
      <c r="C287" s="4" t="s">
        <v>26828</v>
      </c>
      <c r="D287" s="4" t="s">
        <v>26829</v>
      </c>
      <c r="E287" s="5">
        <v>-6.3900103399999999</v>
      </c>
      <c r="F287" s="6">
        <v>-3.9323927368999998</v>
      </c>
      <c r="G287" s="4" t="s">
        <v>26830</v>
      </c>
      <c r="H287" s="4" t="s">
        <v>26831</v>
      </c>
      <c r="I287" s="4" t="s">
        <v>26832</v>
      </c>
    </row>
    <row r="288" spans="1:9" x14ac:dyDescent="0.4">
      <c r="A288" s="4" t="s">
        <v>9192</v>
      </c>
      <c r="B288" s="4" t="s">
        <v>9038</v>
      </c>
      <c r="C288" s="4" t="s">
        <v>26833</v>
      </c>
      <c r="D288" s="4" t="s">
        <v>26834</v>
      </c>
      <c r="E288" s="5">
        <v>-6.0132283793000001</v>
      </c>
      <c r="F288" s="6">
        <v>-3.6370838190999999</v>
      </c>
      <c r="G288" s="4" t="s">
        <v>26835</v>
      </c>
      <c r="H288" s="4" t="s">
        <v>26836</v>
      </c>
      <c r="I288" s="4" t="s">
        <v>26837</v>
      </c>
    </row>
    <row r="289" spans="1:9" x14ac:dyDescent="0.4">
      <c r="A289" s="4" t="s">
        <v>9192</v>
      </c>
      <c r="B289" s="4" t="s">
        <v>9038</v>
      </c>
      <c r="C289" s="4" t="s">
        <v>26838</v>
      </c>
      <c r="D289" s="4" t="s">
        <v>26839</v>
      </c>
      <c r="E289" s="5">
        <v>-4.2272452603000001</v>
      </c>
      <c r="F289" s="6">
        <v>-2.1798021222999999</v>
      </c>
      <c r="G289" s="4" t="s">
        <v>26840</v>
      </c>
      <c r="H289" s="4" t="s">
        <v>26841</v>
      </c>
      <c r="I289" s="4" t="s">
        <v>26842</v>
      </c>
    </row>
    <row r="290" spans="1:9" x14ac:dyDescent="0.4">
      <c r="A290" s="4" t="s">
        <v>9192</v>
      </c>
      <c r="B290" s="4" t="s">
        <v>9038</v>
      </c>
      <c r="C290" s="4" t="s">
        <v>26843</v>
      </c>
      <c r="D290" s="4" t="s">
        <v>26844</v>
      </c>
      <c r="E290" s="5">
        <v>-3.1592595902</v>
      </c>
      <c r="F290" s="6">
        <v>-1.388335908</v>
      </c>
      <c r="G290" s="4" t="s">
        <v>26845</v>
      </c>
      <c r="H290" s="4" t="s">
        <v>26846</v>
      </c>
      <c r="I290" s="4" t="s">
        <v>26847</v>
      </c>
    </row>
    <row r="291" spans="1:9" x14ac:dyDescent="0.4">
      <c r="A291" s="4" t="s">
        <v>9226</v>
      </c>
      <c r="B291" s="4" t="s">
        <v>9422</v>
      </c>
      <c r="C291" s="4" t="s">
        <v>26848</v>
      </c>
      <c r="D291" s="4" t="s">
        <v>26849</v>
      </c>
      <c r="E291" s="5">
        <v>-13.379495109600001</v>
      </c>
      <c r="F291" s="6">
        <v>-10.298628216099999</v>
      </c>
      <c r="G291" s="4" t="s">
        <v>26850</v>
      </c>
      <c r="H291" s="4" t="s">
        <v>26851</v>
      </c>
      <c r="I291" s="4" t="s">
        <v>26852</v>
      </c>
    </row>
    <row r="292" spans="1:9" x14ac:dyDescent="0.4">
      <c r="A292" s="4" t="s">
        <v>9232</v>
      </c>
      <c r="B292" s="4" t="s">
        <v>9422</v>
      </c>
      <c r="C292" s="4" t="s">
        <v>26848</v>
      </c>
      <c r="D292" s="4" t="s">
        <v>26849</v>
      </c>
      <c r="E292" s="5">
        <v>-13.379495109600001</v>
      </c>
      <c r="F292" s="6">
        <v>-10.298628216099999</v>
      </c>
      <c r="G292" s="4" t="s">
        <v>26853</v>
      </c>
      <c r="H292" s="4" t="s">
        <v>26854</v>
      </c>
      <c r="I292" s="4" t="s">
        <v>26855</v>
      </c>
    </row>
    <row r="293" spans="1:9" x14ac:dyDescent="0.4">
      <c r="A293" s="4" t="s">
        <v>9232</v>
      </c>
      <c r="B293" s="4" t="s">
        <v>9422</v>
      </c>
      <c r="C293" s="4" t="s">
        <v>26856</v>
      </c>
      <c r="D293" s="4" t="s">
        <v>26857</v>
      </c>
      <c r="E293" s="5">
        <v>-7.0669205164999997</v>
      </c>
      <c r="F293" s="6">
        <v>-4.5175325400000004</v>
      </c>
      <c r="G293" s="4" t="s">
        <v>26858</v>
      </c>
      <c r="H293" s="4" t="s">
        <v>26859</v>
      </c>
      <c r="I293" s="4" t="s">
        <v>26860</v>
      </c>
    </row>
    <row r="294" spans="1:9" x14ac:dyDescent="0.4">
      <c r="A294" s="4" t="s">
        <v>9232</v>
      </c>
      <c r="B294" s="4" t="s">
        <v>9422</v>
      </c>
      <c r="C294" s="4" t="s">
        <v>26861</v>
      </c>
      <c r="D294" s="4" t="s">
        <v>26862</v>
      </c>
      <c r="E294" s="5">
        <v>-4.9715997778999999</v>
      </c>
      <c r="F294" s="6">
        <v>-2.7753394657000001</v>
      </c>
      <c r="G294" s="4" t="s">
        <v>26863</v>
      </c>
      <c r="H294" s="4" t="s">
        <v>26864</v>
      </c>
      <c r="I294" s="4" t="s">
        <v>26865</v>
      </c>
    </row>
    <row r="295" spans="1:9" x14ac:dyDescent="0.4">
      <c r="A295" s="4" t="s">
        <v>9232</v>
      </c>
      <c r="B295" s="4" t="s">
        <v>9422</v>
      </c>
      <c r="C295" s="4" t="s">
        <v>26866</v>
      </c>
      <c r="D295" s="4" t="s">
        <v>26867</v>
      </c>
      <c r="E295" s="5">
        <v>-3.2418165041</v>
      </c>
      <c r="F295" s="6">
        <v>-1.450241203</v>
      </c>
      <c r="G295" s="4" t="s">
        <v>26868</v>
      </c>
      <c r="H295" s="4" t="s">
        <v>26869</v>
      </c>
      <c r="I295" s="4" t="s">
        <v>26870</v>
      </c>
    </row>
    <row r="296" spans="1:9" x14ac:dyDescent="0.4">
      <c r="A296" s="4" t="s">
        <v>9232</v>
      </c>
      <c r="B296" s="4" t="s">
        <v>9422</v>
      </c>
      <c r="C296" s="4" t="s">
        <v>26871</v>
      </c>
      <c r="D296" s="4" t="s">
        <v>26872</v>
      </c>
      <c r="E296" s="5">
        <v>-2.8720374179000001</v>
      </c>
      <c r="F296" s="6">
        <v>-1.1971426281999999</v>
      </c>
      <c r="G296" s="4" t="s">
        <v>26873</v>
      </c>
      <c r="H296" s="4" t="s">
        <v>26874</v>
      </c>
      <c r="I296" s="4" t="s">
        <v>26875</v>
      </c>
    </row>
    <row r="297" spans="1:9" x14ac:dyDescent="0.4">
      <c r="A297" s="4" t="s">
        <v>9232</v>
      </c>
      <c r="B297" s="4" t="s">
        <v>9422</v>
      </c>
      <c r="C297" s="4" t="s">
        <v>26876</v>
      </c>
      <c r="D297" s="4" t="s">
        <v>26877</v>
      </c>
      <c r="E297" s="5">
        <v>-2.8720374179000001</v>
      </c>
      <c r="F297" s="6">
        <v>-1.1971426281999999</v>
      </c>
      <c r="G297" s="4" t="s">
        <v>26873</v>
      </c>
      <c r="H297" s="4" t="s">
        <v>26874</v>
      </c>
      <c r="I297" s="4" t="s">
        <v>26875</v>
      </c>
    </row>
    <row r="298" spans="1:9" x14ac:dyDescent="0.4">
      <c r="A298" s="4" t="s">
        <v>9232</v>
      </c>
      <c r="B298" s="4" t="s">
        <v>9326</v>
      </c>
      <c r="C298" s="4" t="s">
        <v>26878</v>
      </c>
      <c r="D298" s="4" t="s">
        <v>26879</v>
      </c>
      <c r="E298" s="5">
        <v>-2.4247703280000001</v>
      </c>
      <c r="F298" s="6">
        <v>-0.91301945360000003</v>
      </c>
      <c r="G298" s="4" t="s">
        <v>26880</v>
      </c>
      <c r="H298" s="4" t="s">
        <v>26881</v>
      </c>
      <c r="I298" s="4" t="s">
        <v>26882</v>
      </c>
    </row>
    <row r="299" spans="1:9" x14ac:dyDescent="0.4">
      <c r="A299" s="4" t="s">
        <v>9271</v>
      </c>
      <c r="B299" s="4" t="s">
        <v>9038</v>
      </c>
      <c r="C299" s="4" t="s">
        <v>26883</v>
      </c>
      <c r="D299" s="4" t="s">
        <v>26884</v>
      </c>
      <c r="E299" s="5">
        <v>-13.187775799700001</v>
      </c>
      <c r="F299" s="6">
        <v>-10.1349376297</v>
      </c>
      <c r="G299" s="4" t="s">
        <v>26885</v>
      </c>
      <c r="H299" s="4" t="s">
        <v>26886</v>
      </c>
      <c r="I299" s="4" t="s">
        <v>9231</v>
      </c>
    </row>
    <row r="300" spans="1:9" x14ac:dyDescent="0.4">
      <c r="A300" s="4" t="s">
        <v>9277</v>
      </c>
      <c r="B300" s="4" t="s">
        <v>9038</v>
      </c>
      <c r="C300" s="4" t="s">
        <v>26883</v>
      </c>
      <c r="D300" s="4" t="s">
        <v>26884</v>
      </c>
      <c r="E300" s="5">
        <v>-13.187775799700001</v>
      </c>
      <c r="F300" s="6">
        <v>-10.1349376297</v>
      </c>
      <c r="G300" s="4" t="s">
        <v>26887</v>
      </c>
      <c r="H300" s="4" t="s">
        <v>26888</v>
      </c>
      <c r="I300" s="4" t="s">
        <v>26889</v>
      </c>
    </row>
    <row r="301" spans="1:9" x14ac:dyDescent="0.4">
      <c r="A301" s="4" t="s">
        <v>9277</v>
      </c>
      <c r="B301" s="4" t="s">
        <v>9038</v>
      </c>
      <c r="C301" s="4" t="s">
        <v>26890</v>
      </c>
      <c r="D301" s="4" t="s">
        <v>26891</v>
      </c>
      <c r="E301" s="5">
        <v>-11.661547649999999</v>
      </c>
      <c r="F301" s="6">
        <v>-8.6833430984</v>
      </c>
      <c r="G301" s="4" t="s">
        <v>26892</v>
      </c>
      <c r="H301" s="4" t="s">
        <v>26893</v>
      </c>
      <c r="I301" s="4" t="s">
        <v>26894</v>
      </c>
    </row>
    <row r="302" spans="1:9" x14ac:dyDescent="0.4">
      <c r="A302" s="4" t="s">
        <v>9277</v>
      </c>
      <c r="B302" s="4" t="s">
        <v>9038</v>
      </c>
      <c r="C302" s="4" t="s">
        <v>26895</v>
      </c>
      <c r="D302" s="4" t="s">
        <v>26896</v>
      </c>
      <c r="E302" s="5">
        <v>-10.962641740600001</v>
      </c>
      <c r="F302" s="6">
        <v>-8.0674114240999995</v>
      </c>
      <c r="G302" s="4" t="s">
        <v>26897</v>
      </c>
      <c r="H302" s="4" t="s">
        <v>26898</v>
      </c>
      <c r="I302" s="4" t="s">
        <v>26899</v>
      </c>
    </row>
    <row r="303" spans="1:9" x14ac:dyDescent="0.4">
      <c r="A303" s="4" t="s">
        <v>9277</v>
      </c>
      <c r="B303" s="4" t="s">
        <v>9038</v>
      </c>
      <c r="C303" s="4" t="s">
        <v>26900</v>
      </c>
      <c r="D303" s="4" t="s">
        <v>26901</v>
      </c>
      <c r="E303" s="5">
        <v>-8.7453519690999997</v>
      </c>
      <c r="F303" s="6">
        <v>-6.0198727335999997</v>
      </c>
      <c r="G303" s="4" t="s">
        <v>26902</v>
      </c>
      <c r="H303" s="4" t="s">
        <v>26903</v>
      </c>
      <c r="I303" s="4" t="s">
        <v>26904</v>
      </c>
    </row>
    <row r="304" spans="1:9" x14ac:dyDescent="0.4">
      <c r="A304" s="4" t="s">
        <v>9311</v>
      </c>
      <c r="B304" s="4" t="s">
        <v>9038</v>
      </c>
      <c r="C304" s="4" t="s">
        <v>26905</v>
      </c>
      <c r="D304" s="4" t="s">
        <v>26906</v>
      </c>
      <c r="E304" s="5">
        <v>-12.255176130500001</v>
      </c>
      <c r="F304" s="6">
        <v>-9.2286668993000003</v>
      </c>
      <c r="G304" s="4" t="s">
        <v>26907</v>
      </c>
      <c r="H304" s="4" t="s">
        <v>26908</v>
      </c>
      <c r="I304" s="4" t="s">
        <v>26703</v>
      </c>
    </row>
    <row r="305" spans="1:9" x14ac:dyDescent="0.4">
      <c r="A305" s="4" t="s">
        <v>9317</v>
      </c>
      <c r="B305" s="4" t="s">
        <v>9038</v>
      </c>
      <c r="C305" s="4" t="s">
        <v>26905</v>
      </c>
      <c r="D305" s="4" t="s">
        <v>26906</v>
      </c>
      <c r="E305" s="5">
        <v>-12.255176130500001</v>
      </c>
      <c r="F305" s="6">
        <v>-9.2286668993000003</v>
      </c>
      <c r="G305" s="4" t="s">
        <v>26909</v>
      </c>
      <c r="H305" s="4" t="s">
        <v>26910</v>
      </c>
      <c r="I305" s="4" t="s">
        <v>26911</v>
      </c>
    </row>
    <row r="306" spans="1:9" x14ac:dyDescent="0.4">
      <c r="A306" s="4" t="s">
        <v>9317</v>
      </c>
      <c r="B306" s="4" t="s">
        <v>9038</v>
      </c>
      <c r="C306" s="4" t="s">
        <v>26912</v>
      </c>
      <c r="D306" s="4" t="s">
        <v>26913</v>
      </c>
      <c r="E306" s="5">
        <v>-10.932792067099999</v>
      </c>
      <c r="F306" s="6">
        <v>-8.0560451561999997</v>
      </c>
      <c r="G306" s="4" t="s">
        <v>26914</v>
      </c>
      <c r="H306" s="4" t="s">
        <v>26915</v>
      </c>
      <c r="I306" s="4" t="s">
        <v>26916</v>
      </c>
    </row>
    <row r="307" spans="1:9" x14ac:dyDescent="0.4">
      <c r="A307" s="4" t="s">
        <v>9317</v>
      </c>
      <c r="B307" s="4" t="s">
        <v>9038</v>
      </c>
      <c r="C307" s="4" t="s">
        <v>26917</v>
      </c>
      <c r="D307" s="4" t="s">
        <v>26918</v>
      </c>
      <c r="E307" s="5">
        <v>-8.4689756941999992</v>
      </c>
      <c r="F307" s="6">
        <v>-5.7683200424000001</v>
      </c>
      <c r="G307" s="4" t="s">
        <v>26919</v>
      </c>
      <c r="H307" s="4" t="s">
        <v>26920</v>
      </c>
      <c r="I307" s="4" t="s">
        <v>26921</v>
      </c>
    </row>
    <row r="308" spans="1:9" x14ac:dyDescent="0.4">
      <c r="A308" s="4" t="s">
        <v>9317</v>
      </c>
      <c r="B308" s="4" t="s">
        <v>9038</v>
      </c>
      <c r="C308" s="4" t="s">
        <v>26922</v>
      </c>
      <c r="D308" s="4" t="s">
        <v>26923</v>
      </c>
      <c r="E308" s="5">
        <v>-6.6346941457000002</v>
      </c>
      <c r="F308" s="6">
        <v>-4.1558872434999996</v>
      </c>
      <c r="G308" s="4" t="s">
        <v>26924</v>
      </c>
      <c r="H308" s="4" t="s">
        <v>26925</v>
      </c>
      <c r="I308" s="4" t="s">
        <v>26926</v>
      </c>
    </row>
    <row r="309" spans="1:9" x14ac:dyDescent="0.4">
      <c r="A309" s="4" t="s">
        <v>9317</v>
      </c>
      <c r="B309" s="4" t="s">
        <v>9038</v>
      </c>
      <c r="C309" s="4" t="s">
        <v>9920</v>
      </c>
      <c r="D309" s="4" t="s">
        <v>9921</v>
      </c>
      <c r="E309" s="5">
        <v>-5.9801189801000003</v>
      </c>
      <c r="F309" s="6">
        <v>-3.6152554303</v>
      </c>
      <c r="G309" s="4" t="s">
        <v>26927</v>
      </c>
      <c r="H309" s="4" t="s">
        <v>26928</v>
      </c>
      <c r="I309" s="4" t="s">
        <v>26929</v>
      </c>
    </row>
    <row r="310" spans="1:9" x14ac:dyDescent="0.4">
      <c r="A310" s="4" t="s">
        <v>9317</v>
      </c>
      <c r="B310" s="4" t="s">
        <v>9038</v>
      </c>
      <c r="C310" s="4" t="s">
        <v>26930</v>
      </c>
      <c r="D310" s="4" t="s">
        <v>26931</v>
      </c>
      <c r="E310" s="5">
        <v>-2.0897151875</v>
      </c>
      <c r="F310" s="6">
        <v>-0.67349026960000002</v>
      </c>
      <c r="G310" s="4" t="s">
        <v>26932</v>
      </c>
      <c r="H310" s="4" t="s">
        <v>26933</v>
      </c>
      <c r="I310" s="4" t="s">
        <v>26934</v>
      </c>
    </row>
    <row r="311" spans="1:9" x14ac:dyDescent="0.4">
      <c r="A311" s="4" t="s">
        <v>9566</v>
      </c>
      <c r="B311" s="4" t="s">
        <v>9038</v>
      </c>
      <c r="C311" s="4" t="s">
        <v>26935</v>
      </c>
      <c r="D311" s="4" t="s">
        <v>26936</v>
      </c>
      <c r="E311" s="5">
        <v>-11.012916797600001</v>
      </c>
      <c r="F311" s="6">
        <v>-8.0983813259000001</v>
      </c>
      <c r="G311" s="4" t="s">
        <v>26937</v>
      </c>
      <c r="H311" s="4" t="s">
        <v>26938</v>
      </c>
      <c r="I311" s="4" t="s">
        <v>26939</v>
      </c>
    </row>
    <row r="312" spans="1:9" x14ac:dyDescent="0.4">
      <c r="A312" s="4" t="s">
        <v>9572</v>
      </c>
      <c r="B312" s="4" t="s">
        <v>9038</v>
      </c>
      <c r="C312" s="4" t="s">
        <v>26935</v>
      </c>
      <c r="D312" s="4" t="s">
        <v>26936</v>
      </c>
      <c r="E312" s="5">
        <v>-11.012916797600001</v>
      </c>
      <c r="F312" s="6">
        <v>-8.0983813259000001</v>
      </c>
      <c r="G312" s="4" t="s">
        <v>26940</v>
      </c>
      <c r="H312" s="4" t="s">
        <v>26941</v>
      </c>
      <c r="I312" s="4" t="s">
        <v>26942</v>
      </c>
    </row>
    <row r="313" spans="1:9" x14ac:dyDescent="0.4">
      <c r="A313" s="4" t="s">
        <v>9572</v>
      </c>
      <c r="B313" s="4" t="s">
        <v>9038</v>
      </c>
      <c r="C313" s="4" t="s">
        <v>26943</v>
      </c>
      <c r="D313" s="4" t="s">
        <v>26944</v>
      </c>
      <c r="E313" s="5">
        <v>-10.0102627178</v>
      </c>
      <c r="F313" s="6">
        <v>-7.2157025631999998</v>
      </c>
      <c r="G313" s="4" t="s">
        <v>26945</v>
      </c>
      <c r="H313" s="4" t="s">
        <v>26946</v>
      </c>
      <c r="I313" s="4" t="s">
        <v>26947</v>
      </c>
    </row>
    <row r="314" spans="1:9" x14ac:dyDescent="0.4">
      <c r="A314" s="4" t="s">
        <v>9572</v>
      </c>
      <c r="B314" s="4" t="s">
        <v>9038</v>
      </c>
      <c r="C314" s="4" t="s">
        <v>26948</v>
      </c>
      <c r="D314" s="4" t="s">
        <v>26949</v>
      </c>
      <c r="E314" s="5">
        <v>-6.1766475140999999</v>
      </c>
      <c r="F314" s="6">
        <v>-3.7647874015</v>
      </c>
      <c r="G314" s="4" t="s">
        <v>26950</v>
      </c>
      <c r="H314" s="4" t="s">
        <v>26951</v>
      </c>
      <c r="I314" s="4" t="s">
        <v>26952</v>
      </c>
    </row>
    <row r="315" spans="1:9" x14ac:dyDescent="0.4">
      <c r="A315" s="4" t="s">
        <v>9572</v>
      </c>
      <c r="B315" s="4" t="s">
        <v>9038</v>
      </c>
      <c r="C315" s="4" t="s">
        <v>26953</v>
      </c>
      <c r="D315" s="4" t="s">
        <v>26954</v>
      </c>
      <c r="E315" s="5">
        <v>-5.8552099364999997</v>
      </c>
      <c r="F315" s="6">
        <v>-3.5067368027999999</v>
      </c>
      <c r="G315" s="4" t="s">
        <v>26955</v>
      </c>
      <c r="H315" s="4" t="s">
        <v>26956</v>
      </c>
      <c r="I315" s="4" t="s">
        <v>26957</v>
      </c>
    </row>
    <row r="316" spans="1:9" x14ac:dyDescent="0.4">
      <c r="A316" s="4" t="s">
        <v>9572</v>
      </c>
      <c r="B316" s="4" t="s">
        <v>9038</v>
      </c>
      <c r="C316" s="4" t="s">
        <v>26958</v>
      </c>
      <c r="D316" s="4" t="s">
        <v>26959</v>
      </c>
      <c r="E316" s="5">
        <v>-5.3148137020000004</v>
      </c>
      <c r="F316" s="6">
        <v>-3.0138953799000001</v>
      </c>
      <c r="G316" s="4" t="s">
        <v>26960</v>
      </c>
      <c r="H316" s="4" t="s">
        <v>26961</v>
      </c>
      <c r="I316" s="4" t="s">
        <v>26962</v>
      </c>
    </row>
    <row r="317" spans="1:9" x14ac:dyDescent="0.4">
      <c r="A317" s="4" t="s">
        <v>9572</v>
      </c>
      <c r="B317" s="4" t="s">
        <v>9038</v>
      </c>
      <c r="C317" s="4" t="s">
        <v>26963</v>
      </c>
      <c r="D317" s="4" t="s">
        <v>26964</v>
      </c>
      <c r="E317" s="5">
        <v>-5.2642507136000001</v>
      </c>
      <c r="F317" s="6">
        <v>-2.9895637939999999</v>
      </c>
      <c r="G317" s="4" t="s">
        <v>26965</v>
      </c>
      <c r="H317" s="4" t="s">
        <v>26966</v>
      </c>
      <c r="I317" s="4" t="s">
        <v>26967</v>
      </c>
    </row>
    <row r="318" spans="1:9" x14ac:dyDescent="0.4">
      <c r="A318" s="4" t="s">
        <v>9572</v>
      </c>
      <c r="B318" s="4" t="s">
        <v>9038</v>
      </c>
      <c r="C318" s="4" t="s">
        <v>26968</v>
      </c>
      <c r="D318" s="4" t="s">
        <v>26969</v>
      </c>
      <c r="E318" s="5">
        <v>-5.1951183936999996</v>
      </c>
      <c r="F318" s="6">
        <v>-2.9424816149000002</v>
      </c>
      <c r="G318" s="4" t="s">
        <v>26970</v>
      </c>
      <c r="H318" s="4" t="s">
        <v>26971</v>
      </c>
      <c r="I318" s="4" t="s">
        <v>26972</v>
      </c>
    </row>
    <row r="319" spans="1:9" x14ac:dyDescent="0.4">
      <c r="A319" s="4" t="s">
        <v>9572</v>
      </c>
      <c r="B319" s="4" t="s">
        <v>9038</v>
      </c>
      <c r="C319" s="4" t="s">
        <v>26973</v>
      </c>
      <c r="D319" s="4" t="s">
        <v>26974</v>
      </c>
      <c r="E319" s="5">
        <v>-4.8904156526999998</v>
      </c>
      <c r="F319" s="6">
        <v>-2.7126387462000001</v>
      </c>
      <c r="G319" s="4" t="s">
        <v>26975</v>
      </c>
      <c r="H319" s="4" t="s">
        <v>26976</v>
      </c>
      <c r="I319" s="4" t="s">
        <v>26977</v>
      </c>
    </row>
    <row r="320" spans="1:9" x14ac:dyDescent="0.4">
      <c r="A320" s="4" t="s">
        <v>9572</v>
      </c>
      <c r="B320" s="4" t="s">
        <v>9038</v>
      </c>
      <c r="C320" s="4" t="s">
        <v>26978</v>
      </c>
      <c r="D320" s="4" t="s">
        <v>26979</v>
      </c>
      <c r="E320" s="5">
        <v>-3.6568034712999999</v>
      </c>
      <c r="F320" s="6">
        <v>-1.7461982932</v>
      </c>
      <c r="G320" s="4" t="s">
        <v>26980</v>
      </c>
      <c r="H320" s="4" t="s">
        <v>26981</v>
      </c>
      <c r="I320" s="4" t="s">
        <v>12218</v>
      </c>
    </row>
    <row r="321" spans="1:9" x14ac:dyDescent="0.4">
      <c r="A321" s="4" t="s">
        <v>9572</v>
      </c>
      <c r="B321" s="4" t="s">
        <v>9038</v>
      </c>
      <c r="C321" s="4" t="s">
        <v>26982</v>
      </c>
      <c r="D321" s="4" t="s">
        <v>26983</v>
      </c>
      <c r="E321" s="5">
        <v>-3.1208203522</v>
      </c>
      <c r="F321" s="6">
        <v>-1.3744072098</v>
      </c>
      <c r="G321" s="4" t="s">
        <v>26984</v>
      </c>
      <c r="H321" s="4" t="s">
        <v>26985</v>
      </c>
      <c r="I321" s="4" t="s">
        <v>26986</v>
      </c>
    </row>
    <row r="322" spans="1:9" x14ac:dyDescent="0.4">
      <c r="A322" s="4" t="s">
        <v>9572</v>
      </c>
      <c r="B322" s="4" t="s">
        <v>9038</v>
      </c>
      <c r="C322" s="4" t="s">
        <v>26987</v>
      </c>
      <c r="D322" s="4" t="s">
        <v>26988</v>
      </c>
      <c r="E322" s="5">
        <v>-2.9576186076000002</v>
      </c>
      <c r="F322" s="6">
        <v>-1.2653265193000001</v>
      </c>
      <c r="G322" s="4" t="s">
        <v>26989</v>
      </c>
      <c r="H322" s="4" t="s">
        <v>26990</v>
      </c>
      <c r="I322" s="4" t="s">
        <v>26991</v>
      </c>
    </row>
    <row r="323" spans="1:9" x14ac:dyDescent="0.4">
      <c r="A323" s="4" t="s">
        <v>9572</v>
      </c>
      <c r="B323" s="4" t="s">
        <v>9038</v>
      </c>
      <c r="C323" s="4" t="s">
        <v>26992</v>
      </c>
      <c r="D323" s="4" t="s">
        <v>26993</v>
      </c>
      <c r="E323" s="5">
        <v>-2.4200207749999998</v>
      </c>
      <c r="F323" s="6">
        <v>-0.91301945360000003</v>
      </c>
      <c r="G323" s="4" t="s">
        <v>26994</v>
      </c>
      <c r="H323" s="4" t="s">
        <v>26995</v>
      </c>
      <c r="I323" s="4" t="s">
        <v>26996</v>
      </c>
    </row>
    <row r="324" spans="1:9" x14ac:dyDescent="0.4">
      <c r="A324" s="4" t="s">
        <v>9645</v>
      </c>
      <c r="B324" s="4" t="s">
        <v>9038</v>
      </c>
      <c r="C324" s="4" t="s">
        <v>26997</v>
      </c>
      <c r="D324" s="4" t="s">
        <v>26998</v>
      </c>
      <c r="E324" s="5">
        <v>-10.465216402299999</v>
      </c>
      <c r="F324" s="6">
        <v>-7.6061982584000001</v>
      </c>
      <c r="G324" s="4" t="s">
        <v>26999</v>
      </c>
      <c r="H324" s="4" t="s">
        <v>27000</v>
      </c>
      <c r="I324" s="4" t="s">
        <v>26590</v>
      </c>
    </row>
    <row r="325" spans="1:9" x14ac:dyDescent="0.4">
      <c r="A325" s="4" t="s">
        <v>9651</v>
      </c>
      <c r="B325" s="4" t="s">
        <v>9038</v>
      </c>
      <c r="C325" s="4" t="s">
        <v>26997</v>
      </c>
      <c r="D325" s="4" t="s">
        <v>26998</v>
      </c>
      <c r="E325" s="5">
        <v>-10.465216402299999</v>
      </c>
      <c r="F325" s="6">
        <v>-7.6061982584000001</v>
      </c>
      <c r="G325" s="4" t="s">
        <v>27001</v>
      </c>
      <c r="H325" s="4" t="s">
        <v>27002</v>
      </c>
      <c r="I325" s="4" t="s">
        <v>27003</v>
      </c>
    </row>
    <row r="326" spans="1:9" x14ac:dyDescent="0.4">
      <c r="A326" s="4" t="s">
        <v>9651</v>
      </c>
      <c r="B326" s="4" t="s">
        <v>9038</v>
      </c>
      <c r="C326" s="4" t="s">
        <v>27004</v>
      </c>
      <c r="D326" s="4" t="s">
        <v>27005</v>
      </c>
      <c r="E326" s="5">
        <v>-10.1205727183</v>
      </c>
      <c r="F326" s="6">
        <v>-7.3107725970999997</v>
      </c>
      <c r="G326" s="4" t="s">
        <v>27001</v>
      </c>
      <c r="H326" s="4" t="s">
        <v>27002</v>
      </c>
      <c r="I326" s="4" t="s">
        <v>27006</v>
      </c>
    </row>
    <row r="327" spans="1:9" x14ac:dyDescent="0.4">
      <c r="A327" s="4" t="s">
        <v>9651</v>
      </c>
      <c r="B327" s="4" t="s">
        <v>9038</v>
      </c>
      <c r="C327" s="4" t="s">
        <v>27007</v>
      </c>
      <c r="D327" s="4" t="s">
        <v>27008</v>
      </c>
      <c r="E327" s="5">
        <v>-5.2925225412000003</v>
      </c>
      <c r="F327" s="6">
        <v>-3.0086922422</v>
      </c>
      <c r="G327" s="4" t="s">
        <v>27009</v>
      </c>
      <c r="H327" s="4" t="s">
        <v>27010</v>
      </c>
      <c r="I327" s="4" t="s">
        <v>27011</v>
      </c>
    </row>
    <row r="328" spans="1:9" x14ac:dyDescent="0.4">
      <c r="A328" s="4" t="s">
        <v>9651</v>
      </c>
      <c r="B328" s="4" t="s">
        <v>9038</v>
      </c>
      <c r="C328" s="4" t="s">
        <v>27012</v>
      </c>
      <c r="D328" s="4" t="s">
        <v>27013</v>
      </c>
      <c r="E328" s="5">
        <v>-4.6198256010999996</v>
      </c>
      <c r="F328" s="6">
        <v>-2.4834413796999999</v>
      </c>
      <c r="G328" s="4" t="s">
        <v>27014</v>
      </c>
      <c r="H328" s="4" t="s">
        <v>27015</v>
      </c>
      <c r="I328" s="4" t="s">
        <v>27016</v>
      </c>
    </row>
    <row r="329" spans="1:9" x14ac:dyDescent="0.4">
      <c r="A329" s="4" t="s">
        <v>9651</v>
      </c>
      <c r="B329" s="4" t="s">
        <v>9038</v>
      </c>
      <c r="C329" s="4" t="s">
        <v>27017</v>
      </c>
      <c r="D329" s="4" t="s">
        <v>27018</v>
      </c>
      <c r="E329" s="5">
        <v>-3.2772894513000002</v>
      </c>
      <c r="F329" s="6">
        <v>-1.4782131955</v>
      </c>
      <c r="G329" s="4" t="s">
        <v>27019</v>
      </c>
      <c r="H329" s="4" t="s">
        <v>27020</v>
      </c>
      <c r="I329" s="4" t="s">
        <v>27021</v>
      </c>
    </row>
    <row r="330" spans="1:9" x14ac:dyDescent="0.4">
      <c r="A330" s="4" t="s">
        <v>9651</v>
      </c>
      <c r="B330" s="4" t="s">
        <v>9038</v>
      </c>
      <c r="C330" s="4" t="s">
        <v>27022</v>
      </c>
      <c r="D330" s="4" t="s">
        <v>27023</v>
      </c>
      <c r="E330" s="5">
        <v>-3.2230460089999999</v>
      </c>
      <c r="F330" s="6">
        <v>-1.4388347982</v>
      </c>
      <c r="G330" s="4" t="s">
        <v>27024</v>
      </c>
      <c r="H330" s="4" t="s">
        <v>27025</v>
      </c>
      <c r="I330" s="4" t="s">
        <v>27026</v>
      </c>
    </row>
    <row r="331" spans="1:9" x14ac:dyDescent="0.4">
      <c r="A331" s="4" t="s">
        <v>9690</v>
      </c>
      <c r="B331" s="4" t="s">
        <v>9038</v>
      </c>
      <c r="C331" s="4" t="s">
        <v>27027</v>
      </c>
      <c r="D331" s="4" t="s">
        <v>27028</v>
      </c>
      <c r="E331" s="5">
        <v>-10.2099981251</v>
      </c>
      <c r="F331" s="6">
        <v>-7.3844037367000004</v>
      </c>
      <c r="G331" s="4" t="s">
        <v>27029</v>
      </c>
      <c r="H331" s="4" t="s">
        <v>27030</v>
      </c>
      <c r="I331" s="4" t="s">
        <v>26674</v>
      </c>
    </row>
    <row r="332" spans="1:9" x14ac:dyDescent="0.4">
      <c r="A332" s="4" t="s">
        <v>9695</v>
      </c>
      <c r="B332" s="4" t="s">
        <v>9038</v>
      </c>
      <c r="C332" s="4" t="s">
        <v>27027</v>
      </c>
      <c r="D332" s="4" t="s">
        <v>27028</v>
      </c>
      <c r="E332" s="5">
        <v>-10.2099981251</v>
      </c>
      <c r="F332" s="6">
        <v>-7.3844037367000004</v>
      </c>
      <c r="G332" s="4" t="s">
        <v>27031</v>
      </c>
      <c r="H332" s="4" t="s">
        <v>27032</v>
      </c>
      <c r="I332" s="4" t="s">
        <v>27033</v>
      </c>
    </row>
    <row r="333" spans="1:9" x14ac:dyDescent="0.4">
      <c r="A333" s="4" t="s">
        <v>9695</v>
      </c>
      <c r="B333" s="4" t="s">
        <v>9038</v>
      </c>
      <c r="C333" s="4" t="s">
        <v>27034</v>
      </c>
      <c r="D333" s="4" t="s">
        <v>27035</v>
      </c>
      <c r="E333" s="5">
        <v>-8.1247854355999998</v>
      </c>
      <c r="F333" s="6">
        <v>-5.4476108797</v>
      </c>
      <c r="G333" s="4" t="s">
        <v>27036</v>
      </c>
      <c r="H333" s="4" t="s">
        <v>27037</v>
      </c>
      <c r="I333" s="4" t="s">
        <v>27038</v>
      </c>
    </row>
    <row r="334" spans="1:9" x14ac:dyDescent="0.4">
      <c r="A334" s="4" t="s">
        <v>9695</v>
      </c>
      <c r="B334" s="4" t="s">
        <v>9038</v>
      </c>
      <c r="C334" s="4" t="s">
        <v>27039</v>
      </c>
      <c r="D334" s="4" t="s">
        <v>27040</v>
      </c>
      <c r="E334" s="5">
        <v>-7.1086062533999996</v>
      </c>
      <c r="F334" s="6">
        <v>-4.5506181051999999</v>
      </c>
      <c r="G334" s="4" t="s">
        <v>27041</v>
      </c>
      <c r="H334" s="4" t="s">
        <v>27042</v>
      </c>
      <c r="I334" s="4" t="s">
        <v>27043</v>
      </c>
    </row>
    <row r="335" spans="1:9" x14ac:dyDescent="0.4">
      <c r="A335" s="4" t="s">
        <v>9695</v>
      </c>
      <c r="B335" s="4" t="s">
        <v>9038</v>
      </c>
      <c r="C335" s="4" t="s">
        <v>27044</v>
      </c>
      <c r="D335" s="4" t="s">
        <v>27045</v>
      </c>
      <c r="E335" s="5">
        <v>-6.8364407808000003</v>
      </c>
      <c r="F335" s="6">
        <v>-4.3276706552000004</v>
      </c>
      <c r="G335" s="4" t="s">
        <v>27046</v>
      </c>
      <c r="H335" s="4" t="s">
        <v>27047</v>
      </c>
      <c r="I335" s="4" t="s">
        <v>27048</v>
      </c>
    </row>
    <row r="336" spans="1:9" x14ac:dyDescent="0.4">
      <c r="A336" s="4" t="s">
        <v>9695</v>
      </c>
      <c r="B336" s="4" t="s">
        <v>9038</v>
      </c>
      <c r="C336" s="4" t="s">
        <v>27049</v>
      </c>
      <c r="D336" s="4" t="s">
        <v>27050</v>
      </c>
      <c r="E336" s="5">
        <v>-3.3370951537</v>
      </c>
      <c r="F336" s="6">
        <v>-1.5257412044000001</v>
      </c>
      <c r="G336" s="4" t="s">
        <v>27051</v>
      </c>
      <c r="H336" s="4" t="s">
        <v>27052</v>
      </c>
      <c r="I336" s="4" t="s">
        <v>27053</v>
      </c>
    </row>
    <row r="337" spans="1:9" x14ac:dyDescent="0.4">
      <c r="A337" s="4" t="s">
        <v>9695</v>
      </c>
      <c r="B337" s="4" t="s">
        <v>9038</v>
      </c>
      <c r="C337" s="4" t="s">
        <v>27054</v>
      </c>
      <c r="D337" s="4" t="s">
        <v>27055</v>
      </c>
      <c r="E337" s="5">
        <v>-3.2467778416000002</v>
      </c>
      <c r="F337" s="6">
        <v>-1.4522176869000001</v>
      </c>
      <c r="G337" s="4" t="s">
        <v>27056</v>
      </c>
      <c r="H337" s="4" t="s">
        <v>27057</v>
      </c>
      <c r="I337" s="4" t="s">
        <v>27058</v>
      </c>
    </row>
    <row r="338" spans="1:9" x14ac:dyDescent="0.4">
      <c r="A338" s="4" t="s">
        <v>9695</v>
      </c>
      <c r="B338" s="4" t="s">
        <v>9038</v>
      </c>
      <c r="C338" s="4" t="s">
        <v>27059</v>
      </c>
      <c r="D338" s="4" t="s">
        <v>27060</v>
      </c>
      <c r="E338" s="5">
        <v>-3.2131295147999999</v>
      </c>
      <c r="F338" s="6">
        <v>-1.4303876263999999</v>
      </c>
      <c r="G338" s="4" t="s">
        <v>27061</v>
      </c>
      <c r="H338" s="4" t="s">
        <v>27062</v>
      </c>
      <c r="I338" s="4" t="s">
        <v>27063</v>
      </c>
    </row>
    <row r="339" spans="1:9" x14ac:dyDescent="0.4">
      <c r="A339" s="4" t="s">
        <v>9695</v>
      </c>
      <c r="B339" s="4" t="s">
        <v>9038</v>
      </c>
      <c r="C339" s="4" t="s">
        <v>27064</v>
      </c>
      <c r="D339" s="4" t="s">
        <v>27065</v>
      </c>
      <c r="E339" s="5">
        <v>-3.1721341538000001</v>
      </c>
      <c r="F339" s="6">
        <v>-1.3951829442000001</v>
      </c>
      <c r="G339" s="4" t="s">
        <v>27066</v>
      </c>
      <c r="H339" s="4" t="s">
        <v>27067</v>
      </c>
      <c r="I339" s="4" t="s">
        <v>11809</v>
      </c>
    </row>
    <row r="340" spans="1:9" x14ac:dyDescent="0.4">
      <c r="A340" s="4" t="s">
        <v>9695</v>
      </c>
      <c r="B340" s="4" t="s">
        <v>9038</v>
      </c>
      <c r="C340" s="4" t="s">
        <v>27068</v>
      </c>
      <c r="D340" s="4" t="s">
        <v>27069</v>
      </c>
      <c r="E340" s="5">
        <v>-2.9646576394999999</v>
      </c>
      <c r="F340" s="6">
        <v>-1.2658466244</v>
      </c>
      <c r="G340" s="4" t="s">
        <v>27061</v>
      </c>
      <c r="H340" s="4" t="s">
        <v>27062</v>
      </c>
      <c r="I340" s="4" t="s">
        <v>27070</v>
      </c>
    </row>
    <row r="341" spans="1:9" x14ac:dyDescent="0.4">
      <c r="A341" s="4" t="s">
        <v>9695</v>
      </c>
      <c r="B341" s="4" t="s">
        <v>9038</v>
      </c>
      <c r="C341" s="4" t="s">
        <v>27071</v>
      </c>
      <c r="D341" s="4" t="s">
        <v>27072</v>
      </c>
      <c r="E341" s="5">
        <v>-2.6480308516000002</v>
      </c>
      <c r="F341" s="6">
        <v>-1.0511374264</v>
      </c>
      <c r="G341" s="4" t="s">
        <v>27073</v>
      </c>
      <c r="H341" s="4" t="s">
        <v>27074</v>
      </c>
      <c r="I341" s="4" t="s">
        <v>27075</v>
      </c>
    </row>
    <row r="342" spans="1:9" x14ac:dyDescent="0.4">
      <c r="A342" s="4" t="s">
        <v>9695</v>
      </c>
      <c r="B342" s="4" t="s">
        <v>9038</v>
      </c>
      <c r="C342" s="4" t="s">
        <v>27076</v>
      </c>
      <c r="D342" s="4" t="s">
        <v>27077</v>
      </c>
      <c r="E342" s="5">
        <v>-2.6450070532000001</v>
      </c>
      <c r="F342" s="6">
        <v>-1.0498615861</v>
      </c>
      <c r="G342" s="4" t="s">
        <v>27078</v>
      </c>
      <c r="H342" s="4" t="s">
        <v>27079</v>
      </c>
      <c r="I342" s="4" t="s">
        <v>27080</v>
      </c>
    </row>
    <row r="343" spans="1:9" x14ac:dyDescent="0.4">
      <c r="A343" s="4" t="s">
        <v>9695</v>
      </c>
      <c r="B343" s="4" t="s">
        <v>9038</v>
      </c>
      <c r="C343" s="4" t="s">
        <v>27081</v>
      </c>
      <c r="D343" s="4" t="s">
        <v>27082</v>
      </c>
      <c r="E343" s="5">
        <v>-2.4222495423999999</v>
      </c>
      <c r="F343" s="6">
        <v>-0.91301945360000003</v>
      </c>
      <c r="G343" s="4" t="s">
        <v>27083</v>
      </c>
      <c r="H343" s="4" t="s">
        <v>27084</v>
      </c>
      <c r="I343" s="4" t="s">
        <v>27085</v>
      </c>
    </row>
    <row r="344" spans="1:9" x14ac:dyDescent="0.4">
      <c r="A344" s="4" t="s">
        <v>9695</v>
      </c>
      <c r="B344" s="4" t="s">
        <v>9038</v>
      </c>
      <c r="C344" s="4" t="s">
        <v>27086</v>
      </c>
      <c r="D344" s="4" t="s">
        <v>27087</v>
      </c>
      <c r="E344" s="5">
        <v>-2.3898253049</v>
      </c>
      <c r="F344" s="6">
        <v>-0.88797941869999997</v>
      </c>
      <c r="G344" s="4" t="s">
        <v>27083</v>
      </c>
      <c r="H344" s="4" t="s">
        <v>27084</v>
      </c>
      <c r="I344" s="4" t="s">
        <v>27088</v>
      </c>
    </row>
    <row r="345" spans="1:9" x14ac:dyDescent="0.4">
      <c r="A345" s="4" t="s">
        <v>9709</v>
      </c>
      <c r="B345" s="4" t="s">
        <v>9038</v>
      </c>
      <c r="C345" s="4" t="s">
        <v>27089</v>
      </c>
      <c r="D345" s="4" t="s">
        <v>27090</v>
      </c>
      <c r="E345" s="5">
        <v>-9.5648263455000002</v>
      </c>
      <c r="F345" s="6">
        <v>-6.7992298868000001</v>
      </c>
      <c r="G345" s="4" t="s">
        <v>27091</v>
      </c>
      <c r="H345" s="4" t="s">
        <v>27092</v>
      </c>
      <c r="I345" s="4" t="s">
        <v>27093</v>
      </c>
    </row>
    <row r="346" spans="1:9" x14ac:dyDescent="0.4">
      <c r="A346" s="4" t="s">
        <v>9715</v>
      </c>
      <c r="B346" s="4" t="s">
        <v>9038</v>
      </c>
      <c r="C346" s="4" t="s">
        <v>27089</v>
      </c>
      <c r="D346" s="4" t="s">
        <v>27090</v>
      </c>
      <c r="E346" s="5">
        <v>-9.5648263455000002</v>
      </c>
      <c r="F346" s="6">
        <v>-6.7992298868000001</v>
      </c>
      <c r="G346" s="4" t="s">
        <v>27091</v>
      </c>
      <c r="H346" s="4" t="s">
        <v>27092</v>
      </c>
      <c r="I346" s="4" t="s">
        <v>27094</v>
      </c>
    </row>
    <row r="347" spans="1:9" x14ac:dyDescent="0.4">
      <c r="A347" s="4" t="s">
        <v>9715</v>
      </c>
      <c r="B347" s="4" t="s">
        <v>9038</v>
      </c>
      <c r="C347" s="4" t="s">
        <v>27095</v>
      </c>
      <c r="D347" s="4" t="s">
        <v>27096</v>
      </c>
      <c r="E347" s="5">
        <v>-9.5392871733</v>
      </c>
      <c r="F347" s="6">
        <v>-6.7874789990000002</v>
      </c>
      <c r="G347" s="4" t="s">
        <v>27091</v>
      </c>
      <c r="H347" s="4" t="s">
        <v>27092</v>
      </c>
      <c r="I347" s="4" t="s">
        <v>27097</v>
      </c>
    </row>
    <row r="348" spans="1:9" x14ac:dyDescent="0.4">
      <c r="A348" s="4" t="s">
        <v>9715</v>
      </c>
      <c r="B348" s="4" t="s">
        <v>9038</v>
      </c>
      <c r="C348" s="4" t="s">
        <v>27098</v>
      </c>
      <c r="D348" s="4" t="s">
        <v>27099</v>
      </c>
      <c r="E348" s="5">
        <v>-6.1457218794999999</v>
      </c>
      <c r="F348" s="6">
        <v>-3.7460962233999999</v>
      </c>
      <c r="G348" s="4" t="s">
        <v>27100</v>
      </c>
      <c r="H348" s="4" t="s">
        <v>27101</v>
      </c>
      <c r="I348" s="4" t="s">
        <v>27102</v>
      </c>
    </row>
    <row r="349" spans="1:9" x14ac:dyDescent="0.4">
      <c r="A349" s="4" t="s">
        <v>9715</v>
      </c>
      <c r="B349" s="4" t="s">
        <v>9038</v>
      </c>
      <c r="C349" s="4" t="s">
        <v>27103</v>
      </c>
      <c r="D349" s="4" t="s">
        <v>27104</v>
      </c>
      <c r="E349" s="5">
        <v>-2.3372133514</v>
      </c>
      <c r="F349" s="6">
        <v>-0.84963252489999996</v>
      </c>
      <c r="G349" s="4" t="s">
        <v>27105</v>
      </c>
      <c r="H349" s="4" t="s">
        <v>27106</v>
      </c>
      <c r="I349" s="4" t="s">
        <v>27107</v>
      </c>
    </row>
    <row r="350" spans="1:9" x14ac:dyDescent="0.4">
      <c r="A350" s="4" t="s">
        <v>9742</v>
      </c>
      <c r="B350" s="4" t="s">
        <v>9038</v>
      </c>
      <c r="C350" s="4" t="s">
        <v>27108</v>
      </c>
      <c r="D350" s="4" t="s">
        <v>27109</v>
      </c>
      <c r="E350" s="5">
        <v>-8.8087937993000001</v>
      </c>
      <c r="F350" s="6">
        <v>-6.0703495865999999</v>
      </c>
      <c r="G350" s="4" t="s">
        <v>27110</v>
      </c>
      <c r="H350" s="4" t="s">
        <v>27111</v>
      </c>
      <c r="I350" s="4" t="s">
        <v>27112</v>
      </c>
    </row>
    <row r="351" spans="1:9" x14ac:dyDescent="0.4">
      <c r="A351" s="4" t="s">
        <v>9748</v>
      </c>
      <c r="B351" s="4" t="s">
        <v>9038</v>
      </c>
      <c r="C351" s="4" t="s">
        <v>27108</v>
      </c>
      <c r="D351" s="4" t="s">
        <v>27109</v>
      </c>
      <c r="E351" s="5">
        <v>-8.8087937993000001</v>
      </c>
      <c r="F351" s="6">
        <v>-6.0703495865999999</v>
      </c>
      <c r="G351" s="4" t="s">
        <v>27113</v>
      </c>
      <c r="H351" s="4" t="s">
        <v>27114</v>
      </c>
      <c r="I351" s="4" t="s">
        <v>27115</v>
      </c>
    </row>
    <row r="352" spans="1:9" x14ac:dyDescent="0.4">
      <c r="A352" s="4" t="s">
        <v>9748</v>
      </c>
      <c r="B352" s="4" t="s">
        <v>9422</v>
      </c>
      <c r="C352" s="4" t="s">
        <v>27116</v>
      </c>
      <c r="D352" s="4" t="s">
        <v>27117</v>
      </c>
      <c r="E352" s="5">
        <v>-5.7646062527000002</v>
      </c>
      <c r="F352" s="6">
        <v>-3.4214619525000001</v>
      </c>
      <c r="G352" s="4" t="s">
        <v>27118</v>
      </c>
      <c r="H352" s="4" t="s">
        <v>27119</v>
      </c>
      <c r="I352" s="4" t="s">
        <v>27120</v>
      </c>
    </row>
    <row r="353" spans="1:9" x14ac:dyDescent="0.4">
      <c r="A353" s="4" t="s">
        <v>9748</v>
      </c>
      <c r="B353" s="4" t="s">
        <v>9422</v>
      </c>
      <c r="C353" s="4" t="s">
        <v>27121</v>
      </c>
      <c r="D353" s="4" t="s">
        <v>27122</v>
      </c>
      <c r="E353" s="5">
        <v>-4.2338693289</v>
      </c>
      <c r="F353" s="6">
        <v>-2.1810311590000002</v>
      </c>
      <c r="G353" s="4" t="s">
        <v>27123</v>
      </c>
      <c r="H353" s="4" t="s">
        <v>27124</v>
      </c>
      <c r="I353" s="4" t="s">
        <v>12066</v>
      </c>
    </row>
    <row r="354" spans="1:9" x14ac:dyDescent="0.4">
      <c r="A354" s="4" t="s">
        <v>9748</v>
      </c>
      <c r="B354" s="4" t="s">
        <v>9038</v>
      </c>
      <c r="C354" s="4" t="s">
        <v>27125</v>
      </c>
      <c r="D354" s="4" t="s">
        <v>27126</v>
      </c>
      <c r="E354" s="5">
        <v>-3.8690083660000001</v>
      </c>
      <c r="F354" s="6">
        <v>-1.8942296940000001</v>
      </c>
      <c r="G354" s="4" t="s">
        <v>27127</v>
      </c>
      <c r="H354" s="4" t="s">
        <v>27128</v>
      </c>
      <c r="I354" s="4" t="s">
        <v>27129</v>
      </c>
    </row>
    <row r="355" spans="1:9" x14ac:dyDescent="0.4">
      <c r="A355" s="4" t="s">
        <v>9748</v>
      </c>
      <c r="B355" s="4" t="s">
        <v>9038</v>
      </c>
      <c r="C355" s="4" t="s">
        <v>27130</v>
      </c>
      <c r="D355" s="4" t="s">
        <v>27131</v>
      </c>
      <c r="E355" s="5">
        <v>-3.6239082758999999</v>
      </c>
      <c r="F355" s="6">
        <v>-1.7171981417</v>
      </c>
      <c r="G355" s="4" t="s">
        <v>27132</v>
      </c>
      <c r="H355" s="4" t="s">
        <v>27133</v>
      </c>
      <c r="I355" s="4" t="s">
        <v>27134</v>
      </c>
    </row>
    <row r="356" spans="1:9" x14ac:dyDescent="0.4">
      <c r="A356" s="4" t="s">
        <v>9748</v>
      </c>
      <c r="B356" s="4" t="s">
        <v>9038</v>
      </c>
      <c r="C356" s="4" t="s">
        <v>10666</v>
      </c>
      <c r="D356" s="4" t="s">
        <v>10667</v>
      </c>
      <c r="E356" s="5">
        <v>-3.0371775254000002</v>
      </c>
      <c r="F356" s="6">
        <v>-1.3167778154000001</v>
      </c>
      <c r="G356" s="4" t="s">
        <v>27135</v>
      </c>
      <c r="H356" s="4" t="s">
        <v>27136</v>
      </c>
      <c r="I356" s="4" t="s">
        <v>27137</v>
      </c>
    </row>
    <row r="357" spans="1:9" x14ac:dyDescent="0.4">
      <c r="A357" s="4" t="s">
        <v>9748</v>
      </c>
      <c r="B357" s="4" t="s">
        <v>9038</v>
      </c>
      <c r="C357" s="4" t="s">
        <v>27138</v>
      </c>
      <c r="D357" s="4" t="s">
        <v>27139</v>
      </c>
      <c r="E357" s="5">
        <v>-2.8031172402000002</v>
      </c>
      <c r="F357" s="6">
        <v>-1.1497357592999999</v>
      </c>
      <c r="G357" s="4" t="s">
        <v>27140</v>
      </c>
      <c r="H357" s="4" t="s">
        <v>27141</v>
      </c>
      <c r="I357" s="4" t="s">
        <v>11149</v>
      </c>
    </row>
    <row r="358" spans="1:9" x14ac:dyDescent="0.4">
      <c r="A358" s="4" t="s">
        <v>9748</v>
      </c>
      <c r="B358" s="4" t="s">
        <v>9038</v>
      </c>
      <c r="C358" s="4" t="s">
        <v>27142</v>
      </c>
      <c r="D358" s="4" t="s">
        <v>27143</v>
      </c>
      <c r="E358" s="5">
        <v>-2.3118120355</v>
      </c>
      <c r="F358" s="6">
        <v>-0.83804257400000004</v>
      </c>
      <c r="G358" s="4" t="s">
        <v>27144</v>
      </c>
      <c r="H358" s="4" t="s">
        <v>27145</v>
      </c>
      <c r="I358" s="4" t="s">
        <v>27146</v>
      </c>
    </row>
    <row r="359" spans="1:9" x14ac:dyDescent="0.4">
      <c r="A359" s="4" t="s">
        <v>9925</v>
      </c>
      <c r="B359" s="4" t="s">
        <v>9038</v>
      </c>
      <c r="C359" s="4" t="s">
        <v>27147</v>
      </c>
      <c r="D359" s="4" t="s">
        <v>27148</v>
      </c>
      <c r="E359" s="5">
        <v>-7.9885381857000004</v>
      </c>
      <c r="F359" s="6">
        <v>-5.3226446402000001</v>
      </c>
      <c r="G359" s="4" t="s">
        <v>27149</v>
      </c>
      <c r="H359" s="4" t="s">
        <v>27150</v>
      </c>
      <c r="I359" s="4" t="s">
        <v>9950</v>
      </c>
    </row>
    <row r="360" spans="1:9" x14ac:dyDescent="0.4">
      <c r="A360" s="4" t="s">
        <v>9931</v>
      </c>
      <c r="B360" s="4" t="s">
        <v>9038</v>
      </c>
      <c r="C360" s="4" t="s">
        <v>27147</v>
      </c>
      <c r="D360" s="4" t="s">
        <v>27148</v>
      </c>
      <c r="E360" s="5">
        <v>-7.9885381857000004</v>
      </c>
      <c r="F360" s="6">
        <v>-5.3226446402000001</v>
      </c>
      <c r="G360" s="4" t="s">
        <v>27149</v>
      </c>
      <c r="H360" s="4" t="s">
        <v>27150</v>
      </c>
      <c r="I360" s="4" t="s">
        <v>27151</v>
      </c>
    </row>
    <row r="361" spans="1:9" x14ac:dyDescent="0.4">
      <c r="A361" s="4" t="s">
        <v>9931</v>
      </c>
      <c r="B361" s="4" t="s">
        <v>9038</v>
      </c>
      <c r="C361" s="4" t="s">
        <v>27152</v>
      </c>
      <c r="D361" s="4" t="s">
        <v>27153</v>
      </c>
      <c r="E361" s="5">
        <v>-2.6307327462000001</v>
      </c>
      <c r="F361" s="6">
        <v>-1.0384165691</v>
      </c>
      <c r="G361" s="4" t="s">
        <v>27154</v>
      </c>
      <c r="H361" s="4" t="s">
        <v>27155</v>
      </c>
      <c r="I361" s="4" t="s">
        <v>27156</v>
      </c>
    </row>
    <row r="362" spans="1:9" x14ac:dyDescent="0.4">
      <c r="A362" s="4" t="s">
        <v>9945</v>
      </c>
      <c r="B362" s="4" t="s">
        <v>9038</v>
      </c>
      <c r="C362" s="4" t="s">
        <v>27157</v>
      </c>
      <c r="D362" s="4" t="s">
        <v>27158</v>
      </c>
      <c r="E362" s="5">
        <v>-7.9548705387999998</v>
      </c>
      <c r="F362" s="6">
        <v>-5.2999723775999996</v>
      </c>
      <c r="G362" s="4" t="s">
        <v>27159</v>
      </c>
      <c r="H362" s="4" t="s">
        <v>27160</v>
      </c>
      <c r="I362" s="4" t="s">
        <v>26939</v>
      </c>
    </row>
    <row r="363" spans="1:9" x14ac:dyDescent="0.4">
      <c r="A363" s="4" t="s">
        <v>9951</v>
      </c>
      <c r="B363" s="4" t="s">
        <v>9038</v>
      </c>
      <c r="C363" s="4" t="s">
        <v>27157</v>
      </c>
      <c r="D363" s="4" t="s">
        <v>27158</v>
      </c>
      <c r="E363" s="5">
        <v>-7.9548705387999998</v>
      </c>
      <c r="F363" s="6">
        <v>-5.2999723775999996</v>
      </c>
      <c r="G363" s="4" t="s">
        <v>27161</v>
      </c>
      <c r="H363" s="4" t="s">
        <v>27162</v>
      </c>
      <c r="I363" s="4" t="s">
        <v>27163</v>
      </c>
    </row>
    <row r="364" spans="1:9" x14ac:dyDescent="0.4">
      <c r="A364" s="4" t="s">
        <v>9951</v>
      </c>
      <c r="B364" s="4" t="s">
        <v>9038</v>
      </c>
      <c r="C364" s="4" t="s">
        <v>27164</v>
      </c>
      <c r="D364" s="4" t="s">
        <v>27165</v>
      </c>
      <c r="E364" s="5">
        <v>-7.5895092332000003</v>
      </c>
      <c r="F364" s="6">
        <v>-4.9857635943999998</v>
      </c>
      <c r="G364" s="4" t="s">
        <v>27166</v>
      </c>
      <c r="H364" s="4" t="s">
        <v>27167</v>
      </c>
      <c r="I364" s="4" t="s">
        <v>27168</v>
      </c>
    </row>
    <row r="365" spans="1:9" x14ac:dyDescent="0.4">
      <c r="A365" s="4" t="s">
        <v>9951</v>
      </c>
      <c r="B365" s="4" t="s">
        <v>9038</v>
      </c>
      <c r="C365" s="4" t="s">
        <v>27169</v>
      </c>
      <c r="D365" s="4" t="s">
        <v>27170</v>
      </c>
      <c r="E365" s="5">
        <v>-6.7607694060999997</v>
      </c>
      <c r="F365" s="6">
        <v>-4.2596861091999996</v>
      </c>
      <c r="G365" s="4" t="s">
        <v>27171</v>
      </c>
      <c r="H365" s="4" t="s">
        <v>27172</v>
      </c>
      <c r="I365" s="4" t="s">
        <v>27173</v>
      </c>
    </row>
    <row r="366" spans="1:9" x14ac:dyDescent="0.4">
      <c r="A366" s="4" t="s">
        <v>9951</v>
      </c>
      <c r="B366" s="4" t="s">
        <v>9038</v>
      </c>
      <c r="C366" s="4" t="s">
        <v>27174</v>
      </c>
      <c r="D366" s="4" t="s">
        <v>27175</v>
      </c>
      <c r="E366" s="5">
        <v>-6.2296408566999997</v>
      </c>
      <c r="F366" s="6">
        <v>-3.8051916168000002</v>
      </c>
      <c r="G366" s="4" t="s">
        <v>27176</v>
      </c>
      <c r="H366" s="4" t="s">
        <v>27177</v>
      </c>
      <c r="I366" s="4" t="s">
        <v>27178</v>
      </c>
    </row>
    <row r="367" spans="1:9" x14ac:dyDescent="0.4">
      <c r="A367" s="4" t="s">
        <v>9951</v>
      </c>
      <c r="B367" s="4" t="s">
        <v>9038</v>
      </c>
      <c r="C367" s="4" t="s">
        <v>27179</v>
      </c>
      <c r="D367" s="4" t="s">
        <v>27180</v>
      </c>
      <c r="E367" s="5">
        <v>-5.9828311023999996</v>
      </c>
      <c r="F367" s="6">
        <v>-3.6152554303</v>
      </c>
      <c r="G367" s="4" t="s">
        <v>27181</v>
      </c>
      <c r="H367" s="4" t="s">
        <v>27182</v>
      </c>
      <c r="I367" s="4" t="s">
        <v>9862</v>
      </c>
    </row>
    <row r="368" spans="1:9" x14ac:dyDescent="0.4">
      <c r="A368" s="4" t="s">
        <v>9951</v>
      </c>
      <c r="B368" s="4" t="s">
        <v>9038</v>
      </c>
      <c r="C368" s="4" t="s">
        <v>27183</v>
      </c>
      <c r="D368" s="4" t="s">
        <v>27184</v>
      </c>
      <c r="E368" s="5">
        <v>-5.9058063722999998</v>
      </c>
      <c r="F368" s="6">
        <v>-3.546475311</v>
      </c>
      <c r="G368" s="4" t="s">
        <v>27181</v>
      </c>
      <c r="H368" s="4" t="s">
        <v>27182</v>
      </c>
      <c r="I368" s="4" t="s">
        <v>27185</v>
      </c>
    </row>
    <row r="369" spans="1:9" x14ac:dyDescent="0.4">
      <c r="A369" s="4" t="s">
        <v>9951</v>
      </c>
      <c r="B369" s="4" t="s">
        <v>9038</v>
      </c>
      <c r="C369" s="4" t="s">
        <v>27186</v>
      </c>
      <c r="D369" s="4" t="s">
        <v>27187</v>
      </c>
      <c r="E369" s="5">
        <v>-5.7295808468000002</v>
      </c>
      <c r="F369" s="6">
        <v>-3.3917007867</v>
      </c>
      <c r="G369" s="4" t="s">
        <v>27181</v>
      </c>
      <c r="H369" s="4" t="s">
        <v>27182</v>
      </c>
      <c r="I369" s="4" t="s">
        <v>27188</v>
      </c>
    </row>
    <row r="370" spans="1:9" x14ac:dyDescent="0.4">
      <c r="A370" s="4" t="s">
        <v>9951</v>
      </c>
      <c r="B370" s="4" t="s">
        <v>9038</v>
      </c>
      <c r="C370" s="4" t="s">
        <v>27189</v>
      </c>
      <c r="D370" s="4" t="s">
        <v>27190</v>
      </c>
      <c r="E370" s="5">
        <v>-5.3070657051000003</v>
      </c>
      <c r="F370" s="6">
        <v>-3.0138953799000001</v>
      </c>
      <c r="G370" s="4" t="s">
        <v>27191</v>
      </c>
      <c r="H370" s="4" t="s">
        <v>27192</v>
      </c>
      <c r="I370" s="4" t="s">
        <v>27193</v>
      </c>
    </row>
    <row r="371" spans="1:9" x14ac:dyDescent="0.4">
      <c r="A371" s="4" t="s">
        <v>9951</v>
      </c>
      <c r="B371" s="4" t="s">
        <v>9038</v>
      </c>
      <c r="C371" s="4" t="s">
        <v>27194</v>
      </c>
      <c r="D371" s="4" t="s">
        <v>27195</v>
      </c>
      <c r="E371" s="5">
        <v>-3.0558732703000002</v>
      </c>
      <c r="F371" s="6">
        <v>-1.3316694967</v>
      </c>
      <c r="G371" s="4" t="s">
        <v>27196</v>
      </c>
      <c r="H371" s="4" t="s">
        <v>27197</v>
      </c>
      <c r="I371" s="4" t="s">
        <v>27198</v>
      </c>
    </row>
    <row r="372" spans="1:9" x14ac:dyDescent="0.4">
      <c r="A372" s="4" t="s">
        <v>9951</v>
      </c>
      <c r="B372" s="4" t="s">
        <v>9038</v>
      </c>
      <c r="C372" s="4" t="s">
        <v>27199</v>
      </c>
      <c r="D372" s="4" t="s">
        <v>27200</v>
      </c>
      <c r="E372" s="5">
        <v>-2.9410899545999998</v>
      </c>
      <c r="F372" s="6">
        <v>-1.2535057116999999</v>
      </c>
      <c r="G372" s="4" t="s">
        <v>27201</v>
      </c>
      <c r="H372" s="4" t="s">
        <v>27202</v>
      </c>
      <c r="I372" s="4" t="s">
        <v>27203</v>
      </c>
    </row>
    <row r="373" spans="1:9" x14ac:dyDescent="0.4">
      <c r="A373" s="4" t="s">
        <v>9951</v>
      </c>
      <c r="B373" s="4" t="s">
        <v>9038</v>
      </c>
      <c r="C373" s="4" t="s">
        <v>27204</v>
      </c>
      <c r="D373" s="4" t="s">
        <v>27205</v>
      </c>
      <c r="E373" s="5">
        <v>-2.7755470125000001</v>
      </c>
      <c r="F373" s="6">
        <v>-1.1423711566000001</v>
      </c>
      <c r="G373" s="4" t="s">
        <v>27206</v>
      </c>
      <c r="H373" s="4" t="s">
        <v>27207</v>
      </c>
      <c r="I373" s="4" t="s">
        <v>27208</v>
      </c>
    </row>
    <row r="374" spans="1:9" x14ac:dyDescent="0.4">
      <c r="A374" s="4" t="s">
        <v>9951</v>
      </c>
      <c r="B374" s="4" t="s">
        <v>9038</v>
      </c>
      <c r="C374" s="4" t="s">
        <v>27209</v>
      </c>
      <c r="D374" s="4" t="s">
        <v>27210</v>
      </c>
      <c r="E374" s="5">
        <v>-2.4674631031000001</v>
      </c>
      <c r="F374" s="6">
        <v>-0.94370221570000001</v>
      </c>
      <c r="G374" s="4" t="s">
        <v>27211</v>
      </c>
      <c r="H374" s="4" t="s">
        <v>27212</v>
      </c>
      <c r="I374" s="4" t="s">
        <v>27213</v>
      </c>
    </row>
    <row r="375" spans="1:9" x14ac:dyDescent="0.4">
      <c r="A375" s="4" t="s">
        <v>9951</v>
      </c>
      <c r="B375" s="4" t="s">
        <v>9038</v>
      </c>
      <c r="C375" s="4" t="s">
        <v>27214</v>
      </c>
      <c r="D375" s="4" t="s">
        <v>27215</v>
      </c>
      <c r="E375" s="5">
        <v>-2.0994604207999998</v>
      </c>
      <c r="F375" s="6">
        <v>-0.68198031560000005</v>
      </c>
      <c r="G375" s="4" t="s">
        <v>27201</v>
      </c>
      <c r="H375" s="4" t="s">
        <v>27202</v>
      </c>
      <c r="I375" s="4" t="s">
        <v>27216</v>
      </c>
    </row>
    <row r="376" spans="1:9" x14ac:dyDescent="0.4">
      <c r="A376" s="4" t="s">
        <v>10088</v>
      </c>
      <c r="B376" s="4" t="s">
        <v>9038</v>
      </c>
      <c r="C376" s="4" t="s">
        <v>27217</v>
      </c>
      <c r="D376" s="4" t="s">
        <v>27218</v>
      </c>
      <c r="E376" s="5">
        <v>-7.8915329008999997</v>
      </c>
      <c r="F376" s="6">
        <v>-5.2473586049999996</v>
      </c>
      <c r="G376" s="4" t="s">
        <v>27219</v>
      </c>
      <c r="H376" s="4" t="s">
        <v>27220</v>
      </c>
      <c r="I376" s="4" t="s">
        <v>10123</v>
      </c>
    </row>
    <row r="377" spans="1:9" x14ac:dyDescent="0.4">
      <c r="A377" s="4" t="s">
        <v>10094</v>
      </c>
      <c r="B377" s="4" t="s">
        <v>9038</v>
      </c>
      <c r="C377" s="4" t="s">
        <v>27217</v>
      </c>
      <c r="D377" s="4" t="s">
        <v>27218</v>
      </c>
      <c r="E377" s="5">
        <v>-7.8915329008999997</v>
      </c>
      <c r="F377" s="6">
        <v>-5.2473586049999996</v>
      </c>
      <c r="G377" s="4" t="s">
        <v>27221</v>
      </c>
      <c r="H377" s="4" t="s">
        <v>27222</v>
      </c>
      <c r="I377" s="4" t="s">
        <v>27223</v>
      </c>
    </row>
    <row r="378" spans="1:9" x14ac:dyDescent="0.4">
      <c r="A378" s="4" t="s">
        <v>10094</v>
      </c>
      <c r="B378" s="4" t="s">
        <v>9038</v>
      </c>
      <c r="C378" s="4" t="s">
        <v>27224</v>
      </c>
      <c r="D378" s="4" t="s">
        <v>27225</v>
      </c>
      <c r="E378" s="5">
        <v>-3.5143050840000001</v>
      </c>
      <c r="F378" s="6">
        <v>-1.6411622974</v>
      </c>
      <c r="G378" s="4" t="s">
        <v>27226</v>
      </c>
      <c r="H378" s="4" t="s">
        <v>27227</v>
      </c>
      <c r="I378" s="4" t="s">
        <v>27228</v>
      </c>
    </row>
    <row r="379" spans="1:9" x14ac:dyDescent="0.4">
      <c r="A379" s="4" t="s">
        <v>10094</v>
      </c>
      <c r="B379" s="4" t="s">
        <v>9038</v>
      </c>
      <c r="C379" s="4" t="s">
        <v>27229</v>
      </c>
      <c r="D379" s="4" t="s">
        <v>27230</v>
      </c>
      <c r="E379" s="5">
        <v>-3.3303445317000002</v>
      </c>
      <c r="F379" s="6">
        <v>-1.5205444105000001</v>
      </c>
      <c r="G379" s="4" t="s">
        <v>27231</v>
      </c>
      <c r="H379" s="4" t="s">
        <v>27232</v>
      </c>
      <c r="I379" s="4" t="s">
        <v>27233</v>
      </c>
    </row>
    <row r="380" spans="1:9" x14ac:dyDescent="0.4">
      <c r="A380" s="4" t="s">
        <v>10094</v>
      </c>
      <c r="B380" s="4" t="s">
        <v>9038</v>
      </c>
      <c r="C380" s="4" t="s">
        <v>27234</v>
      </c>
      <c r="D380" s="4" t="s">
        <v>27235</v>
      </c>
      <c r="E380" s="5">
        <v>-2.9047059621</v>
      </c>
      <c r="F380" s="6">
        <v>-1.2217790772999999</v>
      </c>
      <c r="G380" s="4" t="s">
        <v>27236</v>
      </c>
      <c r="H380" s="4" t="s">
        <v>27237</v>
      </c>
      <c r="I380" s="4" t="s">
        <v>27238</v>
      </c>
    </row>
    <row r="381" spans="1:9" x14ac:dyDescent="0.4">
      <c r="A381" s="4" t="s">
        <v>10094</v>
      </c>
      <c r="B381" s="4" t="s">
        <v>9038</v>
      </c>
      <c r="C381" s="4" t="s">
        <v>27239</v>
      </c>
      <c r="D381" s="4" t="s">
        <v>27240</v>
      </c>
      <c r="E381" s="5">
        <v>-2.7397966471999999</v>
      </c>
      <c r="F381" s="6">
        <v>-1.1173157648000001</v>
      </c>
      <c r="G381" s="4" t="s">
        <v>27226</v>
      </c>
      <c r="H381" s="4" t="s">
        <v>27227</v>
      </c>
      <c r="I381" s="4" t="s">
        <v>27241</v>
      </c>
    </row>
    <row r="382" spans="1:9" x14ac:dyDescent="0.4">
      <c r="A382" s="4" t="s">
        <v>10094</v>
      </c>
      <c r="B382" s="4" t="s">
        <v>9038</v>
      </c>
      <c r="C382" s="4" t="s">
        <v>27242</v>
      </c>
      <c r="D382" s="4" t="s">
        <v>27243</v>
      </c>
      <c r="E382" s="5">
        <v>-2.6765213995999999</v>
      </c>
      <c r="F382" s="6">
        <v>-1.0706926136999999</v>
      </c>
      <c r="G382" s="4" t="s">
        <v>27244</v>
      </c>
      <c r="H382" s="4" t="s">
        <v>27245</v>
      </c>
      <c r="I382" s="4" t="s">
        <v>27246</v>
      </c>
    </row>
    <row r="383" spans="1:9" x14ac:dyDescent="0.4">
      <c r="A383" s="4" t="s">
        <v>10094</v>
      </c>
      <c r="B383" s="4" t="s">
        <v>9038</v>
      </c>
      <c r="C383" s="4" t="s">
        <v>27247</v>
      </c>
      <c r="D383" s="4" t="s">
        <v>27248</v>
      </c>
      <c r="E383" s="5">
        <v>-2.0996471877</v>
      </c>
      <c r="F383" s="6">
        <v>-0.68198031560000005</v>
      </c>
      <c r="G383" s="4" t="s">
        <v>27249</v>
      </c>
      <c r="H383" s="4" t="s">
        <v>27250</v>
      </c>
      <c r="I383" s="4" t="s">
        <v>27251</v>
      </c>
    </row>
    <row r="384" spans="1:9" x14ac:dyDescent="0.4">
      <c r="A384" s="4" t="s">
        <v>10094</v>
      </c>
      <c r="B384" s="4" t="s">
        <v>9038</v>
      </c>
      <c r="C384" s="4" t="s">
        <v>27252</v>
      </c>
      <c r="D384" s="4" t="s">
        <v>27253</v>
      </c>
      <c r="E384" s="5">
        <v>-2.0173170128</v>
      </c>
      <c r="F384" s="6">
        <v>-0.63193179580000003</v>
      </c>
      <c r="G384" s="4" t="s">
        <v>27244</v>
      </c>
      <c r="H384" s="4" t="s">
        <v>27245</v>
      </c>
      <c r="I384" s="4" t="s">
        <v>27254</v>
      </c>
    </row>
    <row r="385" spans="1:9" x14ac:dyDescent="0.4">
      <c r="A385" s="4" t="s">
        <v>10118</v>
      </c>
      <c r="B385" s="4" t="s">
        <v>9038</v>
      </c>
      <c r="C385" s="4" t="s">
        <v>27255</v>
      </c>
      <c r="D385" s="4" t="s">
        <v>27256</v>
      </c>
      <c r="E385" s="5">
        <v>-7.8457224816000002</v>
      </c>
      <c r="F385" s="6">
        <v>-5.2120136194000004</v>
      </c>
      <c r="G385" s="4" t="s">
        <v>27257</v>
      </c>
      <c r="H385" s="4" t="s">
        <v>27258</v>
      </c>
      <c r="I385" s="4" t="s">
        <v>27259</v>
      </c>
    </row>
    <row r="386" spans="1:9" x14ac:dyDescent="0.4">
      <c r="A386" s="4" t="s">
        <v>10124</v>
      </c>
      <c r="B386" s="4" t="s">
        <v>9038</v>
      </c>
      <c r="C386" s="4" t="s">
        <v>27255</v>
      </c>
      <c r="D386" s="4" t="s">
        <v>27256</v>
      </c>
      <c r="E386" s="5">
        <v>-7.8457224816000002</v>
      </c>
      <c r="F386" s="6">
        <v>-5.2120136194000004</v>
      </c>
      <c r="G386" s="4" t="s">
        <v>27257</v>
      </c>
      <c r="H386" s="4" t="s">
        <v>27258</v>
      </c>
      <c r="I386" s="4" t="s">
        <v>27260</v>
      </c>
    </row>
    <row r="387" spans="1:9" x14ac:dyDescent="0.4">
      <c r="A387" s="4" t="s">
        <v>10124</v>
      </c>
      <c r="B387" s="4" t="s">
        <v>9038</v>
      </c>
      <c r="C387" s="4" t="s">
        <v>27261</v>
      </c>
      <c r="D387" s="4" t="s">
        <v>27262</v>
      </c>
      <c r="E387" s="5">
        <v>-7.6628210379999997</v>
      </c>
      <c r="F387" s="6">
        <v>-5.0393313409999996</v>
      </c>
      <c r="G387" s="4" t="s">
        <v>27257</v>
      </c>
      <c r="H387" s="4" t="s">
        <v>27258</v>
      </c>
      <c r="I387" s="4" t="s">
        <v>27263</v>
      </c>
    </row>
    <row r="388" spans="1:9" x14ac:dyDescent="0.4">
      <c r="A388" s="4" t="s">
        <v>10124</v>
      </c>
      <c r="B388" s="4" t="s">
        <v>9038</v>
      </c>
      <c r="C388" s="4" t="s">
        <v>27264</v>
      </c>
      <c r="D388" s="4" t="s">
        <v>27265</v>
      </c>
      <c r="E388" s="5">
        <v>-6.2722320493000003</v>
      </c>
      <c r="F388" s="6">
        <v>-3.8348178322000002</v>
      </c>
      <c r="G388" s="4" t="s">
        <v>27266</v>
      </c>
      <c r="H388" s="4" t="s">
        <v>27267</v>
      </c>
      <c r="I388" s="4" t="s">
        <v>27268</v>
      </c>
    </row>
    <row r="389" spans="1:9" x14ac:dyDescent="0.4">
      <c r="A389" s="4" t="s">
        <v>10124</v>
      </c>
      <c r="B389" s="4" t="s">
        <v>9038</v>
      </c>
      <c r="C389" s="4" t="s">
        <v>27269</v>
      </c>
      <c r="D389" s="4" t="s">
        <v>27270</v>
      </c>
      <c r="E389" s="5">
        <v>-6.2457128221999998</v>
      </c>
      <c r="F389" s="6">
        <v>-3.8148294724</v>
      </c>
      <c r="G389" s="4" t="s">
        <v>27271</v>
      </c>
      <c r="H389" s="4" t="s">
        <v>27272</v>
      </c>
      <c r="I389" s="4" t="s">
        <v>27273</v>
      </c>
    </row>
    <row r="390" spans="1:9" x14ac:dyDescent="0.4">
      <c r="A390" s="4" t="s">
        <v>10124</v>
      </c>
      <c r="B390" s="4" t="s">
        <v>9038</v>
      </c>
      <c r="C390" s="4" t="s">
        <v>27274</v>
      </c>
      <c r="D390" s="4" t="s">
        <v>27275</v>
      </c>
      <c r="E390" s="5">
        <v>-4.9297106507999997</v>
      </c>
      <c r="F390" s="6">
        <v>-2.7446345056000001</v>
      </c>
      <c r="G390" s="4" t="s">
        <v>27276</v>
      </c>
      <c r="H390" s="4" t="s">
        <v>27277</v>
      </c>
      <c r="I390" s="4" t="s">
        <v>27278</v>
      </c>
    </row>
    <row r="391" spans="1:9" x14ac:dyDescent="0.4">
      <c r="A391" s="4" t="s">
        <v>10124</v>
      </c>
      <c r="B391" s="4" t="s">
        <v>9038</v>
      </c>
      <c r="C391" s="4" t="s">
        <v>27279</v>
      </c>
      <c r="D391" s="4" t="s">
        <v>27280</v>
      </c>
      <c r="E391" s="5">
        <v>-3.8777198441</v>
      </c>
      <c r="F391" s="6">
        <v>-1.8942296940000001</v>
      </c>
      <c r="G391" s="4" t="s">
        <v>27281</v>
      </c>
      <c r="H391" s="4" t="s">
        <v>27282</v>
      </c>
      <c r="I391" s="4" t="s">
        <v>27283</v>
      </c>
    </row>
    <row r="392" spans="1:9" x14ac:dyDescent="0.4">
      <c r="A392" s="4" t="s">
        <v>10124</v>
      </c>
      <c r="B392" s="4" t="s">
        <v>9038</v>
      </c>
      <c r="C392" s="4" t="s">
        <v>27284</v>
      </c>
      <c r="D392" s="4" t="s">
        <v>27285</v>
      </c>
      <c r="E392" s="5">
        <v>-3.8452501118</v>
      </c>
      <c r="F392" s="6">
        <v>-1.8805480306</v>
      </c>
      <c r="G392" s="4" t="s">
        <v>27286</v>
      </c>
      <c r="H392" s="4" t="s">
        <v>27287</v>
      </c>
      <c r="I392" s="4" t="s">
        <v>27288</v>
      </c>
    </row>
    <row r="393" spans="1:9" x14ac:dyDescent="0.4">
      <c r="A393" s="4" t="s">
        <v>10158</v>
      </c>
      <c r="B393" s="4" t="s">
        <v>9038</v>
      </c>
      <c r="C393" s="4" t="s">
        <v>27289</v>
      </c>
      <c r="D393" s="4" t="s">
        <v>27290</v>
      </c>
      <c r="E393" s="5">
        <v>-7.5153982502999996</v>
      </c>
      <c r="F393" s="6">
        <v>-4.9211979294999999</v>
      </c>
      <c r="G393" s="4" t="s">
        <v>27291</v>
      </c>
      <c r="H393" s="4" t="s">
        <v>27292</v>
      </c>
      <c r="I393" s="4" t="s">
        <v>27293</v>
      </c>
    </row>
    <row r="394" spans="1:9" x14ac:dyDescent="0.4">
      <c r="A394" s="4" t="s">
        <v>10164</v>
      </c>
      <c r="B394" s="4" t="s">
        <v>9038</v>
      </c>
      <c r="C394" s="4" t="s">
        <v>27289</v>
      </c>
      <c r="D394" s="4" t="s">
        <v>27290</v>
      </c>
      <c r="E394" s="5">
        <v>-7.5153982502999996</v>
      </c>
      <c r="F394" s="6">
        <v>-4.9211979294999999</v>
      </c>
      <c r="G394" s="4" t="s">
        <v>27291</v>
      </c>
      <c r="H394" s="4" t="s">
        <v>27292</v>
      </c>
      <c r="I394" s="4" t="s">
        <v>27294</v>
      </c>
    </row>
    <row r="395" spans="1:9" x14ac:dyDescent="0.4">
      <c r="A395" s="4" t="s">
        <v>10164</v>
      </c>
      <c r="B395" s="4" t="s">
        <v>9038</v>
      </c>
      <c r="C395" s="4" t="s">
        <v>27295</v>
      </c>
      <c r="D395" s="4" t="s">
        <v>27296</v>
      </c>
      <c r="E395" s="5">
        <v>-4.7119282355000003</v>
      </c>
      <c r="F395" s="6">
        <v>-2.5553406280000002</v>
      </c>
      <c r="G395" s="4" t="s">
        <v>27297</v>
      </c>
      <c r="H395" s="4" t="s">
        <v>27298</v>
      </c>
      <c r="I395" s="4" t="s">
        <v>11736</v>
      </c>
    </row>
    <row r="396" spans="1:9" x14ac:dyDescent="0.4">
      <c r="A396" s="4" t="s">
        <v>10258</v>
      </c>
      <c r="B396" s="4" t="s">
        <v>9038</v>
      </c>
      <c r="C396" s="4" t="s">
        <v>27299</v>
      </c>
      <c r="D396" s="4" t="s">
        <v>27300</v>
      </c>
      <c r="E396" s="5">
        <v>-7.3848553927999996</v>
      </c>
      <c r="F396" s="6">
        <v>-4.8022948532000003</v>
      </c>
      <c r="G396" s="4" t="s">
        <v>27301</v>
      </c>
      <c r="H396" s="4" t="s">
        <v>27302</v>
      </c>
      <c r="I396" s="4" t="s">
        <v>9950</v>
      </c>
    </row>
    <row r="397" spans="1:9" x14ac:dyDescent="0.4">
      <c r="A397" s="4" t="s">
        <v>10264</v>
      </c>
      <c r="B397" s="4" t="s">
        <v>9038</v>
      </c>
      <c r="C397" s="4" t="s">
        <v>27299</v>
      </c>
      <c r="D397" s="4" t="s">
        <v>27300</v>
      </c>
      <c r="E397" s="5">
        <v>-7.3848553927999996</v>
      </c>
      <c r="F397" s="6">
        <v>-4.8022948532000003</v>
      </c>
      <c r="G397" s="4" t="s">
        <v>27303</v>
      </c>
      <c r="H397" s="4" t="s">
        <v>27304</v>
      </c>
      <c r="I397" s="4" t="s">
        <v>27305</v>
      </c>
    </row>
    <row r="398" spans="1:9" x14ac:dyDescent="0.4">
      <c r="A398" s="4" t="s">
        <v>10264</v>
      </c>
      <c r="B398" s="4" t="s">
        <v>9038</v>
      </c>
      <c r="C398" s="4" t="s">
        <v>27306</v>
      </c>
      <c r="D398" s="4" t="s">
        <v>27307</v>
      </c>
      <c r="E398" s="5">
        <v>-6.8828427805999999</v>
      </c>
      <c r="F398" s="6">
        <v>-4.3582783879000004</v>
      </c>
      <c r="G398" s="4" t="s">
        <v>27308</v>
      </c>
      <c r="H398" s="4" t="s">
        <v>27309</v>
      </c>
      <c r="I398" s="4" t="s">
        <v>27310</v>
      </c>
    </row>
    <row r="399" spans="1:9" x14ac:dyDescent="0.4">
      <c r="A399" s="4" t="s">
        <v>10264</v>
      </c>
      <c r="B399" s="4" t="s">
        <v>9038</v>
      </c>
      <c r="C399" s="4" t="s">
        <v>27311</v>
      </c>
      <c r="D399" s="4" t="s">
        <v>27312</v>
      </c>
      <c r="E399" s="5">
        <v>-6.3997721250000001</v>
      </c>
      <c r="F399" s="6">
        <v>-3.935205662</v>
      </c>
      <c r="G399" s="4" t="s">
        <v>27313</v>
      </c>
      <c r="H399" s="4" t="s">
        <v>27314</v>
      </c>
      <c r="I399" s="4" t="s">
        <v>27315</v>
      </c>
    </row>
    <row r="400" spans="1:9" x14ac:dyDescent="0.4">
      <c r="A400" s="4" t="s">
        <v>10264</v>
      </c>
      <c r="B400" s="4" t="s">
        <v>9038</v>
      </c>
      <c r="C400" s="4" t="s">
        <v>27316</v>
      </c>
      <c r="D400" s="4" t="s">
        <v>27317</v>
      </c>
      <c r="E400" s="5">
        <v>-6.3148979680000004</v>
      </c>
      <c r="F400" s="6">
        <v>-3.8708531719999999</v>
      </c>
      <c r="G400" s="4" t="s">
        <v>27318</v>
      </c>
      <c r="H400" s="4" t="s">
        <v>27319</v>
      </c>
      <c r="I400" s="4" t="s">
        <v>11310</v>
      </c>
    </row>
    <row r="401" spans="1:9" x14ac:dyDescent="0.4">
      <c r="A401" s="4" t="s">
        <v>10264</v>
      </c>
      <c r="B401" s="4" t="s">
        <v>9038</v>
      </c>
      <c r="C401" s="4" t="s">
        <v>27320</v>
      </c>
      <c r="D401" s="4" t="s">
        <v>27321</v>
      </c>
      <c r="E401" s="5">
        <v>-5.3390412256999999</v>
      </c>
      <c r="F401" s="6">
        <v>-3.0314730798</v>
      </c>
      <c r="G401" s="4" t="s">
        <v>27322</v>
      </c>
      <c r="H401" s="4" t="s">
        <v>27323</v>
      </c>
      <c r="I401" s="4" t="s">
        <v>27324</v>
      </c>
    </row>
    <row r="402" spans="1:9" x14ac:dyDescent="0.4">
      <c r="A402" s="4" t="s">
        <v>10264</v>
      </c>
      <c r="B402" s="4" t="s">
        <v>9038</v>
      </c>
      <c r="C402" s="4" t="s">
        <v>27325</v>
      </c>
      <c r="D402" s="4" t="s">
        <v>27326</v>
      </c>
      <c r="E402" s="5">
        <v>-5.2398314962999999</v>
      </c>
      <c r="F402" s="6">
        <v>-2.9740994193999999</v>
      </c>
      <c r="G402" s="4" t="s">
        <v>27327</v>
      </c>
      <c r="H402" s="4" t="s">
        <v>27328</v>
      </c>
      <c r="I402" s="4" t="s">
        <v>11340</v>
      </c>
    </row>
    <row r="403" spans="1:9" x14ac:dyDescent="0.4">
      <c r="A403" s="4" t="s">
        <v>10264</v>
      </c>
      <c r="B403" s="4" t="s">
        <v>9038</v>
      </c>
      <c r="C403" s="4" t="s">
        <v>27329</v>
      </c>
      <c r="D403" s="4" t="s">
        <v>27330</v>
      </c>
      <c r="E403" s="5">
        <v>-4.7056951385000003</v>
      </c>
      <c r="F403" s="6">
        <v>-2.5525407068999999</v>
      </c>
      <c r="G403" s="4" t="s">
        <v>27331</v>
      </c>
      <c r="H403" s="4" t="s">
        <v>27332</v>
      </c>
      <c r="I403" s="4" t="s">
        <v>27333</v>
      </c>
    </row>
    <row r="404" spans="1:9" x14ac:dyDescent="0.4">
      <c r="A404" s="4" t="s">
        <v>10264</v>
      </c>
      <c r="B404" s="4" t="s">
        <v>9038</v>
      </c>
      <c r="C404" s="4" t="s">
        <v>27334</v>
      </c>
      <c r="D404" s="4" t="s">
        <v>27335</v>
      </c>
      <c r="E404" s="5">
        <v>-3.078953592</v>
      </c>
      <c r="F404" s="6">
        <v>-1.3444396729999999</v>
      </c>
      <c r="G404" s="4" t="s">
        <v>27336</v>
      </c>
      <c r="H404" s="4" t="s">
        <v>27337</v>
      </c>
      <c r="I404" s="4" t="s">
        <v>27338</v>
      </c>
    </row>
    <row r="405" spans="1:9" x14ac:dyDescent="0.4">
      <c r="A405" s="4" t="s">
        <v>10264</v>
      </c>
      <c r="B405" s="4" t="s">
        <v>9038</v>
      </c>
      <c r="C405" s="4" t="s">
        <v>27339</v>
      </c>
      <c r="D405" s="4" t="s">
        <v>27340</v>
      </c>
      <c r="E405" s="5">
        <v>-2.7877971441999998</v>
      </c>
      <c r="F405" s="6">
        <v>-1.1430306343000001</v>
      </c>
      <c r="G405" s="4" t="s">
        <v>27341</v>
      </c>
      <c r="H405" s="4" t="s">
        <v>27342</v>
      </c>
      <c r="I405" s="4" t="s">
        <v>27343</v>
      </c>
    </row>
    <row r="406" spans="1:9" x14ac:dyDescent="0.4">
      <c r="A406" s="4" t="s">
        <v>10264</v>
      </c>
      <c r="B406" s="4" t="s">
        <v>9038</v>
      </c>
      <c r="C406" s="4" t="s">
        <v>27344</v>
      </c>
      <c r="D406" s="4" t="s">
        <v>27345</v>
      </c>
      <c r="E406" s="5">
        <v>-2.5924998574</v>
      </c>
      <c r="F406" s="6">
        <v>-1.0141305643</v>
      </c>
      <c r="G406" s="4" t="s">
        <v>27346</v>
      </c>
      <c r="H406" s="4" t="s">
        <v>27347</v>
      </c>
      <c r="I406" s="4" t="s">
        <v>27348</v>
      </c>
    </row>
    <row r="407" spans="1:9" x14ac:dyDescent="0.4">
      <c r="A407" s="4" t="s">
        <v>10264</v>
      </c>
      <c r="B407" s="4" t="s">
        <v>9038</v>
      </c>
      <c r="C407" s="4" t="s">
        <v>27349</v>
      </c>
      <c r="D407" s="4" t="s">
        <v>27350</v>
      </c>
      <c r="E407" s="5">
        <v>-2.4681093950999999</v>
      </c>
      <c r="F407" s="6">
        <v>-0.94370221570000001</v>
      </c>
      <c r="G407" s="4" t="s">
        <v>27351</v>
      </c>
      <c r="H407" s="4" t="s">
        <v>27352</v>
      </c>
      <c r="I407" s="4" t="s">
        <v>27353</v>
      </c>
    </row>
    <row r="408" spans="1:9" x14ac:dyDescent="0.4">
      <c r="A408" s="4" t="s">
        <v>10264</v>
      </c>
      <c r="B408" s="4" t="s">
        <v>9038</v>
      </c>
      <c r="C408" s="4" t="s">
        <v>27354</v>
      </c>
      <c r="D408" s="4" t="s">
        <v>27355</v>
      </c>
      <c r="E408" s="5">
        <v>-2.4562408705999998</v>
      </c>
      <c r="F408" s="6">
        <v>-0.93408254759999998</v>
      </c>
      <c r="G408" s="4" t="s">
        <v>27356</v>
      </c>
      <c r="H408" s="4" t="s">
        <v>27357</v>
      </c>
      <c r="I408" s="4" t="s">
        <v>27358</v>
      </c>
    </row>
    <row r="409" spans="1:9" x14ac:dyDescent="0.4">
      <c r="A409" s="4" t="s">
        <v>10312</v>
      </c>
      <c r="B409" s="4" t="s">
        <v>9038</v>
      </c>
      <c r="C409" s="4" t="s">
        <v>27359</v>
      </c>
      <c r="D409" s="4" t="s">
        <v>27360</v>
      </c>
      <c r="E409" s="5">
        <v>-7.3780117683000004</v>
      </c>
      <c r="F409" s="6">
        <v>-4.8022948532000003</v>
      </c>
      <c r="G409" s="4" t="s">
        <v>27361</v>
      </c>
      <c r="H409" s="4" t="s">
        <v>27362</v>
      </c>
      <c r="I409" s="4" t="s">
        <v>27363</v>
      </c>
    </row>
    <row r="410" spans="1:9" x14ac:dyDescent="0.4">
      <c r="A410" s="4" t="s">
        <v>10318</v>
      </c>
      <c r="B410" s="4" t="s">
        <v>9038</v>
      </c>
      <c r="C410" s="4" t="s">
        <v>27359</v>
      </c>
      <c r="D410" s="4" t="s">
        <v>27360</v>
      </c>
      <c r="E410" s="5">
        <v>-7.3780117683000004</v>
      </c>
      <c r="F410" s="6">
        <v>-4.8022948532000003</v>
      </c>
      <c r="G410" s="4" t="s">
        <v>27361</v>
      </c>
      <c r="H410" s="4" t="s">
        <v>27362</v>
      </c>
      <c r="I410" s="4" t="s">
        <v>27364</v>
      </c>
    </row>
    <row r="411" spans="1:9" x14ac:dyDescent="0.4">
      <c r="A411" s="4" t="s">
        <v>10318</v>
      </c>
      <c r="B411" s="4" t="s">
        <v>9038</v>
      </c>
      <c r="C411" s="4" t="s">
        <v>27365</v>
      </c>
      <c r="D411" s="4" t="s">
        <v>27366</v>
      </c>
      <c r="E411" s="5">
        <v>-4.1676019843000001</v>
      </c>
      <c r="F411" s="6">
        <v>-2.1372577298</v>
      </c>
      <c r="G411" s="4" t="s">
        <v>27367</v>
      </c>
      <c r="H411" s="4" t="s">
        <v>27368</v>
      </c>
      <c r="I411" s="4" t="s">
        <v>27369</v>
      </c>
    </row>
    <row r="412" spans="1:9" x14ac:dyDescent="0.4">
      <c r="A412" s="4" t="s">
        <v>10318</v>
      </c>
      <c r="B412" s="4" t="s">
        <v>9038</v>
      </c>
      <c r="C412" s="4" t="s">
        <v>27370</v>
      </c>
      <c r="D412" s="4" t="s">
        <v>27371</v>
      </c>
      <c r="E412" s="5">
        <v>-2.7798527319000002</v>
      </c>
      <c r="F412" s="6">
        <v>-1.1430306343000001</v>
      </c>
      <c r="G412" s="4" t="s">
        <v>27372</v>
      </c>
      <c r="H412" s="4" t="s">
        <v>27373</v>
      </c>
      <c r="I412" s="4" t="s">
        <v>27374</v>
      </c>
    </row>
    <row r="413" spans="1:9" x14ac:dyDescent="0.4">
      <c r="A413" s="4" t="s">
        <v>10318</v>
      </c>
      <c r="B413" s="4" t="s">
        <v>9038</v>
      </c>
      <c r="C413" s="4" t="s">
        <v>27375</v>
      </c>
      <c r="D413" s="4" t="s">
        <v>27376</v>
      </c>
      <c r="E413" s="5">
        <v>-2.0607797358000002</v>
      </c>
      <c r="F413" s="6">
        <v>-0.66175684800000001</v>
      </c>
      <c r="G413" s="4" t="s">
        <v>27372</v>
      </c>
      <c r="H413" s="4" t="s">
        <v>27373</v>
      </c>
      <c r="I413" s="4" t="s">
        <v>27377</v>
      </c>
    </row>
    <row r="414" spans="1:9" x14ac:dyDescent="0.4">
      <c r="A414" s="4" t="s">
        <v>10347</v>
      </c>
      <c r="B414" s="4" t="s">
        <v>9326</v>
      </c>
      <c r="C414" s="4" t="s">
        <v>27378</v>
      </c>
      <c r="D414" s="4" t="s">
        <v>27379</v>
      </c>
      <c r="E414" s="5">
        <v>-7.1622277480000003</v>
      </c>
      <c r="F414" s="6">
        <v>-4.5954656753999998</v>
      </c>
      <c r="G414" s="4" t="s">
        <v>27380</v>
      </c>
      <c r="H414" s="4" t="s">
        <v>27381</v>
      </c>
      <c r="I414" s="4" t="s">
        <v>27382</v>
      </c>
    </row>
    <row r="415" spans="1:9" x14ac:dyDescent="0.4">
      <c r="A415" s="4" t="s">
        <v>10353</v>
      </c>
      <c r="B415" s="4" t="s">
        <v>9326</v>
      </c>
      <c r="C415" s="4" t="s">
        <v>27378</v>
      </c>
      <c r="D415" s="4" t="s">
        <v>27379</v>
      </c>
      <c r="E415" s="5">
        <v>-7.1622277480000003</v>
      </c>
      <c r="F415" s="6">
        <v>-4.5954656753999998</v>
      </c>
      <c r="G415" s="4" t="s">
        <v>27383</v>
      </c>
      <c r="H415" s="4" t="s">
        <v>27384</v>
      </c>
      <c r="I415" s="4" t="s">
        <v>27385</v>
      </c>
    </row>
    <row r="416" spans="1:9" x14ac:dyDescent="0.4">
      <c r="A416" s="4" t="s">
        <v>10353</v>
      </c>
      <c r="B416" s="4" t="s">
        <v>9038</v>
      </c>
      <c r="C416" s="4" t="s">
        <v>27386</v>
      </c>
      <c r="D416" s="4" t="s">
        <v>27387</v>
      </c>
      <c r="E416" s="5">
        <v>-6.9442142781999996</v>
      </c>
      <c r="F416" s="6">
        <v>-4.4115319951999998</v>
      </c>
      <c r="G416" s="4" t="s">
        <v>27388</v>
      </c>
      <c r="H416" s="4" t="s">
        <v>27389</v>
      </c>
      <c r="I416" s="4" t="s">
        <v>27390</v>
      </c>
    </row>
    <row r="417" spans="1:9" x14ac:dyDescent="0.4">
      <c r="A417" s="4" t="s">
        <v>10353</v>
      </c>
      <c r="B417" s="4" t="s">
        <v>9326</v>
      </c>
      <c r="C417" s="4" t="s">
        <v>27391</v>
      </c>
      <c r="D417" s="4" t="s">
        <v>27392</v>
      </c>
      <c r="E417" s="5">
        <v>-6.6707667463</v>
      </c>
      <c r="F417" s="6">
        <v>-4.1772365873000004</v>
      </c>
      <c r="G417" s="4" t="s">
        <v>27393</v>
      </c>
      <c r="H417" s="4" t="s">
        <v>27394</v>
      </c>
      <c r="I417" s="4" t="s">
        <v>27395</v>
      </c>
    </row>
    <row r="418" spans="1:9" x14ac:dyDescent="0.4">
      <c r="A418" s="4" t="s">
        <v>10353</v>
      </c>
      <c r="B418" s="4" t="s">
        <v>9038</v>
      </c>
      <c r="C418" s="4" t="s">
        <v>27396</v>
      </c>
      <c r="D418" s="4" t="s">
        <v>27397</v>
      </c>
      <c r="E418" s="5">
        <v>-5.4772720471999996</v>
      </c>
      <c r="F418" s="6">
        <v>-3.1548123458999999</v>
      </c>
      <c r="G418" s="4" t="s">
        <v>27398</v>
      </c>
      <c r="H418" s="4" t="s">
        <v>27399</v>
      </c>
      <c r="I418" s="4" t="s">
        <v>27400</v>
      </c>
    </row>
    <row r="419" spans="1:9" x14ac:dyDescent="0.4">
      <c r="A419" s="4" t="s">
        <v>10353</v>
      </c>
      <c r="B419" s="4" t="s">
        <v>9422</v>
      </c>
      <c r="C419" s="4" t="s">
        <v>27401</v>
      </c>
      <c r="D419" s="4" t="s">
        <v>27402</v>
      </c>
      <c r="E419" s="5">
        <v>-3.7962109540000002</v>
      </c>
      <c r="F419" s="6">
        <v>-1.8510066624999999</v>
      </c>
      <c r="G419" s="4" t="s">
        <v>27403</v>
      </c>
      <c r="H419" s="4" t="s">
        <v>27404</v>
      </c>
      <c r="I419" s="4" t="s">
        <v>27405</v>
      </c>
    </row>
    <row r="420" spans="1:9" x14ac:dyDescent="0.4">
      <c r="A420" s="4" t="s">
        <v>10353</v>
      </c>
      <c r="B420" s="4" t="s">
        <v>9422</v>
      </c>
      <c r="C420" s="4" t="s">
        <v>27406</v>
      </c>
      <c r="D420" s="4" t="s">
        <v>27407</v>
      </c>
      <c r="E420" s="5">
        <v>-3.7904517475000001</v>
      </c>
      <c r="F420" s="6">
        <v>-1.8473608153000001</v>
      </c>
      <c r="G420" s="4" t="s">
        <v>27408</v>
      </c>
      <c r="H420" s="4" t="s">
        <v>27409</v>
      </c>
      <c r="I420" s="4" t="s">
        <v>27410</v>
      </c>
    </row>
    <row r="421" spans="1:9" x14ac:dyDescent="0.4">
      <c r="A421" s="4" t="s">
        <v>10353</v>
      </c>
      <c r="B421" s="4" t="s">
        <v>10383</v>
      </c>
      <c r="C421" s="4" t="s">
        <v>27411</v>
      </c>
      <c r="D421" s="4" t="s">
        <v>27412</v>
      </c>
      <c r="E421" s="5">
        <v>-3.6357762758000001</v>
      </c>
      <c r="F421" s="6">
        <v>-1.7271229862999999</v>
      </c>
      <c r="G421" s="4" t="s">
        <v>27413</v>
      </c>
      <c r="H421" s="4" t="s">
        <v>27414</v>
      </c>
      <c r="I421" s="4" t="s">
        <v>27415</v>
      </c>
    </row>
    <row r="422" spans="1:9" ht="14.25" thickBot="1" x14ac:dyDescent="0.45">
      <c r="A422" s="21" t="s">
        <v>10353</v>
      </c>
      <c r="B422" s="21" t="s">
        <v>9038</v>
      </c>
      <c r="C422" s="21" t="s">
        <v>27416</v>
      </c>
      <c r="D422" s="21" t="s">
        <v>27417</v>
      </c>
      <c r="E422" s="22">
        <v>-3.0862922203999998</v>
      </c>
      <c r="F422" s="23">
        <v>-1.3481668853</v>
      </c>
      <c r="G422" s="21" t="s">
        <v>27418</v>
      </c>
      <c r="H422" s="21" t="s">
        <v>27419</v>
      </c>
      <c r="I422" s="21" t="s">
        <v>27420</v>
      </c>
    </row>
  </sheetData>
  <mergeCells count="3">
    <mergeCell ref="A2:I2"/>
    <mergeCell ref="A255:I255"/>
    <mergeCell ref="A1:I1"/>
  </mergeCells>
  <phoneticPr fontId="1" type="noConversion"/>
  <conditionalFormatting sqref="A4:A252">
    <cfRule type="expression" dxfId="5" priority="7">
      <formula>RIGHT(A4,1)="y"</formula>
    </cfRule>
    <cfRule type="expression" dxfId="4" priority="8" stopIfTrue="1">
      <formula>TRUE</formula>
    </cfRule>
  </conditionalFormatting>
  <conditionalFormatting sqref="A257:A421">
    <cfRule type="expression" dxfId="3" priority="2">
      <formula>RIGHT(A257,1)="y"</formula>
    </cfRule>
    <cfRule type="expression" dxfId="2" priority="3" stopIfTrue="1">
      <formula>TRUE</formula>
    </cfRule>
  </conditionalFormatting>
  <conditionalFormatting sqref="C4:C253">
    <cfRule type="expression" dxfId="1" priority="6">
      <formula>1=1</formula>
    </cfRule>
  </conditionalFormatting>
  <conditionalFormatting sqref="C257:C422">
    <cfRule type="expression" dxfId="0" priority="1">
      <formula>1=1</formula>
    </cfRule>
  </conditionalFormatting>
  <conditionalFormatting sqref="E4:E252">
    <cfRule type="colorScale" priority="9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E257:E421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4:F252">
    <cfRule type="colorScale" priority="10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57:F421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7A68A-DDD0-4697-803E-34A56BB5E2D5}">
  <dimension ref="A1:C373"/>
  <sheetViews>
    <sheetView workbookViewId="0">
      <selection activeCell="C8" sqref="C8"/>
    </sheetView>
  </sheetViews>
  <sheetFormatPr defaultRowHeight="13.9" x14ac:dyDescent="0.4"/>
  <cols>
    <col min="1" max="1" width="9.46484375" style="4" bestFit="1" customWidth="1"/>
    <col min="2" max="2" width="14.06640625" style="4" bestFit="1" customWidth="1"/>
    <col min="3" max="3" width="54.33203125" style="4" customWidth="1"/>
    <col min="4" max="16384" width="9.06640625" style="4"/>
  </cols>
  <sheetData>
    <row r="1" spans="1:3" s="21" customFormat="1" ht="20.65" customHeight="1" thickBot="1" x14ac:dyDescent="0.45">
      <c r="A1" s="75" t="s">
        <v>28297</v>
      </c>
      <c r="B1" s="75"/>
      <c r="C1" s="75"/>
    </row>
    <row r="2" spans="1:3" s="21" customFormat="1" ht="14.25" thickBot="1" x14ac:dyDescent="0.45">
      <c r="A2" s="29" t="s">
        <v>27421</v>
      </c>
      <c r="B2" s="29" t="s">
        <v>27422</v>
      </c>
      <c r="C2" s="29" t="s">
        <v>9031</v>
      </c>
    </row>
    <row r="3" spans="1:3" x14ac:dyDescent="0.4">
      <c r="A3" s="4" t="s">
        <v>27423</v>
      </c>
      <c r="B3" s="4" t="s">
        <v>29</v>
      </c>
      <c r="C3" s="4" t="s">
        <v>27424</v>
      </c>
    </row>
    <row r="4" spans="1:3" x14ac:dyDescent="0.4">
      <c r="A4" s="4" t="s">
        <v>27425</v>
      </c>
      <c r="B4" s="4" t="s">
        <v>35</v>
      </c>
      <c r="C4" s="4" t="s">
        <v>27426</v>
      </c>
    </row>
    <row r="5" spans="1:3" x14ac:dyDescent="0.4">
      <c r="A5" s="4" t="s">
        <v>27427</v>
      </c>
      <c r="B5" s="4" t="s">
        <v>65</v>
      </c>
      <c r="C5" s="4" t="s">
        <v>27428</v>
      </c>
    </row>
    <row r="6" spans="1:3" x14ac:dyDescent="0.4">
      <c r="A6" s="4" t="s">
        <v>27429</v>
      </c>
      <c r="B6" s="4" t="s">
        <v>68</v>
      </c>
      <c r="C6" s="4" t="s">
        <v>27430</v>
      </c>
    </row>
    <row r="7" spans="1:3" x14ac:dyDescent="0.4">
      <c r="A7" s="4" t="s">
        <v>27431</v>
      </c>
      <c r="B7" s="4" t="s">
        <v>72</v>
      </c>
      <c r="C7" s="4" t="s">
        <v>27432</v>
      </c>
    </row>
    <row r="8" spans="1:3" x14ac:dyDescent="0.4">
      <c r="A8" s="4" t="s">
        <v>27433</v>
      </c>
      <c r="B8" s="4" t="s">
        <v>75</v>
      </c>
      <c r="C8" s="4" t="s">
        <v>27434</v>
      </c>
    </row>
    <row r="9" spans="1:3" x14ac:dyDescent="0.4">
      <c r="A9" s="4" t="s">
        <v>27435</v>
      </c>
      <c r="B9" s="4" t="s">
        <v>87</v>
      </c>
      <c r="C9" s="4" t="s">
        <v>27436</v>
      </c>
    </row>
    <row r="10" spans="1:3" x14ac:dyDescent="0.4">
      <c r="A10" s="4" t="s">
        <v>27437</v>
      </c>
      <c r="B10" s="4" t="s">
        <v>90</v>
      </c>
      <c r="C10" s="4" t="s">
        <v>27438</v>
      </c>
    </row>
    <row r="11" spans="1:3" x14ac:dyDescent="0.4">
      <c r="A11" s="4" t="s">
        <v>27439</v>
      </c>
      <c r="B11" s="4" t="s">
        <v>96</v>
      </c>
      <c r="C11" s="4" t="s">
        <v>27440</v>
      </c>
    </row>
    <row r="12" spans="1:3" x14ac:dyDescent="0.4">
      <c r="A12" s="4" t="s">
        <v>27441</v>
      </c>
      <c r="B12" s="4" t="s">
        <v>99</v>
      </c>
      <c r="C12" s="4" t="s">
        <v>27442</v>
      </c>
    </row>
    <row r="13" spans="1:3" x14ac:dyDescent="0.4">
      <c r="A13" s="4" t="s">
        <v>27443</v>
      </c>
      <c r="B13" s="4" t="s">
        <v>102</v>
      </c>
      <c r="C13" s="4" t="s">
        <v>27444</v>
      </c>
    </row>
    <row r="14" spans="1:3" x14ac:dyDescent="0.4">
      <c r="A14" s="4" t="s">
        <v>27445</v>
      </c>
      <c r="B14" s="4" t="s">
        <v>105</v>
      </c>
      <c r="C14" s="4" t="s">
        <v>27446</v>
      </c>
    </row>
    <row r="15" spans="1:3" x14ac:dyDescent="0.4">
      <c r="A15" s="4" t="s">
        <v>27447</v>
      </c>
      <c r="B15" s="4" t="s">
        <v>108</v>
      </c>
      <c r="C15" s="4" t="s">
        <v>27448</v>
      </c>
    </row>
    <row r="16" spans="1:3" x14ac:dyDescent="0.4">
      <c r="A16" s="4" t="s">
        <v>27449</v>
      </c>
      <c r="B16" s="4" t="s">
        <v>111</v>
      </c>
      <c r="C16" s="4" t="s">
        <v>27450</v>
      </c>
    </row>
    <row r="17" spans="1:3" x14ac:dyDescent="0.4">
      <c r="A17" s="4" t="s">
        <v>27451</v>
      </c>
      <c r="B17" s="4" t="s">
        <v>114</v>
      </c>
      <c r="C17" s="4" t="s">
        <v>27452</v>
      </c>
    </row>
    <row r="18" spans="1:3" x14ac:dyDescent="0.4">
      <c r="A18" s="4" t="s">
        <v>27453</v>
      </c>
      <c r="B18" s="4" t="s">
        <v>126</v>
      </c>
      <c r="C18" s="4" t="s">
        <v>27454</v>
      </c>
    </row>
    <row r="19" spans="1:3" x14ac:dyDescent="0.4">
      <c r="A19" s="4" t="s">
        <v>27455</v>
      </c>
      <c r="B19" s="4" t="s">
        <v>135</v>
      </c>
      <c r="C19" s="4" t="s">
        <v>27456</v>
      </c>
    </row>
    <row r="20" spans="1:3" x14ac:dyDescent="0.4">
      <c r="A20" s="4" t="s">
        <v>27457</v>
      </c>
      <c r="B20" s="4" t="s">
        <v>138</v>
      </c>
      <c r="C20" s="4" t="s">
        <v>27458</v>
      </c>
    </row>
    <row r="21" spans="1:3" x14ac:dyDescent="0.4">
      <c r="A21" s="4" t="s">
        <v>27459</v>
      </c>
      <c r="B21" s="4" t="s">
        <v>141</v>
      </c>
      <c r="C21" s="4" t="s">
        <v>27460</v>
      </c>
    </row>
    <row r="22" spans="1:3" x14ac:dyDescent="0.4">
      <c r="A22" s="4" t="s">
        <v>27461</v>
      </c>
      <c r="B22" s="4" t="s">
        <v>144</v>
      </c>
      <c r="C22" s="4" t="s">
        <v>27462</v>
      </c>
    </row>
    <row r="23" spans="1:3" x14ac:dyDescent="0.4">
      <c r="A23" s="4" t="s">
        <v>27463</v>
      </c>
      <c r="B23" s="4" t="s">
        <v>147</v>
      </c>
      <c r="C23" s="4" t="s">
        <v>27464</v>
      </c>
    </row>
    <row r="24" spans="1:3" x14ac:dyDescent="0.4">
      <c r="A24" s="4" t="s">
        <v>27465</v>
      </c>
      <c r="B24" s="4" t="s">
        <v>153</v>
      </c>
      <c r="C24" s="4" t="s">
        <v>27466</v>
      </c>
    </row>
    <row r="25" spans="1:3" x14ac:dyDescent="0.4">
      <c r="A25" s="4" t="s">
        <v>27467</v>
      </c>
      <c r="B25" s="4" t="s">
        <v>156</v>
      </c>
      <c r="C25" s="4" t="s">
        <v>27468</v>
      </c>
    </row>
    <row r="26" spans="1:3" x14ac:dyDescent="0.4">
      <c r="A26" s="4" t="s">
        <v>27469</v>
      </c>
      <c r="B26" s="4" t="s">
        <v>165</v>
      </c>
      <c r="C26" s="4" t="s">
        <v>27470</v>
      </c>
    </row>
    <row r="27" spans="1:3" x14ac:dyDescent="0.4">
      <c r="A27" s="4" t="s">
        <v>27471</v>
      </c>
      <c r="B27" s="4" t="s">
        <v>168</v>
      </c>
      <c r="C27" s="4" t="s">
        <v>27472</v>
      </c>
    </row>
    <row r="28" spans="1:3" x14ac:dyDescent="0.4">
      <c r="A28" s="4" t="s">
        <v>27473</v>
      </c>
      <c r="B28" s="4" t="s">
        <v>171</v>
      </c>
      <c r="C28" s="4" t="s">
        <v>27474</v>
      </c>
    </row>
    <row r="29" spans="1:3" x14ac:dyDescent="0.4">
      <c r="A29" s="4" t="s">
        <v>27475</v>
      </c>
      <c r="B29" s="4" t="s">
        <v>174</v>
      </c>
      <c r="C29" s="4" t="s">
        <v>27476</v>
      </c>
    </row>
    <row r="30" spans="1:3" x14ac:dyDescent="0.4">
      <c r="A30" s="4" t="s">
        <v>27477</v>
      </c>
      <c r="B30" s="4" t="s">
        <v>177</v>
      </c>
      <c r="C30" s="4" t="s">
        <v>27478</v>
      </c>
    </row>
    <row r="31" spans="1:3" x14ac:dyDescent="0.4">
      <c r="A31" s="4" t="s">
        <v>27479</v>
      </c>
      <c r="B31" s="4" t="s">
        <v>183</v>
      </c>
      <c r="C31" s="4" t="s">
        <v>27480</v>
      </c>
    </row>
    <row r="32" spans="1:3" x14ac:dyDescent="0.4">
      <c r="A32" s="4" t="s">
        <v>27481</v>
      </c>
      <c r="B32" s="4" t="s">
        <v>189</v>
      </c>
      <c r="C32" s="4" t="s">
        <v>27482</v>
      </c>
    </row>
    <row r="33" spans="1:3" x14ac:dyDescent="0.4">
      <c r="A33" s="4" t="s">
        <v>27483</v>
      </c>
      <c r="B33" s="4" t="s">
        <v>192</v>
      </c>
      <c r="C33" s="4" t="s">
        <v>27484</v>
      </c>
    </row>
    <row r="34" spans="1:3" x14ac:dyDescent="0.4">
      <c r="A34" s="4" t="s">
        <v>27485</v>
      </c>
      <c r="B34" s="4" t="s">
        <v>195</v>
      </c>
      <c r="C34" s="4" t="s">
        <v>27486</v>
      </c>
    </row>
    <row r="35" spans="1:3" x14ac:dyDescent="0.4">
      <c r="A35" s="4" t="s">
        <v>27487</v>
      </c>
      <c r="B35" s="4" t="s">
        <v>198</v>
      </c>
      <c r="C35" s="4" t="s">
        <v>27488</v>
      </c>
    </row>
    <row r="36" spans="1:3" x14ac:dyDescent="0.4">
      <c r="A36" s="4" t="s">
        <v>27489</v>
      </c>
      <c r="B36" s="4" t="s">
        <v>201</v>
      </c>
      <c r="C36" s="4" t="s">
        <v>27490</v>
      </c>
    </row>
    <row r="37" spans="1:3" x14ac:dyDescent="0.4">
      <c r="A37" s="4" t="s">
        <v>27491</v>
      </c>
      <c r="B37" s="4" t="s">
        <v>204</v>
      </c>
      <c r="C37" s="4" t="s">
        <v>27492</v>
      </c>
    </row>
    <row r="38" spans="1:3" x14ac:dyDescent="0.4">
      <c r="A38" s="4" t="s">
        <v>27493</v>
      </c>
      <c r="B38" s="4" t="s">
        <v>207</v>
      </c>
      <c r="C38" s="4" t="s">
        <v>27494</v>
      </c>
    </row>
    <row r="39" spans="1:3" x14ac:dyDescent="0.4">
      <c r="A39" s="4" t="s">
        <v>27495</v>
      </c>
      <c r="B39" s="4" t="s">
        <v>210</v>
      </c>
      <c r="C39" s="4" t="s">
        <v>27496</v>
      </c>
    </row>
    <row r="40" spans="1:3" x14ac:dyDescent="0.4">
      <c r="A40" s="4" t="s">
        <v>27497</v>
      </c>
      <c r="B40" s="4" t="s">
        <v>213</v>
      </c>
      <c r="C40" s="4" t="s">
        <v>27498</v>
      </c>
    </row>
    <row r="41" spans="1:3" x14ac:dyDescent="0.4">
      <c r="A41" s="4" t="s">
        <v>27499</v>
      </c>
      <c r="B41" s="4" t="s">
        <v>216</v>
      </c>
      <c r="C41" s="4" t="s">
        <v>27500</v>
      </c>
    </row>
    <row r="42" spans="1:3" x14ac:dyDescent="0.4">
      <c r="A42" s="4" t="s">
        <v>27501</v>
      </c>
      <c r="B42" s="4" t="s">
        <v>231</v>
      </c>
      <c r="C42" s="4" t="s">
        <v>27502</v>
      </c>
    </row>
    <row r="43" spans="1:3" x14ac:dyDescent="0.4">
      <c r="A43" s="4" t="s">
        <v>27503</v>
      </c>
      <c r="B43" s="4" t="s">
        <v>237</v>
      </c>
      <c r="C43" s="4" t="s">
        <v>27504</v>
      </c>
    </row>
    <row r="44" spans="1:3" x14ac:dyDescent="0.4">
      <c r="A44" s="4" t="s">
        <v>27505</v>
      </c>
      <c r="B44" s="4" t="s">
        <v>240</v>
      </c>
      <c r="C44" s="4" t="s">
        <v>27506</v>
      </c>
    </row>
    <row r="45" spans="1:3" x14ac:dyDescent="0.4">
      <c r="A45" s="4" t="s">
        <v>27507</v>
      </c>
      <c r="B45" s="4" t="s">
        <v>243</v>
      </c>
      <c r="C45" s="4" t="s">
        <v>27508</v>
      </c>
    </row>
    <row r="46" spans="1:3" x14ac:dyDescent="0.4">
      <c r="A46" s="4" t="s">
        <v>27509</v>
      </c>
      <c r="B46" s="4" t="s">
        <v>246</v>
      </c>
      <c r="C46" s="4" t="s">
        <v>27510</v>
      </c>
    </row>
    <row r="47" spans="1:3" x14ac:dyDescent="0.4">
      <c r="A47" s="4" t="s">
        <v>27511</v>
      </c>
      <c r="B47" s="4" t="s">
        <v>249</v>
      </c>
      <c r="C47" s="4" t="s">
        <v>27512</v>
      </c>
    </row>
    <row r="48" spans="1:3" x14ac:dyDescent="0.4">
      <c r="A48" s="4" t="s">
        <v>27513</v>
      </c>
      <c r="B48" s="4" t="s">
        <v>252</v>
      </c>
      <c r="C48" s="4" t="s">
        <v>27514</v>
      </c>
    </row>
    <row r="49" spans="1:3" x14ac:dyDescent="0.4">
      <c r="A49" s="4" t="s">
        <v>27515</v>
      </c>
      <c r="B49" s="4" t="s">
        <v>258</v>
      </c>
      <c r="C49" s="4" t="s">
        <v>27516</v>
      </c>
    </row>
    <row r="50" spans="1:3" x14ac:dyDescent="0.4">
      <c r="A50" s="4" t="s">
        <v>27517</v>
      </c>
      <c r="B50" s="4" t="s">
        <v>261</v>
      </c>
      <c r="C50" s="4" t="s">
        <v>27518</v>
      </c>
    </row>
    <row r="51" spans="1:3" x14ac:dyDescent="0.4">
      <c r="A51" s="4" t="s">
        <v>27519</v>
      </c>
      <c r="B51" s="4" t="s">
        <v>267</v>
      </c>
      <c r="C51" s="4" t="s">
        <v>27520</v>
      </c>
    </row>
    <row r="52" spans="1:3" x14ac:dyDescent="0.4">
      <c r="A52" s="4" t="s">
        <v>27521</v>
      </c>
      <c r="B52" s="4" t="s">
        <v>273</v>
      </c>
      <c r="C52" s="4" t="s">
        <v>27522</v>
      </c>
    </row>
    <row r="53" spans="1:3" x14ac:dyDescent="0.4">
      <c r="A53" s="4" t="s">
        <v>27523</v>
      </c>
      <c r="B53" s="4" t="s">
        <v>285</v>
      </c>
      <c r="C53" s="4" t="s">
        <v>27524</v>
      </c>
    </row>
    <row r="54" spans="1:3" x14ac:dyDescent="0.4">
      <c r="A54" s="4" t="s">
        <v>27525</v>
      </c>
      <c r="B54" s="4" t="s">
        <v>291</v>
      </c>
      <c r="C54" s="4" t="s">
        <v>27526</v>
      </c>
    </row>
    <row r="55" spans="1:3" x14ac:dyDescent="0.4">
      <c r="A55" s="4" t="s">
        <v>27527</v>
      </c>
      <c r="B55" s="4" t="s">
        <v>303</v>
      </c>
      <c r="C55" s="4" t="s">
        <v>27528</v>
      </c>
    </row>
    <row r="56" spans="1:3" x14ac:dyDescent="0.4">
      <c r="A56" s="4" t="s">
        <v>27529</v>
      </c>
      <c r="B56" s="4" t="s">
        <v>306</v>
      </c>
      <c r="C56" s="4" t="s">
        <v>27530</v>
      </c>
    </row>
    <row r="57" spans="1:3" x14ac:dyDescent="0.4">
      <c r="A57" s="4" t="s">
        <v>27531</v>
      </c>
      <c r="B57" s="4" t="s">
        <v>309</v>
      </c>
      <c r="C57" s="4" t="s">
        <v>27532</v>
      </c>
    </row>
    <row r="58" spans="1:3" x14ac:dyDescent="0.4">
      <c r="A58" s="4" t="s">
        <v>27533</v>
      </c>
      <c r="B58" s="4" t="s">
        <v>27534</v>
      </c>
      <c r="C58" s="4" t="s">
        <v>27535</v>
      </c>
    </row>
    <row r="59" spans="1:3" x14ac:dyDescent="0.4">
      <c r="A59" s="4" t="s">
        <v>27536</v>
      </c>
      <c r="B59" s="4" t="s">
        <v>324</v>
      </c>
      <c r="C59" s="4" t="s">
        <v>27537</v>
      </c>
    </row>
    <row r="60" spans="1:3" x14ac:dyDescent="0.4">
      <c r="A60" s="4" t="s">
        <v>27538</v>
      </c>
      <c r="B60" s="4" t="s">
        <v>327</v>
      </c>
      <c r="C60" s="4" t="s">
        <v>27539</v>
      </c>
    </row>
    <row r="61" spans="1:3" x14ac:dyDescent="0.4">
      <c r="A61" s="4" t="s">
        <v>27540</v>
      </c>
      <c r="B61" s="4" t="s">
        <v>372</v>
      </c>
      <c r="C61" s="4" t="s">
        <v>27541</v>
      </c>
    </row>
    <row r="62" spans="1:3" x14ac:dyDescent="0.4">
      <c r="A62" s="4" t="s">
        <v>27542</v>
      </c>
      <c r="B62" s="4" t="s">
        <v>375</v>
      </c>
      <c r="C62" s="4" t="s">
        <v>27543</v>
      </c>
    </row>
    <row r="63" spans="1:3" x14ac:dyDescent="0.4">
      <c r="A63" s="4" t="s">
        <v>27544</v>
      </c>
      <c r="B63" s="4" t="s">
        <v>378</v>
      </c>
      <c r="C63" s="4" t="s">
        <v>27545</v>
      </c>
    </row>
    <row r="64" spans="1:3" x14ac:dyDescent="0.4">
      <c r="A64" s="4" t="s">
        <v>27546</v>
      </c>
      <c r="B64" s="4" t="s">
        <v>381</v>
      </c>
      <c r="C64" s="4" t="s">
        <v>27547</v>
      </c>
    </row>
    <row r="65" spans="1:3" x14ac:dyDescent="0.4">
      <c r="A65" s="4" t="s">
        <v>27548</v>
      </c>
      <c r="B65" s="4" t="s">
        <v>393</v>
      </c>
      <c r="C65" s="4" t="s">
        <v>27549</v>
      </c>
    </row>
    <row r="66" spans="1:3" x14ac:dyDescent="0.4">
      <c r="A66" s="4" t="s">
        <v>27550</v>
      </c>
      <c r="B66" s="4" t="s">
        <v>396</v>
      </c>
      <c r="C66" s="4" t="s">
        <v>27551</v>
      </c>
    </row>
    <row r="67" spans="1:3" x14ac:dyDescent="0.4">
      <c r="A67" s="4" t="s">
        <v>27552</v>
      </c>
      <c r="B67" s="4" t="s">
        <v>399</v>
      </c>
      <c r="C67" s="4" t="s">
        <v>27553</v>
      </c>
    </row>
    <row r="68" spans="1:3" x14ac:dyDescent="0.4">
      <c r="A68" s="4" t="s">
        <v>27554</v>
      </c>
      <c r="B68" s="4" t="s">
        <v>435</v>
      </c>
      <c r="C68" s="4" t="s">
        <v>27555</v>
      </c>
    </row>
    <row r="69" spans="1:3" x14ac:dyDescent="0.4">
      <c r="A69" s="4" t="s">
        <v>27556</v>
      </c>
      <c r="B69" s="4" t="s">
        <v>444</v>
      </c>
      <c r="C69" s="4" t="s">
        <v>27557</v>
      </c>
    </row>
    <row r="70" spans="1:3" x14ac:dyDescent="0.4">
      <c r="A70" s="4" t="s">
        <v>27558</v>
      </c>
      <c r="B70" s="4" t="s">
        <v>447</v>
      </c>
      <c r="C70" s="4" t="s">
        <v>27559</v>
      </c>
    </row>
    <row r="71" spans="1:3" x14ac:dyDescent="0.4">
      <c r="A71" s="4" t="s">
        <v>27560</v>
      </c>
      <c r="B71" s="4" t="s">
        <v>450</v>
      </c>
      <c r="C71" s="4" t="s">
        <v>27561</v>
      </c>
    </row>
    <row r="72" spans="1:3" x14ac:dyDescent="0.4">
      <c r="A72" s="4" t="s">
        <v>27562</v>
      </c>
      <c r="B72" s="4" t="s">
        <v>453</v>
      </c>
      <c r="C72" s="4" t="s">
        <v>27563</v>
      </c>
    </row>
    <row r="73" spans="1:3" x14ac:dyDescent="0.4">
      <c r="A73" s="4" t="s">
        <v>27564</v>
      </c>
      <c r="B73" s="4" t="s">
        <v>501</v>
      </c>
      <c r="C73" s="4" t="s">
        <v>27565</v>
      </c>
    </row>
    <row r="74" spans="1:3" x14ac:dyDescent="0.4">
      <c r="A74" s="4" t="s">
        <v>27566</v>
      </c>
      <c r="B74" s="4" t="s">
        <v>507</v>
      </c>
      <c r="C74" s="4" t="s">
        <v>27567</v>
      </c>
    </row>
    <row r="75" spans="1:3" x14ac:dyDescent="0.4">
      <c r="A75" s="4" t="s">
        <v>27568</v>
      </c>
      <c r="B75" s="4" t="s">
        <v>510</v>
      </c>
      <c r="C75" s="4" t="s">
        <v>27569</v>
      </c>
    </row>
    <row r="76" spans="1:3" x14ac:dyDescent="0.4">
      <c r="A76" s="4" t="s">
        <v>27570</v>
      </c>
      <c r="B76" s="4" t="s">
        <v>519</v>
      </c>
      <c r="C76" s="4" t="s">
        <v>27571</v>
      </c>
    </row>
    <row r="77" spans="1:3" x14ac:dyDescent="0.4">
      <c r="A77" s="4" t="s">
        <v>27572</v>
      </c>
      <c r="B77" s="4" t="s">
        <v>534</v>
      </c>
      <c r="C77" s="4" t="s">
        <v>27573</v>
      </c>
    </row>
    <row r="78" spans="1:3" x14ac:dyDescent="0.4">
      <c r="A78" s="4" t="s">
        <v>27574</v>
      </c>
      <c r="B78" s="4" t="s">
        <v>543</v>
      </c>
      <c r="C78" s="4" t="s">
        <v>27575</v>
      </c>
    </row>
    <row r="79" spans="1:3" x14ac:dyDescent="0.4">
      <c r="A79" s="4" t="s">
        <v>27576</v>
      </c>
      <c r="B79" s="4" t="s">
        <v>564</v>
      </c>
      <c r="C79" s="4" t="s">
        <v>27577</v>
      </c>
    </row>
    <row r="80" spans="1:3" x14ac:dyDescent="0.4">
      <c r="A80" s="4" t="s">
        <v>27578</v>
      </c>
      <c r="B80" s="4" t="s">
        <v>567</v>
      </c>
      <c r="C80" s="4" t="s">
        <v>27579</v>
      </c>
    </row>
    <row r="81" spans="1:3" x14ac:dyDescent="0.4">
      <c r="A81" s="4" t="s">
        <v>27580</v>
      </c>
      <c r="B81" s="4" t="s">
        <v>570</v>
      </c>
      <c r="C81" s="4" t="s">
        <v>27581</v>
      </c>
    </row>
    <row r="82" spans="1:3" x14ac:dyDescent="0.4">
      <c r="A82" s="4" t="s">
        <v>27582</v>
      </c>
      <c r="B82" s="4" t="s">
        <v>576</v>
      </c>
      <c r="C82" s="4" t="s">
        <v>27583</v>
      </c>
    </row>
    <row r="83" spans="1:3" x14ac:dyDescent="0.4">
      <c r="A83" s="4" t="s">
        <v>27584</v>
      </c>
      <c r="B83" s="4" t="s">
        <v>582</v>
      </c>
      <c r="C83" s="4" t="s">
        <v>27585</v>
      </c>
    </row>
    <row r="84" spans="1:3" x14ac:dyDescent="0.4">
      <c r="A84" s="4" t="s">
        <v>27586</v>
      </c>
      <c r="B84" s="4" t="s">
        <v>588</v>
      </c>
      <c r="C84" s="4" t="s">
        <v>27587</v>
      </c>
    </row>
    <row r="85" spans="1:3" x14ac:dyDescent="0.4">
      <c r="A85" s="4" t="s">
        <v>27588</v>
      </c>
      <c r="B85" s="4" t="s">
        <v>612</v>
      </c>
      <c r="C85" s="4" t="s">
        <v>27589</v>
      </c>
    </row>
    <row r="86" spans="1:3" x14ac:dyDescent="0.4">
      <c r="A86" s="4" t="s">
        <v>27590</v>
      </c>
      <c r="B86" s="4" t="s">
        <v>624</v>
      </c>
      <c r="C86" s="4" t="s">
        <v>27591</v>
      </c>
    </row>
    <row r="87" spans="1:3" x14ac:dyDescent="0.4">
      <c r="A87" s="4" t="s">
        <v>27592</v>
      </c>
      <c r="B87" s="4" t="s">
        <v>630</v>
      </c>
      <c r="C87" s="4" t="s">
        <v>27593</v>
      </c>
    </row>
    <row r="88" spans="1:3" x14ac:dyDescent="0.4">
      <c r="A88" s="4" t="s">
        <v>27594</v>
      </c>
      <c r="B88" s="4" t="s">
        <v>636</v>
      </c>
      <c r="C88" s="4" t="s">
        <v>27595</v>
      </c>
    </row>
    <row r="89" spans="1:3" x14ac:dyDescent="0.4">
      <c r="A89" s="4" t="s">
        <v>27596</v>
      </c>
      <c r="B89" s="4" t="s">
        <v>648</v>
      </c>
      <c r="C89" s="4" t="s">
        <v>27597</v>
      </c>
    </row>
    <row r="90" spans="1:3" x14ac:dyDescent="0.4">
      <c r="A90" s="4" t="s">
        <v>27598</v>
      </c>
      <c r="B90" s="4" t="s">
        <v>654</v>
      </c>
      <c r="C90" s="4" t="s">
        <v>27599</v>
      </c>
    </row>
    <row r="91" spans="1:3" x14ac:dyDescent="0.4">
      <c r="A91" s="4" t="s">
        <v>27600</v>
      </c>
      <c r="B91" s="4" t="s">
        <v>657</v>
      </c>
      <c r="C91" s="4" t="s">
        <v>27601</v>
      </c>
    </row>
    <row r="92" spans="1:3" x14ac:dyDescent="0.4">
      <c r="A92" s="4" t="s">
        <v>27602</v>
      </c>
      <c r="B92" s="4" t="s">
        <v>660</v>
      </c>
      <c r="C92" s="4" t="s">
        <v>27603</v>
      </c>
    </row>
    <row r="93" spans="1:3" x14ac:dyDescent="0.4">
      <c r="A93" s="4" t="s">
        <v>27604</v>
      </c>
      <c r="B93" s="4" t="s">
        <v>672</v>
      </c>
      <c r="C93" s="4" t="s">
        <v>27605</v>
      </c>
    </row>
    <row r="94" spans="1:3" x14ac:dyDescent="0.4">
      <c r="A94" s="4" t="s">
        <v>27606</v>
      </c>
      <c r="B94" s="4" t="s">
        <v>678</v>
      </c>
      <c r="C94" s="4" t="s">
        <v>27607</v>
      </c>
    </row>
    <row r="95" spans="1:3" x14ac:dyDescent="0.4">
      <c r="A95" s="4" t="s">
        <v>27608</v>
      </c>
      <c r="B95" s="4" t="s">
        <v>684</v>
      </c>
      <c r="C95" s="4" t="s">
        <v>27609</v>
      </c>
    </row>
    <row r="96" spans="1:3" x14ac:dyDescent="0.4">
      <c r="B96" s="4" t="s">
        <v>27610</v>
      </c>
      <c r="C96" s="4" t="s">
        <v>27610</v>
      </c>
    </row>
    <row r="97" spans="1:3" x14ac:dyDescent="0.4">
      <c r="A97" s="4" t="s">
        <v>27611</v>
      </c>
      <c r="B97" s="4" t="s">
        <v>690</v>
      </c>
      <c r="C97" s="4" t="s">
        <v>27612</v>
      </c>
    </row>
    <row r="98" spans="1:3" x14ac:dyDescent="0.4">
      <c r="A98" s="4" t="s">
        <v>27613</v>
      </c>
      <c r="B98" s="4" t="s">
        <v>699</v>
      </c>
      <c r="C98" s="4" t="s">
        <v>27614</v>
      </c>
    </row>
    <row r="99" spans="1:3" x14ac:dyDescent="0.4">
      <c r="A99" s="4" t="s">
        <v>27615</v>
      </c>
      <c r="B99" s="4" t="s">
        <v>717</v>
      </c>
      <c r="C99" s="4" t="s">
        <v>27616</v>
      </c>
    </row>
    <row r="100" spans="1:3" x14ac:dyDescent="0.4">
      <c r="A100" s="4" t="s">
        <v>27617</v>
      </c>
      <c r="B100" s="4" t="s">
        <v>729</v>
      </c>
      <c r="C100" s="4" t="s">
        <v>27618</v>
      </c>
    </row>
    <row r="101" spans="1:3" x14ac:dyDescent="0.4">
      <c r="A101" s="4" t="s">
        <v>27619</v>
      </c>
      <c r="B101" s="4" t="s">
        <v>735</v>
      </c>
      <c r="C101" s="4" t="s">
        <v>27620</v>
      </c>
    </row>
    <row r="102" spans="1:3" x14ac:dyDescent="0.4">
      <c r="A102" s="4" t="s">
        <v>27621</v>
      </c>
      <c r="B102" s="4" t="s">
        <v>741</v>
      </c>
      <c r="C102" s="4" t="s">
        <v>27622</v>
      </c>
    </row>
    <row r="103" spans="1:3" x14ac:dyDescent="0.4">
      <c r="A103" s="4" t="s">
        <v>27623</v>
      </c>
      <c r="B103" s="4" t="s">
        <v>744</v>
      </c>
      <c r="C103" s="4" t="s">
        <v>27624</v>
      </c>
    </row>
    <row r="104" spans="1:3" x14ac:dyDescent="0.4">
      <c r="A104" s="4" t="s">
        <v>27625</v>
      </c>
      <c r="B104" s="4" t="s">
        <v>753</v>
      </c>
      <c r="C104" s="4" t="s">
        <v>27626</v>
      </c>
    </row>
    <row r="105" spans="1:3" x14ac:dyDescent="0.4">
      <c r="A105" s="4" t="s">
        <v>27627</v>
      </c>
      <c r="B105" s="4" t="s">
        <v>762</v>
      </c>
      <c r="C105" s="4" t="s">
        <v>27628</v>
      </c>
    </row>
    <row r="106" spans="1:3" x14ac:dyDescent="0.4">
      <c r="A106" s="4" t="s">
        <v>27629</v>
      </c>
      <c r="B106" s="4" t="s">
        <v>765</v>
      </c>
      <c r="C106" s="4" t="s">
        <v>27630</v>
      </c>
    </row>
    <row r="107" spans="1:3" x14ac:dyDescent="0.4">
      <c r="A107" s="4" t="s">
        <v>27631</v>
      </c>
      <c r="B107" s="4" t="s">
        <v>768</v>
      </c>
      <c r="C107" s="4" t="s">
        <v>27632</v>
      </c>
    </row>
    <row r="108" spans="1:3" x14ac:dyDescent="0.4">
      <c r="A108" s="4" t="s">
        <v>27633</v>
      </c>
      <c r="B108" s="4" t="s">
        <v>774</v>
      </c>
      <c r="C108" s="4" t="s">
        <v>27634</v>
      </c>
    </row>
    <row r="109" spans="1:3" x14ac:dyDescent="0.4">
      <c r="A109" s="4" t="s">
        <v>27635</v>
      </c>
      <c r="B109" s="4" t="s">
        <v>777</v>
      </c>
      <c r="C109" s="4" t="s">
        <v>27636</v>
      </c>
    </row>
    <row r="110" spans="1:3" x14ac:dyDescent="0.4">
      <c r="A110" s="4" t="s">
        <v>27637</v>
      </c>
      <c r="B110" s="4" t="s">
        <v>780</v>
      </c>
      <c r="C110" s="4" t="s">
        <v>27638</v>
      </c>
    </row>
    <row r="111" spans="1:3" x14ac:dyDescent="0.4">
      <c r="A111" s="4" t="s">
        <v>27639</v>
      </c>
      <c r="B111" s="4" t="s">
        <v>783</v>
      </c>
      <c r="C111" s="4" t="s">
        <v>27640</v>
      </c>
    </row>
    <row r="112" spans="1:3" x14ac:dyDescent="0.4">
      <c r="A112" s="4" t="s">
        <v>27641</v>
      </c>
      <c r="B112" s="4" t="s">
        <v>789</v>
      </c>
      <c r="C112" s="4" t="s">
        <v>27642</v>
      </c>
    </row>
    <row r="113" spans="1:3" x14ac:dyDescent="0.4">
      <c r="A113" s="4" t="s">
        <v>27643</v>
      </c>
      <c r="B113" s="4" t="s">
        <v>801</v>
      </c>
      <c r="C113" s="4" t="s">
        <v>27644</v>
      </c>
    </row>
    <row r="114" spans="1:3" x14ac:dyDescent="0.4">
      <c r="A114" s="4" t="s">
        <v>27645</v>
      </c>
      <c r="B114" s="4" t="s">
        <v>804</v>
      </c>
      <c r="C114" s="4" t="s">
        <v>27646</v>
      </c>
    </row>
    <row r="115" spans="1:3" x14ac:dyDescent="0.4">
      <c r="A115" s="4" t="s">
        <v>27647</v>
      </c>
      <c r="B115" s="4" t="s">
        <v>816</v>
      </c>
      <c r="C115" s="4" t="s">
        <v>27648</v>
      </c>
    </row>
    <row r="116" spans="1:3" x14ac:dyDescent="0.4">
      <c r="A116" s="4" t="s">
        <v>27649</v>
      </c>
      <c r="B116" s="4" t="s">
        <v>825</v>
      </c>
      <c r="C116" s="4" t="s">
        <v>27650</v>
      </c>
    </row>
    <row r="117" spans="1:3" x14ac:dyDescent="0.4">
      <c r="A117" s="4" t="s">
        <v>27651</v>
      </c>
      <c r="B117" s="4" t="s">
        <v>837</v>
      </c>
      <c r="C117" s="4" t="s">
        <v>27652</v>
      </c>
    </row>
    <row r="118" spans="1:3" x14ac:dyDescent="0.4">
      <c r="A118" s="4" t="s">
        <v>27653</v>
      </c>
      <c r="B118" s="4" t="s">
        <v>840</v>
      </c>
      <c r="C118" s="4" t="s">
        <v>27654</v>
      </c>
    </row>
    <row r="119" spans="1:3" x14ac:dyDescent="0.4">
      <c r="A119" s="4" t="s">
        <v>27655</v>
      </c>
      <c r="B119" s="4" t="s">
        <v>843</v>
      </c>
      <c r="C119" s="4" t="s">
        <v>27656</v>
      </c>
    </row>
    <row r="120" spans="1:3" x14ac:dyDescent="0.4">
      <c r="A120" s="4" t="s">
        <v>27657</v>
      </c>
      <c r="B120" s="4" t="s">
        <v>846</v>
      </c>
      <c r="C120" s="4" t="s">
        <v>27658</v>
      </c>
    </row>
    <row r="121" spans="1:3" x14ac:dyDescent="0.4">
      <c r="A121" s="4" t="s">
        <v>27659</v>
      </c>
      <c r="B121" s="4" t="s">
        <v>852</v>
      </c>
      <c r="C121" s="4" t="s">
        <v>27660</v>
      </c>
    </row>
    <row r="122" spans="1:3" x14ac:dyDescent="0.4">
      <c r="A122" s="4" t="s">
        <v>27661</v>
      </c>
      <c r="B122" s="4" t="s">
        <v>858</v>
      </c>
      <c r="C122" s="4" t="s">
        <v>27662</v>
      </c>
    </row>
    <row r="123" spans="1:3" x14ac:dyDescent="0.4">
      <c r="A123" s="4" t="s">
        <v>27663</v>
      </c>
      <c r="B123" s="4" t="s">
        <v>861</v>
      </c>
      <c r="C123" s="4" t="s">
        <v>27664</v>
      </c>
    </row>
    <row r="124" spans="1:3" x14ac:dyDescent="0.4">
      <c r="A124" s="4" t="s">
        <v>27665</v>
      </c>
      <c r="B124" s="4" t="s">
        <v>870</v>
      </c>
      <c r="C124" s="4" t="s">
        <v>27666</v>
      </c>
    </row>
    <row r="125" spans="1:3" x14ac:dyDescent="0.4">
      <c r="A125" s="4" t="s">
        <v>27667</v>
      </c>
      <c r="B125" s="4" t="s">
        <v>873</v>
      </c>
      <c r="C125" s="4" t="s">
        <v>27668</v>
      </c>
    </row>
    <row r="126" spans="1:3" x14ac:dyDescent="0.4">
      <c r="A126" s="4" t="s">
        <v>27669</v>
      </c>
      <c r="B126" s="4" t="s">
        <v>876</v>
      </c>
      <c r="C126" s="4" t="s">
        <v>27670</v>
      </c>
    </row>
    <row r="127" spans="1:3" x14ac:dyDescent="0.4">
      <c r="A127" s="4" t="s">
        <v>27671</v>
      </c>
      <c r="B127" s="4" t="s">
        <v>885</v>
      </c>
      <c r="C127" s="4" t="s">
        <v>27672</v>
      </c>
    </row>
    <row r="128" spans="1:3" x14ac:dyDescent="0.4">
      <c r="A128" s="4" t="s">
        <v>27673</v>
      </c>
      <c r="B128" s="4" t="s">
        <v>897</v>
      </c>
      <c r="C128" s="4" t="s">
        <v>27674</v>
      </c>
    </row>
    <row r="129" spans="1:3" x14ac:dyDescent="0.4">
      <c r="A129" s="4" t="s">
        <v>27675</v>
      </c>
      <c r="B129" s="4" t="s">
        <v>900</v>
      </c>
      <c r="C129" s="4" t="s">
        <v>27676</v>
      </c>
    </row>
    <row r="130" spans="1:3" x14ac:dyDescent="0.4">
      <c r="A130" s="4" t="s">
        <v>27677</v>
      </c>
      <c r="B130" s="4" t="s">
        <v>903</v>
      </c>
      <c r="C130" s="4" t="s">
        <v>27678</v>
      </c>
    </row>
    <row r="131" spans="1:3" x14ac:dyDescent="0.4">
      <c r="A131" s="4" t="s">
        <v>27679</v>
      </c>
      <c r="B131" s="4" t="s">
        <v>912</v>
      </c>
      <c r="C131" s="4" t="s">
        <v>27680</v>
      </c>
    </row>
    <row r="132" spans="1:3" x14ac:dyDescent="0.4">
      <c r="A132" s="4" t="s">
        <v>27681</v>
      </c>
      <c r="B132" s="4" t="s">
        <v>933</v>
      </c>
      <c r="C132" s="4" t="s">
        <v>27682</v>
      </c>
    </row>
    <row r="133" spans="1:3" x14ac:dyDescent="0.4">
      <c r="A133" s="4" t="s">
        <v>27683</v>
      </c>
      <c r="B133" s="4" t="s">
        <v>942</v>
      </c>
      <c r="C133" s="4" t="s">
        <v>27684</v>
      </c>
    </row>
    <row r="134" spans="1:3" x14ac:dyDescent="0.4">
      <c r="A134" s="4" t="s">
        <v>27685</v>
      </c>
      <c r="B134" s="4" t="s">
        <v>948</v>
      </c>
      <c r="C134" s="4" t="s">
        <v>27686</v>
      </c>
    </row>
    <row r="135" spans="1:3" x14ac:dyDescent="0.4">
      <c r="A135" s="4" t="s">
        <v>27687</v>
      </c>
      <c r="B135" s="4" t="s">
        <v>957</v>
      </c>
      <c r="C135" s="4" t="s">
        <v>27688</v>
      </c>
    </row>
    <row r="136" spans="1:3" x14ac:dyDescent="0.4">
      <c r="A136" s="4" t="s">
        <v>27689</v>
      </c>
      <c r="B136" s="4" t="s">
        <v>966</v>
      </c>
      <c r="C136" s="4" t="s">
        <v>27690</v>
      </c>
    </row>
    <row r="137" spans="1:3" x14ac:dyDescent="0.4">
      <c r="A137" s="4" t="s">
        <v>27691</v>
      </c>
      <c r="B137" s="4" t="s">
        <v>969</v>
      </c>
      <c r="C137" s="4" t="s">
        <v>27692</v>
      </c>
    </row>
    <row r="138" spans="1:3" x14ac:dyDescent="0.4">
      <c r="A138" s="4" t="s">
        <v>27693</v>
      </c>
      <c r="B138" s="4" t="s">
        <v>975</v>
      </c>
      <c r="C138" s="4" t="s">
        <v>27694</v>
      </c>
    </row>
    <row r="139" spans="1:3" x14ac:dyDescent="0.4">
      <c r="A139" s="4" t="s">
        <v>27695</v>
      </c>
      <c r="B139" s="4" t="s">
        <v>987</v>
      </c>
      <c r="C139" s="4" t="s">
        <v>27696</v>
      </c>
    </row>
    <row r="140" spans="1:3" x14ac:dyDescent="0.4">
      <c r="A140" s="4" t="s">
        <v>27697</v>
      </c>
      <c r="B140" s="4" t="s">
        <v>993</v>
      </c>
      <c r="C140" s="4" t="s">
        <v>27698</v>
      </c>
    </row>
    <row r="141" spans="1:3" x14ac:dyDescent="0.4">
      <c r="A141" s="4" t="s">
        <v>27699</v>
      </c>
      <c r="B141" s="4" t="s">
        <v>1002</v>
      </c>
      <c r="C141" s="4" t="s">
        <v>27700</v>
      </c>
    </row>
    <row r="142" spans="1:3" x14ac:dyDescent="0.4">
      <c r="A142" s="4" t="s">
        <v>27701</v>
      </c>
      <c r="B142" s="4" t="s">
        <v>1005</v>
      </c>
      <c r="C142" s="4" t="s">
        <v>27702</v>
      </c>
    </row>
    <row r="143" spans="1:3" x14ac:dyDescent="0.4">
      <c r="A143" s="4" t="s">
        <v>27703</v>
      </c>
      <c r="B143" s="4" t="s">
        <v>1008</v>
      </c>
      <c r="C143" s="4" t="s">
        <v>27704</v>
      </c>
    </row>
    <row r="144" spans="1:3" x14ac:dyDescent="0.4">
      <c r="A144" s="4" t="s">
        <v>27705</v>
      </c>
      <c r="B144" s="4" t="s">
        <v>1014</v>
      </c>
      <c r="C144" s="4" t="s">
        <v>27706</v>
      </c>
    </row>
    <row r="145" spans="1:3" x14ac:dyDescent="0.4">
      <c r="A145" s="4" t="s">
        <v>27707</v>
      </c>
      <c r="B145" s="4" t="s">
        <v>1020</v>
      </c>
      <c r="C145" s="4" t="s">
        <v>27708</v>
      </c>
    </row>
    <row r="146" spans="1:3" x14ac:dyDescent="0.4">
      <c r="A146" s="4" t="s">
        <v>27709</v>
      </c>
      <c r="B146" s="4" t="s">
        <v>1023</v>
      </c>
      <c r="C146" s="4" t="s">
        <v>27710</v>
      </c>
    </row>
    <row r="147" spans="1:3" x14ac:dyDescent="0.4">
      <c r="A147" s="4" t="s">
        <v>27711</v>
      </c>
      <c r="B147" s="4" t="s">
        <v>1026</v>
      </c>
      <c r="C147" s="4" t="s">
        <v>27712</v>
      </c>
    </row>
    <row r="148" spans="1:3" x14ac:dyDescent="0.4">
      <c r="A148" s="4" t="s">
        <v>27713</v>
      </c>
      <c r="B148" s="4" t="s">
        <v>1029</v>
      </c>
      <c r="C148" s="4" t="s">
        <v>27714</v>
      </c>
    </row>
    <row r="149" spans="1:3" x14ac:dyDescent="0.4">
      <c r="A149" s="4" t="s">
        <v>27715</v>
      </c>
      <c r="B149" s="4" t="s">
        <v>1053</v>
      </c>
      <c r="C149" s="4" t="s">
        <v>27716</v>
      </c>
    </row>
    <row r="150" spans="1:3" x14ac:dyDescent="0.4">
      <c r="A150" s="4" t="s">
        <v>27717</v>
      </c>
      <c r="B150" s="4" t="s">
        <v>1080</v>
      </c>
      <c r="C150" s="4" t="s">
        <v>27718</v>
      </c>
    </row>
    <row r="151" spans="1:3" x14ac:dyDescent="0.4">
      <c r="A151" s="4" t="s">
        <v>27719</v>
      </c>
      <c r="B151" s="4" t="s">
        <v>1089</v>
      </c>
      <c r="C151" s="4" t="s">
        <v>27720</v>
      </c>
    </row>
    <row r="152" spans="1:3" x14ac:dyDescent="0.4">
      <c r="A152" s="4" t="s">
        <v>27721</v>
      </c>
      <c r="B152" s="4" t="s">
        <v>1098</v>
      </c>
      <c r="C152" s="4" t="s">
        <v>27722</v>
      </c>
    </row>
    <row r="153" spans="1:3" x14ac:dyDescent="0.4">
      <c r="A153" s="4" t="s">
        <v>27723</v>
      </c>
      <c r="B153" s="4" t="s">
        <v>1113</v>
      </c>
      <c r="C153" s="4" t="s">
        <v>27724</v>
      </c>
    </row>
    <row r="154" spans="1:3" x14ac:dyDescent="0.4">
      <c r="A154" s="4" t="s">
        <v>27725</v>
      </c>
      <c r="B154" s="4" t="s">
        <v>1116</v>
      </c>
      <c r="C154" s="4" t="s">
        <v>27726</v>
      </c>
    </row>
    <row r="155" spans="1:3" x14ac:dyDescent="0.4">
      <c r="A155" s="4" t="s">
        <v>27727</v>
      </c>
      <c r="B155" s="4" t="s">
        <v>1125</v>
      </c>
      <c r="C155" s="4" t="s">
        <v>27728</v>
      </c>
    </row>
    <row r="156" spans="1:3" x14ac:dyDescent="0.4">
      <c r="A156" s="4" t="s">
        <v>27729</v>
      </c>
      <c r="B156" s="4" t="s">
        <v>1143</v>
      </c>
      <c r="C156" s="4" t="s">
        <v>27730</v>
      </c>
    </row>
    <row r="157" spans="1:3" x14ac:dyDescent="0.4">
      <c r="A157" s="4" t="s">
        <v>27731</v>
      </c>
      <c r="B157" s="4" t="s">
        <v>1146</v>
      </c>
      <c r="C157" s="4" t="s">
        <v>27732</v>
      </c>
    </row>
    <row r="158" spans="1:3" x14ac:dyDescent="0.4">
      <c r="A158" s="4" t="s">
        <v>27733</v>
      </c>
      <c r="B158" s="4" t="s">
        <v>1155</v>
      </c>
      <c r="C158" s="4" t="s">
        <v>27734</v>
      </c>
    </row>
    <row r="159" spans="1:3" x14ac:dyDescent="0.4">
      <c r="A159" s="4" t="s">
        <v>27735</v>
      </c>
      <c r="B159" s="4" t="s">
        <v>1164</v>
      </c>
      <c r="C159" s="4" t="s">
        <v>27736</v>
      </c>
    </row>
    <row r="160" spans="1:3" x14ac:dyDescent="0.4">
      <c r="A160" s="4" t="s">
        <v>27737</v>
      </c>
      <c r="B160" s="4" t="s">
        <v>1170</v>
      </c>
      <c r="C160" s="4" t="s">
        <v>27738</v>
      </c>
    </row>
    <row r="161" spans="1:3" x14ac:dyDescent="0.4">
      <c r="A161" s="4" t="s">
        <v>27739</v>
      </c>
      <c r="B161" s="4" t="s">
        <v>1173</v>
      </c>
      <c r="C161" s="4" t="s">
        <v>27740</v>
      </c>
    </row>
    <row r="162" spans="1:3" x14ac:dyDescent="0.4">
      <c r="A162" s="4" t="s">
        <v>27741</v>
      </c>
      <c r="B162" s="4" t="s">
        <v>1176</v>
      </c>
      <c r="C162" s="4" t="s">
        <v>27742</v>
      </c>
    </row>
    <row r="163" spans="1:3" x14ac:dyDescent="0.4">
      <c r="A163" s="4" t="s">
        <v>27743</v>
      </c>
      <c r="B163" s="4" t="s">
        <v>1188</v>
      </c>
      <c r="C163" s="4" t="s">
        <v>27744</v>
      </c>
    </row>
    <row r="164" spans="1:3" x14ac:dyDescent="0.4">
      <c r="A164" s="4" t="s">
        <v>27745</v>
      </c>
      <c r="B164" s="4" t="s">
        <v>1191</v>
      </c>
      <c r="C164" s="4" t="s">
        <v>27746</v>
      </c>
    </row>
    <row r="165" spans="1:3" x14ac:dyDescent="0.4">
      <c r="A165" s="4" t="s">
        <v>27747</v>
      </c>
      <c r="B165" s="4" t="s">
        <v>1206</v>
      </c>
      <c r="C165" s="4" t="s">
        <v>27748</v>
      </c>
    </row>
    <row r="166" spans="1:3" x14ac:dyDescent="0.4">
      <c r="A166" s="4" t="s">
        <v>27749</v>
      </c>
      <c r="B166" s="4" t="s">
        <v>1215</v>
      </c>
      <c r="C166" s="4" t="s">
        <v>27750</v>
      </c>
    </row>
    <row r="167" spans="1:3" x14ac:dyDescent="0.4">
      <c r="A167" s="4" t="s">
        <v>27751</v>
      </c>
      <c r="B167" s="4" t="s">
        <v>1221</v>
      </c>
      <c r="C167" s="4" t="s">
        <v>27752</v>
      </c>
    </row>
    <row r="168" spans="1:3" x14ac:dyDescent="0.4">
      <c r="A168" s="4" t="s">
        <v>27753</v>
      </c>
      <c r="B168" s="4" t="s">
        <v>1224</v>
      </c>
      <c r="C168" s="4" t="s">
        <v>27754</v>
      </c>
    </row>
    <row r="169" spans="1:3" x14ac:dyDescent="0.4">
      <c r="A169" s="4" t="s">
        <v>27755</v>
      </c>
      <c r="B169" s="4" t="s">
        <v>1227</v>
      </c>
      <c r="C169" s="4" t="s">
        <v>27756</v>
      </c>
    </row>
    <row r="170" spans="1:3" x14ac:dyDescent="0.4">
      <c r="A170" s="4" t="s">
        <v>27757</v>
      </c>
      <c r="B170" s="4" t="s">
        <v>1230</v>
      </c>
      <c r="C170" s="4" t="s">
        <v>27758</v>
      </c>
    </row>
    <row r="171" spans="1:3" x14ac:dyDescent="0.4">
      <c r="A171" s="4" t="s">
        <v>27759</v>
      </c>
      <c r="B171" s="4" t="s">
        <v>1239</v>
      </c>
      <c r="C171" s="4" t="s">
        <v>27760</v>
      </c>
    </row>
    <row r="172" spans="1:3" x14ac:dyDescent="0.4">
      <c r="A172" s="4" t="s">
        <v>27761</v>
      </c>
      <c r="B172" s="4" t="s">
        <v>1245</v>
      </c>
      <c r="C172" s="4" t="s">
        <v>27762</v>
      </c>
    </row>
    <row r="173" spans="1:3" x14ac:dyDescent="0.4">
      <c r="A173" s="4" t="s">
        <v>27763</v>
      </c>
      <c r="B173" s="4" t="s">
        <v>1254</v>
      </c>
      <c r="C173" s="4" t="s">
        <v>27764</v>
      </c>
    </row>
    <row r="174" spans="1:3" x14ac:dyDescent="0.4">
      <c r="A174" s="4" t="s">
        <v>27765</v>
      </c>
      <c r="B174" s="4" t="s">
        <v>1257</v>
      </c>
      <c r="C174" s="4" t="s">
        <v>27766</v>
      </c>
    </row>
    <row r="175" spans="1:3" x14ac:dyDescent="0.4">
      <c r="A175" s="4" t="s">
        <v>27767</v>
      </c>
      <c r="B175" s="4" t="s">
        <v>1263</v>
      </c>
      <c r="C175" s="4" t="s">
        <v>27768</v>
      </c>
    </row>
    <row r="176" spans="1:3" x14ac:dyDescent="0.4">
      <c r="A176" s="4" t="s">
        <v>27769</v>
      </c>
      <c r="B176" s="4" t="s">
        <v>1272</v>
      </c>
      <c r="C176" s="4" t="s">
        <v>27770</v>
      </c>
    </row>
    <row r="177" spans="1:3" x14ac:dyDescent="0.4">
      <c r="A177" s="4" t="s">
        <v>27771</v>
      </c>
      <c r="B177" s="4" t="s">
        <v>1275</v>
      </c>
      <c r="C177" s="4" t="s">
        <v>27772</v>
      </c>
    </row>
    <row r="178" spans="1:3" x14ac:dyDescent="0.4">
      <c r="A178" s="4" t="s">
        <v>27773</v>
      </c>
      <c r="B178" s="4" t="s">
        <v>1278</v>
      </c>
      <c r="C178" s="4" t="s">
        <v>27774</v>
      </c>
    </row>
    <row r="179" spans="1:3" x14ac:dyDescent="0.4">
      <c r="A179" s="4" t="s">
        <v>27775</v>
      </c>
      <c r="B179" s="4" t="s">
        <v>1281</v>
      </c>
      <c r="C179" s="4" t="s">
        <v>27776</v>
      </c>
    </row>
    <row r="180" spans="1:3" x14ac:dyDescent="0.4">
      <c r="A180" s="4" t="s">
        <v>27777</v>
      </c>
      <c r="B180" s="4" t="s">
        <v>1284</v>
      </c>
      <c r="C180" s="4" t="s">
        <v>27778</v>
      </c>
    </row>
    <row r="181" spans="1:3" x14ac:dyDescent="0.4">
      <c r="A181" s="4" t="s">
        <v>27779</v>
      </c>
      <c r="B181" s="4" t="s">
        <v>1287</v>
      </c>
      <c r="C181" s="4" t="s">
        <v>27780</v>
      </c>
    </row>
    <row r="182" spans="1:3" x14ac:dyDescent="0.4">
      <c r="A182" s="4" t="s">
        <v>27781</v>
      </c>
      <c r="B182" s="4" t="s">
        <v>1290</v>
      </c>
      <c r="C182" s="4" t="s">
        <v>27782</v>
      </c>
    </row>
    <row r="183" spans="1:3" x14ac:dyDescent="0.4">
      <c r="A183" s="4" t="s">
        <v>27783</v>
      </c>
      <c r="B183" s="4" t="s">
        <v>1299</v>
      </c>
      <c r="C183" s="4" t="s">
        <v>27784</v>
      </c>
    </row>
    <row r="184" spans="1:3" x14ac:dyDescent="0.4">
      <c r="A184" s="4" t="s">
        <v>27785</v>
      </c>
      <c r="B184" s="4" t="s">
        <v>1308</v>
      </c>
      <c r="C184" s="4" t="s">
        <v>27786</v>
      </c>
    </row>
    <row r="185" spans="1:3" x14ac:dyDescent="0.4">
      <c r="A185" s="4" t="s">
        <v>27787</v>
      </c>
      <c r="B185" s="4" t="s">
        <v>1314</v>
      </c>
      <c r="C185" s="4" t="s">
        <v>27788</v>
      </c>
    </row>
    <row r="186" spans="1:3" x14ac:dyDescent="0.4">
      <c r="A186" s="4" t="s">
        <v>27789</v>
      </c>
      <c r="B186" s="4" t="s">
        <v>1323</v>
      </c>
      <c r="C186" s="4" t="s">
        <v>27790</v>
      </c>
    </row>
    <row r="187" spans="1:3" x14ac:dyDescent="0.4">
      <c r="A187" s="4" t="s">
        <v>27791</v>
      </c>
      <c r="B187" s="4" t="s">
        <v>1329</v>
      </c>
      <c r="C187" s="4" t="s">
        <v>27792</v>
      </c>
    </row>
    <row r="188" spans="1:3" x14ac:dyDescent="0.4">
      <c r="A188" s="4" t="s">
        <v>27793</v>
      </c>
      <c r="B188" s="4" t="s">
        <v>1332</v>
      </c>
      <c r="C188" s="4" t="s">
        <v>27794</v>
      </c>
    </row>
    <row r="189" spans="1:3" x14ac:dyDescent="0.4">
      <c r="A189" s="4" t="s">
        <v>27795</v>
      </c>
      <c r="B189" s="4" t="s">
        <v>1335</v>
      </c>
      <c r="C189" s="4" t="s">
        <v>27796</v>
      </c>
    </row>
    <row r="190" spans="1:3" x14ac:dyDescent="0.4">
      <c r="A190" s="4" t="s">
        <v>27797</v>
      </c>
      <c r="B190" s="4" t="s">
        <v>1341</v>
      </c>
      <c r="C190" s="4" t="s">
        <v>27798</v>
      </c>
    </row>
    <row r="191" spans="1:3" x14ac:dyDescent="0.4">
      <c r="A191" s="4" t="s">
        <v>27799</v>
      </c>
      <c r="B191" s="4" t="s">
        <v>1344</v>
      </c>
      <c r="C191" s="4" t="s">
        <v>27800</v>
      </c>
    </row>
    <row r="192" spans="1:3" x14ac:dyDescent="0.4">
      <c r="A192" s="4" t="s">
        <v>27801</v>
      </c>
      <c r="B192" s="4" t="s">
        <v>1353</v>
      </c>
      <c r="C192" s="4" t="s">
        <v>27802</v>
      </c>
    </row>
    <row r="193" spans="1:3" x14ac:dyDescent="0.4">
      <c r="A193" s="4" t="s">
        <v>27803</v>
      </c>
      <c r="B193" s="4" t="s">
        <v>1356</v>
      </c>
      <c r="C193" s="4" t="s">
        <v>27804</v>
      </c>
    </row>
    <row r="194" spans="1:3" x14ac:dyDescent="0.4">
      <c r="A194" s="4" t="s">
        <v>27805</v>
      </c>
      <c r="B194" s="4" t="s">
        <v>1359</v>
      </c>
      <c r="C194" s="4" t="s">
        <v>27806</v>
      </c>
    </row>
    <row r="195" spans="1:3" x14ac:dyDescent="0.4">
      <c r="A195" s="4" t="s">
        <v>27807</v>
      </c>
      <c r="B195" s="4" t="s">
        <v>1374</v>
      </c>
      <c r="C195" s="4" t="s">
        <v>27808</v>
      </c>
    </row>
    <row r="196" spans="1:3" x14ac:dyDescent="0.4">
      <c r="A196" s="4" t="s">
        <v>27809</v>
      </c>
      <c r="B196" s="4" t="s">
        <v>1392</v>
      </c>
      <c r="C196" s="4" t="s">
        <v>27810</v>
      </c>
    </row>
    <row r="197" spans="1:3" x14ac:dyDescent="0.4">
      <c r="A197" s="4" t="s">
        <v>27811</v>
      </c>
      <c r="B197" s="4" t="s">
        <v>1401</v>
      </c>
      <c r="C197" s="4" t="s">
        <v>27812</v>
      </c>
    </row>
    <row r="198" spans="1:3" x14ac:dyDescent="0.4">
      <c r="A198" s="4" t="s">
        <v>27813</v>
      </c>
      <c r="B198" s="4" t="s">
        <v>1413</v>
      </c>
      <c r="C198" s="4" t="s">
        <v>27814</v>
      </c>
    </row>
    <row r="199" spans="1:3" x14ac:dyDescent="0.4">
      <c r="A199" s="4" t="s">
        <v>27815</v>
      </c>
      <c r="B199" s="4" t="s">
        <v>1416</v>
      </c>
      <c r="C199" s="4" t="s">
        <v>27816</v>
      </c>
    </row>
    <row r="200" spans="1:3" x14ac:dyDescent="0.4">
      <c r="A200" s="4" t="s">
        <v>27817</v>
      </c>
      <c r="B200" s="4" t="s">
        <v>1425</v>
      </c>
      <c r="C200" s="4" t="s">
        <v>27818</v>
      </c>
    </row>
    <row r="201" spans="1:3" x14ac:dyDescent="0.4">
      <c r="A201" s="4" t="s">
        <v>27819</v>
      </c>
      <c r="B201" s="4" t="s">
        <v>1428</v>
      </c>
      <c r="C201" s="4" t="s">
        <v>27820</v>
      </c>
    </row>
    <row r="202" spans="1:3" x14ac:dyDescent="0.4">
      <c r="A202" s="4" t="s">
        <v>27821</v>
      </c>
      <c r="B202" s="4" t="s">
        <v>1434</v>
      </c>
      <c r="C202" s="4" t="s">
        <v>27822</v>
      </c>
    </row>
    <row r="203" spans="1:3" x14ac:dyDescent="0.4">
      <c r="A203" s="4" t="s">
        <v>27823</v>
      </c>
      <c r="B203" s="4" t="s">
        <v>1443</v>
      </c>
      <c r="C203" s="4" t="s">
        <v>27824</v>
      </c>
    </row>
    <row r="204" spans="1:3" x14ac:dyDescent="0.4">
      <c r="A204" s="4" t="s">
        <v>27825</v>
      </c>
      <c r="B204" s="4" t="s">
        <v>1452</v>
      </c>
      <c r="C204" s="4" t="s">
        <v>27826</v>
      </c>
    </row>
    <row r="205" spans="1:3" x14ac:dyDescent="0.4">
      <c r="A205" s="4" t="s">
        <v>27827</v>
      </c>
      <c r="B205" s="4" t="s">
        <v>1461</v>
      </c>
      <c r="C205" s="4" t="s">
        <v>27828</v>
      </c>
    </row>
    <row r="206" spans="1:3" x14ac:dyDescent="0.4">
      <c r="A206" s="4" t="s">
        <v>27829</v>
      </c>
      <c r="B206" s="4" t="s">
        <v>1479</v>
      </c>
      <c r="C206" s="4" t="s">
        <v>27830</v>
      </c>
    </row>
    <row r="207" spans="1:3" x14ac:dyDescent="0.4">
      <c r="A207" s="4" t="s">
        <v>27831</v>
      </c>
      <c r="B207" s="4" t="s">
        <v>1485</v>
      </c>
      <c r="C207" s="4" t="s">
        <v>27832</v>
      </c>
    </row>
    <row r="208" spans="1:3" x14ac:dyDescent="0.4">
      <c r="A208" s="4" t="s">
        <v>27833</v>
      </c>
      <c r="B208" s="4" t="s">
        <v>1491</v>
      </c>
      <c r="C208" s="4" t="s">
        <v>27834</v>
      </c>
    </row>
    <row r="209" spans="1:3" x14ac:dyDescent="0.4">
      <c r="A209" s="4" t="s">
        <v>27835</v>
      </c>
      <c r="B209" s="4" t="s">
        <v>27836</v>
      </c>
      <c r="C209" s="4" t="s">
        <v>27837</v>
      </c>
    </row>
    <row r="210" spans="1:3" x14ac:dyDescent="0.4">
      <c r="A210" s="4" t="s">
        <v>27838</v>
      </c>
      <c r="B210" s="4" t="s">
        <v>27839</v>
      </c>
      <c r="C210" s="4" t="s">
        <v>27840</v>
      </c>
    </row>
    <row r="211" spans="1:3" x14ac:dyDescent="0.4">
      <c r="A211" s="4" t="s">
        <v>27841</v>
      </c>
      <c r="B211" s="4" t="s">
        <v>1518</v>
      </c>
      <c r="C211" s="4" t="s">
        <v>27842</v>
      </c>
    </row>
    <row r="212" spans="1:3" x14ac:dyDescent="0.4">
      <c r="A212" s="4" t="s">
        <v>27843</v>
      </c>
      <c r="B212" s="4" t="s">
        <v>1527</v>
      </c>
      <c r="C212" s="4" t="s">
        <v>27844</v>
      </c>
    </row>
    <row r="213" spans="1:3" x14ac:dyDescent="0.4">
      <c r="A213" s="4" t="s">
        <v>27845</v>
      </c>
      <c r="B213" s="4" t="s">
        <v>1533</v>
      </c>
      <c r="C213" s="4" t="s">
        <v>27846</v>
      </c>
    </row>
    <row r="214" spans="1:3" x14ac:dyDescent="0.4">
      <c r="A214" s="4" t="s">
        <v>27847</v>
      </c>
      <c r="B214" s="4" t="s">
        <v>1545</v>
      </c>
      <c r="C214" s="4" t="s">
        <v>27848</v>
      </c>
    </row>
    <row r="215" spans="1:3" x14ac:dyDescent="0.4">
      <c r="A215" s="4" t="s">
        <v>27849</v>
      </c>
      <c r="B215" s="4" t="s">
        <v>1560</v>
      </c>
      <c r="C215" s="4" t="s">
        <v>27850</v>
      </c>
    </row>
    <row r="216" spans="1:3" x14ac:dyDescent="0.4">
      <c r="A216" s="4" t="s">
        <v>27851</v>
      </c>
      <c r="B216" s="4" t="s">
        <v>1563</v>
      </c>
      <c r="C216" s="4" t="s">
        <v>27852</v>
      </c>
    </row>
    <row r="217" spans="1:3" x14ac:dyDescent="0.4">
      <c r="A217" s="4" t="s">
        <v>27853</v>
      </c>
      <c r="B217" s="4" t="s">
        <v>1575</v>
      </c>
      <c r="C217" s="4" t="s">
        <v>27854</v>
      </c>
    </row>
    <row r="218" spans="1:3" x14ac:dyDescent="0.4">
      <c r="A218" s="4" t="s">
        <v>27855</v>
      </c>
      <c r="B218" s="4" t="s">
        <v>1590</v>
      </c>
      <c r="C218" s="4" t="s">
        <v>27856</v>
      </c>
    </row>
    <row r="219" spans="1:3" x14ac:dyDescent="0.4">
      <c r="A219" s="4" t="s">
        <v>27857</v>
      </c>
      <c r="B219" s="4" t="s">
        <v>1608</v>
      </c>
      <c r="C219" s="4" t="s">
        <v>27858</v>
      </c>
    </row>
    <row r="220" spans="1:3" x14ac:dyDescent="0.4">
      <c r="A220" s="4" t="s">
        <v>27859</v>
      </c>
      <c r="B220" s="4" t="s">
        <v>1617</v>
      </c>
      <c r="C220" s="4" t="s">
        <v>27860</v>
      </c>
    </row>
    <row r="221" spans="1:3" x14ac:dyDescent="0.4">
      <c r="A221" s="4" t="s">
        <v>27861</v>
      </c>
      <c r="B221" s="4" t="s">
        <v>1620</v>
      </c>
      <c r="C221" s="4" t="s">
        <v>27862</v>
      </c>
    </row>
    <row r="222" spans="1:3" x14ac:dyDescent="0.4">
      <c r="A222" s="4" t="s">
        <v>27863</v>
      </c>
      <c r="B222" s="4" t="s">
        <v>1623</v>
      </c>
      <c r="C222" s="4" t="s">
        <v>27864</v>
      </c>
    </row>
    <row r="223" spans="1:3" x14ac:dyDescent="0.4">
      <c r="A223" s="4" t="s">
        <v>27865</v>
      </c>
      <c r="B223" s="4" t="s">
        <v>1626</v>
      </c>
      <c r="C223" s="4" t="s">
        <v>27866</v>
      </c>
    </row>
    <row r="224" spans="1:3" x14ac:dyDescent="0.4">
      <c r="A224" s="4" t="s">
        <v>27867</v>
      </c>
      <c r="B224" s="4" t="s">
        <v>27868</v>
      </c>
      <c r="C224" s="4" t="s">
        <v>27869</v>
      </c>
    </row>
    <row r="225" spans="1:3" x14ac:dyDescent="0.4">
      <c r="A225" s="4" t="s">
        <v>27870</v>
      </c>
      <c r="B225" s="4" t="s">
        <v>1647</v>
      </c>
      <c r="C225" s="4" t="s">
        <v>27871</v>
      </c>
    </row>
    <row r="226" spans="1:3" x14ac:dyDescent="0.4">
      <c r="A226" s="4" t="s">
        <v>27872</v>
      </c>
      <c r="B226" s="4" t="s">
        <v>1653</v>
      </c>
      <c r="C226" s="4" t="s">
        <v>27873</v>
      </c>
    </row>
    <row r="227" spans="1:3" x14ac:dyDescent="0.4">
      <c r="A227" s="4" t="s">
        <v>27874</v>
      </c>
      <c r="B227" s="4" t="s">
        <v>1656</v>
      </c>
      <c r="C227" s="4" t="s">
        <v>27875</v>
      </c>
    </row>
    <row r="228" spans="1:3" x14ac:dyDescent="0.4">
      <c r="A228" s="4" t="s">
        <v>27876</v>
      </c>
      <c r="B228" s="4" t="s">
        <v>1659</v>
      </c>
      <c r="C228" s="4" t="s">
        <v>27877</v>
      </c>
    </row>
    <row r="229" spans="1:3" x14ac:dyDescent="0.4">
      <c r="A229" s="4" t="s">
        <v>27878</v>
      </c>
      <c r="B229" s="4" t="s">
        <v>1665</v>
      </c>
      <c r="C229" s="4" t="s">
        <v>27879</v>
      </c>
    </row>
    <row r="230" spans="1:3" x14ac:dyDescent="0.4">
      <c r="A230" s="4" t="s">
        <v>27880</v>
      </c>
      <c r="B230" s="4" t="s">
        <v>1671</v>
      </c>
      <c r="C230" s="4" t="s">
        <v>27881</v>
      </c>
    </row>
    <row r="231" spans="1:3" x14ac:dyDescent="0.4">
      <c r="A231" s="4" t="s">
        <v>27882</v>
      </c>
      <c r="B231" s="4" t="s">
        <v>1677</v>
      </c>
      <c r="C231" s="4" t="s">
        <v>27883</v>
      </c>
    </row>
    <row r="232" spans="1:3" x14ac:dyDescent="0.4">
      <c r="A232" s="4" t="s">
        <v>27884</v>
      </c>
      <c r="B232" s="4" t="s">
        <v>1683</v>
      </c>
      <c r="C232" s="4" t="s">
        <v>27885</v>
      </c>
    </row>
    <row r="233" spans="1:3" x14ac:dyDescent="0.4">
      <c r="A233" s="4" t="s">
        <v>27886</v>
      </c>
      <c r="B233" s="4" t="s">
        <v>1686</v>
      </c>
      <c r="C233" s="4" t="s">
        <v>27887</v>
      </c>
    </row>
    <row r="234" spans="1:3" x14ac:dyDescent="0.4">
      <c r="A234" s="4" t="s">
        <v>27888</v>
      </c>
      <c r="B234" s="4" t="s">
        <v>1695</v>
      </c>
      <c r="C234" s="4" t="s">
        <v>27889</v>
      </c>
    </row>
    <row r="235" spans="1:3" x14ac:dyDescent="0.4">
      <c r="A235" s="4" t="s">
        <v>27890</v>
      </c>
      <c r="B235" s="4" t="s">
        <v>1698</v>
      </c>
      <c r="C235" s="4" t="s">
        <v>27891</v>
      </c>
    </row>
    <row r="236" spans="1:3" x14ac:dyDescent="0.4">
      <c r="A236" s="4" t="s">
        <v>27892</v>
      </c>
      <c r="B236" s="4" t="s">
        <v>1728</v>
      </c>
      <c r="C236" s="4" t="s">
        <v>27893</v>
      </c>
    </row>
    <row r="237" spans="1:3" x14ac:dyDescent="0.4">
      <c r="A237" s="4" t="s">
        <v>27894</v>
      </c>
      <c r="B237" s="4" t="s">
        <v>1731</v>
      </c>
      <c r="C237" s="4" t="s">
        <v>27895</v>
      </c>
    </row>
    <row r="238" spans="1:3" x14ac:dyDescent="0.4">
      <c r="A238" s="4" t="s">
        <v>27896</v>
      </c>
      <c r="B238" s="4" t="s">
        <v>1749</v>
      </c>
      <c r="C238" s="4" t="s">
        <v>27897</v>
      </c>
    </row>
    <row r="239" spans="1:3" x14ac:dyDescent="0.4">
      <c r="A239" s="4" t="s">
        <v>27898</v>
      </c>
      <c r="B239" s="4" t="s">
        <v>1764</v>
      </c>
      <c r="C239" s="4" t="s">
        <v>27899</v>
      </c>
    </row>
    <row r="240" spans="1:3" x14ac:dyDescent="0.4">
      <c r="A240" s="4" t="s">
        <v>27900</v>
      </c>
      <c r="B240" s="4" t="s">
        <v>1767</v>
      </c>
      <c r="C240" s="4" t="s">
        <v>27901</v>
      </c>
    </row>
    <row r="241" spans="1:3" x14ac:dyDescent="0.4">
      <c r="A241" s="4" t="s">
        <v>27902</v>
      </c>
      <c r="B241" s="4" t="s">
        <v>1782</v>
      </c>
      <c r="C241" s="4" t="s">
        <v>27903</v>
      </c>
    </row>
    <row r="242" spans="1:3" x14ac:dyDescent="0.4">
      <c r="A242" s="4" t="s">
        <v>27904</v>
      </c>
      <c r="B242" s="4" t="s">
        <v>1794</v>
      </c>
      <c r="C242" s="4" t="s">
        <v>27905</v>
      </c>
    </row>
    <row r="243" spans="1:3" x14ac:dyDescent="0.4">
      <c r="A243" s="4" t="s">
        <v>27906</v>
      </c>
      <c r="B243" s="4" t="s">
        <v>1800</v>
      </c>
      <c r="C243" s="4" t="s">
        <v>27907</v>
      </c>
    </row>
    <row r="244" spans="1:3" x14ac:dyDescent="0.4">
      <c r="A244" s="4" t="s">
        <v>27908</v>
      </c>
      <c r="B244" s="4" t="s">
        <v>1812</v>
      </c>
      <c r="C244" s="4" t="s">
        <v>27909</v>
      </c>
    </row>
    <row r="245" spans="1:3" x14ac:dyDescent="0.4">
      <c r="A245" s="4" t="s">
        <v>27910</v>
      </c>
      <c r="B245" s="4" t="s">
        <v>1818</v>
      </c>
      <c r="C245" s="4" t="s">
        <v>27911</v>
      </c>
    </row>
    <row r="246" spans="1:3" x14ac:dyDescent="0.4">
      <c r="A246" s="4" t="s">
        <v>27912</v>
      </c>
      <c r="B246" s="4" t="s">
        <v>1839</v>
      </c>
      <c r="C246" s="4" t="s">
        <v>27913</v>
      </c>
    </row>
    <row r="247" spans="1:3" x14ac:dyDescent="0.4">
      <c r="A247" s="4" t="s">
        <v>27914</v>
      </c>
      <c r="B247" s="4" t="s">
        <v>1848</v>
      </c>
      <c r="C247" s="4" t="s">
        <v>27915</v>
      </c>
    </row>
    <row r="248" spans="1:3" x14ac:dyDescent="0.4">
      <c r="A248" s="4" t="s">
        <v>27916</v>
      </c>
      <c r="B248" s="4" t="s">
        <v>1863</v>
      </c>
      <c r="C248" s="4" t="s">
        <v>27917</v>
      </c>
    </row>
    <row r="249" spans="1:3" x14ac:dyDescent="0.4">
      <c r="A249" s="4" t="s">
        <v>27918</v>
      </c>
      <c r="B249" s="4" t="s">
        <v>1875</v>
      </c>
      <c r="C249" s="4" t="s">
        <v>27919</v>
      </c>
    </row>
    <row r="250" spans="1:3" x14ac:dyDescent="0.4">
      <c r="A250" s="4" t="s">
        <v>27920</v>
      </c>
      <c r="B250" s="4" t="s">
        <v>1881</v>
      </c>
      <c r="C250" s="4" t="s">
        <v>27921</v>
      </c>
    </row>
    <row r="251" spans="1:3" x14ac:dyDescent="0.4">
      <c r="A251" s="4" t="s">
        <v>27922</v>
      </c>
      <c r="B251" s="4" t="s">
        <v>1890</v>
      </c>
      <c r="C251" s="4" t="s">
        <v>27923</v>
      </c>
    </row>
    <row r="252" spans="1:3" x14ac:dyDescent="0.4">
      <c r="A252" s="4" t="s">
        <v>27924</v>
      </c>
      <c r="B252" s="4" t="s">
        <v>1896</v>
      </c>
      <c r="C252" s="4" t="s">
        <v>27925</v>
      </c>
    </row>
    <row r="253" spans="1:3" x14ac:dyDescent="0.4">
      <c r="A253" s="4" t="s">
        <v>27926</v>
      </c>
      <c r="B253" s="4" t="s">
        <v>1899</v>
      </c>
      <c r="C253" s="4" t="s">
        <v>27927</v>
      </c>
    </row>
    <row r="254" spans="1:3" x14ac:dyDescent="0.4">
      <c r="A254" s="4" t="s">
        <v>27928</v>
      </c>
      <c r="B254" s="4" t="s">
        <v>1908</v>
      </c>
      <c r="C254" s="4" t="s">
        <v>27929</v>
      </c>
    </row>
    <row r="255" spans="1:3" x14ac:dyDescent="0.4">
      <c r="A255" s="4" t="s">
        <v>27930</v>
      </c>
      <c r="B255" s="4" t="s">
        <v>1914</v>
      </c>
      <c r="C255" s="4" t="s">
        <v>27931</v>
      </c>
    </row>
    <row r="256" spans="1:3" x14ac:dyDescent="0.4">
      <c r="A256" s="4" t="s">
        <v>27932</v>
      </c>
      <c r="B256" s="4" t="s">
        <v>1917</v>
      </c>
      <c r="C256" s="4" t="s">
        <v>27933</v>
      </c>
    </row>
    <row r="257" spans="1:3" x14ac:dyDescent="0.4">
      <c r="A257" s="4" t="s">
        <v>27934</v>
      </c>
      <c r="B257" s="4" t="s">
        <v>1923</v>
      </c>
      <c r="C257" s="4" t="s">
        <v>27935</v>
      </c>
    </row>
    <row r="258" spans="1:3" x14ac:dyDescent="0.4">
      <c r="A258" s="4" t="s">
        <v>27936</v>
      </c>
      <c r="B258" s="4" t="s">
        <v>1929</v>
      </c>
      <c r="C258" s="4" t="s">
        <v>27937</v>
      </c>
    </row>
    <row r="259" spans="1:3" x14ac:dyDescent="0.4">
      <c r="A259" s="4" t="s">
        <v>27938</v>
      </c>
      <c r="B259" s="4" t="s">
        <v>1932</v>
      </c>
      <c r="C259" s="4" t="s">
        <v>27939</v>
      </c>
    </row>
    <row r="260" spans="1:3" x14ac:dyDescent="0.4">
      <c r="A260" s="4" t="s">
        <v>27940</v>
      </c>
      <c r="B260" s="4" t="s">
        <v>1935</v>
      </c>
      <c r="C260" s="4" t="s">
        <v>27941</v>
      </c>
    </row>
    <row r="261" spans="1:3" x14ac:dyDescent="0.4">
      <c r="A261" s="4" t="s">
        <v>27942</v>
      </c>
      <c r="B261" s="4" t="s">
        <v>1953</v>
      </c>
      <c r="C261" s="4" t="s">
        <v>27943</v>
      </c>
    </row>
    <row r="262" spans="1:3" x14ac:dyDescent="0.4">
      <c r="A262" s="4" t="s">
        <v>27944</v>
      </c>
      <c r="B262" s="4" t="s">
        <v>1956</v>
      </c>
      <c r="C262" s="4" t="s">
        <v>27945</v>
      </c>
    </row>
    <row r="263" spans="1:3" x14ac:dyDescent="0.4">
      <c r="A263" s="4" t="s">
        <v>27946</v>
      </c>
      <c r="B263" s="4" t="s">
        <v>1962</v>
      </c>
      <c r="C263" s="4" t="s">
        <v>27947</v>
      </c>
    </row>
    <row r="264" spans="1:3" x14ac:dyDescent="0.4">
      <c r="A264" s="4" t="s">
        <v>27948</v>
      </c>
      <c r="B264" s="4" t="s">
        <v>1977</v>
      </c>
      <c r="C264" s="4" t="s">
        <v>27949</v>
      </c>
    </row>
    <row r="265" spans="1:3" x14ac:dyDescent="0.4">
      <c r="A265" s="4" t="s">
        <v>27950</v>
      </c>
      <c r="B265" s="4" t="s">
        <v>1992</v>
      </c>
      <c r="C265" s="4" t="s">
        <v>27951</v>
      </c>
    </row>
    <row r="266" spans="1:3" x14ac:dyDescent="0.4">
      <c r="A266" s="4" t="s">
        <v>27952</v>
      </c>
      <c r="B266" s="4" t="s">
        <v>2001</v>
      </c>
      <c r="C266" s="4" t="s">
        <v>27953</v>
      </c>
    </row>
    <row r="267" spans="1:3" x14ac:dyDescent="0.4">
      <c r="A267" s="4" t="s">
        <v>27954</v>
      </c>
      <c r="B267" s="4" t="s">
        <v>2022</v>
      </c>
      <c r="C267" s="4" t="s">
        <v>27955</v>
      </c>
    </row>
    <row r="268" spans="1:3" x14ac:dyDescent="0.4">
      <c r="A268" s="4" t="s">
        <v>27956</v>
      </c>
      <c r="B268" s="4" t="s">
        <v>2034</v>
      </c>
      <c r="C268" s="4" t="s">
        <v>27957</v>
      </c>
    </row>
    <row r="269" spans="1:3" x14ac:dyDescent="0.4">
      <c r="A269" s="4" t="s">
        <v>27958</v>
      </c>
      <c r="B269" s="4" t="s">
        <v>2052</v>
      </c>
      <c r="C269" s="4" t="s">
        <v>27959</v>
      </c>
    </row>
    <row r="270" spans="1:3" x14ac:dyDescent="0.4">
      <c r="A270" s="4" t="s">
        <v>27960</v>
      </c>
      <c r="B270" s="4" t="s">
        <v>2058</v>
      </c>
      <c r="C270" s="4" t="s">
        <v>27961</v>
      </c>
    </row>
    <row r="271" spans="1:3" x14ac:dyDescent="0.4">
      <c r="A271" s="4" t="s">
        <v>27962</v>
      </c>
      <c r="B271" s="4" t="s">
        <v>2061</v>
      </c>
      <c r="C271" s="4" t="s">
        <v>27963</v>
      </c>
    </row>
    <row r="272" spans="1:3" x14ac:dyDescent="0.4">
      <c r="A272" s="4" t="s">
        <v>27964</v>
      </c>
      <c r="B272" s="4" t="s">
        <v>2082</v>
      </c>
      <c r="C272" s="4" t="s">
        <v>27965</v>
      </c>
    </row>
    <row r="273" spans="1:3" x14ac:dyDescent="0.4">
      <c r="A273" s="4" t="s">
        <v>27966</v>
      </c>
      <c r="B273" s="4" t="s">
        <v>2085</v>
      </c>
      <c r="C273" s="4" t="s">
        <v>27967</v>
      </c>
    </row>
    <row r="274" spans="1:3" x14ac:dyDescent="0.4">
      <c r="A274" s="4" t="s">
        <v>27968</v>
      </c>
      <c r="B274" s="4" t="s">
        <v>2091</v>
      </c>
      <c r="C274" s="4" t="s">
        <v>27969</v>
      </c>
    </row>
    <row r="275" spans="1:3" x14ac:dyDescent="0.4">
      <c r="A275" s="4" t="s">
        <v>27970</v>
      </c>
      <c r="B275" s="4" t="s">
        <v>2109</v>
      </c>
      <c r="C275" s="4" t="s">
        <v>27971</v>
      </c>
    </row>
    <row r="276" spans="1:3" x14ac:dyDescent="0.4">
      <c r="A276" s="4" t="s">
        <v>27972</v>
      </c>
      <c r="B276" s="4" t="s">
        <v>2115</v>
      </c>
      <c r="C276" s="4" t="s">
        <v>27973</v>
      </c>
    </row>
    <row r="277" spans="1:3" x14ac:dyDescent="0.4">
      <c r="A277" s="4" t="s">
        <v>27974</v>
      </c>
      <c r="B277" s="4" t="s">
        <v>2121</v>
      </c>
      <c r="C277" s="4" t="s">
        <v>27975</v>
      </c>
    </row>
    <row r="278" spans="1:3" x14ac:dyDescent="0.4">
      <c r="A278" s="4" t="s">
        <v>27976</v>
      </c>
      <c r="B278" s="4" t="s">
        <v>2133</v>
      </c>
      <c r="C278" s="4" t="s">
        <v>27977</v>
      </c>
    </row>
    <row r="279" spans="1:3" x14ac:dyDescent="0.4">
      <c r="A279" s="4" t="s">
        <v>27978</v>
      </c>
      <c r="B279" s="4" t="s">
        <v>2139</v>
      </c>
      <c r="C279" s="4" t="s">
        <v>27979</v>
      </c>
    </row>
    <row r="280" spans="1:3" x14ac:dyDescent="0.4">
      <c r="A280" s="4" t="s">
        <v>27980</v>
      </c>
      <c r="B280" s="4" t="s">
        <v>2148</v>
      </c>
      <c r="C280" s="4" t="s">
        <v>27981</v>
      </c>
    </row>
    <row r="281" spans="1:3" x14ac:dyDescent="0.4">
      <c r="A281" s="4" t="s">
        <v>27982</v>
      </c>
      <c r="B281" s="4" t="s">
        <v>2154</v>
      </c>
      <c r="C281" s="4" t="s">
        <v>27983</v>
      </c>
    </row>
    <row r="282" spans="1:3" x14ac:dyDescent="0.4">
      <c r="A282" s="4" t="s">
        <v>27984</v>
      </c>
      <c r="B282" s="4" t="s">
        <v>2160</v>
      </c>
      <c r="C282" s="4" t="s">
        <v>27985</v>
      </c>
    </row>
    <row r="283" spans="1:3" x14ac:dyDescent="0.4">
      <c r="A283" s="4" t="s">
        <v>27986</v>
      </c>
      <c r="B283" s="4" t="s">
        <v>2169</v>
      </c>
      <c r="C283" s="4" t="s">
        <v>27987</v>
      </c>
    </row>
    <row r="284" spans="1:3" x14ac:dyDescent="0.4">
      <c r="A284" s="4" t="s">
        <v>27988</v>
      </c>
      <c r="B284" s="4" t="s">
        <v>2184</v>
      </c>
      <c r="C284" s="4" t="s">
        <v>27989</v>
      </c>
    </row>
    <row r="285" spans="1:3" x14ac:dyDescent="0.4">
      <c r="A285" s="4" t="s">
        <v>27990</v>
      </c>
      <c r="B285" s="4" t="s">
        <v>2187</v>
      </c>
      <c r="C285" s="4" t="s">
        <v>27991</v>
      </c>
    </row>
    <row r="286" spans="1:3" x14ac:dyDescent="0.4">
      <c r="A286" s="4" t="s">
        <v>27992</v>
      </c>
      <c r="B286" s="4" t="s">
        <v>2193</v>
      </c>
      <c r="C286" s="4" t="s">
        <v>27993</v>
      </c>
    </row>
    <row r="287" spans="1:3" x14ac:dyDescent="0.4">
      <c r="A287" s="4" t="s">
        <v>27994</v>
      </c>
      <c r="B287" s="4" t="s">
        <v>2199</v>
      </c>
      <c r="C287" s="4" t="s">
        <v>27995</v>
      </c>
    </row>
    <row r="288" spans="1:3" x14ac:dyDescent="0.4">
      <c r="A288" s="4" t="s">
        <v>27996</v>
      </c>
      <c r="B288" s="4" t="s">
        <v>2214</v>
      </c>
      <c r="C288" s="4" t="s">
        <v>27997</v>
      </c>
    </row>
    <row r="289" spans="1:3" x14ac:dyDescent="0.4">
      <c r="A289" s="4" t="s">
        <v>27998</v>
      </c>
      <c r="B289" s="4" t="s">
        <v>2223</v>
      </c>
      <c r="C289" s="4" t="s">
        <v>27999</v>
      </c>
    </row>
    <row r="290" spans="1:3" x14ac:dyDescent="0.4">
      <c r="A290" s="4" t="s">
        <v>28000</v>
      </c>
      <c r="B290" s="4" t="s">
        <v>2226</v>
      </c>
      <c r="C290" s="4" t="s">
        <v>28001</v>
      </c>
    </row>
    <row r="291" spans="1:3" x14ac:dyDescent="0.4">
      <c r="A291" s="4" t="s">
        <v>28002</v>
      </c>
      <c r="B291" s="4" t="s">
        <v>2229</v>
      </c>
      <c r="C291" s="4" t="s">
        <v>28003</v>
      </c>
    </row>
    <row r="292" spans="1:3" x14ac:dyDescent="0.4">
      <c r="A292" s="4" t="s">
        <v>28004</v>
      </c>
      <c r="B292" s="4" t="s">
        <v>2232</v>
      </c>
      <c r="C292" s="4" t="s">
        <v>28005</v>
      </c>
    </row>
    <row r="293" spans="1:3" x14ac:dyDescent="0.4">
      <c r="A293" s="4" t="s">
        <v>28006</v>
      </c>
      <c r="B293" s="4" t="s">
        <v>2238</v>
      </c>
      <c r="C293" s="4" t="s">
        <v>28007</v>
      </c>
    </row>
    <row r="294" spans="1:3" x14ac:dyDescent="0.4">
      <c r="A294" s="4" t="s">
        <v>28008</v>
      </c>
      <c r="B294" s="4" t="s">
        <v>2241</v>
      </c>
      <c r="C294" s="4" t="s">
        <v>28009</v>
      </c>
    </row>
    <row r="295" spans="1:3" x14ac:dyDescent="0.4">
      <c r="A295" s="4" t="s">
        <v>28010</v>
      </c>
      <c r="B295" s="4" t="s">
        <v>2244</v>
      </c>
      <c r="C295" s="4" t="s">
        <v>28011</v>
      </c>
    </row>
    <row r="296" spans="1:3" x14ac:dyDescent="0.4">
      <c r="A296" s="4" t="s">
        <v>28012</v>
      </c>
      <c r="B296" s="4" t="s">
        <v>2250</v>
      </c>
      <c r="C296" s="4" t="s">
        <v>28013</v>
      </c>
    </row>
    <row r="297" spans="1:3" x14ac:dyDescent="0.4">
      <c r="A297" s="4" t="s">
        <v>28014</v>
      </c>
      <c r="B297" s="4" t="s">
        <v>2253</v>
      </c>
      <c r="C297" s="4" t="s">
        <v>28015</v>
      </c>
    </row>
    <row r="298" spans="1:3" x14ac:dyDescent="0.4">
      <c r="A298" s="4" t="s">
        <v>28016</v>
      </c>
      <c r="B298" s="4" t="s">
        <v>2256</v>
      </c>
      <c r="C298" s="4" t="s">
        <v>28017</v>
      </c>
    </row>
    <row r="299" spans="1:3" x14ac:dyDescent="0.4">
      <c r="A299" s="4" t="s">
        <v>28018</v>
      </c>
      <c r="B299" s="4" t="s">
        <v>2259</v>
      </c>
      <c r="C299" s="4" t="s">
        <v>28019</v>
      </c>
    </row>
    <row r="300" spans="1:3" x14ac:dyDescent="0.4">
      <c r="A300" s="4" t="s">
        <v>28020</v>
      </c>
      <c r="B300" s="4" t="s">
        <v>2274</v>
      </c>
      <c r="C300" s="4" t="s">
        <v>28021</v>
      </c>
    </row>
    <row r="301" spans="1:3" x14ac:dyDescent="0.4">
      <c r="A301" s="4" t="s">
        <v>28022</v>
      </c>
      <c r="B301" s="4" t="s">
        <v>2307</v>
      </c>
      <c r="C301" s="4" t="s">
        <v>28023</v>
      </c>
    </row>
    <row r="302" spans="1:3" x14ac:dyDescent="0.4">
      <c r="A302" s="4" t="s">
        <v>28024</v>
      </c>
      <c r="B302" s="4" t="s">
        <v>2316</v>
      </c>
      <c r="C302" s="4" t="s">
        <v>28025</v>
      </c>
    </row>
    <row r="303" spans="1:3" x14ac:dyDescent="0.4">
      <c r="A303" s="4" t="s">
        <v>28026</v>
      </c>
      <c r="B303" s="4" t="s">
        <v>2319</v>
      </c>
      <c r="C303" s="4" t="s">
        <v>28027</v>
      </c>
    </row>
    <row r="304" spans="1:3" x14ac:dyDescent="0.4">
      <c r="A304" s="4" t="s">
        <v>28028</v>
      </c>
      <c r="B304" s="4" t="s">
        <v>2325</v>
      </c>
      <c r="C304" s="4" t="s">
        <v>28029</v>
      </c>
    </row>
    <row r="305" spans="1:3" x14ac:dyDescent="0.4">
      <c r="A305" s="4" t="s">
        <v>28030</v>
      </c>
      <c r="B305" s="4" t="s">
        <v>2328</v>
      </c>
      <c r="C305" s="4" t="s">
        <v>28031</v>
      </c>
    </row>
    <row r="306" spans="1:3" x14ac:dyDescent="0.4">
      <c r="A306" s="4" t="s">
        <v>28032</v>
      </c>
      <c r="B306" s="4" t="s">
        <v>2334</v>
      </c>
      <c r="C306" s="4" t="s">
        <v>28033</v>
      </c>
    </row>
    <row r="307" spans="1:3" x14ac:dyDescent="0.4">
      <c r="A307" s="4" t="s">
        <v>28034</v>
      </c>
      <c r="B307" s="4" t="s">
        <v>2346</v>
      </c>
      <c r="C307" s="4" t="s">
        <v>28035</v>
      </c>
    </row>
    <row r="308" spans="1:3" x14ac:dyDescent="0.4">
      <c r="A308" s="4" t="s">
        <v>28036</v>
      </c>
      <c r="B308" s="4" t="s">
        <v>2349</v>
      </c>
      <c r="C308" s="4" t="s">
        <v>28037</v>
      </c>
    </row>
    <row r="309" spans="1:3" x14ac:dyDescent="0.4">
      <c r="A309" s="4" t="s">
        <v>28038</v>
      </c>
      <c r="B309" s="4" t="s">
        <v>2370</v>
      </c>
      <c r="C309" s="4" t="s">
        <v>28039</v>
      </c>
    </row>
    <row r="310" spans="1:3" x14ac:dyDescent="0.4">
      <c r="A310" s="4" t="s">
        <v>28040</v>
      </c>
      <c r="B310" s="4" t="s">
        <v>2403</v>
      </c>
      <c r="C310" s="4" t="s">
        <v>28041</v>
      </c>
    </row>
    <row r="311" spans="1:3" x14ac:dyDescent="0.4">
      <c r="A311" s="4" t="s">
        <v>28042</v>
      </c>
      <c r="B311" s="4" t="s">
        <v>2406</v>
      </c>
      <c r="C311" s="4" t="s">
        <v>28043</v>
      </c>
    </row>
    <row r="312" spans="1:3" x14ac:dyDescent="0.4">
      <c r="A312" s="4" t="s">
        <v>28044</v>
      </c>
      <c r="B312" s="4" t="s">
        <v>2409</v>
      </c>
      <c r="C312" s="4" t="s">
        <v>28045</v>
      </c>
    </row>
    <row r="313" spans="1:3" x14ac:dyDescent="0.4">
      <c r="A313" s="4" t="s">
        <v>28046</v>
      </c>
      <c r="B313" s="4" t="s">
        <v>2412</v>
      </c>
      <c r="C313" s="4" t="s">
        <v>28047</v>
      </c>
    </row>
    <row r="314" spans="1:3" x14ac:dyDescent="0.4">
      <c r="A314" s="4" t="s">
        <v>28048</v>
      </c>
      <c r="B314" s="4" t="s">
        <v>2421</v>
      </c>
      <c r="C314" s="4" t="s">
        <v>28049</v>
      </c>
    </row>
    <row r="315" spans="1:3" x14ac:dyDescent="0.4">
      <c r="A315" s="4" t="s">
        <v>28050</v>
      </c>
      <c r="B315" s="4" t="s">
        <v>2448</v>
      </c>
      <c r="C315" s="4" t="s">
        <v>28051</v>
      </c>
    </row>
    <row r="316" spans="1:3" x14ac:dyDescent="0.4">
      <c r="A316" s="4" t="s">
        <v>28052</v>
      </c>
      <c r="B316" s="4" t="s">
        <v>2460</v>
      </c>
      <c r="C316" s="4" t="s">
        <v>28053</v>
      </c>
    </row>
    <row r="317" spans="1:3" x14ac:dyDescent="0.4">
      <c r="A317" s="4" t="s">
        <v>28054</v>
      </c>
      <c r="B317" s="4" t="s">
        <v>2478</v>
      </c>
      <c r="C317" s="4" t="s">
        <v>28055</v>
      </c>
    </row>
    <row r="318" spans="1:3" x14ac:dyDescent="0.4">
      <c r="A318" s="4" t="s">
        <v>28056</v>
      </c>
      <c r="B318" s="4" t="s">
        <v>2481</v>
      </c>
      <c r="C318" s="4" t="s">
        <v>28057</v>
      </c>
    </row>
    <row r="319" spans="1:3" x14ac:dyDescent="0.4">
      <c r="A319" s="4" t="s">
        <v>28058</v>
      </c>
      <c r="B319" s="4" t="s">
        <v>2484</v>
      </c>
      <c r="C319" s="4" t="s">
        <v>28059</v>
      </c>
    </row>
    <row r="320" spans="1:3" x14ac:dyDescent="0.4">
      <c r="A320" s="4" t="s">
        <v>28060</v>
      </c>
      <c r="B320" s="4" t="s">
        <v>2487</v>
      </c>
      <c r="C320" s="4" t="s">
        <v>28061</v>
      </c>
    </row>
    <row r="321" spans="1:3" x14ac:dyDescent="0.4">
      <c r="A321" s="4" t="s">
        <v>28062</v>
      </c>
      <c r="B321" s="4" t="s">
        <v>2493</v>
      </c>
      <c r="C321" s="4" t="s">
        <v>28063</v>
      </c>
    </row>
    <row r="322" spans="1:3" x14ac:dyDescent="0.4">
      <c r="A322" s="4" t="s">
        <v>28064</v>
      </c>
      <c r="B322" s="4" t="s">
        <v>2511</v>
      </c>
      <c r="C322" s="4" t="s">
        <v>28065</v>
      </c>
    </row>
    <row r="323" spans="1:3" x14ac:dyDescent="0.4">
      <c r="A323" s="4" t="s">
        <v>28066</v>
      </c>
      <c r="B323" s="4" t="s">
        <v>2520</v>
      </c>
      <c r="C323" s="4" t="s">
        <v>28067</v>
      </c>
    </row>
    <row r="324" spans="1:3" x14ac:dyDescent="0.4">
      <c r="A324" s="4" t="s">
        <v>28068</v>
      </c>
      <c r="B324" s="4" t="s">
        <v>2535</v>
      </c>
      <c r="C324" s="4" t="s">
        <v>28069</v>
      </c>
    </row>
    <row r="325" spans="1:3" x14ac:dyDescent="0.4">
      <c r="A325" s="4" t="s">
        <v>28070</v>
      </c>
      <c r="B325" s="4" t="s">
        <v>2556</v>
      </c>
      <c r="C325" s="4" t="s">
        <v>28071</v>
      </c>
    </row>
    <row r="326" spans="1:3" x14ac:dyDescent="0.4">
      <c r="A326" s="4" t="s">
        <v>28072</v>
      </c>
      <c r="B326" s="4" t="s">
        <v>2565</v>
      </c>
      <c r="C326" s="4" t="s">
        <v>28073</v>
      </c>
    </row>
    <row r="327" spans="1:3" x14ac:dyDescent="0.4">
      <c r="A327" s="4" t="s">
        <v>28074</v>
      </c>
      <c r="B327" s="4" t="s">
        <v>2580</v>
      </c>
      <c r="C327" s="4" t="s">
        <v>28075</v>
      </c>
    </row>
    <row r="328" spans="1:3" x14ac:dyDescent="0.4">
      <c r="A328" s="4" t="s">
        <v>28076</v>
      </c>
      <c r="B328" s="4" t="s">
        <v>2631</v>
      </c>
      <c r="C328" s="4" t="s">
        <v>28077</v>
      </c>
    </row>
    <row r="329" spans="1:3" x14ac:dyDescent="0.4">
      <c r="A329" s="4" t="s">
        <v>28078</v>
      </c>
      <c r="B329" s="4" t="s">
        <v>2643</v>
      </c>
      <c r="C329" s="4" t="s">
        <v>28079</v>
      </c>
    </row>
    <row r="330" spans="1:3" x14ac:dyDescent="0.4">
      <c r="A330" s="4" t="s">
        <v>28080</v>
      </c>
      <c r="B330" s="4" t="s">
        <v>2661</v>
      </c>
      <c r="C330" s="4" t="s">
        <v>28081</v>
      </c>
    </row>
    <row r="331" spans="1:3" x14ac:dyDescent="0.4">
      <c r="A331" s="4" t="s">
        <v>28082</v>
      </c>
      <c r="B331" s="4" t="s">
        <v>2676</v>
      </c>
      <c r="C331" s="4" t="s">
        <v>28083</v>
      </c>
    </row>
    <row r="332" spans="1:3" x14ac:dyDescent="0.4">
      <c r="A332" s="4" t="s">
        <v>28084</v>
      </c>
      <c r="B332" s="4" t="s">
        <v>2691</v>
      </c>
      <c r="C332" s="4" t="s">
        <v>28085</v>
      </c>
    </row>
    <row r="333" spans="1:3" x14ac:dyDescent="0.4">
      <c r="A333" s="4" t="s">
        <v>28086</v>
      </c>
      <c r="B333" s="4" t="s">
        <v>2697</v>
      </c>
      <c r="C333" s="4" t="s">
        <v>28087</v>
      </c>
    </row>
    <row r="334" spans="1:3" x14ac:dyDescent="0.4">
      <c r="A334" s="4" t="s">
        <v>28088</v>
      </c>
      <c r="B334" s="4" t="s">
        <v>2718</v>
      </c>
      <c r="C334" s="4" t="s">
        <v>28089</v>
      </c>
    </row>
    <row r="335" spans="1:3" x14ac:dyDescent="0.4">
      <c r="A335" s="4" t="s">
        <v>28090</v>
      </c>
      <c r="B335" s="4" t="s">
        <v>2721</v>
      </c>
      <c r="C335" s="4" t="s">
        <v>28091</v>
      </c>
    </row>
    <row r="336" spans="1:3" x14ac:dyDescent="0.4">
      <c r="A336" s="4" t="s">
        <v>28092</v>
      </c>
      <c r="B336" s="4" t="s">
        <v>2742</v>
      </c>
      <c r="C336" s="4" t="s">
        <v>28093</v>
      </c>
    </row>
    <row r="337" spans="1:3" x14ac:dyDescent="0.4">
      <c r="A337" s="4" t="s">
        <v>28094</v>
      </c>
      <c r="B337" s="4" t="s">
        <v>2766</v>
      </c>
      <c r="C337" s="4" t="s">
        <v>28095</v>
      </c>
    </row>
    <row r="338" spans="1:3" x14ac:dyDescent="0.4">
      <c r="A338" s="4" t="s">
        <v>28096</v>
      </c>
      <c r="B338" s="4" t="s">
        <v>2772</v>
      </c>
      <c r="C338" s="4" t="s">
        <v>28097</v>
      </c>
    </row>
    <row r="339" spans="1:3" x14ac:dyDescent="0.4">
      <c r="A339" s="4" t="s">
        <v>28098</v>
      </c>
      <c r="B339" s="4" t="s">
        <v>2775</v>
      </c>
      <c r="C339" s="4" t="s">
        <v>28099</v>
      </c>
    </row>
    <row r="340" spans="1:3" x14ac:dyDescent="0.4">
      <c r="A340" s="4" t="s">
        <v>28100</v>
      </c>
      <c r="B340" s="4" t="s">
        <v>2787</v>
      </c>
      <c r="C340" s="4" t="s">
        <v>28101</v>
      </c>
    </row>
    <row r="341" spans="1:3" x14ac:dyDescent="0.4">
      <c r="A341" s="4" t="s">
        <v>28102</v>
      </c>
      <c r="B341" s="4" t="s">
        <v>2796</v>
      </c>
      <c r="C341" s="4" t="s">
        <v>28103</v>
      </c>
    </row>
    <row r="342" spans="1:3" x14ac:dyDescent="0.4">
      <c r="A342" s="4" t="s">
        <v>28104</v>
      </c>
      <c r="B342" s="4" t="s">
        <v>2802</v>
      </c>
      <c r="C342" s="4" t="s">
        <v>28105</v>
      </c>
    </row>
    <row r="343" spans="1:3" x14ac:dyDescent="0.4">
      <c r="A343" s="4" t="s">
        <v>28106</v>
      </c>
      <c r="B343" s="4" t="s">
        <v>2805</v>
      </c>
      <c r="C343" s="4" t="s">
        <v>28107</v>
      </c>
    </row>
    <row r="344" spans="1:3" x14ac:dyDescent="0.4">
      <c r="A344" s="4" t="s">
        <v>28108</v>
      </c>
      <c r="B344" s="4" t="s">
        <v>2808</v>
      </c>
      <c r="C344" s="4" t="s">
        <v>28109</v>
      </c>
    </row>
    <row r="345" spans="1:3" x14ac:dyDescent="0.4">
      <c r="A345" s="4" t="s">
        <v>28110</v>
      </c>
      <c r="B345" s="4" t="s">
        <v>2835</v>
      </c>
      <c r="C345" s="4" t="s">
        <v>28111</v>
      </c>
    </row>
    <row r="346" spans="1:3" x14ac:dyDescent="0.4">
      <c r="A346" s="4" t="s">
        <v>28112</v>
      </c>
      <c r="B346" s="4" t="s">
        <v>2874</v>
      </c>
      <c r="C346" s="4" t="s">
        <v>28113</v>
      </c>
    </row>
    <row r="347" spans="1:3" x14ac:dyDescent="0.4">
      <c r="A347" s="4" t="s">
        <v>28114</v>
      </c>
      <c r="B347" s="4" t="s">
        <v>2889</v>
      </c>
      <c r="C347" s="4" t="s">
        <v>28115</v>
      </c>
    </row>
    <row r="348" spans="1:3" x14ac:dyDescent="0.4">
      <c r="A348" s="4" t="s">
        <v>28116</v>
      </c>
      <c r="B348" s="4" t="s">
        <v>2910</v>
      </c>
      <c r="C348" s="4" t="s">
        <v>28117</v>
      </c>
    </row>
    <row r="349" spans="1:3" x14ac:dyDescent="0.4">
      <c r="A349" s="4" t="s">
        <v>28118</v>
      </c>
      <c r="B349" s="4" t="s">
        <v>2913</v>
      </c>
      <c r="C349" s="4" t="s">
        <v>28119</v>
      </c>
    </row>
    <row r="350" spans="1:3" x14ac:dyDescent="0.4">
      <c r="A350" s="4" t="s">
        <v>28120</v>
      </c>
      <c r="B350" s="4" t="s">
        <v>2919</v>
      </c>
      <c r="C350" s="4" t="s">
        <v>28121</v>
      </c>
    </row>
    <row r="351" spans="1:3" x14ac:dyDescent="0.4">
      <c r="A351" s="4" t="s">
        <v>28122</v>
      </c>
      <c r="B351" s="4" t="s">
        <v>2940</v>
      </c>
      <c r="C351" s="4" t="s">
        <v>28123</v>
      </c>
    </row>
    <row r="352" spans="1:3" x14ac:dyDescent="0.4">
      <c r="A352" s="4" t="s">
        <v>28124</v>
      </c>
      <c r="B352" s="4" t="s">
        <v>2943</v>
      </c>
      <c r="C352" s="4" t="s">
        <v>28125</v>
      </c>
    </row>
    <row r="353" spans="1:3" x14ac:dyDescent="0.4">
      <c r="A353" s="4" t="s">
        <v>28126</v>
      </c>
      <c r="B353" s="4" t="s">
        <v>2952</v>
      </c>
      <c r="C353" s="4" t="s">
        <v>28127</v>
      </c>
    </row>
    <row r="354" spans="1:3" x14ac:dyDescent="0.4">
      <c r="A354" s="4" t="s">
        <v>28128</v>
      </c>
      <c r="B354" s="4" t="s">
        <v>2970</v>
      </c>
      <c r="C354" s="4" t="s">
        <v>28129</v>
      </c>
    </row>
    <row r="355" spans="1:3" x14ac:dyDescent="0.4">
      <c r="A355" s="4" t="s">
        <v>28130</v>
      </c>
      <c r="B355" s="4" t="s">
        <v>2985</v>
      </c>
      <c r="C355" s="4" t="s">
        <v>28131</v>
      </c>
    </row>
    <row r="356" spans="1:3" x14ac:dyDescent="0.4">
      <c r="A356" s="4" t="s">
        <v>28132</v>
      </c>
      <c r="B356" s="4" t="s">
        <v>3018</v>
      </c>
      <c r="C356" s="4" t="s">
        <v>28133</v>
      </c>
    </row>
    <row r="357" spans="1:3" x14ac:dyDescent="0.4">
      <c r="A357" s="4" t="s">
        <v>28134</v>
      </c>
      <c r="B357" s="4" t="s">
        <v>3021</v>
      </c>
      <c r="C357" s="4" t="s">
        <v>28135</v>
      </c>
    </row>
    <row r="358" spans="1:3" x14ac:dyDescent="0.4">
      <c r="A358" s="4" t="s">
        <v>28136</v>
      </c>
      <c r="B358" s="4" t="s">
        <v>3027</v>
      </c>
      <c r="C358" s="4" t="s">
        <v>28137</v>
      </c>
    </row>
    <row r="359" spans="1:3" x14ac:dyDescent="0.4">
      <c r="A359" s="4" t="s">
        <v>28138</v>
      </c>
      <c r="B359" s="4" t="s">
        <v>3039</v>
      </c>
      <c r="C359" s="4" t="s">
        <v>28139</v>
      </c>
    </row>
    <row r="360" spans="1:3" x14ac:dyDescent="0.4">
      <c r="A360" s="4" t="s">
        <v>28140</v>
      </c>
      <c r="B360" s="4" t="s">
        <v>3069</v>
      </c>
      <c r="C360" s="4" t="s">
        <v>28141</v>
      </c>
    </row>
    <row r="361" spans="1:3" x14ac:dyDescent="0.4">
      <c r="A361" s="4" t="s">
        <v>28142</v>
      </c>
      <c r="B361" s="4" t="s">
        <v>3075</v>
      </c>
      <c r="C361" s="4" t="s">
        <v>28143</v>
      </c>
    </row>
    <row r="362" spans="1:3" x14ac:dyDescent="0.4">
      <c r="A362" s="4" t="s">
        <v>28144</v>
      </c>
      <c r="B362" s="4" t="s">
        <v>3090</v>
      </c>
      <c r="C362" s="4" t="s">
        <v>28145</v>
      </c>
    </row>
    <row r="363" spans="1:3" x14ac:dyDescent="0.4">
      <c r="A363" s="4" t="s">
        <v>28146</v>
      </c>
      <c r="B363" s="4" t="s">
        <v>3120</v>
      </c>
      <c r="C363" s="4" t="s">
        <v>28147</v>
      </c>
    </row>
    <row r="364" spans="1:3" x14ac:dyDescent="0.4">
      <c r="A364" s="4" t="s">
        <v>28148</v>
      </c>
      <c r="B364" s="4" t="s">
        <v>3138</v>
      </c>
      <c r="C364" s="4" t="s">
        <v>28149</v>
      </c>
    </row>
    <row r="365" spans="1:3" x14ac:dyDescent="0.4">
      <c r="A365" s="4" t="s">
        <v>28150</v>
      </c>
      <c r="B365" s="4" t="s">
        <v>3150</v>
      </c>
      <c r="C365" s="4" t="s">
        <v>28151</v>
      </c>
    </row>
    <row r="366" spans="1:3" x14ac:dyDescent="0.4">
      <c r="A366" s="4" t="s">
        <v>28152</v>
      </c>
      <c r="B366" s="4" t="s">
        <v>28153</v>
      </c>
      <c r="C366" s="4" t="s">
        <v>28154</v>
      </c>
    </row>
    <row r="367" spans="1:3" x14ac:dyDescent="0.4">
      <c r="A367" s="4" t="s">
        <v>28155</v>
      </c>
      <c r="B367" s="4" t="s">
        <v>3258</v>
      </c>
      <c r="C367" s="4" t="s">
        <v>28156</v>
      </c>
    </row>
    <row r="368" spans="1:3" x14ac:dyDescent="0.4">
      <c r="A368" s="4" t="s">
        <v>28157</v>
      </c>
      <c r="B368" s="4" t="s">
        <v>3273</v>
      </c>
      <c r="C368" s="4" t="s">
        <v>28158</v>
      </c>
    </row>
    <row r="369" spans="1:3" x14ac:dyDescent="0.4">
      <c r="A369" s="4" t="s">
        <v>28159</v>
      </c>
      <c r="B369" s="4" t="s">
        <v>3291</v>
      </c>
      <c r="C369" s="4" t="s">
        <v>28160</v>
      </c>
    </row>
    <row r="370" spans="1:3" x14ac:dyDescent="0.4">
      <c r="A370" s="4" t="s">
        <v>28161</v>
      </c>
      <c r="B370" s="4" t="s">
        <v>3342</v>
      </c>
      <c r="C370" s="4" t="s">
        <v>28162</v>
      </c>
    </row>
    <row r="371" spans="1:3" x14ac:dyDescent="0.4">
      <c r="A371" s="4" t="s">
        <v>28163</v>
      </c>
      <c r="B371" s="4" t="s">
        <v>3345</v>
      </c>
      <c r="C371" s="4" t="s">
        <v>28164</v>
      </c>
    </row>
    <row r="372" spans="1:3" x14ac:dyDescent="0.4">
      <c r="A372" s="4" t="s">
        <v>28165</v>
      </c>
      <c r="B372" s="4" t="s">
        <v>3399</v>
      </c>
      <c r="C372" s="4" t="s">
        <v>28166</v>
      </c>
    </row>
    <row r="373" spans="1:3" ht="14.25" thickBot="1" x14ac:dyDescent="0.45">
      <c r="A373" s="21" t="s">
        <v>28167</v>
      </c>
      <c r="B373" s="21" t="s">
        <v>3456</v>
      </c>
      <c r="C373" s="21" t="s">
        <v>28168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27BB7-A8E3-45B7-97C3-6AAE02DD8B6C}">
  <dimension ref="A1:H119"/>
  <sheetViews>
    <sheetView tabSelected="1" workbookViewId="0">
      <selection activeCell="C16" sqref="C16"/>
    </sheetView>
  </sheetViews>
  <sheetFormatPr defaultRowHeight="13.9" x14ac:dyDescent="0.4"/>
  <cols>
    <col min="1" max="1" width="22.265625" bestFit="1" customWidth="1"/>
    <col min="2" max="2" width="31.19921875" bestFit="1" customWidth="1"/>
    <col min="3" max="3" width="64.9296875" bestFit="1" customWidth="1"/>
    <col min="4" max="4" width="15.86328125" bestFit="1" customWidth="1"/>
    <col min="5" max="5" width="15.53125" bestFit="1" customWidth="1"/>
    <col min="6" max="6" width="10.73046875" bestFit="1" customWidth="1"/>
    <col min="7" max="7" width="12.1328125" bestFit="1" customWidth="1"/>
    <col min="8" max="8" width="11.796875" bestFit="1" customWidth="1"/>
  </cols>
  <sheetData>
    <row r="1" spans="1:8" ht="19.899999999999999" customHeight="1" x14ac:dyDescent="0.4">
      <c r="A1" s="66" t="s">
        <v>28298</v>
      </c>
      <c r="B1" s="66"/>
      <c r="C1" s="66"/>
      <c r="D1" s="66"/>
      <c r="E1" s="66"/>
      <c r="F1" s="66"/>
      <c r="G1" s="66"/>
      <c r="H1" s="66"/>
    </row>
    <row r="2" spans="1:8" x14ac:dyDescent="0.4">
      <c r="A2" s="48" t="s">
        <v>28299</v>
      </c>
      <c r="B2" s="49" t="s">
        <v>28300</v>
      </c>
      <c r="C2" s="49" t="s">
        <v>28301</v>
      </c>
      <c r="D2" s="50" t="s">
        <v>28302</v>
      </c>
      <c r="E2" s="50" t="s">
        <v>28303</v>
      </c>
      <c r="F2" s="51" t="s">
        <v>28304</v>
      </c>
      <c r="G2" s="52" t="s">
        <v>28305</v>
      </c>
      <c r="H2" s="53" t="s">
        <v>28306</v>
      </c>
    </row>
    <row r="3" spans="1:8" x14ac:dyDescent="0.4">
      <c r="A3" s="67" t="s">
        <v>28307</v>
      </c>
      <c r="B3" s="55" t="s">
        <v>28308</v>
      </c>
      <c r="C3" s="55" t="s">
        <v>28309</v>
      </c>
      <c r="D3" s="55" t="s">
        <v>28310</v>
      </c>
      <c r="E3" s="11" t="s">
        <v>28311</v>
      </c>
      <c r="F3" s="46" t="s">
        <v>28312</v>
      </c>
      <c r="G3" s="47">
        <v>3.7551000000000001</v>
      </c>
      <c r="H3" s="47">
        <v>0.99180000000000001</v>
      </c>
    </row>
    <row r="4" spans="1:8" x14ac:dyDescent="0.4">
      <c r="A4" s="67"/>
      <c r="B4" s="55" t="s">
        <v>28313</v>
      </c>
      <c r="C4" s="55" t="s">
        <v>28309</v>
      </c>
      <c r="D4" s="55" t="s">
        <v>28310</v>
      </c>
      <c r="E4" s="11" t="s">
        <v>28314</v>
      </c>
      <c r="F4" s="46" t="s">
        <v>28312</v>
      </c>
      <c r="G4" s="47">
        <v>4.8712</v>
      </c>
      <c r="H4" s="47">
        <v>1</v>
      </c>
    </row>
    <row r="5" spans="1:8" x14ac:dyDescent="0.4">
      <c r="A5" s="54" t="s">
        <v>28315</v>
      </c>
      <c r="B5" s="55" t="s">
        <v>28316</v>
      </c>
      <c r="C5" s="55" t="s">
        <v>28309</v>
      </c>
      <c r="D5" s="55" t="s">
        <v>28310</v>
      </c>
      <c r="E5" s="11" t="s">
        <v>28311</v>
      </c>
      <c r="F5" s="46" t="s">
        <v>28312</v>
      </c>
      <c r="G5" s="47">
        <v>4.4245999999999999</v>
      </c>
      <c r="H5" s="47">
        <v>0.99909999999999999</v>
      </c>
    </row>
    <row r="6" spans="1:8" x14ac:dyDescent="0.4">
      <c r="A6" s="56" t="s">
        <v>28317</v>
      </c>
      <c r="B6" s="4" t="s">
        <v>28318</v>
      </c>
      <c r="C6" s="4" t="s">
        <v>28319</v>
      </c>
      <c r="D6" s="4" t="s">
        <v>28320</v>
      </c>
      <c r="E6" s="11" t="s">
        <v>28314</v>
      </c>
      <c r="F6" s="57" t="s">
        <v>28321</v>
      </c>
      <c r="G6" s="47">
        <v>0.88729999999999998</v>
      </c>
      <c r="H6" s="47">
        <v>1</v>
      </c>
    </row>
    <row r="7" spans="1:8" x14ac:dyDescent="0.4">
      <c r="A7" s="58" t="s">
        <v>28322</v>
      </c>
      <c r="B7" s="58" t="s">
        <v>28323</v>
      </c>
      <c r="C7" s="58" t="s">
        <v>28324</v>
      </c>
      <c r="D7" s="58" t="s">
        <v>28320</v>
      </c>
      <c r="E7" s="55" t="s">
        <v>28311</v>
      </c>
      <c r="F7" s="57" t="s">
        <v>28321</v>
      </c>
      <c r="G7" s="47">
        <v>0.88759999999999994</v>
      </c>
      <c r="H7" s="47">
        <v>1</v>
      </c>
    </row>
    <row r="8" spans="1:8" x14ac:dyDescent="0.4">
      <c r="A8" s="56" t="s">
        <v>28325</v>
      </c>
      <c r="B8" s="4" t="s">
        <v>28326</v>
      </c>
      <c r="C8" s="4" t="s">
        <v>28319</v>
      </c>
      <c r="D8" s="4" t="s">
        <v>28320</v>
      </c>
      <c r="E8" s="11" t="s">
        <v>28314</v>
      </c>
      <c r="F8" s="57" t="s">
        <v>28321</v>
      </c>
      <c r="G8" s="47">
        <v>0.86890000000000001</v>
      </c>
      <c r="H8" s="47">
        <v>1</v>
      </c>
    </row>
    <row r="9" spans="1:8" x14ac:dyDescent="0.4">
      <c r="A9" s="56" t="s">
        <v>28327</v>
      </c>
      <c r="B9" s="4" t="s">
        <v>28328</v>
      </c>
      <c r="C9" s="4" t="s">
        <v>28474</v>
      </c>
      <c r="D9" s="59" t="s">
        <v>28329</v>
      </c>
      <c r="E9" s="11">
        <v>60</v>
      </c>
      <c r="F9" s="46" t="s">
        <v>28330</v>
      </c>
      <c r="G9" s="60">
        <v>0.88600000000000001</v>
      </c>
      <c r="H9" s="47">
        <v>1</v>
      </c>
    </row>
    <row r="10" spans="1:8" x14ac:dyDescent="0.4">
      <c r="A10" s="67" t="s">
        <v>28331</v>
      </c>
      <c r="B10" s="54" t="s">
        <v>28332</v>
      </c>
      <c r="C10" s="54" t="s">
        <v>28333</v>
      </c>
      <c r="D10" s="58" t="s">
        <v>28320</v>
      </c>
      <c r="E10" s="55" t="s">
        <v>28314</v>
      </c>
      <c r="F10" s="57" t="s">
        <v>28321</v>
      </c>
      <c r="G10" s="61">
        <v>0.56669999999999998</v>
      </c>
      <c r="H10" s="62">
        <v>0.99429999999999996</v>
      </c>
    </row>
    <row r="11" spans="1:8" x14ac:dyDescent="0.4">
      <c r="A11" s="67"/>
      <c r="B11" s="54" t="s">
        <v>28334</v>
      </c>
      <c r="C11" s="54" t="s">
        <v>28333</v>
      </c>
      <c r="D11" s="58" t="s">
        <v>28320</v>
      </c>
      <c r="E11" s="55" t="s">
        <v>28314</v>
      </c>
      <c r="F11" s="57" t="s">
        <v>28321</v>
      </c>
      <c r="G11" s="61">
        <v>0.65459999999999996</v>
      </c>
      <c r="H11" s="62">
        <v>0.99980000000000002</v>
      </c>
    </row>
    <row r="12" spans="1:8" x14ac:dyDescent="0.4">
      <c r="A12" s="67"/>
      <c r="B12" s="54" t="s">
        <v>28335</v>
      </c>
      <c r="C12" s="54" t="s">
        <v>28333</v>
      </c>
      <c r="D12" s="58" t="s">
        <v>28320</v>
      </c>
      <c r="E12" s="55" t="s">
        <v>28314</v>
      </c>
      <c r="F12" s="57" t="s">
        <v>28321</v>
      </c>
      <c r="G12" s="61">
        <v>0.65269999999999995</v>
      </c>
      <c r="H12" s="62">
        <v>0.99980000000000002</v>
      </c>
    </row>
    <row r="13" spans="1:8" x14ac:dyDescent="0.4">
      <c r="A13" s="67"/>
      <c r="B13" s="54" t="s">
        <v>28336</v>
      </c>
      <c r="C13" s="54" t="s">
        <v>28333</v>
      </c>
      <c r="D13" s="58" t="s">
        <v>28320</v>
      </c>
      <c r="E13" s="55" t="s">
        <v>28314</v>
      </c>
      <c r="F13" s="57" t="s">
        <v>28321</v>
      </c>
      <c r="G13" s="61">
        <v>0.63829999999999998</v>
      </c>
      <c r="H13" s="62">
        <v>0.99950000000000006</v>
      </c>
    </row>
    <row r="14" spans="1:8" x14ac:dyDescent="0.4">
      <c r="A14" s="67"/>
      <c r="B14" s="54" t="s">
        <v>28337</v>
      </c>
      <c r="C14" s="54" t="s">
        <v>28333</v>
      </c>
      <c r="D14" s="58" t="s">
        <v>28320</v>
      </c>
      <c r="E14" s="55" t="s">
        <v>28314</v>
      </c>
      <c r="F14" s="57" t="s">
        <v>28321</v>
      </c>
      <c r="G14" s="61">
        <v>0.6623</v>
      </c>
      <c r="H14" s="62">
        <v>0.99990000000000001</v>
      </c>
    </row>
    <row r="15" spans="1:8" x14ac:dyDescent="0.4">
      <c r="A15" s="54" t="s">
        <v>28338</v>
      </c>
      <c r="B15" s="54" t="s">
        <v>28339</v>
      </c>
      <c r="C15" s="54" t="s">
        <v>28333</v>
      </c>
      <c r="D15" s="58" t="s">
        <v>28320</v>
      </c>
      <c r="E15" s="55" t="s">
        <v>28314</v>
      </c>
      <c r="F15" s="57" t="s">
        <v>28321</v>
      </c>
      <c r="G15" s="61">
        <v>0.68189999999999995</v>
      </c>
      <c r="H15" s="47">
        <v>1</v>
      </c>
    </row>
    <row r="16" spans="1:8" x14ac:dyDescent="0.4">
      <c r="A16" s="54" t="s">
        <v>28340</v>
      </c>
      <c r="B16" s="54" t="s">
        <v>28341</v>
      </c>
      <c r="C16" s="54" t="s">
        <v>28333</v>
      </c>
      <c r="D16" s="58" t="s">
        <v>28320</v>
      </c>
      <c r="E16" s="55" t="s">
        <v>28314</v>
      </c>
      <c r="F16" s="57" t="s">
        <v>28321</v>
      </c>
      <c r="G16" s="61">
        <v>0.88700000000000001</v>
      </c>
      <c r="H16" s="47">
        <v>1</v>
      </c>
    </row>
    <row r="17" spans="1:8" x14ac:dyDescent="0.4">
      <c r="A17" s="54" t="s">
        <v>28342</v>
      </c>
      <c r="B17" s="54" t="s">
        <v>28343</v>
      </c>
      <c r="C17" s="54" t="s">
        <v>28333</v>
      </c>
      <c r="D17" s="58" t="s">
        <v>28320</v>
      </c>
      <c r="E17" s="55" t="s">
        <v>28314</v>
      </c>
      <c r="F17" s="57" t="s">
        <v>28321</v>
      </c>
      <c r="G17" s="61">
        <v>0.79920000000000002</v>
      </c>
      <c r="H17" s="47">
        <v>1</v>
      </c>
    </row>
    <row r="18" spans="1:8" x14ac:dyDescent="0.4">
      <c r="A18" s="54" t="s">
        <v>28344</v>
      </c>
      <c r="B18" s="54" t="s">
        <v>28345</v>
      </c>
      <c r="C18" s="54" t="s">
        <v>28333</v>
      </c>
      <c r="D18" s="58" t="s">
        <v>28320</v>
      </c>
      <c r="E18" s="55" t="s">
        <v>28314</v>
      </c>
      <c r="F18" s="57" t="s">
        <v>28321</v>
      </c>
      <c r="G18" s="61">
        <v>0.7782</v>
      </c>
      <c r="H18" s="47">
        <v>1</v>
      </c>
    </row>
    <row r="19" spans="1:8" x14ac:dyDescent="0.4">
      <c r="A19" s="54" t="s">
        <v>28346</v>
      </c>
      <c r="B19" s="54" t="s">
        <v>28347</v>
      </c>
      <c r="C19" s="54" t="s">
        <v>28333</v>
      </c>
      <c r="D19" s="58" t="s">
        <v>28348</v>
      </c>
      <c r="E19" s="55" t="s">
        <v>28349</v>
      </c>
      <c r="F19" s="57" t="s">
        <v>28350</v>
      </c>
      <c r="G19" s="61">
        <v>0.13350000000000001</v>
      </c>
      <c r="H19" s="63">
        <v>0.99970000000000003</v>
      </c>
    </row>
    <row r="20" spans="1:8" x14ac:dyDescent="0.4">
      <c r="A20" s="54" t="s">
        <v>28351</v>
      </c>
      <c r="B20" s="54" t="s">
        <v>28352</v>
      </c>
      <c r="C20" s="54" t="s">
        <v>28333</v>
      </c>
      <c r="D20" s="58" t="s">
        <v>28320</v>
      </c>
      <c r="E20" s="55" t="s">
        <v>28349</v>
      </c>
      <c r="F20" s="57" t="s">
        <v>28321</v>
      </c>
      <c r="G20" s="61">
        <v>0.46929999999999999</v>
      </c>
      <c r="H20" s="62">
        <v>0.999</v>
      </c>
    </row>
    <row r="21" spans="1:8" x14ac:dyDescent="0.4">
      <c r="A21" s="54" t="s">
        <v>28353</v>
      </c>
      <c r="B21" s="54" t="s">
        <v>28354</v>
      </c>
      <c r="C21" s="54" t="s">
        <v>28333</v>
      </c>
      <c r="D21" s="58" t="s">
        <v>28320</v>
      </c>
      <c r="E21" s="55" t="s">
        <v>28349</v>
      </c>
      <c r="F21" s="57" t="s">
        <v>28321</v>
      </c>
      <c r="G21" s="61">
        <v>0.57669999999999999</v>
      </c>
      <c r="H21" s="62">
        <v>0.99999459999999996</v>
      </c>
    </row>
    <row r="22" spans="1:8" x14ac:dyDescent="0.4">
      <c r="A22" s="54" t="s">
        <v>28355</v>
      </c>
      <c r="B22" s="54" t="s">
        <v>28356</v>
      </c>
      <c r="C22" s="54" t="s">
        <v>28333</v>
      </c>
      <c r="D22" s="58" t="s">
        <v>28320</v>
      </c>
      <c r="E22" s="55" t="s">
        <v>28349</v>
      </c>
      <c r="F22" s="57" t="s">
        <v>28321</v>
      </c>
      <c r="G22" s="61">
        <v>0.54379999999999995</v>
      </c>
      <c r="H22" s="47">
        <v>1</v>
      </c>
    </row>
    <row r="23" spans="1:8" x14ac:dyDescent="0.4">
      <c r="A23" s="67" t="s">
        <v>28357</v>
      </c>
      <c r="B23" s="54" t="s">
        <v>28358</v>
      </c>
      <c r="C23" s="54" t="s">
        <v>28333</v>
      </c>
      <c r="D23" s="58" t="s">
        <v>28320</v>
      </c>
      <c r="E23" s="55" t="s">
        <v>28314</v>
      </c>
      <c r="F23" s="57" t="s">
        <v>28321</v>
      </c>
      <c r="G23" s="62">
        <v>0.54379999999999995</v>
      </c>
      <c r="H23" s="62">
        <v>0.98950000000000005</v>
      </c>
    </row>
    <row r="24" spans="1:8" x14ac:dyDescent="0.4">
      <c r="A24" s="67"/>
      <c r="B24" s="54" t="s">
        <v>28359</v>
      </c>
      <c r="C24" s="54" t="s">
        <v>28333</v>
      </c>
      <c r="D24" s="58" t="s">
        <v>28320</v>
      </c>
      <c r="E24" s="55" t="s">
        <v>28314</v>
      </c>
      <c r="F24" s="57" t="s">
        <v>28321</v>
      </c>
      <c r="G24" s="62">
        <v>0.83909999999999996</v>
      </c>
      <c r="H24" s="62">
        <v>1</v>
      </c>
    </row>
    <row r="25" spans="1:8" ht="15.4" x14ac:dyDescent="0.4">
      <c r="A25" s="67" t="s">
        <v>28360</v>
      </c>
      <c r="B25" s="54" t="s">
        <v>28358</v>
      </c>
      <c r="C25" s="54" t="s">
        <v>28466</v>
      </c>
      <c r="D25" s="58" t="s">
        <v>28320</v>
      </c>
      <c r="E25" s="55" t="s">
        <v>28314</v>
      </c>
      <c r="F25" s="57" t="s">
        <v>28321</v>
      </c>
      <c r="G25" s="62">
        <v>0.95660000000000001</v>
      </c>
      <c r="H25" s="47">
        <v>1</v>
      </c>
    </row>
    <row r="26" spans="1:8" ht="15.4" x14ac:dyDescent="0.4">
      <c r="A26" s="67"/>
      <c r="B26" s="54" t="s">
        <v>28359</v>
      </c>
      <c r="C26" s="54" t="s">
        <v>28466</v>
      </c>
      <c r="D26" s="58" t="s">
        <v>28320</v>
      </c>
      <c r="E26" s="55" t="s">
        <v>28314</v>
      </c>
      <c r="F26" s="57" t="s">
        <v>28321</v>
      </c>
      <c r="G26" s="62">
        <v>0.93379999999999996</v>
      </c>
      <c r="H26" s="47">
        <v>1</v>
      </c>
    </row>
    <row r="27" spans="1:8" x14ac:dyDescent="0.4">
      <c r="A27" s="67" t="s">
        <v>28361</v>
      </c>
      <c r="B27" s="54" t="s">
        <v>28358</v>
      </c>
      <c r="C27" s="54" t="s">
        <v>28362</v>
      </c>
      <c r="D27" s="58" t="s">
        <v>28320</v>
      </c>
      <c r="E27" s="55" t="s">
        <v>28314</v>
      </c>
      <c r="F27" s="57" t="s">
        <v>28321</v>
      </c>
      <c r="G27" s="62">
        <v>0.80530000000000002</v>
      </c>
      <c r="H27" s="47">
        <v>1</v>
      </c>
    </row>
    <row r="28" spans="1:8" x14ac:dyDescent="0.4">
      <c r="A28" s="67"/>
      <c r="B28" s="54" t="s">
        <v>28359</v>
      </c>
      <c r="C28" s="54" t="s">
        <v>28362</v>
      </c>
      <c r="D28" s="58" t="s">
        <v>28320</v>
      </c>
      <c r="E28" s="55" t="s">
        <v>28314</v>
      </c>
      <c r="F28" s="57" t="s">
        <v>28321</v>
      </c>
      <c r="G28" s="62">
        <v>0.83950000000000002</v>
      </c>
      <c r="H28" s="47">
        <v>1</v>
      </c>
    </row>
    <row r="29" spans="1:8" ht="15.4" x14ac:dyDescent="0.4">
      <c r="A29" s="54" t="s">
        <v>28363</v>
      </c>
      <c r="B29" s="54" t="s">
        <v>28364</v>
      </c>
      <c r="C29" s="54" t="s">
        <v>28466</v>
      </c>
      <c r="D29" s="58" t="s">
        <v>28320</v>
      </c>
      <c r="E29" s="55" t="s">
        <v>28365</v>
      </c>
      <c r="F29" s="57" t="s">
        <v>28321</v>
      </c>
      <c r="G29" s="62">
        <v>0.68210000000000004</v>
      </c>
      <c r="H29" s="47">
        <v>1</v>
      </c>
    </row>
    <row r="30" spans="1:8" ht="15.4" x14ac:dyDescent="0.4">
      <c r="A30" s="67" t="s">
        <v>28366</v>
      </c>
      <c r="B30" s="55" t="s">
        <v>28367</v>
      </c>
      <c r="C30" s="54" t="s">
        <v>28466</v>
      </c>
      <c r="D30" s="58" t="s">
        <v>28320</v>
      </c>
      <c r="E30" s="55" t="s">
        <v>28314</v>
      </c>
      <c r="F30" s="57" t="s">
        <v>28321</v>
      </c>
      <c r="G30" s="62">
        <v>0.92989999999999995</v>
      </c>
      <c r="H30" s="47">
        <v>1</v>
      </c>
    </row>
    <row r="31" spans="1:8" ht="15.4" x14ac:dyDescent="0.4">
      <c r="A31" s="67"/>
      <c r="B31" s="55" t="s">
        <v>28368</v>
      </c>
      <c r="C31" s="54" t="s">
        <v>28466</v>
      </c>
      <c r="D31" s="58" t="s">
        <v>28320</v>
      </c>
      <c r="E31" s="55" t="s">
        <v>28314</v>
      </c>
      <c r="F31" s="57" t="s">
        <v>28321</v>
      </c>
      <c r="G31" s="62">
        <v>0.84260000000000002</v>
      </c>
      <c r="H31" s="47">
        <v>1</v>
      </c>
    </row>
    <row r="32" spans="1:8" ht="15.4" x14ac:dyDescent="0.4">
      <c r="A32" s="67"/>
      <c r="B32" s="55" t="s">
        <v>28369</v>
      </c>
      <c r="C32" s="54" t="s">
        <v>28466</v>
      </c>
      <c r="D32" s="58" t="s">
        <v>28320</v>
      </c>
      <c r="E32" s="55" t="s">
        <v>28314</v>
      </c>
      <c r="F32" s="57" t="s">
        <v>28321</v>
      </c>
      <c r="G32" s="62">
        <v>0.78249999999999997</v>
      </c>
      <c r="H32" s="47">
        <v>1</v>
      </c>
    </row>
    <row r="33" spans="1:8" x14ac:dyDescent="0.4">
      <c r="A33" s="67" t="s">
        <v>28370</v>
      </c>
      <c r="B33" s="55" t="s">
        <v>28367</v>
      </c>
      <c r="C33" s="55" t="s">
        <v>28371</v>
      </c>
      <c r="D33" s="55" t="s">
        <v>28310</v>
      </c>
      <c r="E33" s="11" t="s">
        <v>28314</v>
      </c>
      <c r="F33" s="46" t="s">
        <v>28312</v>
      </c>
      <c r="G33" s="62">
        <v>3.6240000000000001</v>
      </c>
      <c r="H33" s="47">
        <v>1</v>
      </c>
    </row>
    <row r="34" spans="1:8" x14ac:dyDescent="0.4">
      <c r="A34" s="67"/>
      <c r="B34" s="55" t="s">
        <v>28368</v>
      </c>
      <c r="C34" s="55" t="s">
        <v>28371</v>
      </c>
      <c r="D34" s="55" t="s">
        <v>28310</v>
      </c>
      <c r="E34" s="11" t="s">
        <v>28314</v>
      </c>
      <c r="F34" s="46" t="s">
        <v>28312</v>
      </c>
      <c r="G34" s="62">
        <v>3.5304000000000002</v>
      </c>
      <c r="H34" s="47">
        <v>1</v>
      </c>
    </row>
    <row r="35" spans="1:8" x14ac:dyDescent="0.4">
      <c r="A35" s="67"/>
      <c r="B35" s="54" t="s">
        <v>28358</v>
      </c>
      <c r="C35" s="55" t="s">
        <v>28371</v>
      </c>
      <c r="D35" s="55" t="s">
        <v>28310</v>
      </c>
      <c r="E35" s="11" t="s">
        <v>28314</v>
      </c>
      <c r="F35" s="46" t="s">
        <v>28312</v>
      </c>
      <c r="G35" s="62">
        <v>5.1482000000000001</v>
      </c>
      <c r="H35" s="47">
        <v>1</v>
      </c>
    </row>
    <row r="36" spans="1:8" x14ac:dyDescent="0.4">
      <c r="A36" s="67"/>
      <c r="B36" s="54" t="s">
        <v>28359</v>
      </c>
      <c r="C36" s="55" t="s">
        <v>28371</v>
      </c>
      <c r="D36" s="55" t="s">
        <v>28310</v>
      </c>
      <c r="E36" s="11" t="s">
        <v>28314</v>
      </c>
      <c r="F36" s="46" t="s">
        <v>28312</v>
      </c>
      <c r="G36" s="62">
        <v>6.5015999999999998</v>
      </c>
      <c r="H36" s="47">
        <v>1</v>
      </c>
    </row>
    <row r="37" spans="1:8" ht="15.4" x14ac:dyDescent="0.4">
      <c r="A37" s="65" t="s">
        <v>28372</v>
      </c>
      <c r="B37" s="4" t="s">
        <v>28373</v>
      </c>
      <c r="C37" s="54" t="s">
        <v>28466</v>
      </c>
      <c r="D37" s="4" t="s">
        <v>28374</v>
      </c>
      <c r="E37" s="11" t="s">
        <v>28375</v>
      </c>
      <c r="F37" s="57" t="s">
        <v>28321</v>
      </c>
      <c r="G37" s="47">
        <v>0.9264</v>
      </c>
      <c r="H37" s="47">
        <v>1</v>
      </c>
    </row>
    <row r="38" spans="1:8" ht="15.4" x14ac:dyDescent="0.4">
      <c r="A38" s="65"/>
      <c r="B38" s="4" t="s">
        <v>28376</v>
      </c>
      <c r="C38" s="54" t="s">
        <v>28466</v>
      </c>
      <c r="D38" s="4" t="s">
        <v>28374</v>
      </c>
      <c r="E38" s="11" t="s">
        <v>28375</v>
      </c>
      <c r="F38" s="57" t="s">
        <v>28321</v>
      </c>
      <c r="G38" s="47">
        <v>0.92479999999999996</v>
      </c>
      <c r="H38" s="47">
        <v>1</v>
      </c>
    </row>
    <row r="39" spans="1:8" ht="15.4" x14ac:dyDescent="0.4">
      <c r="A39" s="65"/>
      <c r="B39" s="4" t="s">
        <v>28377</v>
      </c>
      <c r="C39" s="54" t="s">
        <v>28466</v>
      </c>
      <c r="D39" s="4" t="s">
        <v>28374</v>
      </c>
      <c r="E39" s="11" t="s">
        <v>28375</v>
      </c>
      <c r="F39" s="57" t="s">
        <v>28321</v>
      </c>
      <c r="G39" s="47">
        <v>0.85370000000000001</v>
      </c>
      <c r="H39" s="47">
        <v>1</v>
      </c>
    </row>
    <row r="40" spans="1:8" ht="15.4" x14ac:dyDescent="0.4">
      <c r="A40" s="65"/>
      <c r="B40" s="4" t="s">
        <v>28378</v>
      </c>
      <c r="C40" s="54" t="s">
        <v>28466</v>
      </c>
      <c r="D40" s="4" t="s">
        <v>28374</v>
      </c>
      <c r="E40" s="11" t="s">
        <v>28375</v>
      </c>
      <c r="F40" s="57" t="s">
        <v>28321</v>
      </c>
      <c r="G40" s="47">
        <v>0.94730000000000003</v>
      </c>
      <c r="H40" s="47">
        <v>1</v>
      </c>
    </row>
    <row r="41" spans="1:8" ht="15.4" x14ac:dyDescent="0.4">
      <c r="A41" s="65"/>
      <c r="B41" s="4" t="s">
        <v>28379</v>
      </c>
      <c r="C41" s="54" t="s">
        <v>28466</v>
      </c>
      <c r="D41" s="4" t="s">
        <v>28374</v>
      </c>
      <c r="E41" s="11" t="s">
        <v>28375</v>
      </c>
      <c r="F41" s="57" t="s">
        <v>28321</v>
      </c>
      <c r="G41" s="47">
        <v>0.94440000000000002</v>
      </c>
      <c r="H41" s="47">
        <v>1</v>
      </c>
    </row>
    <row r="42" spans="1:8" ht="15.4" x14ac:dyDescent="0.4">
      <c r="A42" s="65"/>
      <c r="B42" s="4" t="s">
        <v>28380</v>
      </c>
      <c r="C42" s="54" t="s">
        <v>28466</v>
      </c>
      <c r="D42" s="4" t="s">
        <v>28374</v>
      </c>
      <c r="E42" s="11" t="s">
        <v>28375</v>
      </c>
      <c r="F42" s="57" t="s">
        <v>28321</v>
      </c>
      <c r="G42" s="47">
        <v>0.84919999999999995</v>
      </c>
      <c r="H42" s="47">
        <v>1</v>
      </c>
    </row>
    <row r="43" spans="1:8" ht="15.4" x14ac:dyDescent="0.4">
      <c r="A43" s="65" t="s">
        <v>28381</v>
      </c>
      <c r="B43" s="4" t="s">
        <v>28382</v>
      </c>
      <c r="C43" s="54" t="s">
        <v>28466</v>
      </c>
      <c r="D43" s="4" t="s">
        <v>28374</v>
      </c>
      <c r="E43" s="11" t="s">
        <v>28375</v>
      </c>
      <c r="F43" s="57" t="s">
        <v>28321</v>
      </c>
      <c r="G43" s="47">
        <v>0.7258</v>
      </c>
      <c r="H43" s="47">
        <v>1</v>
      </c>
    </row>
    <row r="44" spans="1:8" ht="15.4" x14ac:dyDescent="0.4">
      <c r="A44" s="65"/>
      <c r="B44" s="4" t="s">
        <v>28383</v>
      </c>
      <c r="C44" s="54" t="s">
        <v>28466</v>
      </c>
      <c r="D44" s="4" t="s">
        <v>28374</v>
      </c>
      <c r="E44" s="11" t="s">
        <v>28375</v>
      </c>
      <c r="F44" s="57" t="s">
        <v>28321</v>
      </c>
      <c r="G44" s="47">
        <v>0.95689999999999997</v>
      </c>
      <c r="H44" s="47">
        <v>1</v>
      </c>
    </row>
    <row r="45" spans="1:8" ht="15.4" x14ac:dyDescent="0.4">
      <c r="A45" s="56" t="s">
        <v>28384</v>
      </c>
      <c r="B45" s="4" t="s">
        <v>28385</v>
      </c>
      <c r="C45" s="54" t="s">
        <v>28467</v>
      </c>
      <c r="D45" s="4" t="s">
        <v>28374</v>
      </c>
      <c r="E45" s="11" t="s">
        <v>28375</v>
      </c>
      <c r="F45" s="57" t="s">
        <v>28321</v>
      </c>
      <c r="G45" s="47">
        <v>0.86509999999999998</v>
      </c>
      <c r="H45" s="47">
        <v>1</v>
      </c>
    </row>
    <row r="46" spans="1:8" x14ac:dyDescent="0.4">
      <c r="A46" s="65" t="s">
        <v>28386</v>
      </c>
      <c r="B46" s="4" t="s">
        <v>28373</v>
      </c>
      <c r="C46" s="4" t="s">
        <v>28387</v>
      </c>
      <c r="D46" s="4" t="s">
        <v>28374</v>
      </c>
      <c r="E46" s="11" t="s">
        <v>28375</v>
      </c>
      <c r="F46" s="57" t="s">
        <v>28321</v>
      </c>
      <c r="G46" s="47">
        <v>0.77170000000000005</v>
      </c>
      <c r="H46" s="47">
        <v>1</v>
      </c>
    </row>
    <row r="47" spans="1:8" x14ac:dyDescent="0.4">
      <c r="A47" s="65"/>
      <c r="B47" s="4" t="s">
        <v>28376</v>
      </c>
      <c r="C47" s="4" t="s">
        <v>28387</v>
      </c>
      <c r="D47" s="4" t="s">
        <v>28374</v>
      </c>
      <c r="E47" s="11" t="s">
        <v>28375</v>
      </c>
      <c r="F47" s="57" t="s">
        <v>28321</v>
      </c>
      <c r="G47" s="47">
        <v>0.93020000000000003</v>
      </c>
      <c r="H47" s="47">
        <v>1</v>
      </c>
    </row>
    <row r="48" spans="1:8" x14ac:dyDescent="0.4">
      <c r="A48" s="65"/>
      <c r="B48" s="11" t="s">
        <v>28377</v>
      </c>
      <c r="C48" s="4" t="s">
        <v>28387</v>
      </c>
      <c r="D48" s="4" t="s">
        <v>28374</v>
      </c>
      <c r="E48" s="11" t="s">
        <v>28375</v>
      </c>
      <c r="F48" s="57" t="s">
        <v>28321</v>
      </c>
      <c r="G48" s="47">
        <v>0.93740000000000001</v>
      </c>
      <c r="H48" s="47">
        <v>1</v>
      </c>
    </row>
    <row r="49" spans="1:8" x14ac:dyDescent="0.4">
      <c r="A49" s="65"/>
      <c r="B49" s="4" t="s">
        <v>28378</v>
      </c>
      <c r="C49" s="4" t="s">
        <v>28387</v>
      </c>
      <c r="D49" s="4" t="s">
        <v>28374</v>
      </c>
      <c r="E49" s="11" t="s">
        <v>28375</v>
      </c>
      <c r="F49" s="57" t="s">
        <v>28321</v>
      </c>
      <c r="G49" s="47">
        <v>0.74109999999999998</v>
      </c>
      <c r="H49" s="47">
        <v>1</v>
      </c>
    </row>
    <row r="50" spans="1:8" x14ac:dyDescent="0.4">
      <c r="A50" s="65"/>
      <c r="B50" s="4" t="s">
        <v>28379</v>
      </c>
      <c r="C50" s="4" t="s">
        <v>28387</v>
      </c>
      <c r="D50" s="4" t="s">
        <v>28374</v>
      </c>
      <c r="E50" s="11" t="s">
        <v>28375</v>
      </c>
      <c r="F50" s="57" t="s">
        <v>28321</v>
      </c>
      <c r="G50" s="47">
        <v>0.88400000000000001</v>
      </c>
      <c r="H50" s="47">
        <v>1</v>
      </c>
    </row>
    <row r="51" spans="1:8" x14ac:dyDescent="0.4">
      <c r="A51" s="65"/>
      <c r="B51" s="4" t="s">
        <v>28380</v>
      </c>
      <c r="C51" s="4" t="s">
        <v>28387</v>
      </c>
      <c r="D51" s="4" t="s">
        <v>28374</v>
      </c>
      <c r="E51" s="11" t="s">
        <v>28375</v>
      </c>
      <c r="F51" s="57" t="s">
        <v>28321</v>
      </c>
      <c r="G51" s="47">
        <v>0.61760000000000004</v>
      </c>
      <c r="H51" s="62">
        <v>0.99892740000000002</v>
      </c>
    </row>
    <row r="52" spans="1:8" x14ac:dyDescent="0.4">
      <c r="A52" s="65" t="s">
        <v>28388</v>
      </c>
      <c r="B52" s="4" t="s">
        <v>28382</v>
      </c>
      <c r="C52" s="4" t="s">
        <v>28387</v>
      </c>
      <c r="D52" s="4" t="s">
        <v>28374</v>
      </c>
      <c r="E52" s="11" t="s">
        <v>28375</v>
      </c>
      <c r="F52" s="57" t="s">
        <v>28321</v>
      </c>
      <c r="G52" s="47">
        <v>0.66</v>
      </c>
      <c r="H52" s="62">
        <v>0.99980000000000002</v>
      </c>
    </row>
    <row r="53" spans="1:8" x14ac:dyDescent="0.4">
      <c r="A53" s="65"/>
      <c r="B53" s="4" t="s">
        <v>28383</v>
      </c>
      <c r="C53" s="4" t="s">
        <v>28387</v>
      </c>
      <c r="D53" s="4" t="s">
        <v>28374</v>
      </c>
      <c r="E53" s="11" t="s">
        <v>28375</v>
      </c>
      <c r="F53" s="57" t="s">
        <v>28321</v>
      </c>
      <c r="G53" s="47">
        <v>0.87570000000000003</v>
      </c>
      <c r="H53" s="47">
        <v>1</v>
      </c>
    </row>
    <row r="54" spans="1:8" x14ac:dyDescent="0.4">
      <c r="A54" s="56" t="s">
        <v>28389</v>
      </c>
      <c r="B54" s="4" t="s">
        <v>28385</v>
      </c>
      <c r="C54" s="4" t="s">
        <v>28390</v>
      </c>
      <c r="D54" s="4" t="s">
        <v>28374</v>
      </c>
      <c r="E54" s="11" t="s">
        <v>28375</v>
      </c>
      <c r="F54" s="57" t="s">
        <v>28321</v>
      </c>
      <c r="G54" s="47">
        <v>0.86470000000000002</v>
      </c>
      <c r="H54" s="47">
        <v>1</v>
      </c>
    </row>
    <row r="55" spans="1:8" x14ac:dyDescent="0.4">
      <c r="A55" s="67" t="s">
        <v>28391</v>
      </c>
      <c r="B55" s="55" t="s">
        <v>28392</v>
      </c>
      <c r="C55" s="54" t="s">
        <v>28393</v>
      </c>
      <c r="D55" s="58" t="s">
        <v>28320</v>
      </c>
      <c r="E55" s="55" t="s">
        <v>28314</v>
      </c>
      <c r="F55" s="57" t="s">
        <v>28321</v>
      </c>
      <c r="G55" s="64">
        <v>0.74570000000000003</v>
      </c>
      <c r="H55" s="47">
        <v>0.99990000000000001</v>
      </c>
    </row>
    <row r="56" spans="1:8" x14ac:dyDescent="0.4">
      <c r="A56" s="67"/>
      <c r="B56" s="55" t="s">
        <v>28367</v>
      </c>
      <c r="C56" s="54" t="s">
        <v>28393</v>
      </c>
      <c r="D56" s="58" t="s">
        <v>28320</v>
      </c>
      <c r="E56" s="55" t="s">
        <v>28314</v>
      </c>
      <c r="F56" s="57" t="s">
        <v>28321</v>
      </c>
      <c r="G56" s="64">
        <v>0.8145</v>
      </c>
      <c r="H56" s="47">
        <v>1</v>
      </c>
    </row>
    <row r="57" spans="1:8" x14ac:dyDescent="0.4">
      <c r="A57" s="67"/>
      <c r="B57" s="55" t="s">
        <v>28368</v>
      </c>
      <c r="C57" s="54" t="s">
        <v>28393</v>
      </c>
      <c r="D57" s="58" t="s">
        <v>28320</v>
      </c>
      <c r="E57" s="55" t="s">
        <v>28314</v>
      </c>
      <c r="F57" s="57" t="s">
        <v>28321</v>
      </c>
      <c r="G57" s="64">
        <v>0.85199999999999998</v>
      </c>
      <c r="H57" s="47">
        <v>1</v>
      </c>
    </row>
    <row r="58" spans="1:8" x14ac:dyDescent="0.4">
      <c r="A58" s="67"/>
      <c r="B58" s="54" t="s">
        <v>28359</v>
      </c>
      <c r="C58" s="54" t="s">
        <v>28393</v>
      </c>
      <c r="D58" s="58" t="s">
        <v>28320</v>
      </c>
      <c r="E58" s="55" t="s">
        <v>28314</v>
      </c>
      <c r="F58" s="57" t="s">
        <v>28321</v>
      </c>
      <c r="G58" s="64">
        <v>0.62560000000000004</v>
      </c>
      <c r="H58" s="47">
        <v>0.99919999999999998</v>
      </c>
    </row>
    <row r="59" spans="1:8" x14ac:dyDescent="0.4">
      <c r="A59" s="67" t="s">
        <v>28394</v>
      </c>
      <c r="B59" s="54" t="s">
        <v>28395</v>
      </c>
      <c r="C59" s="54" t="s">
        <v>28393</v>
      </c>
      <c r="D59" s="58" t="s">
        <v>28320</v>
      </c>
      <c r="E59" s="55" t="s">
        <v>28314</v>
      </c>
      <c r="F59" s="57" t="s">
        <v>28321</v>
      </c>
      <c r="G59" s="64">
        <v>0.93149999999999999</v>
      </c>
      <c r="H59" s="47">
        <v>1</v>
      </c>
    </row>
    <row r="60" spans="1:8" x14ac:dyDescent="0.4">
      <c r="A60" s="67"/>
      <c r="B60" s="54" t="s">
        <v>28396</v>
      </c>
      <c r="C60" s="54" t="s">
        <v>28393</v>
      </c>
      <c r="D60" s="58" t="s">
        <v>28320</v>
      </c>
      <c r="E60" s="55" t="s">
        <v>28314</v>
      </c>
      <c r="F60" s="57" t="s">
        <v>28321</v>
      </c>
      <c r="G60" s="64">
        <v>0.82930000000000004</v>
      </c>
      <c r="H60" s="47">
        <v>1</v>
      </c>
    </row>
    <row r="61" spans="1:8" x14ac:dyDescent="0.4">
      <c r="A61" s="67"/>
      <c r="B61" s="54" t="s">
        <v>28397</v>
      </c>
      <c r="C61" s="54" t="s">
        <v>28393</v>
      </c>
      <c r="D61" s="58" t="s">
        <v>28320</v>
      </c>
      <c r="E61" s="55" t="s">
        <v>28314</v>
      </c>
      <c r="F61" s="57" t="s">
        <v>28321</v>
      </c>
      <c r="G61" s="64">
        <v>0.73829999999999996</v>
      </c>
      <c r="H61" s="47">
        <v>1</v>
      </c>
    </row>
    <row r="62" spans="1:8" x14ac:dyDescent="0.4">
      <c r="A62" s="67"/>
      <c r="B62" s="54" t="s">
        <v>28398</v>
      </c>
      <c r="C62" s="54" t="s">
        <v>28393</v>
      </c>
      <c r="D62" s="58" t="s">
        <v>28320</v>
      </c>
      <c r="E62" s="55" t="s">
        <v>28314</v>
      </c>
      <c r="F62" s="57" t="s">
        <v>28321</v>
      </c>
      <c r="G62" s="64">
        <v>0.67320000000000002</v>
      </c>
      <c r="H62" s="47">
        <v>0.99990000000000001</v>
      </c>
    </row>
    <row r="63" spans="1:8" x14ac:dyDescent="0.4">
      <c r="A63" s="67"/>
      <c r="B63" s="54" t="s">
        <v>28399</v>
      </c>
      <c r="C63" s="54" t="s">
        <v>28393</v>
      </c>
      <c r="D63" s="58" t="s">
        <v>28320</v>
      </c>
      <c r="E63" s="55" t="s">
        <v>28314</v>
      </c>
      <c r="F63" s="57" t="s">
        <v>28321</v>
      </c>
      <c r="G63" s="64">
        <v>0.87690000000000001</v>
      </c>
      <c r="H63" s="47">
        <v>1</v>
      </c>
    </row>
    <row r="64" spans="1:8" x14ac:dyDescent="0.4">
      <c r="A64" s="65" t="s">
        <v>28400</v>
      </c>
      <c r="B64" s="56" t="s">
        <v>28401</v>
      </c>
      <c r="C64" s="54" t="s">
        <v>28393</v>
      </c>
      <c r="D64" s="58" t="s">
        <v>28320</v>
      </c>
      <c r="E64" s="55" t="s">
        <v>28314</v>
      </c>
      <c r="F64" s="57" t="s">
        <v>28321</v>
      </c>
      <c r="G64" s="64">
        <v>0.8085</v>
      </c>
      <c r="H64" s="47">
        <v>1</v>
      </c>
    </row>
    <row r="65" spans="1:8" x14ac:dyDescent="0.4">
      <c r="A65" s="65"/>
      <c r="B65" s="56" t="s">
        <v>28402</v>
      </c>
      <c r="C65" s="54" t="s">
        <v>28393</v>
      </c>
      <c r="D65" s="58" t="s">
        <v>28320</v>
      </c>
      <c r="E65" s="55" t="s">
        <v>28314</v>
      </c>
      <c r="F65" s="57" t="s">
        <v>28321</v>
      </c>
      <c r="G65" s="64">
        <v>0.85660000000000003</v>
      </c>
      <c r="H65" s="47">
        <v>1</v>
      </c>
    </row>
    <row r="66" spans="1:8" x14ac:dyDescent="0.4">
      <c r="A66" s="65" t="s">
        <v>28403</v>
      </c>
      <c r="B66" s="56" t="s">
        <v>28343</v>
      </c>
      <c r="C66" s="54" t="s">
        <v>28393</v>
      </c>
      <c r="D66" s="58" t="s">
        <v>28320</v>
      </c>
      <c r="E66" s="55" t="s">
        <v>28314</v>
      </c>
      <c r="F66" s="57" t="s">
        <v>28321</v>
      </c>
      <c r="G66" s="64">
        <v>0.8589</v>
      </c>
      <c r="H66" s="47">
        <v>1</v>
      </c>
    </row>
    <row r="67" spans="1:8" x14ac:dyDescent="0.4">
      <c r="A67" s="65"/>
      <c r="B67" s="56" t="s">
        <v>28345</v>
      </c>
      <c r="C67" s="54" t="s">
        <v>28393</v>
      </c>
      <c r="D67" s="58" t="s">
        <v>28320</v>
      </c>
      <c r="E67" s="55" t="s">
        <v>28314</v>
      </c>
      <c r="F67" s="57" t="s">
        <v>28321</v>
      </c>
      <c r="G67" s="64">
        <v>0.67220000000000002</v>
      </c>
      <c r="H67" s="47">
        <v>0.99990000000000001</v>
      </c>
    </row>
    <row r="68" spans="1:8" x14ac:dyDescent="0.4">
      <c r="A68" s="54" t="s">
        <v>28404</v>
      </c>
      <c r="B68" s="58" t="s">
        <v>28405</v>
      </c>
      <c r="C68" s="54" t="s">
        <v>28393</v>
      </c>
      <c r="D68" s="58" t="s">
        <v>28320</v>
      </c>
      <c r="E68" s="55" t="s">
        <v>28406</v>
      </c>
      <c r="F68" s="57" t="s">
        <v>28321</v>
      </c>
      <c r="G68" s="62">
        <v>0.66463740000000004</v>
      </c>
      <c r="H68" s="47">
        <v>1</v>
      </c>
    </row>
    <row r="69" spans="1:8" x14ac:dyDescent="0.4">
      <c r="A69" s="54" t="s">
        <v>28407</v>
      </c>
      <c r="B69" s="54" t="s">
        <v>28347</v>
      </c>
      <c r="C69" s="54" t="s">
        <v>28393</v>
      </c>
      <c r="D69" s="58" t="s">
        <v>28348</v>
      </c>
      <c r="E69" s="55" t="s">
        <v>28408</v>
      </c>
      <c r="F69" s="57" t="s">
        <v>28350</v>
      </c>
      <c r="G69" s="62">
        <v>0.1212</v>
      </c>
      <c r="H69" s="47">
        <v>0.99839999999999995</v>
      </c>
    </row>
    <row r="70" spans="1:8" x14ac:dyDescent="0.4">
      <c r="A70" s="54" t="s">
        <v>28409</v>
      </c>
      <c r="B70" s="54" t="s">
        <v>28352</v>
      </c>
      <c r="C70" s="54" t="s">
        <v>28393</v>
      </c>
      <c r="D70" s="58" t="s">
        <v>28320</v>
      </c>
      <c r="E70" s="55" t="s">
        <v>28408</v>
      </c>
      <c r="F70" s="57" t="s">
        <v>28321</v>
      </c>
      <c r="G70" s="62">
        <v>0.74028300000000002</v>
      </c>
      <c r="H70" s="47">
        <v>1</v>
      </c>
    </row>
    <row r="71" spans="1:8" x14ac:dyDescent="0.4">
      <c r="A71" s="54" t="s">
        <v>28410</v>
      </c>
      <c r="B71" s="54" t="s">
        <v>28354</v>
      </c>
      <c r="C71" s="54" t="s">
        <v>28393</v>
      </c>
      <c r="D71" s="58" t="s">
        <v>28320</v>
      </c>
      <c r="E71" s="55" t="s">
        <v>28408</v>
      </c>
      <c r="F71" s="57" t="s">
        <v>28321</v>
      </c>
      <c r="G71" s="62">
        <v>0.78969610000000001</v>
      </c>
      <c r="H71" s="47">
        <v>1</v>
      </c>
    </row>
    <row r="72" spans="1:8" x14ac:dyDescent="0.4">
      <c r="A72" s="54" t="s">
        <v>28411</v>
      </c>
      <c r="B72" s="54" t="s">
        <v>28356</v>
      </c>
      <c r="C72" s="54" t="s">
        <v>28393</v>
      </c>
      <c r="D72" s="58" t="s">
        <v>28320</v>
      </c>
      <c r="E72" s="55" t="s">
        <v>28408</v>
      </c>
      <c r="F72" s="57" t="s">
        <v>28321</v>
      </c>
      <c r="G72" s="62">
        <v>0.92049630000000005</v>
      </c>
      <c r="H72" s="47">
        <v>1</v>
      </c>
    </row>
    <row r="73" spans="1:8" x14ac:dyDescent="0.4">
      <c r="A73" s="67" t="s">
        <v>28412</v>
      </c>
      <c r="B73" s="54" t="s">
        <v>28358</v>
      </c>
      <c r="C73" s="56" t="s">
        <v>28413</v>
      </c>
      <c r="D73" s="58" t="s">
        <v>28320</v>
      </c>
      <c r="E73" s="11" t="s">
        <v>28414</v>
      </c>
      <c r="F73" s="57" t="s">
        <v>28321</v>
      </c>
      <c r="G73" s="64">
        <v>0.67310000000000003</v>
      </c>
      <c r="H73" s="62">
        <v>0.9899</v>
      </c>
    </row>
    <row r="74" spans="1:8" x14ac:dyDescent="0.4">
      <c r="A74" s="67"/>
      <c r="B74" s="54" t="s">
        <v>28359</v>
      </c>
      <c r="C74" s="56" t="s">
        <v>28413</v>
      </c>
      <c r="D74" s="58" t="s">
        <v>28320</v>
      </c>
      <c r="E74" s="11" t="s">
        <v>28414</v>
      </c>
      <c r="F74" s="57" t="s">
        <v>28321</v>
      </c>
      <c r="G74" s="64">
        <v>0.7641</v>
      </c>
      <c r="H74" s="62">
        <v>0.99970000000000003</v>
      </c>
    </row>
    <row r="75" spans="1:8" x14ac:dyDescent="0.4">
      <c r="A75" s="67" t="s">
        <v>28415</v>
      </c>
      <c r="B75" s="54" t="s">
        <v>28395</v>
      </c>
      <c r="C75" s="56" t="s">
        <v>28413</v>
      </c>
      <c r="D75" s="58" t="s">
        <v>28320</v>
      </c>
      <c r="E75" s="55" t="s">
        <v>28314</v>
      </c>
      <c r="F75" s="57" t="s">
        <v>28321</v>
      </c>
      <c r="G75" s="64">
        <v>0.70979999999999999</v>
      </c>
      <c r="H75" s="62">
        <v>0.99990000000000001</v>
      </c>
    </row>
    <row r="76" spans="1:8" x14ac:dyDescent="0.4">
      <c r="A76" s="67"/>
      <c r="B76" s="54" t="s">
        <v>28396</v>
      </c>
      <c r="C76" s="56" t="s">
        <v>28413</v>
      </c>
      <c r="D76" s="58" t="s">
        <v>28320</v>
      </c>
      <c r="E76" s="55" t="s">
        <v>28314</v>
      </c>
      <c r="F76" s="57" t="s">
        <v>28321</v>
      </c>
      <c r="G76" s="64">
        <v>0.64590000000000003</v>
      </c>
      <c r="H76" s="62">
        <v>0.99770000000000003</v>
      </c>
    </row>
    <row r="77" spans="1:8" x14ac:dyDescent="0.4">
      <c r="A77" s="67"/>
      <c r="B77" s="54" t="s">
        <v>28397</v>
      </c>
      <c r="C77" s="56" t="s">
        <v>28413</v>
      </c>
      <c r="D77" s="58" t="s">
        <v>28320</v>
      </c>
      <c r="E77" s="55" t="s">
        <v>28314</v>
      </c>
      <c r="F77" s="57" t="s">
        <v>28321</v>
      </c>
      <c r="G77" s="64">
        <v>0.79220000000000002</v>
      </c>
      <c r="H77" s="62">
        <v>0.99999979999999999</v>
      </c>
    </row>
    <row r="78" spans="1:8" x14ac:dyDescent="0.4">
      <c r="A78" s="67"/>
      <c r="B78" s="54" t="s">
        <v>28398</v>
      </c>
      <c r="C78" s="56" t="s">
        <v>28413</v>
      </c>
      <c r="D78" s="58" t="s">
        <v>28320</v>
      </c>
      <c r="E78" s="55" t="s">
        <v>28314</v>
      </c>
      <c r="F78" s="57" t="s">
        <v>28321</v>
      </c>
      <c r="G78" s="64">
        <v>0.85519999999999996</v>
      </c>
      <c r="H78" s="62">
        <v>1</v>
      </c>
    </row>
    <row r="79" spans="1:8" x14ac:dyDescent="0.4">
      <c r="A79" s="67"/>
      <c r="B79" s="54" t="s">
        <v>28399</v>
      </c>
      <c r="C79" s="56" t="s">
        <v>28413</v>
      </c>
      <c r="D79" s="58" t="s">
        <v>28320</v>
      </c>
      <c r="E79" s="55" t="s">
        <v>28314</v>
      </c>
      <c r="F79" s="57" t="s">
        <v>28321</v>
      </c>
      <c r="G79" s="64">
        <v>0.61360000000000003</v>
      </c>
      <c r="H79" s="62">
        <v>0.99370000000000003</v>
      </c>
    </row>
    <row r="80" spans="1:8" x14ac:dyDescent="0.4">
      <c r="A80" s="54" t="s">
        <v>28416</v>
      </c>
      <c r="B80" s="55" t="s">
        <v>28401</v>
      </c>
      <c r="C80" s="55" t="s">
        <v>28417</v>
      </c>
      <c r="D80" s="55" t="s">
        <v>28310</v>
      </c>
      <c r="E80" s="11" t="s">
        <v>28418</v>
      </c>
      <c r="F80" s="46" t="s">
        <v>28312</v>
      </c>
      <c r="G80" s="47">
        <v>2.9741</v>
      </c>
      <c r="H80" s="47">
        <v>0.99980000000000002</v>
      </c>
    </row>
    <row r="81" spans="1:8" x14ac:dyDescent="0.4">
      <c r="A81" s="54" t="s">
        <v>28419</v>
      </c>
      <c r="B81" s="55" t="s">
        <v>28420</v>
      </c>
      <c r="C81" s="55" t="s">
        <v>28417</v>
      </c>
      <c r="D81" s="55" t="s">
        <v>28310</v>
      </c>
      <c r="E81" s="11" t="s">
        <v>28418</v>
      </c>
      <c r="F81" s="46" t="s">
        <v>28312</v>
      </c>
      <c r="G81" s="47">
        <v>2.206</v>
      </c>
      <c r="H81" s="47">
        <v>1</v>
      </c>
    </row>
    <row r="82" spans="1:8" x14ac:dyDescent="0.4">
      <c r="A82" s="54" t="s">
        <v>28421</v>
      </c>
      <c r="B82" s="55" t="s">
        <v>28402</v>
      </c>
      <c r="C82" s="55" t="s">
        <v>28417</v>
      </c>
      <c r="D82" s="55" t="s">
        <v>28310</v>
      </c>
      <c r="E82" s="11" t="s">
        <v>28418</v>
      </c>
      <c r="F82" s="46" t="s">
        <v>28312</v>
      </c>
      <c r="G82" s="47">
        <v>2.4956999999999998</v>
      </c>
      <c r="H82" s="47">
        <v>1</v>
      </c>
    </row>
    <row r="83" spans="1:8" x14ac:dyDescent="0.4">
      <c r="A83" s="54" t="s">
        <v>28422</v>
      </c>
      <c r="B83" s="55" t="s">
        <v>28423</v>
      </c>
      <c r="C83" s="55" t="s">
        <v>28417</v>
      </c>
      <c r="D83" s="55" t="s">
        <v>28310</v>
      </c>
      <c r="E83" s="11" t="s">
        <v>28314</v>
      </c>
      <c r="F83" s="46" t="s">
        <v>28312</v>
      </c>
      <c r="G83" s="47">
        <v>1.6532</v>
      </c>
      <c r="H83" s="47">
        <v>0.7329</v>
      </c>
    </row>
    <row r="84" spans="1:8" x14ac:dyDescent="0.4">
      <c r="A84" s="67" t="s">
        <v>28424</v>
      </c>
      <c r="B84" s="56" t="s">
        <v>28343</v>
      </c>
      <c r="C84" s="56" t="s">
        <v>28413</v>
      </c>
      <c r="D84" s="58" t="s">
        <v>28320</v>
      </c>
      <c r="E84" s="55" t="s">
        <v>28314</v>
      </c>
      <c r="F84" s="57" t="s">
        <v>28321</v>
      </c>
      <c r="G84" s="64">
        <v>0.84470000000000001</v>
      </c>
      <c r="H84" s="47">
        <v>1</v>
      </c>
    </row>
    <row r="85" spans="1:8" x14ac:dyDescent="0.4">
      <c r="A85" s="67"/>
      <c r="B85" s="56" t="s">
        <v>28345</v>
      </c>
      <c r="C85" s="56" t="s">
        <v>28413</v>
      </c>
      <c r="D85" s="58" t="s">
        <v>28320</v>
      </c>
      <c r="E85" s="55" t="s">
        <v>28314</v>
      </c>
      <c r="F85" s="57" t="s">
        <v>28321</v>
      </c>
      <c r="G85" s="62">
        <v>0.54700000000000004</v>
      </c>
      <c r="H85" s="47">
        <v>0.97140000000000004</v>
      </c>
    </row>
    <row r="86" spans="1:8" x14ac:dyDescent="0.4">
      <c r="A86" s="65" t="s">
        <v>28429</v>
      </c>
      <c r="B86" s="4" t="s">
        <v>28425</v>
      </c>
      <c r="C86" s="4" t="s">
        <v>28426</v>
      </c>
      <c r="D86" s="4" t="s">
        <v>28374</v>
      </c>
      <c r="E86" s="11" t="s">
        <v>28414</v>
      </c>
      <c r="F86" s="57" t="s">
        <v>28321</v>
      </c>
      <c r="G86" s="47">
        <v>0.5625</v>
      </c>
      <c r="H86" s="47">
        <v>0.91769999999999996</v>
      </c>
    </row>
    <row r="87" spans="1:8" x14ac:dyDescent="0.4">
      <c r="A87" s="65"/>
      <c r="B87" s="4" t="s">
        <v>28427</v>
      </c>
      <c r="C87" s="4" t="s">
        <v>28426</v>
      </c>
      <c r="D87" s="4" t="s">
        <v>28374</v>
      </c>
      <c r="E87" s="11" t="s">
        <v>28414</v>
      </c>
      <c r="F87" s="57" t="s">
        <v>28321</v>
      </c>
      <c r="G87" s="47">
        <v>0.65149999999999997</v>
      </c>
      <c r="H87" s="47">
        <v>0.98270000000000002</v>
      </c>
    </row>
    <row r="88" spans="1:8" x14ac:dyDescent="0.4">
      <c r="A88" s="65"/>
      <c r="B88" s="4" t="s">
        <v>28428</v>
      </c>
      <c r="C88" s="4" t="s">
        <v>28426</v>
      </c>
      <c r="D88" s="4" t="s">
        <v>28374</v>
      </c>
      <c r="E88" s="11" t="s">
        <v>28414</v>
      </c>
      <c r="F88" s="57" t="s">
        <v>28321</v>
      </c>
      <c r="G88" s="47">
        <v>0.71060000000000001</v>
      </c>
      <c r="H88" s="47">
        <v>0.99680000000000002</v>
      </c>
    </row>
    <row r="89" spans="1:8" x14ac:dyDescent="0.4">
      <c r="A89" s="56" t="s">
        <v>28468</v>
      </c>
      <c r="B89" s="56" t="s">
        <v>28347</v>
      </c>
      <c r="C89" s="4" t="s">
        <v>28426</v>
      </c>
      <c r="D89" s="4" t="s">
        <v>28348</v>
      </c>
      <c r="E89" s="11" t="s">
        <v>28430</v>
      </c>
      <c r="F89" s="57" t="s">
        <v>28350</v>
      </c>
      <c r="G89" s="47">
        <v>0.1235</v>
      </c>
      <c r="H89" s="47">
        <v>0.995</v>
      </c>
    </row>
    <row r="90" spans="1:8" x14ac:dyDescent="0.4">
      <c r="A90" s="56" t="s">
        <v>28469</v>
      </c>
      <c r="B90" s="4" t="s">
        <v>28431</v>
      </c>
      <c r="C90" s="4" t="s">
        <v>28426</v>
      </c>
      <c r="D90" s="4" t="s">
        <v>28374</v>
      </c>
      <c r="E90" s="11" t="s">
        <v>28430</v>
      </c>
      <c r="F90" s="57" t="s">
        <v>28321</v>
      </c>
      <c r="G90" s="47">
        <v>0.43930000000000002</v>
      </c>
      <c r="H90" s="47">
        <v>0.98580000000000001</v>
      </c>
    </row>
    <row r="91" spans="1:8" x14ac:dyDescent="0.4">
      <c r="A91" s="56" t="s">
        <v>28470</v>
      </c>
      <c r="B91" s="4" t="s">
        <v>28432</v>
      </c>
      <c r="C91" s="4" t="s">
        <v>28426</v>
      </c>
      <c r="D91" s="4" t="s">
        <v>28374</v>
      </c>
      <c r="E91" s="11" t="s">
        <v>28430</v>
      </c>
      <c r="F91" s="57" t="s">
        <v>28321</v>
      </c>
      <c r="G91" s="47">
        <v>0.36459999999999998</v>
      </c>
      <c r="H91" s="47">
        <v>0.94069999999999998</v>
      </c>
    </row>
    <row r="92" spans="1:8" x14ac:dyDescent="0.4">
      <c r="A92" s="56" t="s">
        <v>28434</v>
      </c>
      <c r="B92" s="4" t="s">
        <v>28433</v>
      </c>
      <c r="C92" s="4" t="s">
        <v>28426</v>
      </c>
      <c r="D92" s="4" t="s">
        <v>28374</v>
      </c>
      <c r="E92" s="11" t="s">
        <v>28430</v>
      </c>
      <c r="F92" s="57" t="s">
        <v>28321</v>
      </c>
      <c r="G92" s="47">
        <v>0.61360000000000003</v>
      </c>
      <c r="H92" s="47">
        <v>1</v>
      </c>
    </row>
    <row r="93" spans="1:8" x14ac:dyDescent="0.4">
      <c r="A93" s="67" t="s">
        <v>28471</v>
      </c>
      <c r="B93" s="55" t="s">
        <v>28435</v>
      </c>
      <c r="C93" s="55" t="s">
        <v>28417</v>
      </c>
      <c r="D93" s="55" t="s">
        <v>28310</v>
      </c>
      <c r="E93" s="11" t="s">
        <v>28418</v>
      </c>
      <c r="F93" s="46" t="s">
        <v>28312</v>
      </c>
      <c r="G93" s="47">
        <v>2.0691000000000002</v>
      </c>
      <c r="H93" s="47">
        <v>0.97</v>
      </c>
    </row>
    <row r="94" spans="1:8" x14ac:dyDescent="0.4">
      <c r="A94" s="67"/>
      <c r="B94" s="55" t="s">
        <v>28436</v>
      </c>
      <c r="C94" s="55" t="s">
        <v>28417</v>
      </c>
      <c r="D94" s="55" t="s">
        <v>28310</v>
      </c>
      <c r="E94" s="11" t="s">
        <v>28418</v>
      </c>
      <c r="F94" s="46" t="s">
        <v>28312</v>
      </c>
      <c r="G94" s="47">
        <v>1.7474000000000001</v>
      </c>
      <c r="H94" s="47">
        <v>0.90090000000000003</v>
      </c>
    </row>
    <row r="95" spans="1:8" x14ac:dyDescent="0.4">
      <c r="A95" s="65" t="s">
        <v>28472</v>
      </c>
      <c r="B95" s="4" t="s">
        <v>28437</v>
      </c>
      <c r="C95" s="4" t="s">
        <v>28438</v>
      </c>
      <c r="D95" s="4" t="s">
        <v>28310</v>
      </c>
      <c r="E95" s="11" t="s">
        <v>28439</v>
      </c>
      <c r="F95" s="46" t="s">
        <v>28312</v>
      </c>
      <c r="G95" s="47">
        <v>1.5791999999999999</v>
      </c>
      <c r="H95" s="47">
        <v>0.999</v>
      </c>
    </row>
    <row r="96" spans="1:8" x14ac:dyDescent="0.4">
      <c r="A96" s="65"/>
      <c r="B96" s="4" t="s">
        <v>28440</v>
      </c>
      <c r="C96" s="4" t="s">
        <v>28438</v>
      </c>
      <c r="D96" s="4" t="s">
        <v>28310</v>
      </c>
      <c r="E96" s="11" t="s">
        <v>28439</v>
      </c>
      <c r="F96" s="46" t="s">
        <v>28312</v>
      </c>
      <c r="G96" s="47">
        <v>1.4067000000000001</v>
      </c>
      <c r="H96" s="47">
        <v>0.99470000000000003</v>
      </c>
    </row>
    <row r="97" spans="1:8" x14ac:dyDescent="0.4">
      <c r="A97" s="65"/>
      <c r="B97" s="4" t="s">
        <v>28441</v>
      </c>
      <c r="C97" s="4" t="s">
        <v>28438</v>
      </c>
      <c r="D97" s="4" t="s">
        <v>28310</v>
      </c>
      <c r="E97" s="11" t="s">
        <v>28439</v>
      </c>
      <c r="F97" s="46" t="s">
        <v>28312</v>
      </c>
      <c r="G97" s="47">
        <v>2.2038000000000002</v>
      </c>
      <c r="H97" s="47">
        <v>1</v>
      </c>
    </row>
    <row r="98" spans="1:8" x14ac:dyDescent="0.4">
      <c r="A98" s="65"/>
      <c r="B98" s="4" t="s">
        <v>28442</v>
      </c>
      <c r="C98" s="4" t="s">
        <v>28438</v>
      </c>
      <c r="D98" s="4" t="s">
        <v>28310</v>
      </c>
      <c r="E98" s="11" t="s">
        <v>28439</v>
      </c>
      <c r="F98" s="46" t="s">
        <v>28312</v>
      </c>
      <c r="G98" s="47">
        <v>2.6381999999999999</v>
      </c>
      <c r="H98" s="47">
        <v>1</v>
      </c>
    </row>
    <row r="99" spans="1:8" x14ac:dyDescent="0.4">
      <c r="A99" s="65" t="s">
        <v>28473</v>
      </c>
      <c r="B99" s="4" t="s">
        <v>28443</v>
      </c>
      <c r="C99" s="4" t="s">
        <v>28438</v>
      </c>
      <c r="D99" s="4" t="s">
        <v>28310</v>
      </c>
      <c r="E99" s="11" t="s">
        <v>28444</v>
      </c>
      <c r="F99" s="46" t="s">
        <v>28312</v>
      </c>
      <c r="G99" s="47">
        <v>1.3128</v>
      </c>
      <c r="H99" s="47">
        <v>0.68530000000000002</v>
      </c>
    </row>
    <row r="100" spans="1:8" x14ac:dyDescent="0.4">
      <c r="A100" s="65"/>
      <c r="B100" s="4" t="s">
        <v>28445</v>
      </c>
      <c r="C100" s="4" t="s">
        <v>28438</v>
      </c>
      <c r="D100" s="4" t="s">
        <v>28310</v>
      </c>
      <c r="E100" s="11" t="s">
        <v>28444</v>
      </c>
      <c r="F100" s="46" t="s">
        <v>28312</v>
      </c>
      <c r="G100" s="47">
        <v>2.81</v>
      </c>
      <c r="H100" s="47">
        <v>0.99939999999999996</v>
      </c>
    </row>
    <row r="101" spans="1:8" x14ac:dyDescent="0.4">
      <c r="A101" s="65"/>
      <c r="B101" s="4" t="s">
        <v>28446</v>
      </c>
      <c r="C101" s="4" t="s">
        <v>28438</v>
      </c>
      <c r="D101" s="4" t="s">
        <v>28310</v>
      </c>
      <c r="E101" s="11" t="s">
        <v>28444</v>
      </c>
      <c r="F101" s="46" t="s">
        <v>28312</v>
      </c>
      <c r="G101" s="47">
        <v>1.5817000000000001</v>
      </c>
      <c r="H101" s="47">
        <v>0.83660000000000001</v>
      </c>
    </row>
    <row r="102" spans="1:8" x14ac:dyDescent="0.4">
      <c r="A102" s="65"/>
      <c r="B102" s="4" t="s">
        <v>28447</v>
      </c>
      <c r="C102" s="4" t="s">
        <v>28438</v>
      </c>
      <c r="D102" s="4" t="s">
        <v>28310</v>
      </c>
      <c r="E102" s="11" t="s">
        <v>28444</v>
      </c>
      <c r="F102" s="46" t="s">
        <v>28312</v>
      </c>
      <c r="G102" s="47">
        <v>1.64523</v>
      </c>
      <c r="H102" s="47">
        <v>0.8639</v>
      </c>
    </row>
    <row r="103" spans="1:8" x14ac:dyDescent="0.4">
      <c r="A103" s="56" t="s">
        <v>28448</v>
      </c>
      <c r="B103" s="4" t="s">
        <v>28449</v>
      </c>
      <c r="C103" s="4" t="s">
        <v>28450</v>
      </c>
      <c r="D103" s="4" t="s">
        <v>28310</v>
      </c>
      <c r="E103" s="11" t="s">
        <v>28375</v>
      </c>
      <c r="F103" s="46" t="s">
        <v>28312</v>
      </c>
      <c r="G103" s="47">
        <v>1.7715000000000001</v>
      </c>
      <c r="H103" s="47">
        <v>0.99150000000000005</v>
      </c>
    </row>
    <row r="104" spans="1:8" x14ac:dyDescent="0.4">
      <c r="A104" s="65" t="s">
        <v>28451</v>
      </c>
      <c r="B104" s="4" t="s">
        <v>28437</v>
      </c>
      <c r="C104" s="4" t="s">
        <v>28450</v>
      </c>
      <c r="D104" s="4" t="s">
        <v>28310</v>
      </c>
      <c r="E104" s="11" t="s">
        <v>28444</v>
      </c>
      <c r="F104" s="46" t="s">
        <v>28312</v>
      </c>
      <c r="G104" s="47">
        <v>1.5763</v>
      </c>
      <c r="H104" s="47">
        <v>0.83409999999999995</v>
      </c>
    </row>
    <row r="105" spans="1:8" x14ac:dyDescent="0.4">
      <c r="A105" s="65"/>
      <c r="B105" s="4" t="s">
        <v>28440</v>
      </c>
      <c r="C105" s="4" t="s">
        <v>28450</v>
      </c>
      <c r="D105" s="4" t="s">
        <v>28310</v>
      </c>
      <c r="E105" s="11" t="s">
        <v>28444</v>
      </c>
      <c r="F105" s="46" t="s">
        <v>28312</v>
      </c>
      <c r="G105" s="47">
        <v>4.4001999999999999</v>
      </c>
      <c r="H105" s="47">
        <v>1</v>
      </c>
    </row>
    <row r="106" spans="1:8" x14ac:dyDescent="0.4">
      <c r="A106" s="65"/>
      <c r="B106" s="4" t="s">
        <v>28441</v>
      </c>
      <c r="C106" s="4" t="s">
        <v>28450</v>
      </c>
      <c r="D106" s="4" t="s">
        <v>28310</v>
      </c>
      <c r="E106" s="11" t="s">
        <v>28444</v>
      </c>
      <c r="F106" s="46" t="s">
        <v>28312</v>
      </c>
      <c r="G106" s="47">
        <v>1.4111</v>
      </c>
      <c r="H106" s="47">
        <v>0.74690000000000001</v>
      </c>
    </row>
    <row r="107" spans="1:8" x14ac:dyDescent="0.4">
      <c r="A107" s="65"/>
      <c r="B107" s="4" t="s">
        <v>28442</v>
      </c>
      <c r="C107" s="4" t="s">
        <v>28450</v>
      </c>
      <c r="D107" s="4" t="s">
        <v>28310</v>
      </c>
      <c r="E107" s="11" t="s">
        <v>28444</v>
      </c>
      <c r="F107" s="46" t="s">
        <v>28312</v>
      </c>
      <c r="G107" s="47">
        <v>2.2930999999999999</v>
      </c>
      <c r="H107" s="47">
        <v>0.98909999999999998</v>
      </c>
    </row>
    <row r="108" spans="1:8" x14ac:dyDescent="0.4">
      <c r="A108" s="56" t="s">
        <v>28452</v>
      </c>
      <c r="B108" s="4" t="s">
        <v>28453</v>
      </c>
      <c r="C108" s="11" t="s">
        <v>28454</v>
      </c>
      <c r="D108" s="4" t="s">
        <v>28310</v>
      </c>
      <c r="E108" s="11" t="s">
        <v>28375</v>
      </c>
      <c r="F108" s="46" t="s">
        <v>28312</v>
      </c>
      <c r="G108" s="47">
        <v>4.7327000000000004</v>
      </c>
      <c r="H108" s="47">
        <v>1</v>
      </c>
    </row>
    <row r="109" spans="1:8" x14ac:dyDescent="0.4">
      <c r="A109" s="67" t="s">
        <v>28455</v>
      </c>
      <c r="B109" s="58" t="s">
        <v>28456</v>
      </c>
      <c r="C109" s="54" t="s">
        <v>28393</v>
      </c>
      <c r="D109" s="58" t="s">
        <v>28320</v>
      </c>
      <c r="E109" s="64" t="s">
        <v>28314</v>
      </c>
      <c r="F109" s="57" t="s">
        <v>28321</v>
      </c>
      <c r="G109" s="47">
        <v>0.60960000000000003</v>
      </c>
      <c r="H109" s="47">
        <v>0.99860000000000004</v>
      </c>
    </row>
    <row r="110" spans="1:8" x14ac:dyDescent="0.4">
      <c r="A110" s="67"/>
      <c r="B110" s="58" t="s">
        <v>28457</v>
      </c>
      <c r="C110" s="54" t="s">
        <v>28393</v>
      </c>
      <c r="D110" s="58" t="s">
        <v>28320</v>
      </c>
      <c r="E110" s="64" t="s">
        <v>28314</v>
      </c>
      <c r="F110" s="57" t="s">
        <v>28321</v>
      </c>
      <c r="G110" s="47">
        <v>0.71399999999999997</v>
      </c>
      <c r="H110" s="47">
        <v>1</v>
      </c>
    </row>
    <row r="111" spans="1:8" x14ac:dyDescent="0.4">
      <c r="A111" s="67"/>
      <c r="B111" s="58" t="s">
        <v>28458</v>
      </c>
      <c r="C111" s="54" t="s">
        <v>28393</v>
      </c>
      <c r="D111" s="58" t="s">
        <v>28320</v>
      </c>
      <c r="E111" s="64" t="s">
        <v>28314</v>
      </c>
      <c r="F111" s="57" t="s">
        <v>28321</v>
      </c>
      <c r="G111" s="47">
        <v>0.78659999999999997</v>
      </c>
      <c r="H111" s="47">
        <v>1</v>
      </c>
    </row>
    <row r="112" spans="1:8" x14ac:dyDescent="0.4">
      <c r="A112" s="56" t="s">
        <v>28459</v>
      </c>
      <c r="B112" s="4" t="s">
        <v>28449</v>
      </c>
      <c r="C112" s="4" t="s">
        <v>28460</v>
      </c>
      <c r="D112" s="4" t="s">
        <v>28310</v>
      </c>
      <c r="E112" s="11" t="s">
        <v>28375</v>
      </c>
      <c r="F112" s="46" t="s">
        <v>28312</v>
      </c>
      <c r="G112" s="47">
        <v>3.1160999999999999</v>
      </c>
      <c r="H112" s="47">
        <v>1</v>
      </c>
    </row>
    <row r="113" spans="1:8" x14ac:dyDescent="0.4">
      <c r="A113" s="65" t="s">
        <v>28461</v>
      </c>
      <c r="B113" s="4" t="s">
        <v>28437</v>
      </c>
      <c r="C113" s="4" t="s">
        <v>28460</v>
      </c>
      <c r="D113" s="4" t="s">
        <v>28310</v>
      </c>
      <c r="E113" s="11" t="s">
        <v>28444</v>
      </c>
      <c r="F113" s="46" t="s">
        <v>28312</v>
      </c>
      <c r="G113" s="47">
        <v>1.4486000000000001</v>
      </c>
      <c r="H113" s="47">
        <v>0.76859999999999995</v>
      </c>
    </row>
    <row r="114" spans="1:8" x14ac:dyDescent="0.4">
      <c r="A114" s="65"/>
      <c r="B114" s="4" t="s">
        <v>28440</v>
      </c>
      <c r="C114" s="4" t="s">
        <v>28460</v>
      </c>
      <c r="D114" s="4" t="s">
        <v>28310</v>
      </c>
      <c r="E114" s="11" t="s">
        <v>28444</v>
      </c>
      <c r="F114" s="46" t="s">
        <v>28312</v>
      </c>
      <c r="G114" s="47">
        <v>2.5068999999999999</v>
      </c>
      <c r="H114" s="47">
        <v>0.99639999999999995</v>
      </c>
    </row>
    <row r="115" spans="1:8" x14ac:dyDescent="0.4">
      <c r="A115" s="65"/>
      <c r="B115" s="4" t="s">
        <v>28441</v>
      </c>
      <c r="C115" s="4" t="s">
        <v>28460</v>
      </c>
      <c r="D115" s="4" t="s">
        <v>28310</v>
      </c>
      <c r="E115" s="11" t="s">
        <v>28444</v>
      </c>
      <c r="F115" s="46" t="s">
        <v>28312</v>
      </c>
      <c r="G115" s="47">
        <v>2.593</v>
      </c>
      <c r="H115" s="47">
        <v>0.99780000000000002</v>
      </c>
    </row>
    <row r="116" spans="1:8" x14ac:dyDescent="0.4">
      <c r="A116" s="65"/>
      <c r="B116" s="4" t="s">
        <v>28442</v>
      </c>
      <c r="C116" s="4" t="s">
        <v>28460</v>
      </c>
      <c r="D116" s="4" t="s">
        <v>28310</v>
      </c>
      <c r="E116" s="11" t="s">
        <v>28444</v>
      </c>
      <c r="F116" s="46" t="s">
        <v>28312</v>
      </c>
      <c r="G116" s="47">
        <v>3.4028</v>
      </c>
      <c r="H116" s="47">
        <v>1</v>
      </c>
    </row>
    <row r="117" spans="1:8" x14ac:dyDescent="0.4">
      <c r="A117" s="65" t="s">
        <v>28462</v>
      </c>
      <c r="B117" s="4" t="s">
        <v>28463</v>
      </c>
      <c r="C117" s="4" t="s">
        <v>28426</v>
      </c>
      <c r="D117" s="4" t="s">
        <v>28374</v>
      </c>
      <c r="E117" s="11" t="s">
        <v>28375</v>
      </c>
      <c r="F117" s="57" t="s">
        <v>28321</v>
      </c>
      <c r="G117" s="47">
        <v>0.53039999999999998</v>
      </c>
      <c r="H117" s="47">
        <v>0.96150000000000002</v>
      </c>
    </row>
    <row r="118" spans="1:8" x14ac:dyDescent="0.4">
      <c r="A118" s="65"/>
      <c r="B118" s="4" t="s">
        <v>28464</v>
      </c>
      <c r="C118" s="4" t="s">
        <v>28426</v>
      </c>
      <c r="D118" s="4" t="s">
        <v>28374</v>
      </c>
      <c r="E118" s="11" t="s">
        <v>28375</v>
      </c>
      <c r="F118" s="57" t="s">
        <v>28321</v>
      </c>
      <c r="G118" s="47">
        <v>0.4698</v>
      </c>
      <c r="H118" s="47">
        <v>0.90659999999999996</v>
      </c>
    </row>
    <row r="119" spans="1:8" x14ac:dyDescent="0.4">
      <c r="A119" s="65"/>
      <c r="B119" s="4" t="s">
        <v>28465</v>
      </c>
      <c r="C119" s="4" t="s">
        <v>28426</v>
      </c>
      <c r="D119" s="4" t="s">
        <v>28374</v>
      </c>
      <c r="E119" s="11" t="s">
        <v>28375</v>
      </c>
      <c r="F119" s="57" t="s">
        <v>28321</v>
      </c>
      <c r="G119" s="47">
        <v>0.50839999999999996</v>
      </c>
      <c r="H119" s="47">
        <v>0.94510000000000005</v>
      </c>
    </row>
  </sheetData>
  <mergeCells count="27">
    <mergeCell ref="A84:A85"/>
    <mergeCell ref="A3:A4"/>
    <mergeCell ref="A10:A14"/>
    <mergeCell ref="A23:A24"/>
    <mergeCell ref="A25:A26"/>
    <mergeCell ref="A27:A28"/>
    <mergeCell ref="A33:A36"/>
    <mergeCell ref="A37:A42"/>
    <mergeCell ref="A43:A44"/>
    <mergeCell ref="A46:A51"/>
    <mergeCell ref="A52:A53"/>
    <mergeCell ref="A113:A116"/>
    <mergeCell ref="A117:A119"/>
    <mergeCell ref="A1:H1"/>
    <mergeCell ref="A86:A88"/>
    <mergeCell ref="A93:A94"/>
    <mergeCell ref="A95:A98"/>
    <mergeCell ref="A99:A102"/>
    <mergeCell ref="A104:A107"/>
    <mergeCell ref="A109:A111"/>
    <mergeCell ref="A55:A58"/>
    <mergeCell ref="A59:A63"/>
    <mergeCell ref="A64:A65"/>
    <mergeCell ref="A66:A67"/>
    <mergeCell ref="A73:A74"/>
    <mergeCell ref="A75:A79"/>
    <mergeCell ref="A30:A3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Jinwang Ye</dc:creator>
  <cp:lastModifiedBy>Jinwang Ye</cp:lastModifiedBy>
  <dcterms:created xsi:type="dcterms:W3CDTF">2015-06-05T18:19:34Z</dcterms:created>
  <dcterms:modified xsi:type="dcterms:W3CDTF">2026-06-10T04:34:39Z</dcterms:modified>
</cp:coreProperties>
</file>